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28665" yWindow="-15" windowWidth="28710" windowHeight="12600" tabRatio="874"/>
  </bookViews>
  <sheets>
    <sheet name="REST API list" sheetId="4" r:id="rId1"/>
    <sheet name="Response code list" sheetId="5" r:id="rId2"/>
    <sheet name="000101" sheetId="7" r:id="rId3"/>
    <sheet name="000201" sheetId="8" r:id="rId4"/>
    <sheet name="010101" sheetId="11" r:id="rId5"/>
    <sheet name="020101" sheetId="9" r:id="rId6"/>
  </sheets>
  <definedNames>
    <definedName name="_xlnm.Print_Area" localSheetId="1">'Response code list'!$A$1:$K$15</definedName>
  </definedNames>
  <calcPr calcId="145621"/>
</workbook>
</file>

<file path=xl/calcChain.xml><?xml version="1.0" encoding="utf-8"?>
<calcChain xmlns="http://schemas.openxmlformats.org/spreadsheetml/2006/main">
  <c r="E5" i="9" l="1"/>
  <c r="E5" i="11"/>
  <c r="D2" i="11" l="1"/>
  <c r="D3" i="11"/>
  <c r="D2" i="9"/>
  <c r="D3" i="9"/>
  <c r="H6" i="4" l="1"/>
  <c r="D8" i="7" l="1"/>
  <c r="D3" i="7"/>
  <c r="D2" i="7"/>
  <c r="D5" i="8"/>
  <c r="D3" i="8"/>
  <c r="D2" i="8"/>
  <c r="H4" i="4"/>
  <c r="H5" i="4"/>
  <c r="H7" i="4" l="1"/>
</calcChain>
</file>

<file path=xl/sharedStrings.xml><?xml version="1.0" encoding="utf-8"?>
<sst xmlns="http://schemas.openxmlformats.org/spreadsheetml/2006/main" count="755" uniqueCount="311">
  <si>
    <t>string</t>
    <phoneticPr fontId="1"/>
  </si>
  <si>
    <t>Method</t>
    <phoneticPr fontId="1"/>
  </si>
  <si>
    <t>URI</t>
    <phoneticPr fontId="1"/>
  </si>
  <si>
    <t>-</t>
    <phoneticPr fontId="1"/>
  </si>
  <si>
    <t>object</t>
    <phoneticPr fontId="1"/>
  </si>
  <si>
    <t>string</t>
    <phoneticPr fontId="1"/>
  </si>
  <si>
    <t>/v1/operations/{operation_id}</t>
    <phoneticPr fontId="1"/>
  </si>
  <si>
    <t>○</t>
    <phoneticPr fontId="1"/>
  </si>
  <si>
    <t>uri</t>
  </si>
  <si>
    <t>method</t>
  </si>
  <si>
    <t>operation_id</t>
    <phoneticPr fontId="1"/>
  </si>
  <si>
    <t>occurred_time</t>
    <phoneticPr fontId="1"/>
  </si>
  <si>
    <t>last_update_time</t>
    <phoneticPr fontId="1"/>
  </si>
  <si>
    <t>status</t>
    <phoneticPr fontId="1"/>
  </si>
  <si>
    <t>sub_status</t>
    <phoneticPr fontId="1"/>
  </si>
  <si>
    <t>request</t>
    <phoneticPr fontId="1"/>
  </si>
  <si>
    <t>body</t>
  </si>
  <si>
    <t>response</t>
    <phoneticPr fontId="1"/>
  </si>
  <si>
    <t>/v1/operations/1234567890123</t>
    <phoneticPr fontId="1"/>
  </si>
  <si>
    <t>○</t>
    <phoneticPr fontId="1"/>
  </si>
  <si>
    <t>Bad Request</t>
    <phoneticPr fontId="1"/>
  </si>
  <si>
    <t>401 Unauthorized
402 Payment Required
403 Forbidden
405 Method Not Allowed
406 Not Acceptable
408 Request Timeout
412 Precondition Failed
413 Request Entity Too Large
414 Request-URI Too Large
415 Unsupported Media Type</t>
    <phoneticPr fontId="1"/>
  </si>
  <si>
    <t>Not Found</t>
    <phoneticPr fontId="1"/>
  </si>
  <si>
    <t>Conflict</t>
    <phoneticPr fontId="1"/>
  </si>
  <si>
    <t>Internal Server Error</t>
    <phoneticPr fontId="1"/>
  </si>
  <si>
    <t>501 Not Implemented
503 Service Unavailable</t>
    <phoneticPr fontId="1"/>
  </si>
  <si>
    <t>-</t>
    <phoneticPr fontId="1"/>
  </si>
  <si>
    <t>-</t>
    <phoneticPr fontId="1"/>
  </si>
  <si>
    <t>status_code</t>
    <phoneticPr fontId="1"/>
  </si>
  <si>
    <t>POST</t>
    <phoneticPr fontId="1"/>
  </si>
  <si>
    <t>GET</t>
    <phoneticPr fontId="1"/>
  </si>
  <si>
    <t>PUT</t>
    <phoneticPr fontId="1"/>
  </si>
  <si>
    <t>DELETE</t>
    <phoneticPr fontId="1"/>
  </si>
  <si>
    <t>○</t>
    <phoneticPr fontId="1"/>
  </si>
  <si>
    <t>－</t>
    <phoneticPr fontId="1"/>
  </si>
  <si>
    <t>OK</t>
    <phoneticPr fontId="1"/>
  </si>
  <si>
    <t>-</t>
    <phoneticPr fontId="1"/>
  </si>
  <si>
    <t>Created</t>
    <phoneticPr fontId="1"/>
  </si>
  <si>
    <t>Accepted</t>
    <phoneticPr fontId="1"/>
  </si>
  <si>
    <t>No Contents</t>
    <phoneticPr fontId="1"/>
  </si>
  <si>
    <t>-</t>
    <phoneticPr fontId="1"/>
  </si>
  <si>
    <t>×</t>
    <phoneticPr fontId="1"/>
  </si>
  <si>
    <t>×</t>
    <phoneticPr fontId="1"/>
  </si>
  <si>
    <t>PUT</t>
    <phoneticPr fontId="1"/>
  </si>
  <si>
    <t>URI</t>
    <phoneticPr fontId="1"/>
  </si>
  <si>
    <t>-</t>
    <phoneticPr fontId="1"/>
  </si>
  <si>
    <t>controller</t>
    <phoneticPr fontId="1"/>
  </si>
  <si>
    <t>object</t>
    <phoneticPr fontId="1"/>
  </si>
  <si>
    <t>○</t>
    <phoneticPr fontId="1"/>
  </si>
  <si>
    <t>-</t>
    <phoneticPr fontId="1"/>
  </si>
  <si>
    <t>controller_type</t>
    <phoneticPr fontId="1"/>
  </si>
  <si>
    <t>○</t>
    <phoneticPr fontId="1"/>
  </si>
  <si>
    <t>cluster_id</t>
    <phoneticPr fontId="1"/>
  </si>
  <si>
    <t>string</t>
    <phoneticPr fontId="1"/>
  </si>
  <si>
    <t>event</t>
    <phoneticPr fontId="1"/>
  </si>
  <si>
    <t>/v1/MSFcontroller/status</t>
    <phoneticPr fontId="1"/>
  </si>
  <si>
    <t>/v1/MSFcontroller/status</t>
    <phoneticPr fontId="1"/>
  </si>
  <si>
    <t>/v1/MSFcontroller/failure_status</t>
  </si>
  <si>
    <t>/v1/MSFcontroller/failure_status</t>
    <phoneticPr fontId="1"/>
  </si>
  <si>
    <t>/v1/MSFcontroller/traffic</t>
  </si>
  <si>
    <t>/v1/MSFcontroller/traffic</t>
    <phoneticPr fontId="1"/>
  </si>
  <si>
    <t>-</t>
    <phoneticPr fontId="1"/>
  </si>
  <si>
    <t>URI</t>
  </si>
  <si>
    <t>object</t>
  </si>
  <si>
    <t>string</t>
  </si>
  <si>
    <t>○</t>
  </si>
  <si>
    <t>fabric_type</t>
  </si>
  <si>
    <t>node_id</t>
  </si>
  <si>
    <t>if_id</t>
  </si>
  <si>
    <t>failure_status</t>
  </si>
  <si>
    <t>cluster_id</t>
  </si>
  <si>
    <t>slices</t>
  </si>
  <si>
    <t>slice_id</t>
  </si>
  <si>
    <t>cp_ids</t>
  </si>
  <si>
    <t>reachable_statuses</t>
  </si>
  <si>
    <t>reachable_status</t>
  </si>
  <si>
    <t>-</t>
  </si>
  <si>
    <t>ifs</t>
    <phoneticPr fontId="1"/>
  </si>
  <si>
    <t>if_type</t>
    <phoneticPr fontId="1"/>
  </si>
  <si>
    <t>IF ID</t>
    <phoneticPr fontId="1"/>
  </si>
  <si>
    <t>cluster_unit</t>
    <phoneticPr fontId="1"/>
  </si>
  <si>
    <t>type</t>
    <phoneticPr fontId="1"/>
  </si>
  <si>
    <t>if_id</t>
    <phoneticPr fontId="1"/>
  </si>
  <si>
    <t>slice_unit</t>
    <phoneticPr fontId="1"/>
  </si>
  <si>
    <t>target_clusters</t>
  </si>
  <si>
    <t>object[]</t>
  </si>
  <si>
    <t>×</t>
  </si>
  <si>
    <t>request</t>
  </si>
  <si>
    <t>response</t>
  </si>
  <si>
    <t>status_code</t>
  </si>
  <si>
    <t>rollbacks</t>
  </si>
  <si>
    <t>result</t>
  </si>
  <si>
    <t>occurred_time</t>
  </si>
  <si>
    <t>×</t>
    <phoneticPr fontId="1"/>
  </si>
  <si>
    <t>×</t>
    <phoneticPr fontId="1"/>
  </si>
  <si>
    <t>○</t>
    <phoneticPr fontId="1"/>
  </si>
  <si>
    <t>-</t>
    <phoneticPr fontId="1"/>
  </si>
  <si>
    <t>-</t>
    <phoneticPr fontId="1"/>
  </si>
  <si>
    <t>object[ ]</t>
    <phoneticPr fontId="1"/>
  </si>
  <si>
    <t>○</t>
    <phoneticPr fontId="1"/>
  </si>
  <si>
    <t>clusters</t>
    <phoneticPr fontId="1"/>
  </si>
  <si>
    <t>-</t>
    <phoneticPr fontId="1"/>
  </si>
  <si>
    <t>int</t>
    <phoneticPr fontId="1"/>
  </si>
  <si>
    <t>int</t>
    <phoneticPr fontId="1"/>
  </si>
  <si>
    <t>int</t>
    <phoneticPr fontId="1"/>
  </si>
  <si>
    <t>object[ ]</t>
  </si>
  <si>
    <t>string</t>
    <phoneticPr fontId="1"/>
  </si>
  <si>
    <t>slice_type</t>
    <phoneticPr fontId="1"/>
  </si>
  <si>
    <t>-</t>
    <phoneticPr fontId="1"/>
  </si>
  <si>
    <t>if_type</t>
    <phoneticPr fontId="1"/>
  </si>
  <si>
    <t>physical_unit</t>
    <phoneticPr fontId="1"/>
  </si>
  <si>
    <t>nodes</t>
    <phoneticPr fontId="1"/>
  </si>
  <si>
    <t>fabric_type</t>
    <phoneticPr fontId="1"/>
  </si>
  <si>
    <t>node_id</t>
    <phoneticPr fontId="1"/>
  </si>
  <si>
    <t>failure_status</t>
    <phoneticPr fontId="1"/>
  </si>
  <si>
    <t>ifs</t>
    <phoneticPr fontId="1"/>
  </si>
  <si>
    <t>clusters</t>
    <phoneticPr fontId="1"/>
  </si>
  <si>
    <t>type</t>
    <phoneticPr fontId="1"/>
  </si>
  <si>
    <t>id</t>
    <phoneticPr fontId="1"/>
  </si>
  <si>
    <t>×</t>
    <phoneticPr fontId="1"/>
  </si>
  <si>
    <t>○</t>
    <phoneticPr fontId="1"/>
  </si>
  <si>
    <t>×</t>
    <phoneticPr fontId="1"/>
  </si>
  <si>
    <t>×</t>
    <phoneticPr fontId="1"/>
  </si>
  <si>
    <t>-</t>
    <phoneticPr fontId="1"/>
  </si>
  <si>
    <t>physical_unit</t>
    <phoneticPr fontId="1"/>
  </si>
  <si>
    <t>"up"
"down"</t>
    <phoneticPr fontId="1"/>
  </si>
  <si>
    <t>string[ ]</t>
    <phoneticPr fontId="1"/>
  </si>
  <si>
    <t>○</t>
    <phoneticPr fontId="1"/>
  </si>
  <si>
    <t>cluster_unit</t>
    <phoneticPr fontId="1"/>
  </si>
  <si>
    <t>object</t>
    <phoneticPr fontId="1"/>
  </si>
  <si>
    <t>object</t>
    <phoneticPr fontId="1"/>
  </si>
  <si>
    <t>Classification</t>
    <phoneticPr fontId="1"/>
  </si>
  <si>
    <t>State notification</t>
    <phoneticPr fontId="1"/>
  </si>
  <si>
    <t>Interface name</t>
    <phoneticPr fontId="1"/>
  </si>
  <si>
    <t>No.</t>
    <phoneticPr fontId="1"/>
  </si>
  <si>
    <t>Identification ID</t>
    <phoneticPr fontId="1"/>
  </si>
  <si>
    <t>Common</t>
    <phoneticPr fontId="1"/>
  </si>
  <si>
    <t>Traffic information</t>
    <phoneticPr fontId="1"/>
  </si>
  <si>
    <t>Failure detection</t>
    <phoneticPr fontId="1"/>
  </si>
  <si>
    <t>Processing result</t>
    <phoneticPr fontId="1"/>
  </si>
  <si>
    <t>Controller status</t>
    <phoneticPr fontId="1"/>
  </si>
  <si>
    <t>Traffic information</t>
    <phoneticPr fontId="1"/>
  </si>
  <si>
    <t>Failure information</t>
    <phoneticPr fontId="1"/>
  </si>
  <si>
    <t>operation result</t>
    <phoneticPr fontId="1"/>
  </si>
  <si>
    <t>status notification</t>
    <phoneticPr fontId="1"/>
  </si>
  <si>
    <t>traffic notification</t>
    <phoneticPr fontId="1"/>
  </si>
  <si>
    <t>failure notification</t>
    <phoneticPr fontId="1"/>
  </si>
  <si>
    <t>-</t>
    <phoneticPr fontId="1"/>
  </si>
  <si>
    <t>remarks</t>
    <phoneticPr fontId="1"/>
  </si>
  <si>
    <t>URI example</t>
    <phoneticPr fontId="1"/>
  </si>
  <si>
    <t>The response code list returned to MSF host system is shown below.</t>
    <phoneticPr fontId="1"/>
  </si>
  <si>
    <t>For the sake of simplicity, 400, 404, 409 for the response code originating from the client, and 500 for the response code attributed to the server.</t>
    <phoneticPr fontId="1"/>
  </si>
  <si>
    <t>It may be possible that the library you are using returns code other than the above, but it is not stipulated here.</t>
    <phoneticPr fontId="1"/>
  </si>
  <si>
    <t>Class</t>
    <phoneticPr fontId="1"/>
  </si>
  <si>
    <t>Response code</t>
    <phoneticPr fontId="1"/>
  </si>
  <si>
    <t>Request operation type</t>
    <phoneticPr fontId="1"/>
  </si>
  <si>
    <t>Overview</t>
    <phoneticPr fontId="1"/>
  </si>
  <si>
    <t>Other codes to include in the response code</t>
    <phoneticPr fontId="1"/>
  </si>
  <si>
    <t>Successful resource acquisition, or resource update or processing request by POST succeeded</t>
    <phoneticPr fontId="1"/>
  </si>
  <si>
    <t>Normal response</t>
    <phoneticPr fontId="1"/>
  </si>
  <si>
    <t>Abnormarl response</t>
    <phoneticPr fontId="1"/>
  </si>
  <si>
    <t>When resource creation succeeds</t>
    <phoneticPr fontId="1"/>
  </si>
  <si>
    <t>When acceptance of processing is successful by asynchronous processing</t>
    <phoneticPr fontId="1"/>
  </si>
  <si>
    <t>When the resource deletion is successful</t>
    <phoneticPr fontId="1"/>
  </si>
  <si>
    <t>When the data format is incorrect</t>
    <phoneticPr fontId="1"/>
  </si>
  <si>
    <t>When it is desired to hide that the operation target resource does not exist or exists</t>
    <phoneticPr fontId="1"/>
  </si>
  <si>
    <t>If there is already a resource you want to create or the operation target resource is locked</t>
    <phoneticPr fontId="1"/>
  </si>
  <si>
    <t>Processing can not be continued due to server origin.</t>
    <phoneticPr fontId="1"/>
  </si>
  <si>
    <t>operation id</t>
  </si>
  <si>
    <t>Interface name</t>
    <phoneticPr fontId="1"/>
  </si>
  <si>
    <t>Method</t>
  </si>
  <si>
    <t>URI parameter</t>
  </si>
  <si>
    <t>type</t>
    <phoneticPr fontId="1"/>
  </si>
  <si>
    <t>type</t>
    <phoneticPr fontId="1"/>
  </si>
  <si>
    <t>overview</t>
    <phoneticPr fontId="1"/>
  </si>
  <si>
    <t>overview</t>
    <phoneticPr fontId="1"/>
  </si>
  <si>
    <t>remarks</t>
    <phoneticPr fontId="1"/>
  </si>
  <si>
    <t>remarks</t>
    <phoneticPr fontId="1"/>
  </si>
  <si>
    <t>message</t>
  </si>
  <si>
    <t>code</t>
  </si>
  <si>
    <t>required</t>
    <phoneticPr fontId="1"/>
  </si>
  <si>
    <t>required</t>
    <phoneticPr fontId="1"/>
  </si>
  <si>
    <t>Allow null</t>
    <phoneticPr fontId="1"/>
  </si>
  <si>
    <t>Allow null</t>
    <phoneticPr fontId="1"/>
  </si>
  <si>
    <t>Allow empty array</t>
    <phoneticPr fontId="1"/>
  </si>
  <si>
    <t>Allow empty array</t>
    <phoneticPr fontId="1"/>
  </si>
  <si>
    <t>Allow empty array</t>
    <phoneticPr fontId="1"/>
  </si>
  <si>
    <t>Refer to the "Error response format" sheet for error response</t>
    <phoneticPr fontId="1"/>
  </si>
  <si>
    <t>Refer to the "Error response format" sheet for error response</t>
    <phoneticPr fontId="1"/>
  </si>
  <si>
    <t>Body uses JSON format.</t>
    <phoneticPr fontId="1"/>
  </si>
  <si>
    <t>Body uses JSON format.</t>
    <phoneticPr fontId="1"/>
  </si>
  <si>
    <t>Operation ID</t>
  </si>
  <si>
    <t>Occurrence time</t>
  </si>
  <si>
    <t>Last update time</t>
  </si>
  <si>
    <t>State</t>
  </si>
  <si>
    <t>Substate</t>
  </si>
  <si>
    <t>Request information</t>
  </si>
  <si>
    <t>Request URI</t>
  </si>
  <si>
    <t>Request method</t>
  </si>
  <si>
    <t>Body part upon request</t>
  </si>
  <si>
    <t>Response information</t>
  </si>
  <si>
    <t>Process result information</t>
  </si>
  <si>
    <t>Body part of response</t>
  </si>
  <si>
    <t>The format is "YYYYMMDD_hhmmss"</t>
  </si>
  <si>
    <t>When the status is in the completion state, the completion time is stored.
The format is "YYYYMMDD_hhmmss"</t>
  </si>
  <si>
    <t>"unexecuted"
"executing"
"completed"
"failed"
"canceled"</t>
  </si>
  <si>
    <t>As required, each function stores the detailed state of "running".</t>
  </si>
  <si>
    <t>"POST"
"PUT"
"DELETE"
※ Only operations that can be asynchronous can be specified</t>
  </si>
  <si>
    <t>Character string information of the body information at the time of request
* For double quotation marked from the original, it is supposed to be replaced by "\" "and stored.</t>
  </si>
  <si>
    <t>Required when status is "completed" or "failed"</t>
  </si>
  <si>
    <t>"Set the value with the same policy as REST response code
Example: 200 = OK "</t>
  </si>
  <si>
    <t>Character string information of the body part of the response created for each process
Basically, it assumes the json format, but for double quotation, it is assumed to be replaced by "\" "and stored.
* In the IF case where information is not placed on the body part, it becomes an empty string.
The created object_id to be included in the response of the POST request,
The message corresponding to the process failure is also stored here.</t>
    <phoneticPr fontId="1"/>
  </si>
  <si>
    <t>required</t>
    <phoneticPr fontId="1"/>
  </si>
  <si>
    <t>Controller type</t>
    <phoneticPr fontId="1"/>
  </si>
  <si>
    <t>Cluster ID managed by the controller</t>
    <phoneticPr fontId="1"/>
  </si>
  <si>
    <t>Occurrence event</t>
    <phoneticPr fontId="1"/>
  </si>
  <si>
    <t>"start system switching"
"end system switching"
"start blockade"
"end blockade"</t>
    <phoneticPr fontId="1"/>
  </si>
  <si>
    <t>IF information list</t>
  </si>
  <si>
    <t>IF ID</t>
  </si>
  <si>
    <t>Node information list</t>
    <phoneticPr fontId="1"/>
  </si>
  <si>
    <t>Cluster ID</t>
  </si>
  <si>
    <t>Failure status</t>
  </si>
  <si>
    <t>Failure status</t>
    <phoneticPr fontId="1"/>
  </si>
  <si>
    <t>Node failure notification</t>
  </si>
  <si>
    <t>Node type(Leaf or Spine)</t>
  </si>
  <si>
    <t>Node ID</t>
  </si>
  <si>
    <t>IF type(see remark)</t>
  </si>
  <si>
    <t>"physical-if"：physical-IF
"lag-if"：LAG IF
"breakout-if"：breakoutIF</t>
  </si>
  <si>
    <t>"up"
"down"</t>
  </si>
  <si>
    <t>IF failure notification</t>
    <phoneticPr fontId="1"/>
  </si>
  <si>
    <t>Failure notification information(per cluster unit)</t>
    <phoneticPr fontId="1"/>
  </si>
  <si>
    <t>Cluster information</t>
  </si>
  <si>
    <t>type(see remark)</t>
  </si>
  <si>
    <t>"edge_point"：edge-point
"cluster_link-if"：inter-cluster IF
"internal"：internal cluster</t>
  </si>
  <si>
    <t>ID(see remark)</t>
  </si>
  <si>
    <t>Specified "type"'s ID
(i.e. if type is edge-point, edge-point id is obtained.)</t>
  </si>
  <si>
    <t>"up"
"down"
"warn"</t>
  </si>
  <si>
    <t>Failure notification information(per physical unit)</t>
    <phoneticPr fontId="1"/>
  </si>
  <si>
    <t>Traffic notification information(per physical unit)</t>
    <phoneticPr fontId="1"/>
  </si>
  <si>
    <t>IF information list</t>
    <phoneticPr fontId="1"/>
  </si>
  <si>
    <t>Cluster ID</t>
    <phoneticPr fontId="1"/>
  </si>
  <si>
    <t>Traffic notification information(per cluster unit)</t>
    <phoneticPr fontId="1"/>
  </si>
  <si>
    <t>Cluster information</t>
    <phoneticPr fontId="1"/>
  </si>
  <si>
    <t>Cluster unit request/response in multi cluster</t>
    <phoneticPr fontId="1"/>
  </si>
  <si>
    <t xml:space="preserve">Optional for FC
</t>
    <phoneticPr fontId="1"/>
  </si>
  <si>
    <t>Cluster ID of the request destination</t>
    <phoneticPr fontId="1"/>
  </si>
  <si>
    <t>-</t>
    <phoneticPr fontId="1"/>
  </si>
  <si>
    <t>Request information</t>
    <phoneticPr fontId="1"/>
  </si>
  <si>
    <t>Request URI</t>
    <phoneticPr fontId="1"/>
  </si>
  <si>
    <t>Request method</t>
    <phoneticPr fontId="1"/>
  </si>
  <si>
    <t>"POST"
"PUT"
"DELETE"
"PATCH"
※ Only operations that can be asynchronous can be specified</t>
    <phoneticPr fontId="1"/>
  </si>
  <si>
    <t>Request body part</t>
    <phoneticPr fontId="1"/>
  </si>
  <si>
    <t>Character string information of response body part created for each processing.
※ Basically it assumes the json format, but for double quotes, it is assumed to be replaced by 『\"』 and stored.
※ In the IF case where information is not placed on the body part, it is an empty string.</t>
    <phoneticPr fontId="1"/>
  </si>
  <si>
    <t>Response code</t>
    <phoneticPr fontId="1"/>
  </si>
  <si>
    <t>Response body data at rollback</t>
    <phoneticPr fontId="1"/>
  </si>
  <si>
    <t>String information of response Body data created every rollback to the cluster</t>
    <phoneticPr fontId="1"/>
  </si>
  <si>
    <t>Rollback information</t>
    <phoneticPr fontId="1"/>
  </si>
  <si>
    <t>Optional for FC</t>
    <phoneticPr fontId="1"/>
  </si>
  <si>
    <t>Rollback process result</t>
    <phoneticPr fontId="1"/>
  </si>
  <si>
    <t>success："completed"、
failure："failed"
none："none"</t>
    <phoneticPr fontId="1"/>
  </si>
  <si>
    <t>Rollback start time</t>
    <phoneticPr fontId="1"/>
  </si>
  <si>
    <t>Request/Response information of rollback for clusters</t>
    <phoneticPr fontId="1"/>
  </si>
  <si>
    <t>None in case there is no target for rollback</t>
    <phoneticPr fontId="1"/>
  </si>
  <si>
    <t>Cluster ID</t>
    <phoneticPr fontId="1"/>
  </si>
  <si>
    <t>Response information</t>
    <phoneticPr fontId="1"/>
  </si>
  <si>
    <t>"mfc"：MFC
"fc"：FC
"ec"：EC
"em"：EM</t>
    <phoneticPr fontId="1"/>
  </si>
  <si>
    <t>Optional for MFC</t>
    <phoneticPr fontId="1"/>
  </si>
  <si>
    <t>Failure notification information(per slice unit)</t>
    <phoneticPr fontId="1"/>
  </si>
  <si>
    <t>-</t>
    <phoneticPr fontId="1"/>
  </si>
  <si>
    <t>Slice information</t>
    <phoneticPr fontId="1"/>
  </si>
  <si>
    <t>-</t>
    <phoneticPr fontId="1"/>
  </si>
  <si>
    <t>Slice type</t>
    <phoneticPr fontId="1"/>
  </si>
  <si>
    <t>"l2vpn"：L2Slice
"l3vpn"：L3Slice</t>
    <phoneticPr fontId="1"/>
  </si>
  <si>
    <t>Slice ID</t>
    <phoneticPr fontId="1"/>
  </si>
  <si>
    <t>CP ID list</t>
    <phoneticPr fontId="1"/>
  </si>
  <si>
    <t>slice_unit</t>
    <phoneticPr fontId="1"/>
  </si>
  <si>
    <t>Failure notification information(per slice unit)</t>
    <phoneticPr fontId="1"/>
  </si>
  <si>
    <t>object[ ]</t>
    <phoneticPr fontId="1"/>
  </si>
  <si>
    <t>Slice information</t>
    <phoneticPr fontId="1"/>
  </si>
  <si>
    <t>-</t>
    <phoneticPr fontId="1"/>
  </si>
  <si>
    <t>slice_type</t>
    <phoneticPr fontId="1"/>
  </si>
  <si>
    <t>Slice type</t>
    <phoneticPr fontId="1"/>
  </si>
  <si>
    <t>"l2vpn"：L2Slice
"l3vpn"：L3Slice</t>
    <phoneticPr fontId="1"/>
  </si>
  <si>
    <t>Slice ID</t>
    <phoneticPr fontId="1"/>
  </si>
  <si>
    <t>string[ ]</t>
    <phoneticPr fontId="1"/>
  </si>
  <si>
    <t>CP ID list</t>
    <phoneticPr fontId="1"/>
  </si>
  <si>
    <t>Failure status</t>
    <phoneticPr fontId="1"/>
  </si>
  <si>
    <t>"up"
"down"</t>
    <phoneticPr fontId="1"/>
  </si>
  <si>
    <t>reachable_statuses</t>
    <phoneticPr fontId="1"/>
  </si>
  <si>
    <t>Reachability status list</t>
    <phoneticPr fontId="1"/>
  </si>
  <si>
    <t>Reachability status list between CP &lt;-&gt; CP and CP &lt;-&gt; inter-cluster link IF.</t>
    <phoneticPr fontId="1"/>
  </si>
  <si>
    <t>cp_id</t>
    <phoneticPr fontId="1"/>
  </si>
  <si>
    <t>CP ID</t>
    <phoneticPr fontId="1"/>
  </si>
  <si>
    <t>One CP ID</t>
    <phoneticPr fontId="1"/>
  </si>
  <si>
    <t>opposite_type</t>
    <phoneticPr fontId="1"/>
  </si>
  <si>
    <t>Opposite type</t>
    <phoneticPr fontId="1"/>
  </si>
  <si>
    <t>"cp"：CP
"cluster_link-if"：Inter-cluster Link</t>
    <phoneticPr fontId="1"/>
  </si>
  <si>
    <t>opposite_id</t>
    <phoneticPr fontId="1"/>
  </si>
  <si>
    <t>The Opposite ID</t>
    <phoneticPr fontId="1"/>
  </si>
  <si>
    <t>ID of the type specified by "opposite_type"</t>
    <phoneticPr fontId="1"/>
  </si>
  <si>
    <t>Reachability status</t>
    <phoneticPr fontId="1"/>
  </si>
  <si>
    <t>"reachable"：Reachable
"unreachable"：Unreachable</t>
    <phoneticPr fontId="1"/>
  </si>
  <si>
    <t>cluster_link</t>
    <phoneticPr fontId="1"/>
  </si>
  <si>
    <t>Inter-cluster link failure information</t>
    <phoneticPr fontId="1"/>
  </si>
  <si>
    <t>【FCのみ設定可能なパラメータ】</t>
    <rPh sb="5" eb="7">
      <t>セッテイ</t>
    </rPh>
    <rPh sb="7" eb="9">
      <t>カノウ</t>
    </rPh>
    <phoneticPr fontId="1"/>
  </si>
  <si>
    <t>×</t>
    <phoneticPr fontId="1"/>
  </si>
  <si>
    <t>Reachability status list between inter-cluster link IF &lt;-&gt; inter-cluster link IF.</t>
    <phoneticPr fontId="1"/>
  </si>
  <si>
    <t>cluster_link_if_id</t>
    <phoneticPr fontId="1"/>
  </si>
  <si>
    <t>Inter-cluster link ID</t>
    <phoneticPr fontId="1"/>
  </si>
  <si>
    <t>opposite_cluster_link_if_id</t>
    <phoneticPr fontId="1"/>
  </si>
  <si>
    <t>Opposite inter-cluster link ID</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</si>
</sst>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quot;-&quot;"/>
  </numFmts>
  <fonts count="31">
    <font>
      <sz val="11"/>
      <color theme="1"/>
      <name val="ＭＳ Ｐゴシック"/>
      <family val="2"/>
      <charset val="128"/>
      <scheme val="minor"/>
    </font>
    <font>
      <sz val="6"/>
      <name val="ＭＳ Ｐゴシック"/>
      <family val="2"/>
      <charset val="128"/>
      <scheme val="minor"/>
    </font>
    <font>
      <sz val="11"/>
      <color theme="1"/>
      <name val="ＭＳ Ｐゴシック"/>
      <family val="3"/>
      <charset val="128"/>
      <scheme val="minor"/>
    </font>
    <font>
      <sz val="11"/>
      <name val="ＭＳ Ｐゴシック"/>
      <family val="3"/>
      <charset val="128"/>
      <scheme val="minor"/>
    </font>
    <font>
      <sz val="11"/>
      <name val="ＭＳ Ｐゴシック"/>
      <family val="3"/>
      <charset val="128"/>
    </font>
    <font>
      <u/>
      <sz val="12"/>
      <name val="ＭＳ Ｐゴシック"/>
      <family val="3"/>
      <charset val="128"/>
      <scheme val="minor"/>
    </font>
    <font>
      <sz val="11"/>
      <color theme="1"/>
      <name val="ＭＳ Ｐゴシック"/>
      <family val="2"/>
      <charset val="128"/>
      <scheme val="minor"/>
    </font>
    <font>
      <sz val="11"/>
      <color theme="1"/>
      <name val="ＭＳ Ｐゴシック"/>
      <family val="2"/>
      <scheme val="minor"/>
    </font>
    <font>
      <sz val="11"/>
      <color rgb="FFFF0000"/>
      <name val="ＭＳ Ｐゴシック"/>
      <family val="3"/>
      <charset val="128"/>
      <scheme val="minor"/>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sz val="10"/>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name val="明朝"/>
      <family val="1"/>
      <charset val="128"/>
    </font>
    <font>
      <sz val="8"/>
      <name val="ＭＳ 明朝"/>
      <family val="1"/>
      <charset val="128"/>
    </font>
    <font>
      <sz val="11"/>
      <color indexed="17"/>
      <name val="ＭＳ Ｐゴシック"/>
      <family val="3"/>
      <charset val="128"/>
    </font>
  </fonts>
  <fills count="28">
    <fill>
      <patternFill patternType="none"/>
    </fill>
    <fill>
      <patternFill patternType="gray125"/>
    </fill>
    <fill>
      <patternFill patternType="solid">
        <fgColor theme="0"/>
        <bgColor indexed="64"/>
      </patternFill>
    </fill>
    <fill>
      <patternFill patternType="solid">
        <fgColor rgb="FFCCFFFF"/>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tint="-0.14999847407452621"/>
        <bgColor indexed="64"/>
      </patternFill>
    </fill>
    <fill>
      <patternFill patternType="solid">
        <fgColor theme="0" tint="-0.34998626667073579"/>
        <bgColor indexed="64"/>
      </patternFill>
    </fill>
  </fills>
  <borders count="1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double">
        <color indexed="64"/>
      </top>
      <bottom/>
      <diagonal/>
    </border>
    <border>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top style="double">
        <color indexed="64"/>
      </top>
      <bottom style="medium">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diagonal/>
    </border>
    <border>
      <left/>
      <right style="thin">
        <color theme="0"/>
      </right>
      <top/>
      <bottom/>
      <diagonal/>
    </border>
    <border>
      <left style="thin">
        <color indexed="64"/>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double">
        <color indexed="64"/>
      </bottom>
      <diagonal/>
    </border>
    <border>
      <left/>
      <right/>
      <top/>
      <bottom style="medium">
        <color indexed="64"/>
      </bottom>
      <diagonal/>
    </border>
    <border>
      <left style="medium">
        <color indexed="64"/>
      </left>
      <right/>
      <top style="medium">
        <color indexed="64"/>
      </top>
      <bottom style="double">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top style="thin">
        <color indexed="64"/>
      </top>
      <bottom style="thin">
        <color indexed="64"/>
      </bottom>
      <diagonal/>
    </border>
    <border>
      <left style="thin">
        <color indexed="64"/>
      </left>
      <right style="thin">
        <color theme="0"/>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theme="0"/>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theme="0"/>
      </right>
      <top style="thin">
        <color indexed="64"/>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bottom style="double">
        <color indexed="64"/>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bottom style="double">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double">
        <color indexed="64"/>
      </top>
      <bottom/>
      <diagonal style="thin">
        <color indexed="64"/>
      </diagonal>
    </border>
    <border>
      <left style="medium">
        <color indexed="64"/>
      </left>
      <right/>
      <top style="thin">
        <color indexed="64"/>
      </top>
      <bottom/>
      <diagonal/>
    </border>
    <border>
      <left style="thin">
        <color indexed="64"/>
      </left>
      <right style="medium">
        <color indexed="64"/>
      </right>
      <top style="double">
        <color indexed="64"/>
      </top>
      <bottom/>
      <diagonal/>
    </border>
    <border>
      <left style="thin">
        <color theme="0"/>
      </left>
      <right style="thin">
        <color theme="0"/>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theme="0"/>
      </right>
      <top style="thin">
        <color indexed="64"/>
      </top>
      <bottom style="thin">
        <color indexed="64"/>
      </bottom>
      <diagonal/>
    </border>
    <border>
      <left/>
      <right style="thin">
        <color theme="0"/>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theme="0"/>
      </top>
      <bottom/>
      <diagonal/>
    </border>
    <border>
      <left style="thin">
        <color indexed="64"/>
      </left>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theme="0"/>
      </left>
      <right/>
      <top/>
      <bottom/>
      <diagonal/>
    </border>
    <border>
      <left/>
      <right/>
      <top/>
      <bottom style="thin">
        <color indexed="64"/>
      </bottom>
      <diagonal/>
    </border>
    <border>
      <left/>
      <right style="medium">
        <color indexed="64"/>
      </right>
      <top style="medium">
        <color indexed="64"/>
      </top>
      <bottom style="medium">
        <color indexed="64"/>
      </bottom>
      <diagonal/>
    </border>
    <border>
      <left/>
      <right style="thin">
        <color indexed="64"/>
      </right>
      <top/>
      <bottom/>
      <diagonal/>
    </border>
    <border>
      <left style="thin">
        <color theme="0"/>
      </left>
      <right style="thin">
        <color theme="0"/>
      </right>
      <top/>
      <bottom/>
      <diagonal/>
    </border>
    <border>
      <left style="thin">
        <color indexed="64"/>
      </left>
      <right style="thin">
        <color theme="0"/>
      </right>
      <top/>
      <bottom style="thin">
        <color indexed="64"/>
      </bottom>
      <diagonal/>
    </border>
    <border>
      <left/>
      <right style="thin">
        <color indexed="64"/>
      </right>
      <top style="medium">
        <color indexed="64"/>
      </top>
      <bottom style="medium">
        <color indexed="64"/>
      </bottom>
      <diagonal/>
    </border>
    <border diagonalDown="1">
      <left style="thin">
        <color indexed="64"/>
      </left>
      <right style="thin">
        <color indexed="64"/>
      </right>
      <top style="thin">
        <color indexed="64"/>
      </top>
      <bottom style="thin">
        <color indexed="64"/>
      </bottom>
      <diagonal style="thin">
        <color indexed="64"/>
      </diagonal>
    </border>
    <border>
      <left style="thin">
        <color theme="0"/>
      </left>
      <right style="thin">
        <color indexed="64"/>
      </right>
      <top/>
      <bottom style="thin">
        <color indexed="64"/>
      </bottom>
      <diagonal/>
    </border>
    <border>
      <left style="thin">
        <color indexed="64"/>
      </left>
      <right style="medium">
        <color indexed="64"/>
      </right>
      <top/>
      <bottom/>
      <diagonal/>
    </border>
    <border>
      <left style="thin">
        <color theme="0"/>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diagonalDown="1">
      <left style="thin">
        <color indexed="64"/>
      </left>
      <right style="thin">
        <color indexed="64"/>
      </right>
      <top/>
      <bottom style="thin">
        <color indexed="64"/>
      </bottom>
      <diagonal style="thin">
        <color indexed="64"/>
      </diagonal>
    </border>
    <border diagonalDown="1">
      <left style="thin">
        <color indexed="64"/>
      </left>
      <right style="thin">
        <color indexed="64"/>
      </right>
      <top style="double">
        <color indexed="64"/>
      </top>
      <bottom style="thin">
        <color indexed="64"/>
      </bottom>
      <diagonal style="thin">
        <color indexed="64"/>
      </diagonal>
    </border>
    <border>
      <left style="thin">
        <color indexed="64"/>
      </left>
      <right/>
      <top style="double">
        <color indexed="64"/>
      </top>
      <bottom/>
      <diagonal/>
    </border>
    <border>
      <left style="thin">
        <color indexed="64"/>
      </left>
      <right/>
      <top/>
      <bottom style="thin">
        <color indexed="64"/>
      </bottom>
      <diagonal/>
    </border>
    <border>
      <left style="medium">
        <color indexed="64"/>
      </left>
      <right/>
      <top style="thin">
        <color indexed="64"/>
      </top>
      <bottom style="medium">
        <color indexed="64"/>
      </bottom>
      <diagonal/>
    </border>
    <border>
      <left style="thin">
        <color theme="0"/>
      </left>
      <right style="thin">
        <color theme="0"/>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theme="0"/>
      </right>
      <top style="double">
        <color indexed="64"/>
      </top>
      <bottom/>
      <diagonal/>
    </border>
  </borders>
  <cellStyleXfs count="9729">
    <xf numFmtId="0" fontId="0" fillId="0" borderId="0">
      <alignment vertical="center"/>
    </xf>
    <xf numFmtId="0" fontId="4" fillId="0" borderId="0"/>
    <xf numFmtId="0" fontId="6" fillId="0" borderId="0">
      <alignment vertical="center"/>
    </xf>
    <xf numFmtId="0" fontId="7" fillId="0" borderId="0"/>
    <xf numFmtId="0" fontId="4" fillId="0" borderId="0"/>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7" borderId="0" applyNumberFormat="0" applyBorder="0" applyAlignment="0" applyProtection="0">
      <alignment vertical="center"/>
    </xf>
    <xf numFmtId="0" fontId="9" fillId="7"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9" borderId="0" applyNumberFormat="0" applyBorder="0" applyAlignment="0" applyProtection="0">
      <alignment vertical="center"/>
    </xf>
    <xf numFmtId="0" fontId="9" fillId="9"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1" borderId="0" applyNumberFormat="0" applyBorder="0" applyAlignment="0" applyProtection="0">
      <alignment vertical="center"/>
    </xf>
    <xf numFmtId="0" fontId="9" fillId="11" borderId="0" applyNumberFormat="0" applyBorder="0" applyAlignment="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9" fillId="7" borderId="0" applyNumberFormat="0" applyBorder="0" applyAlignment="0" applyProtection="0">
      <alignment vertical="center"/>
    </xf>
    <xf numFmtId="0" fontId="9" fillId="7"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3" borderId="0" applyNumberFormat="0" applyBorder="0" applyAlignment="0" applyProtection="0">
      <alignment vertical="center"/>
    </xf>
    <xf numFmtId="0" fontId="9" fillId="13" borderId="0" applyNumberFormat="0" applyBorder="0" applyAlignment="0" applyProtection="0">
      <alignment vertical="center"/>
    </xf>
    <xf numFmtId="0" fontId="10" fillId="14" borderId="0" applyNumberFormat="0" applyBorder="0" applyAlignment="0" applyProtection="0">
      <alignment vertical="center"/>
    </xf>
    <xf numFmtId="0" fontId="10" fillId="11"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6" borderId="0" applyNumberFormat="0" applyBorder="0" applyAlignment="0" applyProtection="0">
      <alignment vertical="center"/>
    </xf>
    <xf numFmtId="0" fontId="10" fillId="17" borderId="0" applyNumberFormat="0" applyBorder="0" applyAlignment="0" applyProtection="0">
      <alignment vertical="center"/>
    </xf>
    <xf numFmtId="176" fontId="11" fillId="0" borderId="0" applyFill="0" applyBorder="0" applyAlignment="0"/>
    <xf numFmtId="0" fontId="12" fillId="0" borderId="55" applyNumberFormat="0" applyAlignment="0" applyProtection="0">
      <alignment horizontal="left" vertical="center"/>
    </xf>
    <xf numFmtId="0" fontId="12" fillId="0" borderId="44">
      <alignment horizontal="left" vertical="center"/>
    </xf>
    <xf numFmtId="0" fontId="13" fillId="0" borderId="0"/>
    <xf numFmtId="0" fontId="10" fillId="18" borderId="0" applyNumberFormat="0" applyBorder="0" applyAlignment="0" applyProtection="0">
      <alignment vertical="center"/>
    </xf>
    <xf numFmtId="0" fontId="10" fillId="19" borderId="0" applyNumberFormat="0" applyBorder="0" applyAlignment="0" applyProtection="0">
      <alignment vertical="center"/>
    </xf>
    <xf numFmtId="0" fontId="10" fillId="20" borderId="0" applyNumberFormat="0" applyBorder="0" applyAlignment="0" applyProtection="0">
      <alignment vertical="center"/>
    </xf>
    <xf numFmtId="0" fontId="10" fillId="15" borderId="0" applyNumberFormat="0" applyBorder="0" applyAlignment="0" applyProtection="0">
      <alignment vertical="center"/>
    </xf>
    <xf numFmtId="0" fontId="10" fillId="16" borderId="0" applyNumberFormat="0" applyBorder="0" applyAlignment="0" applyProtection="0">
      <alignment vertical="center"/>
    </xf>
    <xf numFmtId="0" fontId="10" fillId="21" borderId="0" applyNumberFormat="0" applyBorder="0" applyAlignment="0" applyProtection="0">
      <alignment vertical="center"/>
    </xf>
    <xf numFmtId="0" fontId="14" fillId="0" borderId="0" applyNumberFormat="0" applyFill="0" applyBorder="0" applyAlignment="0" applyProtection="0">
      <alignment vertical="center"/>
    </xf>
    <xf numFmtId="0" fontId="15" fillId="22" borderId="68" applyNumberFormat="0" applyAlignment="0" applyProtection="0">
      <alignment vertical="center"/>
    </xf>
    <xf numFmtId="0" fontId="16" fillId="23" borderId="0" applyNumberFormat="0" applyBorder="0" applyAlignment="0" applyProtection="0">
      <alignment vertical="center"/>
    </xf>
    <xf numFmtId="9" fontId="4" fillId="0" borderId="0" applyFont="0" applyFill="0" applyBorder="0" applyAlignment="0" applyProtection="0"/>
    <xf numFmtId="0" fontId="4" fillId="24" borderId="69" applyNumberFormat="0" applyFont="0" applyAlignment="0" applyProtection="0">
      <alignment vertical="center"/>
    </xf>
    <xf numFmtId="0" fontId="17" fillId="0" borderId="70" applyNumberFormat="0" applyFill="0" applyAlignment="0" applyProtection="0">
      <alignment vertical="center"/>
    </xf>
    <xf numFmtId="0" fontId="18" fillId="5" borderId="0" applyNumberFormat="0" applyBorder="0" applyAlignment="0" applyProtection="0">
      <alignment vertical="center"/>
    </xf>
    <xf numFmtId="0" fontId="19" fillId="25" borderId="71" applyNumberFormat="0" applyAlignment="0" applyProtection="0">
      <alignment vertical="center"/>
    </xf>
    <xf numFmtId="0" fontId="20" fillId="0" borderId="0" applyNumberFormat="0" applyFill="0" applyBorder="0" applyAlignment="0" applyProtection="0">
      <alignment vertical="center"/>
    </xf>
    <xf numFmtId="0" fontId="21" fillId="0" borderId="72" applyNumberFormat="0" applyFill="0" applyAlignment="0" applyProtection="0">
      <alignment vertical="center"/>
    </xf>
    <xf numFmtId="0" fontId="22" fillId="0" borderId="73" applyNumberFormat="0" applyFill="0" applyAlignment="0" applyProtection="0">
      <alignment vertical="center"/>
    </xf>
    <xf numFmtId="0" fontId="23" fillId="0" borderId="74" applyNumberFormat="0" applyFill="0" applyAlignment="0" applyProtection="0">
      <alignment vertical="center"/>
    </xf>
    <xf numFmtId="0" fontId="23" fillId="0" borderId="0" applyNumberFormat="0" applyFill="0" applyBorder="0" applyAlignment="0" applyProtection="0">
      <alignment vertical="center"/>
    </xf>
    <xf numFmtId="0" fontId="24" fillId="0" borderId="75" applyNumberFormat="0" applyFill="0" applyAlignment="0" applyProtection="0">
      <alignment vertical="center"/>
    </xf>
    <xf numFmtId="0" fontId="25" fillId="25" borderId="76" applyNumberFormat="0" applyAlignment="0" applyProtection="0">
      <alignment vertical="center"/>
    </xf>
    <xf numFmtId="0" fontId="26" fillId="0" borderId="0" applyNumberFormat="0" applyFill="0" applyBorder="0" applyAlignment="0" applyProtection="0">
      <alignment vertical="center"/>
    </xf>
    <xf numFmtId="0" fontId="27" fillId="9" borderId="71" applyNumberFormat="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49" fontId="28" fillId="0" borderId="35" applyBorder="0"/>
    <xf numFmtId="0" fontId="29" fillId="0" borderId="0"/>
    <xf numFmtId="0" fontId="30" fillId="6" borderId="0" applyNumberFormat="0" applyBorder="0" applyAlignment="0" applyProtection="0">
      <alignment vertical="center"/>
    </xf>
    <xf numFmtId="9" fontId="4" fillId="0" borderId="0" applyFont="0" applyFill="0" applyBorder="0" applyAlignment="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9" fontId="7" fillId="0" borderId="0" applyFont="0" applyFill="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38" fontId="6" fillId="0" borderId="0" applyFont="0" applyFill="0" applyBorder="0" applyAlignment="0" applyProtection="0">
      <alignment vertical="center"/>
    </xf>
    <xf numFmtId="0" fontId="23" fillId="0" borderId="74" applyNumberFormat="0" applyFill="0" applyAlignment="0" applyProtection="0">
      <alignment vertical="center"/>
    </xf>
    <xf numFmtId="0" fontId="23" fillId="0" borderId="74"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38" fontId="6" fillId="0" borderId="0" applyFont="0" applyFill="0" applyBorder="0" applyAlignment="0" applyProtection="0">
      <alignment vertical="center"/>
    </xf>
    <xf numFmtId="0" fontId="23" fillId="0" borderId="74" applyNumberFormat="0" applyFill="0" applyAlignment="0" applyProtection="0">
      <alignment vertical="center"/>
    </xf>
    <xf numFmtId="0" fontId="23" fillId="0" borderId="74" applyNumberFormat="0" applyFill="0" applyAlignment="0" applyProtection="0">
      <alignment vertical="center"/>
    </xf>
    <xf numFmtId="0" fontId="7" fillId="0" borderId="0"/>
  </cellStyleXfs>
  <cellXfs count="273">
    <xf numFmtId="0" fontId="0" fillId="0" borderId="0" xfId="0">
      <alignment vertical="center"/>
    </xf>
    <xf numFmtId="0" fontId="3" fillId="0" borderId="11" xfId="0" applyFont="1" applyBorder="1" applyAlignment="1">
      <alignment vertical="center" wrapText="1"/>
    </xf>
    <xf numFmtId="0" fontId="3" fillId="0" borderId="0" xfId="0" quotePrefix="1" applyFont="1">
      <alignment vertical="center"/>
    </xf>
    <xf numFmtId="0" fontId="3" fillId="0" borderId="26" xfId="0" applyFont="1" applyBorder="1">
      <alignment vertical="center"/>
    </xf>
    <xf numFmtId="0" fontId="5" fillId="0" borderId="0" xfId="0" applyFont="1">
      <alignment vertical="center"/>
    </xf>
    <xf numFmtId="0" fontId="5" fillId="0" borderId="0" xfId="0" applyFont="1" applyAlignment="1">
      <alignment horizontal="right" vertical="center"/>
    </xf>
    <xf numFmtId="0" fontId="3" fillId="0" borderId="0" xfId="0" applyFont="1" applyAlignment="1">
      <alignment vertical="top"/>
    </xf>
    <xf numFmtId="0" fontId="3" fillId="0" borderId="0" xfId="0" applyFont="1" applyAlignment="1">
      <alignment horizontal="right" vertical="center"/>
    </xf>
    <xf numFmtId="0" fontId="3" fillId="0" borderId="27" xfId="0" applyFont="1" applyBorder="1" applyAlignment="1">
      <alignment vertical="center" wrapText="1"/>
    </xf>
    <xf numFmtId="0" fontId="3" fillId="0" borderId="0" xfId="0" applyFont="1">
      <alignment vertical="center"/>
    </xf>
    <xf numFmtId="0" fontId="3" fillId="0" borderId="0" xfId="0" applyFont="1">
      <alignment vertical="center"/>
    </xf>
    <xf numFmtId="0" fontId="3" fillId="0" borderId="0" xfId="0" applyFont="1" applyBorder="1">
      <alignment vertical="center"/>
    </xf>
    <xf numFmtId="0" fontId="3" fillId="0" borderId="0" xfId="0" applyFont="1" applyAlignment="1">
      <alignment horizontal="left" vertical="center"/>
    </xf>
    <xf numFmtId="0" fontId="3" fillId="0" borderId="7" xfId="0" applyFont="1" applyBorder="1" applyAlignment="1">
      <alignment vertical="center" wrapText="1"/>
    </xf>
    <xf numFmtId="0" fontId="3" fillId="0" borderId="6" xfId="0" applyFont="1" applyBorder="1">
      <alignment vertical="center"/>
    </xf>
    <xf numFmtId="0" fontId="3" fillId="0" borderId="1" xfId="0" applyFont="1" applyBorder="1">
      <alignment vertical="center"/>
    </xf>
    <xf numFmtId="0" fontId="3" fillId="0" borderId="1" xfId="0" applyFont="1" applyBorder="1" applyAlignment="1">
      <alignment horizontal="left" vertical="center"/>
    </xf>
    <xf numFmtId="0" fontId="3" fillId="0" borderId="26" xfId="0" applyFont="1" applyBorder="1" applyAlignment="1">
      <alignment horizontal="left" vertical="center"/>
    </xf>
    <xf numFmtId="0" fontId="3" fillId="0" borderId="0" xfId="0" applyFont="1">
      <alignment vertical="center"/>
    </xf>
    <xf numFmtId="0" fontId="3" fillId="0" borderId="14" xfId="0" applyFont="1" applyBorder="1" applyAlignment="1">
      <alignment horizontal="left" vertical="center"/>
    </xf>
    <xf numFmtId="0" fontId="3" fillId="3" borderId="60" xfId="0" applyFont="1" applyFill="1" applyBorder="1" applyAlignment="1">
      <alignment vertical="center"/>
    </xf>
    <xf numFmtId="0" fontId="3" fillId="3" borderId="61" xfId="0" applyFont="1" applyFill="1" applyBorder="1" applyAlignment="1">
      <alignment vertical="center"/>
    </xf>
    <xf numFmtId="0" fontId="3" fillId="0" borderId="24" xfId="0" applyFont="1" applyBorder="1" applyAlignment="1">
      <alignment horizontal="left" vertical="center"/>
    </xf>
    <xf numFmtId="0" fontId="3" fillId="3" borderId="3" xfId="0" applyFont="1" applyFill="1" applyBorder="1">
      <alignment vertical="center"/>
    </xf>
    <xf numFmtId="0" fontId="3" fillId="3" borderId="4" xfId="0" applyFont="1" applyFill="1" applyBorder="1">
      <alignment vertical="center"/>
    </xf>
    <xf numFmtId="0" fontId="3" fillId="3" borderId="5" xfId="0" applyFont="1" applyFill="1" applyBorder="1">
      <alignment vertical="center"/>
    </xf>
    <xf numFmtId="0" fontId="3" fillId="0" borderId="0" xfId="0" applyFont="1">
      <alignment vertical="center"/>
    </xf>
    <xf numFmtId="0" fontId="3" fillId="0" borderId="0" xfId="0" applyFont="1">
      <alignment vertical="center"/>
    </xf>
    <xf numFmtId="0" fontId="3" fillId="0" borderId="88" xfId="0" applyFont="1" applyBorder="1">
      <alignment vertical="center"/>
    </xf>
    <xf numFmtId="0" fontId="3" fillId="0" borderId="0" xfId="0" applyFont="1">
      <alignment vertical="center"/>
    </xf>
    <xf numFmtId="0" fontId="3" fillId="0" borderId="0" xfId="0" applyFont="1">
      <alignment vertical="center"/>
    </xf>
    <xf numFmtId="0" fontId="3" fillId="0" borderId="16" xfId="0" applyFont="1" applyBorder="1">
      <alignment vertical="center"/>
    </xf>
    <xf numFmtId="0" fontId="3" fillId="0" borderId="1" xfId="0" applyFont="1" applyBorder="1" applyAlignment="1">
      <alignment horizontal="left" vertical="center"/>
    </xf>
    <xf numFmtId="0" fontId="3" fillId="0" borderId="0" xfId="0" applyFont="1">
      <alignment vertical="center"/>
    </xf>
    <xf numFmtId="0" fontId="3" fillId="0" borderId="0" xfId="0" applyFont="1">
      <alignment vertical="center"/>
    </xf>
    <xf numFmtId="0" fontId="3" fillId="0" borderId="0" xfId="0" applyFont="1">
      <alignment vertical="center"/>
    </xf>
    <xf numFmtId="0" fontId="3" fillId="0" borderId="52" xfId="0" applyFont="1" applyBorder="1">
      <alignment vertical="center"/>
    </xf>
    <xf numFmtId="0" fontId="3" fillId="0" borderId="1" xfId="0" applyFont="1" applyBorder="1">
      <alignment vertical="center"/>
    </xf>
    <xf numFmtId="0" fontId="3" fillId="0" borderId="9" xfId="0" applyFont="1" applyBorder="1">
      <alignment vertical="center"/>
    </xf>
    <xf numFmtId="0" fontId="3" fillId="3" borderId="3" xfId="0" applyFont="1" applyFill="1" applyBorder="1">
      <alignment vertical="center"/>
    </xf>
    <xf numFmtId="0" fontId="3" fillId="3" borderId="4" xfId="0" applyFont="1" applyFill="1" applyBorder="1">
      <alignment vertical="center"/>
    </xf>
    <xf numFmtId="0" fontId="3" fillId="3" borderId="5" xfId="0" applyFont="1" applyFill="1" applyBorder="1">
      <alignment vertical="center"/>
    </xf>
    <xf numFmtId="0" fontId="3" fillId="2" borderId="2" xfId="0" applyFont="1" applyFill="1" applyBorder="1">
      <alignment vertical="center"/>
    </xf>
    <xf numFmtId="0" fontId="3" fillId="2" borderId="10" xfId="0" applyFont="1" applyFill="1" applyBorder="1">
      <alignment vertical="center"/>
    </xf>
    <xf numFmtId="0" fontId="3" fillId="2" borderId="48" xfId="0" applyFont="1" applyFill="1" applyBorder="1">
      <alignment vertical="center"/>
    </xf>
    <xf numFmtId="0" fontId="3" fillId="2" borderId="30" xfId="0" applyFont="1" applyFill="1" applyBorder="1">
      <alignment vertical="center"/>
    </xf>
    <xf numFmtId="0" fontId="3" fillId="2" borderId="32" xfId="0" applyFont="1" applyFill="1" applyBorder="1">
      <alignment vertical="center"/>
    </xf>
    <xf numFmtId="0" fontId="3" fillId="2" borderId="31" xfId="0" applyFont="1" applyFill="1" applyBorder="1">
      <alignment vertical="center"/>
    </xf>
    <xf numFmtId="0" fontId="3" fillId="2" borderId="84" xfId="0" applyFont="1" applyFill="1" applyBorder="1">
      <alignment vertical="center"/>
    </xf>
    <xf numFmtId="0" fontId="3" fillId="2" borderId="0" xfId="0" applyFont="1" applyFill="1" applyBorder="1">
      <alignment vertical="center"/>
    </xf>
    <xf numFmtId="0" fontId="3" fillId="2" borderId="14" xfId="0" applyFont="1" applyFill="1" applyBorder="1">
      <alignment vertical="center"/>
    </xf>
    <xf numFmtId="0" fontId="3" fillId="2" borderId="103" xfId="0" applyFont="1" applyFill="1" applyBorder="1">
      <alignment vertical="center"/>
    </xf>
    <xf numFmtId="0" fontId="3" fillId="0" borderId="104" xfId="0" applyFont="1" applyBorder="1">
      <alignment vertical="center"/>
    </xf>
    <xf numFmtId="0" fontId="3" fillId="2" borderId="1" xfId="0" applyFont="1" applyFill="1" applyBorder="1">
      <alignment vertical="center"/>
    </xf>
    <xf numFmtId="0" fontId="3" fillId="0" borderId="44" xfId="0" applyFont="1" applyBorder="1">
      <alignment vertical="center"/>
    </xf>
    <xf numFmtId="0" fontId="3" fillId="0" borderId="47" xfId="0" applyFont="1" applyBorder="1">
      <alignment vertical="center"/>
    </xf>
    <xf numFmtId="0" fontId="3" fillId="2" borderId="90" xfId="0" applyFont="1" applyFill="1" applyBorder="1">
      <alignment vertical="center"/>
    </xf>
    <xf numFmtId="0" fontId="3" fillId="26" borderId="99" xfId="0" applyFont="1" applyFill="1" applyBorder="1">
      <alignment vertical="center"/>
    </xf>
    <xf numFmtId="0" fontId="3" fillId="2" borderId="9" xfId="0" applyFont="1" applyFill="1" applyBorder="1">
      <alignment vertical="center"/>
    </xf>
    <xf numFmtId="0" fontId="3" fillId="2" borderId="104" xfId="0" applyFont="1" applyFill="1" applyBorder="1">
      <alignment vertical="center"/>
    </xf>
    <xf numFmtId="0" fontId="3" fillId="2" borderId="46" xfId="0" applyFont="1" applyFill="1" applyBorder="1">
      <alignment vertical="center"/>
    </xf>
    <xf numFmtId="0" fontId="3" fillId="2" borderId="102" xfId="0" applyFont="1" applyFill="1" applyBorder="1">
      <alignment vertical="center"/>
    </xf>
    <xf numFmtId="0" fontId="3" fillId="0" borderId="0" xfId="0" applyFont="1">
      <alignment vertical="center"/>
    </xf>
    <xf numFmtId="0" fontId="3" fillId="0" borderId="0" xfId="0" applyFont="1">
      <alignment vertical="center"/>
    </xf>
    <xf numFmtId="0" fontId="3" fillId="0" borderId="2" xfId="0" applyFont="1" applyBorder="1">
      <alignment vertical="center"/>
    </xf>
    <xf numFmtId="0" fontId="3" fillId="0" borderId="83" xfId="0" applyFont="1" applyBorder="1">
      <alignment vertical="center"/>
    </xf>
    <xf numFmtId="0" fontId="3" fillId="0" borderId="45" xfId="0" applyFont="1" applyBorder="1">
      <alignment vertical="center"/>
    </xf>
    <xf numFmtId="0" fontId="3" fillId="0" borderId="30" xfId="0" applyFont="1" applyBorder="1">
      <alignment vertical="center"/>
    </xf>
    <xf numFmtId="0" fontId="3" fillId="26" borderId="78" xfId="0" applyFont="1" applyFill="1" applyBorder="1">
      <alignment vertical="center"/>
    </xf>
    <xf numFmtId="0" fontId="3" fillId="0" borderId="48" xfId="0" applyFont="1" applyBorder="1">
      <alignment vertical="center"/>
    </xf>
    <xf numFmtId="0" fontId="3" fillId="26" borderId="77" xfId="0" applyFont="1" applyFill="1" applyBorder="1">
      <alignment vertical="center"/>
    </xf>
    <xf numFmtId="0" fontId="3" fillId="0" borderId="84" xfId="0" applyFont="1" applyBorder="1">
      <alignment vertical="center"/>
    </xf>
    <xf numFmtId="0" fontId="3" fillId="0" borderId="14" xfId="0" applyFont="1" applyBorder="1">
      <alignment vertical="center"/>
    </xf>
    <xf numFmtId="0" fontId="3" fillId="0" borderId="97" xfId="0" applyFont="1" applyBorder="1">
      <alignment vertical="center"/>
    </xf>
    <xf numFmtId="0" fontId="3" fillId="0" borderId="81" xfId="0" applyFont="1" applyBorder="1">
      <alignment vertical="center"/>
    </xf>
    <xf numFmtId="0" fontId="3" fillId="0" borderId="82" xfId="0" applyFont="1" applyBorder="1">
      <alignment vertical="center"/>
    </xf>
    <xf numFmtId="0" fontId="3" fillId="0" borderId="0" xfId="0" applyFont="1">
      <alignment vertical="center"/>
    </xf>
    <xf numFmtId="0" fontId="3" fillId="3" borderId="36" xfId="0" applyFont="1" applyFill="1" applyBorder="1">
      <alignment vertical="center"/>
    </xf>
    <xf numFmtId="0" fontId="3" fillId="0" borderId="0" xfId="0" applyFont="1">
      <alignment vertical="center"/>
    </xf>
    <xf numFmtId="0" fontId="3" fillId="3" borderId="36" xfId="0" applyFont="1" applyFill="1" applyBorder="1">
      <alignment vertical="center"/>
    </xf>
    <xf numFmtId="0" fontId="3" fillId="0" borderId="0" xfId="0" applyFont="1">
      <alignment vertical="center"/>
    </xf>
    <xf numFmtId="0" fontId="3" fillId="0" borderId="0" xfId="0" applyFont="1" applyFill="1">
      <alignment vertical="center"/>
    </xf>
    <xf numFmtId="0" fontId="3" fillId="0" borderId="48" xfId="0" applyFont="1" applyFill="1" applyBorder="1">
      <alignment vertical="center"/>
    </xf>
    <xf numFmtId="0" fontId="3" fillId="0" borderId="81" xfId="0" applyFont="1" applyFill="1" applyBorder="1">
      <alignment vertical="center"/>
    </xf>
    <xf numFmtId="0" fontId="3" fillId="0" borderId="82" xfId="0" applyFont="1" applyFill="1" applyBorder="1">
      <alignment vertical="center"/>
    </xf>
    <xf numFmtId="0" fontId="3" fillId="0" borderId="2" xfId="0" applyFont="1" applyFill="1" applyBorder="1">
      <alignment vertical="center"/>
    </xf>
    <xf numFmtId="0" fontId="3" fillId="0" borderId="83" xfId="0" applyFont="1" applyFill="1" applyBorder="1" applyAlignment="1">
      <alignment vertical="center" wrapText="1"/>
    </xf>
    <xf numFmtId="0" fontId="3" fillId="0" borderId="10" xfId="0" applyFont="1" applyFill="1" applyBorder="1">
      <alignment vertical="center"/>
    </xf>
    <xf numFmtId="0" fontId="3" fillId="0" borderId="84" xfId="0" applyFont="1" applyFill="1" applyBorder="1">
      <alignment vertical="center"/>
    </xf>
    <xf numFmtId="0" fontId="3" fillId="0" borderId="85" xfId="0" applyFont="1" applyFill="1" applyBorder="1">
      <alignment vertical="center"/>
    </xf>
    <xf numFmtId="0" fontId="3" fillId="0" borderId="30" xfId="0" applyFont="1" applyFill="1" applyBorder="1">
      <alignment vertical="center"/>
    </xf>
    <xf numFmtId="0" fontId="3" fillId="0" borderId="1" xfId="0" applyFont="1" applyFill="1" applyBorder="1">
      <alignment vertical="center"/>
    </xf>
    <xf numFmtId="0" fontId="3" fillId="0" borderId="31" xfId="0" applyFont="1" applyFill="1" applyBorder="1" applyAlignment="1">
      <alignment horizontal="left" vertical="center"/>
    </xf>
    <xf numFmtId="0" fontId="3" fillId="0" borderId="31" xfId="0" applyFont="1" applyFill="1" applyBorder="1">
      <alignment vertical="center"/>
    </xf>
    <xf numFmtId="0" fontId="3" fillId="0" borderId="32" xfId="0" applyFont="1" applyFill="1" applyBorder="1">
      <alignment vertical="center"/>
    </xf>
    <xf numFmtId="0" fontId="3" fillId="26" borderId="106" xfId="0" applyFont="1" applyFill="1" applyBorder="1">
      <alignment vertical="center"/>
    </xf>
    <xf numFmtId="0" fontId="3" fillId="26" borderId="105" xfId="0" applyFont="1" applyFill="1" applyBorder="1">
      <alignment vertical="center"/>
    </xf>
    <xf numFmtId="0" fontId="3" fillId="0" borderId="0" xfId="0" applyFont="1">
      <alignment vertical="center"/>
    </xf>
    <xf numFmtId="0" fontId="3" fillId="0" borderId="9" xfId="0" applyFont="1" applyFill="1" applyBorder="1">
      <alignment vertical="center"/>
    </xf>
    <xf numFmtId="0" fontId="3" fillId="0" borderId="26" xfId="0" applyFont="1" applyFill="1" applyBorder="1">
      <alignment vertical="center"/>
    </xf>
    <xf numFmtId="0" fontId="8" fillId="0" borderId="77" xfId="0" applyFont="1" applyFill="1" applyBorder="1">
      <alignment vertical="center"/>
    </xf>
    <xf numFmtId="0" fontId="3" fillId="0" borderId="83" xfId="0" applyFont="1" applyFill="1" applyBorder="1">
      <alignment vertical="center"/>
    </xf>
    <xf numFmtId="0" fontId="3" fillId="0" borderId="103" xfId="0" applyFont="1" applyFill="1" applyBorder="1">
      <alignment vertical="center"/>
    </xf>
    <xf numFmtId="0" fontId="3" fillId="0" borderId="45" xfId="0" applyFont="1" applyFill="1" applyBorder="1">
      <alignment vertical="center"/>
    </xf>
    <xf numFmtId="0" fontId="3" fillId="0" borderId="96" xfId="0" applyFont="1" applyFill="1" applyBorder="1">
      <alignment vertical="center"/>
    </xf>
    <xf numFmtId="0" fontId="3" fillId="0" borderId="100" xfId="0" applyFont="1" applyFill="1" applyBorder="1">
      <alignment vertical="center"/>
    </xf>
    <xf numFmtId="0" fontId="8" fillId="0" borderId="99" xfId="0" applyFont="1" applyFill="1" applyBorder="1">
      <alignment vertical="center"/>
    </xf>
    <xf numFmtId="0" fontId="3" fillId="0" borderId="93" xfId="0" applyFont="1" applyFill="1" applyBorder="1">
      <alignment vertical="center"/>
    </xf>
    <xf numFmtId="0" fontId="3" fillId="0" borderId="112" xfId="0" applyFont="1" applyFill="1" applyBorder="1">
      <alignment vertical="center"/>
    </xf>
    <xf numFmtId="0" fontId="3" fillId="0" borderId="110" xfId="0" applyFont="1" applyFill="1" applyBorder="1">
      <alignment vertical="center"/>
    </xf>
    <xf numFmtId="0" fontId="3" fillId="0" borderId="111" xfId="0" applyFont="1" applyFill="1" applyBorder="1">
      <alignment vertical="center"/>
    </xf>
    <xf numFmtId="0" fontId="8" fillId="0" borderId="106" xfId="0" applyFont="1" applyFill="1" applyBorder="1">
      <alignment vertical="center"/>
    </xf>
    <xf numFmtId="0" fontId="3" fillId="0" borderId="11" xfId="0" applyFont="1" applyFill="1" applyBorder="1">
      <alignment vertical="center"/>
    </xf>
    <xf numFmtId="0" fontId="3" fillId="0" borderId="99" xfId="0" applyFont="1" applyFill="1" applyBorder="1">
      <alignment vertical="center"/>
    </xf>
    <xf numFmtId="0" fontId="3" fillId="0" borderId="92" xfId="0" applyFont="1" applyFill="1" applyBorder="1">
      <alignment vertical="center"/>
    </xf>
    <xf numFmtId="0" fontId="3" fillId="0" borderId="0" xfId="0" applyFont="1">
      <alignment vertical="center"/>
    </xf>
    <xf numFmtId="0" fontId="3" fillId="0" borderId="0" xfId="0" applyFont="1">
      <alignment vertical="center"/>
    </xf>
    <xf numFmtId="0" fontId="3" fillId="27" borderId="17" xfId="0" applyFont="1" applyFill="1" applyBorder="1">
      <alignment vertical="center"/>
    </xf>
    <xf numFmtId="0" fontId="3" fillId="27" borderId="2" xfId="0" applyFont="1" applyFill="1" applyBorder="1">
      <alignment vertical="center"/>
    </xf>
    <xf numFmtId="0" fontId="3" fillId="27" borderId="2" xfId="0" applyFont="1" applyFill="1" applyBorder="1" applyAlignment="1">
      <alignment horizontal="right" vertical="center"/>
    </xf>
    <xf numFmtId="0" fontId="3" fillId="27" borderId="2" xfId="0" applyFont="1" applyFill="1" applyBorder="1" applyAlignment="1">
      <alignment horizontal="left" vertical="center"/>
    </xf>
    <xf numFmtId="0" fontId="3" fillId="27" borderId="1" xfId="0" applyFont="1" applyFill="1" applyBorder="1">
      <alignment vertical="center"/>
    </xf>
    <xf numFmtId="0" fontId="3" fillId="27" borderId="11" xfId="0" applyFont="1" applyFill="1" applyBorder="1">
      <alignment vertical="center"/>
    </xf>
    <xf numFmtId="0" fontId="3" fillId="0" borderId="39" xfId="0" applyFont="1" applyBorder="1" applyAlignment="1">
      <alignment horizontal="left" vertical="top" wrapText="1"/>
    </xf>
    <xf numFmtId="0" fontId="3" fillId="0" borderId="11" xfId="0" applyFont="1" applyFill="1" applyBorder="1" applyAlignment="1">
      <alignment horizontal="left" vertical="top" wrapText="1"/>
    </xf>
    <xf numFmtId="0" fontId="3" fillId="0" borderId="29" xfId="0" applyFont="1" applyFill="1" applyBorder="1" applyAlignment="1">
      <alignment horizontal="left" vertical="top" wrapText="1"/>
    </xf>
    <xf numFmtId="0" fontId="3" fillId="0" borderId="33" xfId="0" applyFont="1" applyFill="1" applyBorder="1" applyAlignment="1">
      <alignment horizontal="left" vertical="top"/>
    </xf>
    <xf numFmtId="0" fontId="3" fillId="0" borderId="33" xfId="0" applyFont="1" applyBorder="1" applyAlignment="1">
      <alignment horizontal="left" vertical="top"/>
    </xf>
    <xf numFmtId="0" fontId="3" fillId="0" borderId="41" xfId="0" applyFont="1" applyBorder="1" applyAlignment="1">
      <alignment horizontal="left" vertical="top"/>
    </xf>
    <xf numFmtId="0" fontId="3" fillId="0" borderId="33" xfId="0" applyFont="1" applyBorder="1" applyAlignment="1">
      <alignment horizontal="left" vertical="top" wrapText="1"/>
    </xf>
    <xf numFmtId="0" fontId="3" fillId="0" borderId="1" xfId="0" applyFont="1" applyFill="1" applyBorder="1" applyAlignment="1">
      <alignment horizontal="left" vertical="top"/>
    </xf>
    <xf numFmtId="0" fontId="0" fillId="0" borderId="8" xfId="0" applyBorder="1" applyAlignment="1">
      <alignment horizontal="left" vertical="top"/>
    </xf>
    <xf numFmtId="0" fontId="0" fillId="0" borderId="10" xfId="0" applyBorder="1" applyAlignment="1">
      <alignment horizontal="left" vertical="top"/>
    </xf>
    <xf numFmtId="0" fontId="3" fillId="0" borderId="9" xfId="0" applyFont="1" applyFill="1" applyBorder="1" applyAlignment="1">
      <alignment horizontal="left" vertical="top"/>
    </xf>
    <xf numFmtId="0" fontId="3" fillId="0" borderId="91" xfId="0" applyFont="1" applyBorder="1" applyAlignment="1">
      <alignment horizontal="left" vertical="top"/>
    </xf>
    <xf numFmtId="0" fontId="3" fillId="0" borderId="1" xfId="0" applyFont="1" applyBorder="1" applyAlignment="1">
      <alignment horizontal="left" vertical="top"/>
    </xf>
    <xf numFmtId="0" fontId="3" fillId="0" borderId="9" xfId="0" applyFont="1" applyFill="1" applyBorder="1" applyAlignment="1">
      <alignment horizontal="left" vertical="top" wrapText="1"/>
    </xf>
    <xf numFmtId="0" fontId="2" fillId="0" borderId="9" xfId="0" applyFont="1" applyBorder="1">
      <alignment vertical="center"/>
    </xf>
    <xf numFmtId="0" fontId="2" fillId="0" borderId="1" xfId="0" applyFont="1" applyBorder="1">
      <alignment vertical="center"/>
    </xf>
    <xf numFmtId="0" fontId="3" fillId="0" borderId="2" xfId="0" applyFont="1" applyFill="1" applyBorder="1">
      <alignment vertical="center"/>
    </xf>
    <xf numFmtId="0" fontId="2" fillId="0" borderId="29" xfId="0" applyFont="1" applyBorder="1">
      <alignment vertical="center"/>
    </xf>
    <xf numFmtId="0" fontId="2" fillId="0" borderId="29" xfId="0" applyFont="1" applyBorder="1" applyAlignment="1">
      <alignment vertical="center" wrapText="1"/>
    </xf>
    <xf numFmtId="0" fontId="2" fillId="0" borderId="11" xfId="0" applyFont="1" applyBorder="1" applyAlignment="1">
      <alignment vertical="center" wrapText="1"/>
    </xf>
    <xf numFmtId="0" fontId="3" fillId="0" borderId="1" xfId="0" applyFont="1" applyFill="1" applyBorder="1">
      <alignment vertical="center"/>
    </xf>
    <xf numFmtId="0" fontId="3" fillId="0" borderId="83" xfId="0" applyFont="1" applyFill="1" applyBorder="1">
      <alignment vertical="center"/>
    </xf>
    <xf numFmtId="0" fontId="3" fillId="0" borderId="2" xfId="0" applyFont="1" applyFill="1" applyBorder="1">
      <alignment vertical="center"/>
    </xf>
    <xf numFmtId="0" fontId="3" fillId="0" borderId="2" xfId="0" applyFont="1" applyFill="1" applyBorder="1">
      <alignment vertical="center"/>
    </xf>
    <xf numFmtId="0" fontId="3" fillId="0" borderId="83" xfId="0" applyFont="1" applyFill="1" applyBorder="1">
      <alignment vertical="center"/>
    </xf>
    <xf numFmtId="0" fontId="3" fillId="0" borderId="83" xfId="0" applyFont="1" applyFill="1" applyBorder="1" applyAlignment="1">
      <alignment vertical="center" wrapText="1"/>
    </xf>
    <xf numFmtId="0" fontId="3" fillId="0" borderId="2" xfId="0" applyFont="1" applyFill="1" applyBorder="1">
      <alignment vertical="center"/>
    </xf>
    <xf numFmtId="0" fontId="3" fillId="0" borderId="2" xfId="0" applyFont="1" applyFill="1" applyBorder="1">
      <alignment vertical="center"/>
    </xf>
    <xf numFmtId="0" fontId="3" fillId="0" borderId="83" xfId="0" applyFont="1" applyFill="1" applyBorder="1" applyAlignment="1">
      <alignment vertical="center" wrapText="1"/>
    </xf>
    <xf numFmtId="0" fontId="3" fillId="0" borderId="2" xfId="0" applyFont="1" applyFill="1" applyBorder="1">
      <alignment vertical="center"/>
    </xf>
    <xf numFmtId="0" fontId="3" fillId="0" borderId="2" xfId="0" applyFont="1" applyFill="1" applyBorder="1">
      <alignment vertical="center"/>
    </xf>
    <xf numFmtId="0" fontId="3" fillId="0" borderId="83" xfId="0" applyFont="1" applyFill="1" applyBorder="1" applyAlignment="1">
      <alignment vertical="center" wrapText="1"/>
    </xf>
    <xf numFmtId="0" fontId="3" fillId="0" borderId="2" xfId="0" applyFont="1" applyFill="1" applyBorder="1">
      <alignment vertical="center"/>
    </xf>
    <xf numFmtId="0" fontId="3" fillId="0" borderId="83" xfId="0" applyFont="1" applyFill="1" applyBorder="1" applyAlignment="1">
      <alignment vertical="center" wrapText="1"/>
    </xf>
    <xf numFmtId="0" fontId="3" fillId="0" borderId="2" xfId="0" applyFont="1" applyFill="1" applyBorder="1">
      <alignment vertical="center"/>
    </xf>
    <xf numFmtId="0" fontId="3" fillId="0" borderId="83" xfId="0" applyFont="1" applyFill="1" applyBorder="1" applyAlignment="1">
      <alignment vertical="center" wrapText="1"/>
    </xf>
    <xf numFmtId="0" fontId="3" fillId="0" borderId="40" xfId="0" applyFont="1" applyFill="1" applyBorder="1" applyAlignment="1">
      <alignment horizontal="left" vertical="top"/>
    </xf>
    <xf numFmtId="0" fontId="0" fillId="0" borderId="17" xfId="0" applyBorder="1" applyAlignment="1">
      <alignment horizontal="left" vertical="top"/>
    </xf>
    <xf numFmtId="0" fontId="3" fillId="0" borderId="41" xfId="0" applyFont="1" applyFill="1" applyBorder="1" applyAlignment="1">
      <alignment horizontal="left" vertical="top"/>
    </xf>
    <xf numFmtId="0" fontId="0" fillId="0" borderId="2" xfId="0" applyBorder="1" applyAlignment="1">
      <alignment horizontal="left" vertical="top"/>
    </xf>
    <xf numFmtId="0" fontId="3" fillId="3" borderId="5" xfId="0" applyFont="1" applyFill="1" applyBorder="1" applyAlignment="1">
      <alignment horizontal="center" vertical="center"/>
    </xf>
    <xf numFmtId="0" fontId="3" fillId="3" borderId="80"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23" xfId="0" applyFont="1" applyFill="1" applyBorder="1" applyAlignment="1">
      <alignment horizontal="center" vertical="center"/>
    </xf>
    <xf numFmtId="0" fontId="3" fillId="3" borderId="49" xfId="0" applyFont="1" applyFill="1" applyBorder="1" applyAlignment="1">
      <alignment horizontal="center" vertical="center"/>
    </xf>
    <xf numFmtId="0" fontId="3" fillId="3" borderId="50" xfId="0" applyFont="1" applyFill="1" applyBorder="1" applyAlignment="1">
      <alignment horizontal="center" vertical="center"/>
    </xf>
    <xf numFmtId="0" fontId="3" fillId="3" borderId="51" xfId="0" applyFont="1" applyFill="1" applyBorder="1" applyAlignment="1">
      <alignment horizontal="center" vertical="center"/>
    </xf>
    <xf numFmtId="0" fontId="3" fillId="3" borderId="41"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46" xfId="0" applyFont="1" applyFill="1" applyBorder="1" applyAlignment="1">
      <alignment horizontal="center" vertical="center"/>
    </xf>
    <xf numFmtId="0" fontId="3" fillId="3" borderId="47" xfId="0" applyFont="1" applyFill="1" applyBorder="1" applyAlignment="1">
      <alignment horizontal="center" vertical="center"/>
    </xf>
    <xf numFmtId="0" fontId="3" fillId="3" borderId="79" xfId="0" applyFont="1" applyFill="1" applyBorder="1" applyAlignment="1">
      <alignment horizontal="center" vertical="center"/>
    </xf>
    <xf numFmtId="0" fontId="3" fillId="0" borderId="1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0" xfId="0" applyFont="1">
      <alignment vertical="center"/>
    </xf>
    <xf numFmtId="0" fontId="2" fillId="3" borderId="57" xfId="0" applyFont="1" applyFill="1" applyBorder="1" applyAlignment="1">
      <alignment horizontal="left" vertical="center"/>
    </xf>
    <xf numFmtId="0" fontId="2" fillId="3" borderId="65" xfId="0" applyFont="1" applyFill="1" applyBorder="1" applyAlignment="1">
      <alignment horizontal="left" vertical="center"/>
    </xf>
    <xf numFmtId="0" fontId="2" fillId="3" borderId="63" xfId="0" applyFont="1" applyFill="1" applyBorder="1" applyAlignment="1">
      <alignment horizontal="left" vertical="center"/>
    </xf>
    <xf numFmtId="0" fontId="2" fillId="3" borderId="61" xfId="0" applyFont="1" applyFill="1" applyBorder="1" applyAlignment="1">
      <alignment horizontal="left" vertical="center"/>
    </xf>
    <xf numFmtId="0" fontId="2" fillId="3" borderId="66" xfId="0" applyFont="1" applyFill="1" applyBorder="1" applyAlignment="1">
      <alignment horizontal="left" vertical="center"/>
    </xf>
    <xf numFmtId="0" fontId="2" fillId="3" borderId="64" xfId="0" applyFont="1" applyFill="1" applyBorder="1" applyAlignment="1">
      <alignment horizontal="left" vertical="center"/>
    </xf>
    <xf numFmtId="0" fontId="2" fillId="3" borderId="58" xfId="0" applyFont="1" applyFill="1" applyBorder="1" applyAlignment="1">
      <alignment horizontal="left" vertical="center"/>
    </xf>
    <xf numFmtId="0" fontId="2" fillId="3" borderId="67" xfId="0" applyFont="1" applyFill="1" applyBorder="1" applyAlignment="1">
      <alignment horizontal="left" vertical="center"/>
    </xf>
    <xf numFmtId="0" fontId="3" fillId="3" borderId="56" xfId="0" applyFont="1" applyFill="1" applyBorder="1" applyAlignment="1">
      <alignment horizontal="left" vertical="center"/>
    </xf>
    <xf numFmtId="0" fontId="3" fillId="3" borderId="50" xfId="0" applyFont="1" applyFill="1" applyBorder="1" applyAlignment="1">
      <alignment horizontal="left" vertical="center"/>
    </xf>
    <xf numFmtId="0" fontId="3" fillId="3" borderId="51" xfId="0" applyFont="1" applyFill="1" applyBorder="1" applyAlignment="1">
      <alignment horizontal="left" vertical="center"/>
    </xf>
    <xf numFmtId="0" fontId="3" fillId="3" borderId="40" xfId="0" applyFont="1" applyFill="1" applyBorder="1" applyAlignment="1">
      <alignment horizontal="center" vertical="center"/>
    </xf>
    <xf numFmtId="0" fontId="3" fillId="3" borderId="62" xfId="0" applyFont="1" applyFill="1" applyBorder="1" applyAlignment="1">
      <alignment horizontal="center" vertical="center"/>
    </xf>
    <xf numFmtId="0" fontId="3" fillId="0" borderId="1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8" xfId="0" applyFont="1" applyBorder="1" applyAlignment="1">
      <alignment vertical="center"/>
    </xf>
    <xf numFmtId="0" fontId="3" fillId="0" borderId="8" xfId="0" applyFont="1" applyBorder="1" applyAlignment="1">
      <alignment vertical="center"/>
    </xf>
    <xf numFmtId="0" fontId="3" fillId="0" borderId="12" xfId="0" applyFont="1" applyBorder="1" applyAlignment="1">
      <alignment vertical="center"/>
    </xf>
    <xf numFmtId="0" fontId="3" fillId="0" borderId="15" xfId="0" applyFont="1" applyBorder="1" applyAlignment="1">
      <alignment vertical="center"/>
    </xf>
    <xf numFmtId="0" fontId="3" fillId="3" borderId="20" xfId="0" applyFont="1" applyFill="1" applyBorder="1" applyAlignment="1">
      <alignment vertical="center"/>
    </xf>
    <xf numFmtId="0" fontId="3" fillId="0" borderId="36" xfId="0" applyFont="1" applyBorder="1" applyAlignment="1">
      <alignment vertical="center"/>
    </xf>
    <xf numFmtId="0" fontId="3" fillId="0" borderId="19" xfId="0" applyFont="1" applyBorder="1" applyAlignment="1">
      <alignment vertical="center"/>
    </xf>
    <xf numFmtId="0" fontId="3" fillId="0" borderId="42" xfId="0" applyFont="1" applyBorder="1">
      <alignment vertical="center"/>
    </xf>
    <xf numFmtId="0" fontId="3" fillId="0" borderId="43" xfId="0" applyFont="1" applyBorder="1">
      <alignment vertical="center"/>
    </xf>
    <xf numFmtId="0" fontId="3" fillId="0" borderId="22" xfId="0" applyFont="1" applyBorder="1">
      <alignment vertical="center"/>
    </xf>
    <xf numFmtId="0" fontId="3" fillId="0" borderId="28" xfId="0" applyFont="1" applyBorder="1">
      <alignment vertical="center"/>
    </xf>
    <xf numFmtId="0" fontId="3" fillId="0" borderId="24" xfId="0" applyFont="1" applyBorder="1">
      <alignment vertical="center"/>
    </xf>
    <xf numFmtId="0" fontId="3" fillId="3" borderId="34" xfId="0" applyFont="1" applyFill="1" applyBorder="1">
      <alignment vertical="center"/>
    </xf>
    <xf numFmtId="0" fontId="3" fillId="3" borderId="35" xfId="0" applyFont="1" applyFill="1" applyBorder="1">
      <alignment vertical="center"/>
    </xf>
    <xf numFmtId="0" fontId="3" fillId="0" borderId="35" xfId="0" quotePrefix="1" applyFont="1" applyBorder="1" applyAlignment="1">
      <alignment horizontal="left" vertical="center"/>
    </xf>
    <xf numFmtId="0" fontId="3" fillId="0" borderId="53" xfId="0" quotePrefix="1" applyFont="1" applyBorder="1" applyAlignment="1">
      <alignment horizontal="left" vertical="center"/>
    </xf>
    <xf numFmtId="0" fontId="3" fillId="3" borderId="20" xfId="0" applyFont="1" applyFill="1" applyBorder="1">
      <alignment vertical="center"/>
    </xf>
    <xf numFmtId="0" fontId="3" fillId="3" borderId="36" xfId="0" applyFont="1" applyFill="1" applyBorder="1">
      <alignment vertical="center"/>
    </xf>
    <xf numFmtId="0" fontId="3" fillId="3" borderId="19" xfId="0" applyFont="1" applyFill="1" applyBorder="1">
      <alignment vertical="center"/>
    </xf>
    <xf numFmtId="0" fontId="3" fillId="0" borderId="25" xfId="0" applyFont="1" applyBorder="1" applyAlignment="1">
      <alignment horizontal="left" vertical="center"/>
    </xf>
    <xf numFmtId="0" fontId="3" fillId="0" borderId="37" xfId="0" applyFont="1" applyBorder="1" applyAlignment="1">
      <alignment horizontal="left" vertical="center"/>
    </xf>
    <xf numFmtId="0" fontId="3" fillId="0" borderId="59" xfId="0" applyFont="1" applyBorder="1" applyAlignment="1">
      <alignment horizontal="left" vertical="center"/>
    </xf>
    <xf numFmtId="0" fontId="3" fillId="0" borderId="23" xfId="0" applyFont="1" applyBorder="1" applyAlignment="1">
      <alignment horizontal="left" vertical="center"/>
    </xf>
    <xf numFmtId="0" fontId="3" fillId="0" borderId="10" xfId="0" applyFont="1" applyBorder="1" applyAlignment="1">
      <alignment horizontal="left" vertical="center"/>
    </xf>
    <xf numFmtId="0" fontId="2" fillId="0" borderId="21" xfId="0" applyFont="1" applyBorder="1" applyAlignment="1">
      <alignment vertical="center"/>
    </xf>
    <xf numFmtId="0" fontId="2" fillId="0" borderId="43" xfId="0" applyFont="1" applyBorder="1" applyAlignment="1">
      <alignment vertical="center"/>
    </xf>
    <xf numFmtId="0" fontId="2" fillId="0" borderId="22" xfId="0" applyFont="1" applyBorder="1" applyAlignment="1">
      <alignment vertical="center"/>
    </xf>
    <xf numFmtId="0" fontId="3" fillId="3" borderId="54" xfId="0" applyFont="1" applyFill="1" applyBorder="1">
      <alignment vertical="center"/>
    </xf>
    <xf numFmtId="0" fontId="3" fillId="3" borderId="33" xfId="0" applyFont="1" applyFill="1" applyBorder="1">
      <alignment vertical="center"/>
    </xf>
    <xf numFmtId="0" fontId="3" fillId="0" borderId="33" xfId="0" applyFont="1" applyBorder="1" applyAlignment="1">
      <alignment horizontal="left" vertical="center"/>
    </xf>
    <xf numFmtId="0" fontId="3" fillId="0" borderId="39" xfId="0" applyFont="1" applyBorder="1" applyAlignment="1">
      <alignment horizontal="left" vertical="center"/>
    </xf>
    <xf numFmtId="0" fontId="3" fillId="3" borderId="13" xfId="0" applyFont="1" applyFill="1" applyBorder="1">
      <alignment vertical="center"/>
    </xf>
    <xf numFmtId="0" fontId="3" fillId="3" borderId="6" xfId="0" applyFont="1" applyFill="1" applyBorder="1">
      <alignment vertical="center"/>
    </xf>
    <xf numFmtId="0" fontId="3" fillId="0" borderId="6" xfId="0" quotePrefix="1" applyFont="1" applyBorder="1" applyAlignment="1">
      <alignment vertical="center"/>
    </xf>
    <xf numFmtId="0" fontId="3" fillId="0" borderId="7" xfId="0" quotePrefix="1" applyFont="1" applyBorder="1" applyAlignment="1">
      <alignment vertical="center"/>
    </xf>
    <xf numFmtId="0" fontId="3" fillId="3" borderId="38" xfId="0" applyFont="1" applyFill="1" applyBorder="1">
      <alignment vertical="center"/>
    </xf>
    <xf numFmtId="0" fontId="3" fillId="0" borderId="33" xfId="0" applyFont="1" applyFill="1" applyBorder="1" applyAlignment="1">
      <alignment horizontal="left" vertical="center"/>
    </xf>
    <xf numFmtId="0" fontId="3" fillId="0" borderId="39" xfId="0" applyFont="1" applyFill="1" applyBorder="1" applyAlignment="1">
      <alignment horizontal="left" vertical="center"/>
    </xf>
    <xf numFmtId="0" fontId="3" fillId="0" borderId="6" xfId="0" quotePrefix="1" applyFont="1" applyFill="1" applyBorder="1" applyAlignment="1">
      <alignment vertical="center"/>
    </xf>
    <xf numFmtId="0" fontId="3" fillId="0" borderId="7" xfId="0" quotePrefix="1" applyFont="1" applyFill="1" applyBorder="1" applyAlignment="1">
      <alignment vertical="center"/>
    </xf>
    <xf numFmtId="0" fontId="3" fillId="0" borderId="35" xfId="0" quotePrefix="1" applyFont="1" applyFill="1" applyBorder="1" applyAlignment="1">
      <alignment horizontal="left" vertical="center"/>
    </xf>
    <xf numFmtId="0" fontId="3" fillId="0" borderId="53" xfId="0" quotePrefix="1" applyFont="1" applyFill="1" applyBorder="1" applyAlignment="1">
      <alignment horizontal="left" vertical="center"/>
    </xf>
    <xf numFmtId="0" fontId="3" fillId="3" borderId="20" xfId="0" applyFont="1" applyFill="1" applyBorder="1" applyAlignment="1">
      <alignment horizontal="left" vertical="center"/>
    </xf>
    <xf numFmtId="0" fontId="3" fillId="3" borderId="36" xfId="0" applyFont="1" applyFill="1" applyBorder="1" applyAlignment="1">
      <alignment horizontal="left" vertical="center"/>
    </xf>
    <xf numFmtId="0" fontId="3" fillId="3" borderId="19" xfId="0" applyFont="1" applyFill="1" applyBorder="1" applyAlignment="1">
      <alignment horizontal="left" vertical="center"/>
    </xf>
    <xf numFmtId="0" fontId="3" fillId="0" borderId="10" xfId="0" applyFont="1" applyFill="1" applyBorder="1" applyAlignment="1">
      <alignment horizontal="left" vertical="center"/>
    </xf>
    <xf numFmtId="0" fontId="3" fillId="0" borderId="28" xfId="0" applyFont="1" applyFill="1" applyBorder="1" applyAlignment="1">
      <alignment horizontal="left" vertical="center"/>
    </xf>
    <xf numFmtId="0" fontId="3" fillId="0" borderId="86" xfId="0" applyFont="1" applyFill="1" applyBorder="1" applyAlignment="1">
      <alignment horizontal="left" vertical="center"/>
    </xf>
    <xf numFmtId="0" fontId="3" fillId="0" borderId="87" xfId="0" applyFont="1" applyFill="1" applyBorder="1" applyAlignment="1">
      <alignment horizontal="left" vertical="center"/>
    </xf>
    <xf numFmtId="0" fontId="3" fillId="0" borderId="107" xfId="0" applyFont="1" applyBorder="1" applyAlignment="1">
      <alignment horizontal="left" vertical="center"/>
    </xf>
    <xf numFmtId="0" fontId="3" fillId="0" borderId="103" xfId="0" applyFont="1" applyBorder="1" applyAlignment="1">
      <alignment horizontal="left" vertical="center"/>
    </xf>
    <xf numFmtId="0" fontId="3" fillId="0" borderId="108" xfId="0" applyFont="1" applyBorder="1" applyAlignment="1">
      <alignment horizontal="left" vertical="center"/>
    </xf>
    <xf numFmtId="0" fontId="3" fillId="0" borderId="46" xfId="0" applyFont="1" applyFill="1" applyBorder="1" applyAlignment="1">
      <alignment horizontal="left" vertical="center"/>
    </xf>
    <xf numFmtId="0" fontId="3" fillId="0" borderId="104" xfId="0" applyFont="1" applyFill="1" applyBorder="1" applyAlignment="1">
      <alignment horizontal="left" vertical="center"/>
    </xf>
    <xf numFmtId="0" fontId="3" fillId="0" borderId="18" xfId="0" applyFont="1" applyBorder="1" applyAlignment="1">
      <alignment horizontal="center" vertical="center"/>
    </xf>
    <xf numFmtId="0" fontId="3" fillId="0" borderId="8" xfId="0" applyFont="1" applyBorder="1" applyAlignment="1">
      <alignment horizontal="center" vertical="center"/>
    </xf>
    <xf numFmtId="0" fontId="3" fillId="0" borderId="17" xfId="0" applyFont="1" applyBorder="1" applyAlignment="1">
      <alignment horizontal="center" vertical="center"/>
    </xf>
    <xf numFmtId="0" fontId="3" fillId="3" borderId="34" xfId="2" applyFont="1" applyFill="1" applyBorder="1">
      <alignment vertical="center"/>
    </xf>
    <xf numFmtId="0" fontId="3" fillId="3" borderId="98" xfId="2" applyFont="1" applyFill="1" applyBorder="1">
      <alignment vertical="center"/>
    </xf>
    <xf numFmtId="0" fontId="3" fillId="3" borderId="35" xfId="2" applyFont="1" applyFill="1" applyBorder="1">
      <alignment vertical="center"/>
    </xf>
    <xf numFmtId="0" fontId="3" fillId="0" borderId="89" xfId="2" quotePrefix="1" applyFont="1" applyFill="1" applyBorder="1" applyAlignment="1">
      <alignment horizontal="left" vertical="center" wrapText="1"/>
    </xf>
    <xf numFmtId="0" fontId="3" fillId="0" borderId="55" xfId="2" quotePrefix="1" applyFont="1" applyFill="1" applyBorder="1" applyAlignment="1">
      <alignment horizontal="left" vertical="center"/>
    </xf>
    <xf numFmtId="0" fontId="3" fillId="0" borderId="94" xfId="2" quotePrefix="1" applyFont="1" applyFill="1" applyBorder="1" applyAlignment="1">
      <alignment horizontal="left" vertical="center"/>
    </xf>
    <xf numFmtId="0" fontId="3" fillId="3" borderId="66" xfId="0" applyFont="1" applyFill="1" applyBorder="1" applyAlignment="1">
      <alignment horizontal="left" vertical="center"/>
    </xf>
    <xf numFmtId="0" fontId="3" fillId="3" borderId="57" xfId="0" applyFont="1" applyFill="1" applyBorder="1" applyAlignment="1">
      <alignment horizontal="left" vertical="center"/>
    </xf>
    <xf numFmtId="0" fontId="3" fillId="3" borderId="65" xfId="0" applyFont="1" applyFill="1" applyBorder="1" applyAlignment="1">
      <alignment horizontal="left" vertical="center"/>
    </xf>
    <xf numFmtId="0" fontId="3" fillId="3" borderId="49" xfId="0" applyFont="1" applyFill="1" applyBorder="1" applyAlignment="1">
      <alignment horizontal="left" vertical="center"/>
    </xf>
    <xf numFmtId="0" fontId="3" fillId="3" borderId="109" xfId="0" applyFont="1" applyFill="1" applyBorder="1" applyAlignment="1">
      <alignment horizontal="left" vertical="center"/>
    </xf>
    <xf numFmtId="0" fontId="3" fillId="3" borderId="24" xfId="0" applyFont="1" applyFill="1" applyBorder="1" applyAlignment="1">
      <alignment horizontal="left" vertical="center"/>
    </xf>
    <xf numFmtId="0" fontId="3" fillId="0" borderId="2" xfId="0" applyFont="1" applyFill="1" applyBorder="1" applyAlignment="1">
      <alignment vertical="center" wrapText="1"/>
    </xf>
    <xf numFmtId="0" fontId="3" fillId="0" borderId="95" xfId="0" applyFont="1" applyFill="1" applyBorder="1">
      <alignment vertical="center"/>
    </xf>
    <xf numFmtId="0" fontId="3" fillId="2" borderId="1" xfId="0" applyFont="1" applyFill="1" applyBorder="1" applyAlignment="1">
      <alignment vertical="center" wrapText="1"/>
    </xf>
    <xf numFmtId="0" fontId="3" fillId="2" borderId="11" xfId="0" applyFont="1" applyFill="1" applyBorder="1" applyAlignment="1">
      <alignment vertical="center" wrapText="1"/>
    </xf>
    <xf numFmtId="0" fontId="3" fillId="2" borderId="83" xfId="0" applyFont="1" applyFill="1" applyBorder="1" applyAlignment="1">
      <alignment vertical="center" wrapText="1"/>
    </xf>
    <xf numFmtId="0" fontId="3" fillId="0" borderId="29" xfId="0" applyFont="1" applyBorder="1" applyAlignment="1">
      <alignment vertical="center" wrapText="1"/>
    </xf>
    <xf numFmtId="0" fontId="3" fillId="2" borderId="14" xfId="0" applyFont="1" applyFill="1" applyBorder="1" applyAlignment="1">
      <alignment vertical="center" wrapText="1"/>
    </xf>
    <xf numFmtId="0" fontId="3" fillId="2" borderId="101" xfId="0" applyFont="1" applyFill="1" applyBorder="1" applyAlignment="1">
      <alignment vertical="center" wrapText="1"/>
    </xf>
    <xf numFmtId="0" fontId="3" fillId="2" borderId="2" xfId="0" applyFont="1" applyFill="1" applyBorder="1" applyAlignment="1">
      <alignment vertical="center" wrapText="1"/>
    </xf>
    <xf numFmtId="0" fontId="3" fillId="2" borderId="95" xfId="0" applyFont="1" applyFill="1" applyBorder="1">
      <alignment vertical="center"/>
    </xf>
  </cellXfs>
  <cellStyles count="9729">
    <cellStyle name="20% - アクセント 1 2" xfId="5"/>
    <cellStyle name="20% - アクセント 1 2 2" xfId="6"/>
    <cellStyle name="20% - アクセント 2 2" xfId="7"/>
    <cellStyle name="20% - アクセント 2 2 2" xfId="8"/>
    <cellStyle name="20% - アクセント 3 2" xfId="9"/>
    <cellStyle name="20% - アクセント 3 2 2" xfId="10"/>
    <cellStyle name="20% - アクセント 4 2" xfId="11"/>
    <cellStyle name="20% - アクセント 4 2 2" xfId="12"/>
    <cellStyle name="20% - アクセント 5 2" xfId="13"/>
    <cellStyle name="20% - アクセント 5 2 2" xfId="14"/>
    <cellStyle name="20% - アクセント 6 2" xfId="15"/>
    <cellStyle name="20% - アクセント 6 2 2" xfId="16"/>
    <cellStyle name="40% - アクセント 1 2" xfId="17"/>
    <cellStyle name="40% - アクセント 1 2 2" xfId="18"/>
    <cellStyle name="40% - アクセント 2 2" xfId="19"/>
    <cellStyle name="40% - アクセント 2 2 2" xfId="20"/>
    <cellStyle name="40% - アクセント 3 2" xfId="21"/>
    <cellStyle name="40% - アクセント 3 2 2" xfId="22"/>
    <cellStyle name="40% - アクセント 4 2" xfId="23"/>
    <cellStyle name="40% - アクセント 4 2 2" xfId="24"/>
    <cellStyle name="40% - アクセント 5 2" xfId="25"/>
    <cellStyle name="40% - アクセント 5 2 2" xfId="26"/>
    <cellStyle name="40% - アクセント 6 2" xfId="27"/>
    <cellStyle name="40% - アクセント 6 2 2" xfId="28"/>
    <cellStyle name="60% - アクセント 1 2" xfId="29"/>
    <cellStyle name="60% - アクセント 2 2" xfId="30"/>
    <cellStyle name="60% - アクセント 3 2" xfId="31"/>
    <cellStyle name="60% - アクセント 4 2" xfId="32"/>
    <cellStyle name="60% - アクセント 5 2" xfId="33"/>
    <cellStyle name="60% - アクセント 6 2" xfId="34"/>
    <cellStyle name="Calc Currency (0)" xfId="35"/>
    <cellStyle name="Header1" xfId="36"/>
    <cellStyle name="Header2" xfId="37"/>
    <cellStyle name="Normal_#18-Internet" xfId="38"/>
    <cellStyle name="アクセント 1 2" xfId="39"/>
    <cellStyle name="アクセント 2 2" xfId="40"/>
    <cellStyle name="アクセント 3 2" xfId="41"/>
    <cellStyle name="アクセント 4 2" xfId="42"/>
    <cellStyle name="アクセント 5 2" xfId="43"/>
    <cellStyle name="アクセント 6 2" xfId="44"/>
    <cellStyle name="タイトル 2" xfId="45"/>
    <cellStyle name="チェック セル 2" xfId="46"/>
    <cellStyle name="どちらでもない 2" xfId="47"/>
    <cellStyle name="パーセント 2" xfId="48"/>
    <cellStyle name="パーセント 2 2" xfId="3273"/>
    <cellStyle name="パーセント 2 3" xfId="3284"/>
    <cellStyle name="メモ 2" xfId="49"/>
    <cellStyle name="リンク セル 2" xfId="50"/>
    <cellStyle name="悪い 2" xfId="51"/>
    <cellStyle name="計算 2" xfId="52"/>
    <cellStyle name="警告文 2" xfId="53"/>
    <cellStyle name="桁区切り 2" xfId="6504"/>
    <cellStyle name="桁区切り 3" xfId="9725"/>
    <cellStyle name="見出し 1 2" xfId="54"/>
    <cellStyle name="見出し 2 2" xfId="55"/>
    <cellStyle name="見出し 3 2" xfId="56"/>
    <cellStyle name="見出し 3 2 2" xfId="6505"/>
    <cellStyle name="見出し 3 2 2 2" xfId="6506"/>
    <cellStyle name="見出し 3 2 2 3" xfId="9726"/>
    <cellStyle name="見出し 3 2 3" xfId="9727"/>
    <cellStyle name="見出し 4 2" xfId="57"/>
    <cellStyle name="集計 2" xfId="58"/>
    <cellStyle name="出力 2" xfId="59"/>
    <cellStyle name="説明文 2" xfId="60"/>
    <cellStyle name="入力 2" xfId="61"/>
    <cellStyle name="標準" xfId="0" builtinId="0"/>
    <cellStyle name="標準 10" xfId="62"/>
    <cellStyle name="標準 10 2" xfId="3286"/>
    <cellStyle name="標準 10 2 2 2" xfId="63"/>
    <cellStyle name="標準 10 2 2 2 2" xfId="64"/>
    <cellStyle name="標準 10 2 2 2 2 2" xfId="65"/>
    <cellStyle name="標準 10 2 2 2 2 2 2" xfId="3289"/>
    <cellStyle name="標準 10 2 2 2 2 2 3" xfId="6510"/>
    <cellStyle name="標準 10 2 2 2 2 3" xfId="3288"/>
    <cellStyle name="標準 10 2 2 2 2 4" xfId="6509"/>
    <cellStyle name="標準 10 2 2 2 3" xfId="66"/>
    <cellStyle name="標準 10 2 2 2 3 2" xfId="3290"/>
    <cellStyle name="標準 10 2 2 2 3 3" xfId="6511"/>
    <cellStyle name="標準 10 2 2 2 4" xfId="3287"/>
    <cellStyle name="標準 10 2 2 2 5" xfId="6508"/>
    <cellStyle name="標準 10 2 3" xfId="67"/>
    <cellStyle name="標準 10 2 3 2" xfId="68"/>
    <cellStyle name="標準 10 2 3 2 2" xfId="69"/>
    <cellStyle name="標準 10 2 3 2 2 2" xfId="3293"/>
    <cellStyle name="標準 10 2 3 2 2 3" xfId="6514"/>
    <cellStyle name="標準 10 2 3 2 3" xfId="3292"/>
    <cellStyle name="標準 10 2 3 2 4" xfId="6513"/>
    <cellStyle name="標準 10 2 3 3" xfId="70"/>
    <cellStyle name="標準 10 2 3 3 2" xfId="3294"/>
    <cellStyle name="標準 10 2 3 3 3" xfId="6515"/>
    <cellStyle name="標準 10 2 3 4" xfId="3291"/>
    <cellStyle name="標準 10 2 3 5" xfId="6512"/>
    <cellStyle name="標準 10 3" xfId="6507"/>
    <cellStyle name="標準 11" xfId="71"/>
    <cellStyle name="標準 11 2" xfId="3295"/>
    <cellStyle name="標準 11 3" xfId="6516"/>
    <cellStyle name="標準 11 4 2" xfId="72"/>
    <cellStyle name="標準 11 4 2 2" xfId="73"/>
    <cellStyle name="標準 11 4 2 2 2" xfId="74"/>
    <cellStyle name="標準 11 4 2 2 2 2" xfId="3298"/>
    <cellStyle name="標準 11 4 2 2 2 3" xfId="6519"/>
    <cellStyle name="標準 11 4 2 2 3" xfId="3297"/>
    <cellStyle name="標準 11 4 2 2 4" xfId="6518"/>
    <cellStyle name="標準 11 4 2 3" xfId="75"/>
    <cellStyle name="標準 11 4 2 3 2" xfId="3299"/>
    <cellStyle name="標準 11 4 2 3 3" xfId="6520"/>
    <cellStyle name="標準 11 4 2 4" xfId="3296"/>
    <cellStyle name="標準 11 4 2 5" xfId="6517"/>
    <cellStyle name="標準 2" xfId="1"/>
    <cellStyle name="標準 2 2" xfId="2"/>
    <cellStyle name="標準 2 2 2" xfId="3274"/>
    <cellStyle name="標準 2 2 2 2" xfId="6494"/>
    <cellStyle name="標準 2 2 2 3" xfId="9715"/>
    <cellStyle name="標準 2 2 3" xfId="3275"/>
    <cellStyle name="標準 2 2 3 2" xfId="6495"/>
    <cellStyle name="標準 2 2 3 3" xfId="9716"/>
    <cellStyle name="標準 2 2 4" xfId="3276"/>
    <cellStyle name="標準 2 2 4 2" xfId="6496"/>
    <cellStyle name="標準 2 2 4 3" xfId="9717"/>
    <cellStyle name="標準 2 2 5" xfId="3285"/>
    <cellStyle name="標準 2 3" xfId="3277"/>
    <cellStyle name="標準 2 3 2" xfId="3278"/>
    <cellStyle name="標準 2 3 2 2" xfId="6498"/>
    <cellStyle name="標準 2 3 2 3" xfId="9719"/>
    <cellStyle name="標準 2 3 3" xfId="3279"/>
    <cellStyle name="標準 2 3 3 2" xfId="6499"/>
    <cellStyle name="標準 2 3 3 3" xfId="9720"/>
    <cellStyle name="標準 2 3 4" xfId="3280"/>
    <cellStyle name="標準 2 3 4 2" xfId="6500"/>
    <cellStyle name="標準 2 3 4 3" xfId="9721"/>
    <cellStyle name="標準 2 3 5" xfId="6497"/>
    <cellStyle name="標準 2 3 6" xfId="9718"/>
    <cellStyle name="標準 2 4" xfId="3281"/>
    <cellStyle name="標準 2 4 2" xfId="6501"/>
    <cellStyle name="標準 2 4 3" xfId="9722"/>
    <cellStyle name="標準 2 5" xfId="3282"/>
    <cellStyle name="標準 2 5 2" xfId="6502"/>
    <cellStyle name="標準 2 5 3" xfId="9723"/>
    <cellStyle name="標準 2 6" xfId="3283"/>
    <cellStyle name="標準 2 6 2" xfId="6503"/>
    <cellStyle name="標準 2 6 3" xfId="9724"/>
    <cellStyle name="標準 3" xfId="3"/>
    <cellStyle name="標準 3 2" xfId="9728"/>
    <cellStyle name="標準 4" xfId="76"/>
    <cellStyle name="標準 4 10" xfId="77"/>
    <cellStyle name="標準 4 10 2" xfId="78"/>
    <cellStyle name="標準 4 10 2 2" xfId="79"/>
    <cellStyle name="標準 4 10 2 2 2" xfId="3303"/>
    <cellStyle name="標準 4 10 2 2 3" xfId="6524"/>
    <cellStyle name="標準 4 10 2 3" xfId="3302"/>
    <cellStyle name="標準 4 10 2 4" xfId="6523"/>
    <cellStyle name="標準 4 10 3" xfId="80"/>
    <cellStyle name="標準 4 10 3 2" xfId="3304"/>
    <cellStyle name="標準 4 10 3 3" xfId="6525"/>
    <cellStyle name="標準 4 10 4" xfId="3301"/>
    <cellStyle name="標準 4 10 5" xfId="6522"/>
    <cellStyle name="標準 4 11" xfId="81"/>
    <cellStyle name="標準 4 11 2" xfId="82"/>
    <cellStyle name="標準 4 11 2 2" xfId="3306"/>
    <cellStyle name="標準 4 11 2 3" xfId="6527"/>
    <cellStyle name="標準 4 11 3" xfId="3305"/>
    <cellStyle name="標準 4 11 4" xfId="6526"/>
    <cellStyle name="標準 4 12" xfId="83"/>
    <cellStyle name="標準 4 12 2" xfId="3307"/>
    <cellStyle name="標準 4 12 3" xfId="6528"/>
    <cellStyle name="標準 4 13" xfId="3300"/>
    <cellStyle name="標準 4 14" xfId="6521"/>
    <cellStyle name="標準 4 2" xfId="84"/>
    <cellStyle name="標準 4 2 10" xfId="85"/>
    <cellStyle name="標準 4 2 10 2" xfId="86"/>
    <cellStyle name="標準 4 2 10 2 2" xfId="3310"/>
    <cellStyle name="標準 4 2 10 2 3" xfId="6531"/>
    <cellStyle name="標準 4 2 10 3" xfId="3309"/>
    <cellStyle name="標準 4 2 10 4" xfId="6530"/>
    <cellStyle name="標準 4 2 11" xfId="87"/>
    <cellStyle name="標準 4 2 11 2" xfId="3311"/>
    <cellStyle name="標準 4 2 11 3" xfId="6532"/>
    <cellStyle name="標準 4 2 12" xfId="3308"/>
    <cellStyle name="標準 4 2 13" xfId="6529"/>
    <cellStyle name="標準 4 2 2" xfId="88"/>
    <cellStyle name="標準 4 2 2 10" xfId="89"/>
    <cellStyle name="標準 4 2 2 10 2" xfId="3313"/>
    <cellStyle name="標準 4 2 2 10 3" xfId="6534"/>
    <cellStyle name="標準 4 2 2 11" xfId="3312"/>
    <cellStyle name="標準 4 2 2 12" xfId="6533"/>
    <cellStyle name="標準 4 2 2 2" xfId="90"/>
    <cellStyle name="標準 4 2 2 2 10" xfId="3314"/>
    <cellStyle name="標準 4 2 2 2 11" xfId="6535"/>
    <cellStyle name="標準 4 2 2 2 2" xfId="91"/>
    <cellStyle name="標準 4 2 2 2 2 10" xfId="6536"/>
    <cellStyle name="標準 4 2 2 2 2 2" xfId="92"/>
    <cellStyle name="標準 4 2 2 2 2 2 2" xfId="93"/>
    <cellStyle name="標準 4 2 2 2 2 2 2 2" xfId="94"/>
    <cellStyle name="標準 4 2 2 2 2 2 2 2 2" xfId="95"/>
    <cellStyle name="標準 4 2 2 2 2 2 2 2 2 2" xfId="96"/>
    <cellStyle name="標準 4 2 2 2 2 2 2 2 2 2 2" xfId="3320"/>
    <cellStyle name="標準 4 2 2 2 2 2 2 2 2 2 3" xfId="6541"/>
    <cellStyle name="標準 4 2 2 2 2 2 2 2 2 3" xfId="3319"/>
    <cellStyle name="標準 4 2 2 2 2 2 2 2 2 4" xfId="6540"/>
    <cellStyle name="標準 4 2 2 2 2 2 2 2 3" xfId="97"/>
    <cellStyle name="標準 4 2 2 2 2 2 2 2 3 2" xfId="3321"/>
    <cellStyle name="標準 4 2 2 2 2 2 2 2 3 3" xfId="6542"/>
    <cellStyle name="標準 4 2 2 2 2 2 2 2 4" xfId="3318"/>
    <cellStyle name="標準 4 2 2 2 2 2 2 2 5" xfId="6539"/>
    <cellStyle name="標準 4 2 2 2 2 2 2 3" xfId="98"/>
    <cellStyle name="標準 4 2 2 2 2 2 2 3 2" xfId="99"/>
    <cellStyle name="標準 4 2 2 2 2 2 2 3 2 2" xfId="3323"/>
    <cellStyle name="標準 4 2 2 2 2 2 2 3 2 3" xfId="6544"/>
    <cellStyle name="標準 4 2 2 2 2 2 2 3 3" xfId="3322"/>
    <cellStyle name="標準 4 2 2 2 2 2 2 3 4" xfId="6543"/>
    <cellStyle name="標準 4 2 2 2 2 2 2 4" xfId="100"/>
    <cellStyle name="標準 4 2 2 2 2 2 2 4 2" xfId="3324"/>
    <cellStyle name="標準 4 2 2 2 2 2 2 4 3" xfId="6545"/>
    <cellStyle name="標準 4 2 2 2 2 2 2 5" xfId="3317"/>
    <cellStyle name="標準 4 2 2 2 2 2 2 6" xfId="6538"/>
    <cellStyle name="標準 4 2 2 2 2 2 3" xfId="101"/>
    <cellStyle name="標準 4 2 2 2 2 2 3 2" xfId="102"/>
    <cellStyle name="標準 4 2 2 2 2 2 3 2 2" xfId="103"/>
    <cellStyle name="標準 4 2 2 2 2 2 3 2 2 2" xfId="104"/>
    <cellStyle name="標準 4 2 2 2 2 2 3 2 2 2 2" xfId="3328"/>
    <cellStyle name="標準 4 2 2 2 2 2 3 2 2 2 3" xfId="6549"/>
    <cellStyle name="標準 4 2 2 2 2 2 3 2 2 3" xfId="3327"/>
    <cellStyle name="標準 4 2 2 2 2 2 3 2 2 4" xfId="6548"/>
    <cellStyle name="標準 4 2 2 2 2 2 3 2 3" xfId="105"/>
    <cellStyle name="標準 4 2 2 2 2 2 3 2 3 2" xfId="3329"/>
    <cellStyle name="標準 4 2 2 2 2 2 3 2 3 3" xfId="6550"/>
    <cellStyle name="標準 4 2 2 2 2 2 3 2 4" xfId="3326"/>
    <cellStyle name="標準 4 2 2 2 2 2 3 2 5" xfId="6547"/>
    <cellStyle name="標準 4 2 2 2 2 2 3 3" xfId="106"/>
    <cellStyle name="標準 4 2 2 2 2 2 3 3 2" xfId="107"/>
    <cellStyle name="標準 4 2 2 2 2 2 3 3 2 2" xfId="3331"/>
    <cellStyle name="標準 4 2 2 2 2 2 3 3 2 3" xfId="6552"/>
    <cellStyle name="標準 4 2 2 2 2 2 3 3 3" xfId="3330"/>
    <cellStyle name="標準 4 2 2 2 2 2 3 3 4" xfId="6551"/>
    <cellStyle name="標準 4 2 2 2 2 2 3 4" xfId="108"/>
    <cellStyle name="標準 4 2 2 2 2 2 3 4 2" xfId="3332"/>
    <cellStyle name="標準 4 2 2 2 2 2 3 4 3" xfId="6553"/>
    <cellStyle name="標準 4 2 2 2 2 2 3 5" xfId="3325"/>
    <cellStyle name="標準 4 2 2 2 2 2 3 6" xfId="6546"/>
    <cellStyle name="標準 4 2 2 2 2 2 4" xfId="109"/>
    <cellStyle name="標準 4 2 2 2 2 2 4 2" xfId="110"/>
    <cellStyle name="標準 4 2 2 2 2 2 4 2 2" xfId="111"/>
    <cellStyle name="標準 4 2 2 2 2 2 4 2 2 2" xfId="3335"/>
    <cellStyle name="標準 4 2 2 2 2 2 4 2 2 3" xfId="6556"/>
    <cellStyle name="標準 4 2 2 2 2 2 4 2 3" xfId="3334"/>
    <cellStyle name="標準 4 2 2 2 2 2 4 2 4" xfId="6555"/>
    <cellStyle name="標準 4 2 2 2 2 2 4 3" xfId="112"/>
    <cellStyle name="標準 4 2 2 2 2 2 4 3 2" xfId="3336"/>
    <cellStyle name="標準 4 2 2 2 2 2 4 3 3" xfId="6557"/>
    <cellStyle name="標準 4 2 2 2 2 2 4 4" xfId="3333"/>
    <cellStyle name="標準 4 2 2 2 2 2 4 5" xfId="6554"/>
    <cellStyle name="標準 4 2 2 2 2 2 5" xfId="113"/>
    <cellStyle name="標準 4 2 2 2 2 2 5 2" xfId="114"/>
    <cellStyle name="標準 4 2 2 2 2 2 5 2 2" xfId="3338"/>
    <cellStyle name="標準 4 2 2 2 2 2 5 2 3" xfId="6559"/>
    <cellStyle name="標準 4 2 2 2 2 2 5 3" xfId="3337"/>
    <cellStyle name="標準 4 2 2 2 2 2 5 4" xfId="6558"/>
    <cellStyle name="標準 4 2 2 2 2 2 6" xfId="115"/>
    <cellStyle name="標準 4 2 2 2 2 2 6 2" xfId="3339"/>
    <cellStyle name="標準 4 2 2 2 2 2 6 3" xfId="6560"/>
    <cellStyle name="標準 4 2 2 2 2 2 7" xfId="3316"/>
    <cellStyle name="標準 4 2 2 2 2 2 8" xfId="6537"/>
    <cellStyle name="標準 4 2 2 2 2 3" xfId="116"/>
    <cellStyle name="標準 4 2 2 2 2 3 2" xfId="117"/>
    <cellStyle name="標準 4 2 2 2 2 3 2 2" xfId="118"/>
    <cellStyle name="標準 4 2 2 2 2 3 2 2 2" xfId="119"/>
    <cellStyle name="標準 4 2 2 2 2 3 2 2 2 2" xfId="120"/>
    <cellStyle name="標準 4 2 2 2 2 3 2 2 2 2 2" xfId="3344"/>
    <cellStyle name="標準 4 2 2 2 2 3 2 2 2 2 3" xfId="6565"/>
    <cellStyle name="標準 4 2 2 2 2 3 2 2 2 3" xfId="3343"/>
    <cellStyle name="標準 4 2 2 2 2 3 2 2 2 4" xfId="6564"/>
    <cellStyle name="標準 4 2 2 2 2 3 2 2 3" xfId="121"/>
    <cellStyle name="標準 4 2 2 2 2 3 2 2 3 2" xfId="3345"/>
    <cellStyle name="標準 4 2 2 2 2 3 2 2 3 3" xfId="6566"/>
    <cellStyle name="標準 4 2 2 2 2 3 2 2 4" xfId="3342"/>
    <cellStyle name="標準 4 2 2 2 2 3 2 2 5" xfId="6563"/>
    <cellStyle name="標準 4 2 2 2 2 3 2 3" xfId="122"/>
    <cellStyle name="標準 4 2 2 2 2 3 2 3 2" xfId="123"/>
    <cellStyle name="標準 4 2 2 2 2 3 2 3 2 2" xfId="3347"/>
    <cellStyle name="標準 4 2 2 2 2 3 2 3 2 3" xfId="6568"/>
    <cellStyle name="標準 4 2 2 2 2 3 2 3 3" xfId="3346"/>
    <cellStyle name="標準 4 2 2 2 2 3 2 3 4" xfId="6567"/>
    <cellStyle name="標準 4 2 2 2 2 3 2 4" xfId="124"/>
    <cellStyle name="標準 4 2 2 2 2 3 2 4 2" xfId="3348"/>
    <cellStyle name="標準 4 2 2 2 2 3 2 4 3" xfId="6569"/>
    <cellStyle name="標準 4 2 2 2 2 3 2 5" xfId="3341"/>
    <cellStyle name="標準 4 2 2 2 2 3 2 6" xfId="6562"/>
    <cellStyle name="標準 4 2 2 2 2 3 3" xfId="125"/>
    <cellStyle name="標準 4 2 2 2 2 3 3 2" xfId="126"/>
    <cellStyle name="標準 4 2 2 2 2 3 3 2 2" xfId="127"/>
    <cellStyle name="標準 4 2 2 2 2 3 3 2 2 2" xfId="128"/>
    <cellStyle name="標準 4 2 2 2 2 3 3 2 2 2 2" xfId="3352"/>
    <cellStyle name="標準 4 2 2 2 2 3 3 2 2 2 3" xfId="6573"/>
    <cellStyle name="標準 4 2 2 2 2 3 3 2 2 3" xfId="3351"/>
    <cellStyle name="標準 4 2 2 2 2 3 3 2 2 4" xfId="6572"/>
    <cellStyle name="標準 4 2 2 2 2 3 3 2 3" xfId="129"/>
    <cellStyle name="標準 4 2 2 2 2 3 3 2 3 2" xfId="3353"/>
    <cellStyle name="標準 4 2 2 2 2 3 3 2 3 3" xfId="6574"/>
    <cellStyle name="標準 4 2 2 2 2 3 3 2 4" xfId="3350"/>
    <cellStyle name="標準 4 2 2 2 2 3 3 2 5" xfId="6571"/>
    <cellStyle name="標準 4 2 2 2 2 3 3 3" xfId="130"/>
    <cellStyle name="標準 4 2 2 2 2 3 3 3 2" xfId="131"/>
    <cellStyle name="標準 4 2 2 2 2 3 3 3 2 2" xfId="3355"/>
    <cellStyle name="標準 4 2 2 2 2 3 3 3 2 3" xfId="6576"/>
    <cellStyle name="標準 4 2 2 2 2 3 3 3 3" xfId="3354"/>
    <cellStyle name="標準 4 2 2 2 2 3 3 3 4" xfId="6575"/>
    <cellStyle name="標準 4 2 2 2 2 3 3 4" xfId="132"/>
    <cellStyle name="標準 4 2 2 2 2 3 3 4 2" xfId="3356"/>
    <cellStyle name="標準 4 2 2 2 2 3 3 4 3" xfId="6577"/>
    <cellStyle name="標準 4 2 2 2 2 3 3 5" xfId="3349"/>
    <cellStyle name="標準 4 2 2 2 2 3 3 6" xfId="6570"/>
    <cellStyle name="標準 4 2 2 2 2 3 4" xfId="133"/>
    <cellStyle name="標準 4 2 2 2 2 3 4 2" xfId="134"/>
    <cellStyle name="標準 4 2 2 2 2 3 4 2 2" xfId="135"/>
    <cellStyle name="標準 4 2 2 2 2 3 4 2 2 2" xfId="3359"/>
    <cellStyle name="標準 4 2 2 2 2 3 4 2 2 3" xfId="6580"/>
    <cellStyle name="標準 4 2 2 2 2 3 4 2 3" xfId="3358"/>
    <cellStyle name="標準 4 2 2 2 2 3 4 2 4" xfId="6579"/>
    <cellStyle name="標準 4 2 2 2 2 3 4 3" xfId="136"/>
    <cellStyle name="標準 4 2 2 2 2 3 4 3 2" xfId="3360"/>
    <cellStyle name="標準 4 2 2 2 2 3 4 3 3" xfId="6581"/>
    <cellStyle name="標準 4 2 2 2 2 3 4 4" xfId="3357"/>
    <cellStyle name="標準 4 2 2 2 2 3 4 5" xfId="6578"/>
    <cellStyle name="標準 4 2 2 2 2 3 5" xfId="137"/>
    <cellStyle name="標準 4 2 2 2 2 3 5 2" xfId="138"/>
    <cellStyle name="標準 4 2 2 2 2 3 5 2 2" xfId="3362"/>
    <cellStyle name="標準 4 2 2 2 2 3 5 2 3" xfId="6583"/>
    <cellStyle name="標準 4 2 2 2 2 3 5 3" xfId="3361"/>
    <cellStyle name="標準 4 2 2 2 2 3 5 4" xfId="6582"/>
    <cellStyle name="標準 4 2 2 2 2 3 6" xfId="139"/>
    <cellStyle name="標準 4 2 2 2 2 3 6 2" xfId="3363"/>
    <cellStyle name="標準 4 2 2 2 2 3 6 3" xfId="6584"/>
    <cellStyle name="標準 4 2 2 2 2 3 7" xfId="3340"/>
    <cellStyle name="標準 4 2 2 2 2 3 8" xfId="6561"/>
    <cellStyle name="標準 4 2 2 2 2 4" xfId="140"/>
    <cellStyle name="標準 4 2 2 2 2 4 2" xfId="141"/>
    <cellStyle name="標準 4 2 2 2 2 4 2 2" xfId="142"/>
    <cellStyle name="標準 4 2 2 2 2 4 2 2 2" xfId="143"/>
    <cellStyle name="標準 4 2 2 2 2 4 2 2 2 2" xfId="3367"/>
    <cellStyle name="標準 4 2 2 2 2 4 2 2 2 3" xfId="6588"/>
    <cellStyle name="標準 4 2 2 2 2 4 2 2 3" xfId="3366"/>
    <cellStyle name="標準 4 2 2 2 2 4 2 2 4" xfId="6587"/>
    <cellStyle name="標準 4 2 2 2 2 4 2 3" xfId="144"/>
    <cellStyle name="標準 4 2 2 2 2 4 2 3 2" xfId="3368"/>
    <cellStyle name="標準 4 2 2 2 2 4 2 3 3" xfId="6589"/>
    <cellStyle name="標準 4 2 2 2 2 4 2 4" xfId="3365"/>
    <cellStyle name="標準 4 2 2 2 2 4 2 5" xfId="6586"/>
    <cellStyle name="標準 4 2 2 2 2 4 3" xfId="145"/>
    <cellStyle name="標準 4 2 2 2 2 4 3 2" xfId="146"/>
    <cellStyle name="標準 4 2 2 2 2 4 3 2 2" xfId="3370"/>
    <cellStyle name="標準 4 2 2 2 2 4 3 2 3" xfId="6591"/>
    <cellStyle name="標準 4 2 2 2 2 4 3 3" xfId="3369"/>
    <cellStyle name="標準 4 2 2 2 2 4 3 4" xfId="6590"/>
    <cellStyle name="標準 4 2 2 2 2 4 4" xfId="147"/>
    <cellStyle name="標準 4 2 2 2 2 4 4 2" xfId="3371"/>
    <cellStyle name="標準 4 2 2 2 2 4 4 3" xfId="6592"/>
    <cellStyle name="標準 4 2 2 2 2 4 5" xfId="3364"/>
    <cellStyle name="標準 4 2 2 2 2 4 6" xfId="6585"/>
    <cellStyle name="標準 4 2 2 2 2 5" xfId="148"/>
    <cellStyle name="標準 4 2 2 2 2 5 2" xfId="149"/>
    <cellStyle name="標準 4 2 2 2 2 5 2 2" xfId="150"/>
    <cellStyle name="標準 4 2 2 2 2 5 2 2 2" xfId="151"/>
    <cellStyle name="標準 4 2 2 2 2 5 2 2 2 2" xfId="3375"/>
    <cellStyle name="標準 4 2 2 2 2 5 2 2 2 3" xfId="6596"/>
    <cellStyle name="標準 4 2 2 2 2 5 2 2 3" xfId="3374"/>
    <cellStyle name="標準 4 2 2 2 2 5 2 2 4" xfId="6595"/>
    <cellStyle name="標準 4 2 2 2 2 5 2 3" xfId="152"/>
    <cellStyle name="標準 4 2 2 2 2 5 2 3 2" xfId="3376"/>
    <cellStyle name="標準 4 2 2 2 2 5 2 3 3" xfId="6597"/>
    <cellStyle name="標準 4 2 2 2 2 5 2 4" xfId="3373"/>
    <cellStyle name="標準 4 2 2 2 2 5 2 5" xfId="6594"/>
    <cellStyle name="標準 4 2 2 2 2 5 3" xfId="153"/>
    <cellStyle name="標準 4 2 2 2 2 5 3 2" xfId="154"/>
    <cellStyle name="標準 4 2 2 2 2 5 3 2 2" xfId="3378"/>
    <cellStyle name="標準 4 2 2 2 2 5 3 2 3" xfId="6599"/>
    <cellStyle name="標準 4 2 2 2 2 5 3 3" xfId="3377"/>
    <cellStyle name="標準 4 2 2 2 2 5 3 4" xfId="6598"/>
    <cellStyle name="標準 4 2 2 2 2 5 4" xfId="155"/>
    <cellStyle name="標準 4 2 2 2 2 5 4 2" xfId="3379"/>
    <cellStyle name="標準 4 2 2 2 2 5 4 3" xfId="6600"/>
    <cellStyle name="標準 4 2 2 2 2 5 5" xfId="3372"/>
    <cellStyle name="標準 4 2 2 2 2 5 6" xfId="6593"/>
    <cellStyle name="標準 4 2 2 2 2 6" xfId="156"/>
    <cellStyle name="標準 4 2 2 2 2 6 2" xfId="157"/>
    <cellStyle name="標準 4 2 2 2 2 6 2 2" xfId="158"/>
    <cellStyle name="標準 4 2 2 2 2 6 2 2 2" xfId="3382"/>
    <cellStyle name="標準 4 2 2 2 2 6 2 2 3" xfId="6603"/>
    <cellStyle name="標準 4 2 2 2 2 6 2 3" xfId="3381"/>
    <cellStyle name="標準 4 2 2 2 2 6 2 4" xfId="6602"/>
    <cellStyle name="標準 4 2 2 2 2 6 3" xfId="159"/>
    <cellStyle name="標準 4 2 2 2 2 6 3 2" xfId="3383"/>
    <cellStyle name="標準 4 2 2 2 2 6 3 3" xfId="6604"/>
    <cellStyle name="標準 4 2 2 2 2 6 4" xfId="3380"/>
    <cellStyle name="標準 4 2 2 2 2 6 5" xfId="6601"/>
    <cellStyle name="標準 4 2 2 2 2 7" xfId="160"/>
    <cellStyle name="標準 4 2 2 2 2 7 2" xfId="161"/>
    <cellStyle name="標準 4 2 2 2 2 7 2 2" xfId="3385"/>
    <cellStyle name="標準 4 2 2 2 2 7 2 3" xfId="6606"/>
    <cellStyle name="標準 4 2 2 2 2 7 3" xfId="3384"/>
    <cellStyle name="標準 4 2 2 2 2 7 4" xfId="6605"/>
    <cellStyle name="標準 4 2 2 2 2 8" xfId="162"/>
    <cellStyle name="標準 4 2 2 2 2 8 2" xfId="3386"/>
    <cellStyle name="標準 4 2 2 2 2 8 3" xfId="6607"/>
    <cellStyle name="標準 4 2 2 2 2 9" xfId="3315"/>
    <cellStyle name="標準 4 2 2 2 3" xfId="163"/>
    <cellStyle name="標準 4 2 2 2 3 2" xfId="164"/>
    <cellStyle name="標準 4 2 2 2 3 2 2" xfId="165"/>
    <cellStyle name="標準 4 2 2 2 3 2 2 2" xfId="166"/>
    <cellStyle name="標準 4 2 2 2 3 2 2 2 2" xfId="167"/>
    <cellStyle name="標準 4 2 2 2 3 2 2 2 2 2" xfId="3391"/>
    <cellStyle name="標準 4 2 2 2 3 2 2 2 2 3" xfId="6612"/>
    <cellStyle name="標準 4 2 2 2 3 2 2 2 3" xfId="3390"/>
    <cellStyle name="標準 4 2 2 2 3 2 2 2 4" xfId="6611"/>
    <cellStyle name="標準 4 2 2 2 3 2 2 3" xfId="168"/>
    <cellStyle name="標準 4 2 2 2 3 2 2 3 2" xfId="3392"/>
    <cellStyle name="標準 4 2 2 2 3 2 2 3 3" xfId="6613"/>
    <cellStyle name="標準 4 2 2 2 3 2 2 4" xfId="3389"/>
    <cellStyle name="標準 4 2 2 2 3 2 2 5" xfId="6610"/>
    <cellStyle name="標準 4 2 2 2 3 2 3" xfId="169"/>
    <cellStyle name="標準 4 2 2 2 3 2 3 2" xfId="170"/>
    <cellStyle name="標準 4 2 2 2 3 2 3 2 2" xfId="3394"/>
    <cellStyle name="標準 4 2 2 2 3 2 3 2 3" xfId="6615"/>
    <cellStyle name="標準 4 2 2 2 3 2 3 3" xfId="3393"/>
    <cellStyle name="標準 4 2 2 2 3 2 3 4" xfId="6614"/>
    <cellStyle name="標準 4 2 2 2 3 2 4" xfId="171"/>
    <cellStyle name="標準 4 2 2 2 3 2 4 2" xfId="3395"/>
    <cellStyle name="標準 4 2 2 2 3 2 4 3" xfId="6616"/>
    <cellStyle name="標準 4 2 2 2 3 2 5" xfId="3388"/>
    <cellStyle name="標準 4 2 2 2 3 2 6" xfId="6609"/>
    <cellStyle name="標準 4 2 2 2 3 3" xfId="172"/>
    <cellStyle name="標準 4 2 2 2 3 3 2" xfId="173"/>
    <cellStyle name="標準 4 2 2 2 3 3 2 2" xfId="174"/>
    <cellStyle name="標準 4 2 2 2 3 3 2 2 2" xfId="175"/>
    <cellStyle name="標準 4 2 2 2 3 3 2 2 2 2" xfId="3399"/>
    <cellStyle name="標準 4 2 2 2 3 3 2 2 2 3" xfId="6620"/>
    <cellStyle name="標準 4 2 2 2 3 3 2 2 3" xfId="3398"/>
    <cellStyle name="標準 4 2 2 2 3 3 2 2 4" xfId="6619"/>
    <cellStyle name="標準 4 2 2 2 3 3 2 3" xfId="176"/>
    <cellStyle name="標準 4 2 2 2 3 3 2 3 2" xfId="3400"/>
    <cellStyle name="標準 4 2 2 2 3 3 2 3 3" xfId="6621"/>
    <cellStyle name="標準 4 2 2 2 3 3 2 4" xfId="3397"/>
    <cellStyle name="標準 4 2 2 2 3 3 2 5" xfId="6618"/>
    <cellStyle name="標準 4 2 2 2 3 3 3" xfId="177"/>
    <cellStyle name="標準 4 2 2 2 3 3 3 2" xfId="178"/>
    <cellStyle name="標準 4 2 2 2 3 3 3 2 2" xfId="3402"/>
    <cellStyle name="標準 4 2 2 2 3 3 3 2 3" xfId="6623"/>
    <cellStyle name="標準 4 2 2 2 3 3 3 3" xfId="3401"/>
    <cellStyle name="標準 4 2 2 2 3 3 3 4" xfId="6622"/>
    <cellStyle name="標準 4 2 2 2 3 3 4" xfId="179"/>
    <cellStyle name="標準 4 2 2 2 3 3 4 2" xfId="3403"/>
    <cellStyle name="標準 4 2 2 2 3 3 4 3" xfId="6624"/>
    <cellStyle name="標準 4 2 2 2 3 3 5" xfId="3396"/>
    <cellStyle name="標準 4 2 2 2 3 3 6" xfId="6617"/>
    <cellStyle name="標準 4 2 2 2 3 4" xfId="180"/>
    <cellStyle name="標準 4 2 2 2 3 4 2" xfId="181"/>
    <cellStyle name="標準 4 2 2 2 3 4 2 2" xfId="182"/>
    <cellStyle name="標準 4 2 2 2 3 4 2 2 2" xfId="3406"/>
    <cellStyle name="標準 4 2 2 2 3 4 2 2 3" xfId="6627"/>
    <cellStyle name="標準 4 2 2 2 3 4 2 3" xfId="3405"/>
    <cellStyle name="標準 4 2 2 2 3 4 2 4" xfId="6626"/>
    <cellStyle name="標準 4 2 2 2 3 4 3" xfId="183"/>
    <cellStyle name="標準 4 2 2 2 3 4 3 2" xfId="3407"/>
    <cellStyle name="標準 4 2 2 2 3 4 3 3" xfId="6628"/>
    <cellStyle name="標準 4 2 2 2 3 4 4" xfId="3404"/>
    <cellStyle name="標準 4 2 2 2 3 4 5" xfId="6625"/>
    <cellStyle name="標準 4 2 2 2 3 5" xfId="184"/>
    <cellStyle name="標準 4 2 2 2 3 5 2" xfId="185"/>
    <cellStyle name="標準 4 2 2 2 3 5 2 2" xfId="3409"/>
    <cellStyle name="標準 4 2 2 2 3 5 2 3" xfId="6630"/>
    <cellStyle name="標準 4 2 2 2 3 5 3" xfId="3408"/>
    <cellStyle name="標準 4 2 2 2 3 5 4" xfId="6629"/>
    <cellStyle name="標準 4 2 2 2 3 6" xfId="186"/>
    <cellStyle name="標準 4 2 2 2 3 6 2" xfId="3410"/>
    <cellStyle name="標準 4 2 2 2 3 6 3" xfId="6631"/>
    <cellStyle name="標準 4 2 2 2 3 7" xfId="3387"/>
    <cellStyle name="標準 4 2 2 2 3 8" xfId="6608"/>
    <cellStyle name="標準 4 2 2 2 4" xfId="187"/>
    <cellStyle name="標準 4 2 2 2 4 2" xfId="188"/>
    <cellStyle name="標準 4 2 2 2 4 2 2" xfId="189"/>
    <cellStyle name="標準 4 2 2 2 4 2 2 2" xfId="190"/>
    <cellStyle name="標準 4 2 2 2 4 2 2 2 2" xfId="191"/>
    <cellStyle name="標準 4 2 2 2 4 2 2 2 2 2" xfId="3415"/>
    <cellStyle name="標準 4 2 2 2 4 2 2 2 2 3" xfId="6636"/>
    <cellStyle name="標準 4 2 2 2 4 2 2 2 3" xfId="3414"/>
    <cellStyle name="標準 4 2 2 2 4 2 2 2 4" xfId="6635"/>
    <cellStyle name="標準 4 2 2 2 4 2 2 3" xfId="192"/>
    <cellStyle name="標準 4 2 2 2 4 2 2 3 2" xfId="3416"/>
    <cellStyle name="標準 4 2 2 2 4 2 2 3 3" xfId="6637"/>
    <cellStyle name="標準 4 2 2 2 4 2 2 4" xfId="3413"/>
    <cellStyle name="標準 4 2 2 2 4 2 2 5" xfId="6634"/>
    <cellStyle name="標準 4 2 2 2 4 2 3" xfId="193"/>
    <cellStyle name="標準 4 2 2 2 4 2 3 2" xfId="194"/>
    <cellStyle name="標準 4 2 2 2 4 2 3 2 2" xfId="3418"/>
    <cellStyle name="標準 4 2 2 2 4 2 3 2 3" xfId="6639"/>
    <cellStyle name="標準 4 2 2 2 4 2 3 3" xfId="3417"/>
    <cellStyle name="標準 4 2 2 2 4 2 3 4" xfId="6638"/>
    <cellStyle name="標準 4 2 2 2 4 2 4" xfId="195"/>
    <cellStyle name="標準 4 2 2 2 4 2 4 2" xfId="3419"/>
    <cellStyle name="標準 4 2 2 2 4 2 4 3" xfId="6640"/>
    <cellStyle name="標準 4 2 2 2 4 2 5" xfId="3412"/>
    <cellStyle name="標準 4 2 2 2 4 2 6" xfId="6633"/>
    <cellStyle name="標準 4 2 2 2 4 3" xfId="196"/>
    <cellStyle name="標準 4 2 2 2 4 3 2" xfId="197"/>
    <cellStyle name="標準 4 2 2 2 4 3 2 2" xfId="198"/>
    <cellStyle name="標準 4 2 2 2 4 3 2 2 2" xfId="199"/>
    <cellStyle name="標準 4 2 2 2 4 3 2 2 2 2" xfId="3423"/>
    <cellStyle name="標準 4 2 2 2 4 3 2 2 2 3" xfId="6644"/>
    <cellStyle name="標準 4 2 2 2 4 3 2 2 3" xfId="3422"/>
    <cellStyle name="標準 4 2 2 2 4 3 2 2 4" xfId="6643"/>
    <cellStyle name="標準 4 2 2 2 4 3 2 3" xfId="200"/>
    <cellStyle name="標準 4 2 2 2 4 3 2 3 2" xfId="3424"/>
    <cellStyle name="標準 4 2 2 2 4 3 2 3 3" xfId="6645"/>
    <cellStyle name="標準 4 2 2 2 4 3 2 4" xfId="3421"/>
    <cellStyle name="標準 4 2 2 2 4 3 2 5" xfId="6642"/>
    <cellStyle name="標準 4 2 2 2 4 3 3" xfId="201"/>
    <cellStyle name="標準 4 2 2 2 4 3 3 2" xfId="202"/>
    <cellStyle name="標準 4 2 2 2 4 3 3 2 2" xfId="3426"/>
    <cellStyle name="標準 4 2 2 2 4 3 3 2 3" xfId="6647"/>
    <cellStyle name="標準 4 2 2 2 4 3 3 3" xfId="3425"/>
    <cellStyle name="標準 4 2 2 2 4 3 3 4" xfId="6646"/>
    <cellStyle name="標準 4 2 2 2 4 3 4" xfId="203"/>
    <cellStyle name="標準 4 2 2 2 4 3 4 2" xfId="3427"/>
    <cellStyle name="標準 4 2 2 2 4 3 4 3" xfId="6648"/>
    <cellStyle name="標準 4 2 2 2 4 3 5" xfId="3420"/>
    <cellStyle name="標準 4 2 2 2 4 3 6" xfId="6641"/>
    <cellStyle name="標準 4 2 2 2 4 4" xfId="204"/>
    <cellStyle name="標準 4 2 2 2 4 4 2" xfId="205"/>
    <cellStyle name="標準 4 2 2 2 4 4 2 2" xfId="206"/>
    <cellStyle name="標準 4 2 2 2 4 4 2 2 2" xfId="3430"/>
    <cellStyle name="標準 4 2 2 2 4 4 2 2 3" xfId="6651"/>
    <cellStyle name="標準 4 2 2 2 4 4 2 3" xfId="3429"/>
    <cellStyle name="標準 4 2 2 2 4 4 2 4" xfId="6650"/>
    <cellStyle name="標準 4 2 2 2 4 4 3" xfId="207"/>
    <cellStyle name="標準 4 2 2 2 4 4 3 2" xfId="3431"/>
    <cellStyle name="標準 4 2 2 2 4 4 3 3" xfId="6652"/>
    <cellStyle name="標準 4 2 2 2 4 4 4" xfId="3428"/>
    <cellStyle name="標準 4 2 2 2 4 4 5" xfId="6649"/>
    <cellStyle name="標準 4 2 2 2 4 5" xfId="208"/>
    <cellStyle name="標準 4 2 2 2 4 5 2" xfId="209"/>
    <cellStyle name="標準 4 2 2 2 4 5 2 2" xfId="3433"/>
    <cellStyle name="標準 4 2 2 2 4 5 2 3" xfId="6654"/>
    <cellStyle name="標準 4 2 2 2 4 5 3" xfId="3432"/>
    <cellStyle name="標準 4 2 2 2 4 5 4" xfId="6653"/>
    <cellStyle name="標準 4 2 2 2 4 6" xfId="210"/>
    <cellStyle name="標準 4 2 2 2 4 6 2" xfId="3434"/>
    <cellStyle name="標準 4 2 2 2 4 6 3" xfId="6655"/>
    <cellStyle name="標準 4 2 2 2 4 7" xfId="3411"/>
    <cellStyle name="標準 4 2 2 2 4 8" xfId="6632"/>
    <cellStyle name="標準 4 2 2 2 5" xfId="211"/>
    <cellStyle name="標準 4 2 2 2 5 2" xfId="212"/>
    <cellStyle name="標準 4 2 2 2 5 2 2" xfId="213"/>
    <cellStyle name="標準 4 2 2 2 5 2 2 2" xfId="214"/>
    <cellStyle name="標準 4 2 2 2 5 2 2 2 2" xfId="3438"/>
    <cellStyle name="標準 4 2 2 2 5 2 2 2 3" xfId="6659"/>
    <cellStyle name="標準 4 2 2 2 5 2 2 3" xfId="3437"/>
    <cellStyle name="標準 4 2 2 2 5 2 2 4" xfId="6658"/>
    <cellStyle name="標準 4 2 2 2 5 2 3" xfId="215"/>
    <cellStyle name="標準 4 2 2 2 5 2 3 2" xfId="3439"/>
    <cellStyle name="標準 4 2 2 2 5 2 3 3" xfId="6660"/>
    <cellStyle name="標準 4 2 2 2 5 2 4" xfId="3436"/>
    <cellStyle name="標準 4 2 2 2 5 2 5" xfId="6657"/>
    <cellStyle name="標準 4 2 2 2 5 3" xfId="216"/>
    <cellStyle name="標準 4 2 2 2 5 3 2" xfId="217"/>
    <cellStyle name="標準 4 2 2 2 5 3 2 2" xfId="3441"/>
    <cellStyle name="標準 4 2 2 2 5 3 2 3" xfId="6662"/>
    <cellStyle name="標準 4 2 2 2 5 3 3" xfId="3440"/>
    <cellStyle name="標準 4 2 2 2 5 3 4" xfId="6661"/>
    <cellStyle name="標準 4 2 2 2 5 4" xfId="218"/>
    <cellStyle name="標準 4 2 2 2 5 4 2" xfId="3442"/>
    <cellStyle name="標準 4 2 2 2 5 4 3" xfId="6663"/>
    <cellStyle name="標準 4 2 2 2 5 5" xfId="3435"/>
    <cellStyle name="標準 4 2 2 2 5 6" xfId="6656"/>
    <cellStyle name="標準 4 2 2 2 6" xfId="219"/>
    <cellStyle name="標準 4 2 2 2 6 2" xfId="220"/>
    <cellStyle name="標準 4 2 2 2 6 2 2" xfId="221"/>
    <cellStyle name="標準 4 2 2 2 6 2 2 2" xfId="222"/>
    <cellStyle name="標準 4 2 2 2 6 2 2 2 2" xfId="3446"/>
    <cellStyle name="標準 4 2 2 2 6 2 2 2 3" xfId="6667"/>
    <cellStyle name="標準 4 2 2 2 6 2 2 3" xfId="3445"/>
    <cellStyle name="標準 4 2 2 2 6 2 2 4" xfId="6666"/>
    <cellStyle name="標準 4 2 2 2 6 2 3" xfId="223"/>
    <cellStyle name="標準 4 2 2 2 6 2 3 2" xfId="3447"/>
    <cellStyle name="標準 4 2 2 2 6 2 3 3" xfId="6668"/>
    <cellStyle name="標準 4 2 2 2 6 2 4" xfId="3444"/>
    <cellStyle name="標準 4 2 2 2 6 2 5" xfId="6665"/>
    <cellStyle name="標準 4 2 2 2 6 3" xfId="224"/>
    <cellStyle name="標準 4 2 2 2 6 3 2" xfId="225"/>
    <cellStyle name="標準 4 2 2 2 6 3 2 2" xfId="3449"/>
    <cellStyle name="標準 4 2 2 2 6 3 2 3" xfId="6670"/>
    <cellStyle name="標準 4 2 2 2 6 3 3" xfId="3448"/>
    <cellStyle name="標準 4 2 2 2 6 3 4" xfId="6669"/>
    <cellStyle name="標準 4 2 2 2 6 4" xfId="226"/>
    <cellStyle name="標準 4 2 2 2 6 4 2" xfId="3450"/>
    <cellStyle name="標準 4 2 2 2 6 4 3" xfId="6671"/>
    <cellStyle name="標準 4 2 2 2 6 5" xfId="3443"/>
    <cellStyle name="標準 4 2 2 2 6 6" xfId="6664"/>
    <cellStyle name="標準 4 2 2 2 7" xfId="227"/>
    <cellStyle name="標準 4 2 2 2 7 2" xfId="228"/>
    <cellStyle name="標準 4 2 2 2 7 2 2" xfId="229"/>
    <cellStyle name="標準 4 2 2 2 7 2 2 2" xfId="3453"/>
    <cellStyle name="標準 4 2 2 2 7 2 2 3" xfId="6674"/>
    <cellStyle name="標準 4 2 2 2 7 2 3" xfId="3452"/>
    <cellStyle name="標準 4 2 2 2 7 2 4" xfId="6673"/>
    <cellStyle name="標準 4 2 2 2 7 3" xfId="230"/>
    <cellStyle name="標準 4 2 2 2 7 3 2" xfId="3454"/>
    <cellStyle name="標準 4 2 2 2 7 3 3" xfId="6675"/>
    <cellStyle name="標準 4 2 2 2 7 4" xfId="3451"/>
    <cellStyle name="標準 4 2 2 2 7 5" xfId="6672"/>
    <cellStyle name="標準 4 2 2 2 8" xfId="231"/>
    <cellStyle name="標準 4 2 2 2 8 2" xfId="232"/>
    <cellStyle name="標準 4 2 2 2 8 2 2" xfId="3456"/>
    <cellStyle name="標準 4 2 2 2 8 2 3" xfId="6677"/>
    <cellStyle name="標準 4 2 2 2 8 3" xfId="3455"/>
    <cellStyle name="標準 4 2 2 2 8 4" xfId="6676"/>
    <cellStyle name="標準 4 2 2 2 9" xfId="233"/>
    <cellStyle name="標準 4 2 2 2 9 2" xfId="3457"/>
    <cellStyle name="標準 4 2 2 2 9 3" xfId="6678"/>
    <cellStyle name="標準 4 2 2 3" xfId="234"/>
    <cellStyle name="標準 4 2 2 3 10" xfId="6679"/>
    <cellStyle name="標準 4 2 2 3 2" xfId="235"/>
    <cellStyle name="標準 4 2 2 3 2 2" xfId="236"/>
    <cellStyle name="標準 4 2 2 3 2 2 2" xfId="237"/>
    <cellStyle name="標準 4 2 2 3 2 2 2 2" xfId="238"/>
    <cellStyle name="標準 4 2 2 3 2 2 2 2 2" xfId="239"/>
    <cellStyle name="標準 4 2 2 3 2 2 2 2 2 2" xfId="3463"/>
    <cellStyle name="標準 4 2 2 3 2 2 2 2 2 3" xfId="6684"/>
    <cellStyle name="標準 4 2 2 3 2 2 2 2 3" xfId="3462"/>
    <cellStyle name="標準 4 2 2 3 2 2 2 2 4" xfId="6683"/>
    <cellStyle name="標準 4 2 2 3 2 2 2 3" xfId="240"/>
    <cellStyle name="標準 4 2 2 3 2 2 2 3 2" xfId="3464"/>
    <cellStyle name="標準 4 2 2 3 2 2 2 3 3" xfId="6685"/>
    <cellStyle name="標準 4 2 2 3 2 2 2 4" xfId="3461"/>
    <cellStyle name="標準 4 2 2 3 2 2 2 5" xfId="6682"/>
    <cellStyle name="標準 4 2 2 3 2 2 3" xfId="241"/>
    <cellStyle name="標準 4 2 2 3 2 2 3 2" xfId="242"/>
    <cellStyle name="標準 4 2 2 3 2 2 3 2 2" xfId="3466"/>
    <cellStyle name="標準 4 2 2 3 2 2 3 2 3" xfId="6687"/>
    <cellStyle name="標準 4 2 2 3 2 2 3 3" xfId="3465"/>
    <cellStyle name="標準 4 2 2 3 2 2 3 4" xfId="6686"/>
    <cellStyle name="標準 4 2 2 3 2 2 4" xfId="243"/>
    <cellStyle name="標準 4 2 2 3 2 2 4 2" xfId="3467"/>
    <cellStyle name="標準 4 2 2 3 2 2 4 3" xfId="6688"/>
    <cellStyle name="標準 4 2 2 3 2 2 5" xfId="3460"/>
    <cellStyle name="標準 4 2 2 3 2 2 6" xfId="6681"/>
    <cellStyle name="標準 4 2 2 3 2 3" xfId="244"/>
    <cellStyle name="標準 4 2 2 3 2 3 2" xfId="245"/>
    <cellStyle name="標準 4 2 2 3 2 3 2 2" xfId="246"/>
    <cellStyle name="標準 4 2 2 3 2 3 2 2 2" xfId="247"/>
    <cellStyle name="標準 4 2 2 3 2 3 2 2 2 2" xfId="3471"/>
    <cellStyle name="標準 4 2 2 3 2 3 2 2 2 3" xfId="6692"/>
    <cellStyle name="標準 4 2 2 3 2 3 2 2 3" xfId="3470"/>
    <cellStyle name="標準 4 2 2 3 2 3 2 2 4" xfId="6691"/>
    <cellStyle name="標準 4 2 2 3 2 3 2 3" xfId="248"/>
    <cellStyle name="標準 4 2 2 3 2 3 2 3 2" xfId="3472"/>
    <cellStyle name="標準 4 2 2 3 2 3 2 3 3" xfId="6693"/>
    <cellStyle name="標準 4 2 2 3 2 3 2 4" xfId="3469"/>
    <cellStyle name="標準 4 2 2 3 2 3 2 5" xfId="6690"/>
    <cellStyle name="標準 4 2 2 3 2 3 3" xfId="249"/>
    <cellStyle name="標準 4 2 2 3 2 3 3 2" xfId="250"/>
    <cellStyle name="標準 4 2 2 3 2 3 3 2 2" xfId="3474"/>
    <cellStyle name="標準 4 2 2 3 2 3 3 2 3" xfId="6695"/>
    <cellStyle name="標準 4 2 2 3 2 3 3 3" xfId="3473"/>
    <cellStyle name="標準 4 2 2 3 2 3 3 4" xfId="6694"/>
    <cellStyle name="標準 4 2 2 3 2 3 4" xfId="251"/>
    <cellStyle name="標準 4 2 2 3 2 3 4 2" xfId="3475"/>
    <cellStyle name="標準 4 2 2 3 2 3 4 3" xfId="6696"/>
    <cellStyle name="標準 4 2 2 3 2 3 5" xfId="3468"/>
    <cellStyle name="標準 4 2 2 3 2 3 6" xfId="6689"/>
    <cellStyle name="標準 4 2 2 3 2 4" xfId="252"/>
    <cellStyle name="標準 4 2 2 3 2 4 2" xfId="253"/>
    <cellStyle name="標準 4 2 2 3 2 4 2 2" xfId="254"/>
    <cellStyle name="標準 4 2 2 3 2 4 2 2 2" xfId="3478"/>
    <cellStyle name="標準 4 2 2 3 2 4 2 2 3" xfId="6699"/>
    <cellStyle name="標準 4 2 2 3 2 4 2 3" xfId="3477"/>
    <cellStyle name="標準 4 2 2 3 2 4 2 4" xfId="6698"/>
    <cellStyle name="標準 4 2 2 3 2 4 3" xfId="255"/>
    <cellStyle name="標準 4 2 2 3 2 4 3 2" xfId="3479"/>
    <cellStyle name="標準 4 2 2 3 2 4 3 3" xfId="6700"/>
    <cellStyle name="標準 4 2 2 3 2 4 4" xfId="3476"/>
    <cellStyle name="標準 4 2 2 3 2 4 5" xfId="6697"/>
    <cellStyle name="標準 4 2 2 3 2 5" xfId="256"/>
    <cellStyle name="標準 4 2 2 3 2 5 2" xfId="257"/>
    <cellStyle name="標準 4 2 2 3 2 5 2 2" xfId="3481"/>
    <cellStyle name="標準 4 2 2 3 2 5 2 3" xfId="6702"/>
    <cellStyle name="標準 4 2 2 3 2 5 3" xfId="3480"/>
    <cellStyle name="標準 4 2 2 3 2 5 4" xfId="6701"/>
    <cellStyle name="標準 4 2 2 3 2 6" xfId="258"/>
    <cellStyle name="標準 4 2 2 3 2 6 2" xfId="3482"/>
    <cellStyle name="標準 4 2 2 3 2 6 3" xfId="6703"/>
    <cellStyle name="標準 4 2 2 3 2 7" xfId="3459"/>
    <cellStyle name="標準 4 2 2 3 2 8" xfId="6680"/>
    <cellStyle name="標準 4 2 2 3 3" xfId="259"/>
    <cellStyle name="標準 4 2 2 3 3 2" xfId="260"/>
    <cellStyle name="標準 4 2 2 3 3 2 2" xfId="261"/>
    <cellStyle name="標準 4 2 2 3 3 2 2 2" xfId="262"/>
    <cellStyle name="標準 4 2 2 3 3 2 2 2 2" xfId="263"/>
    <cellStyle name="標準 4 2 2 3 3 2 2 2 2 2" xfId="3487"/>
    <cellStyle name="標準 4 2 2 3 3 2 2 2 2 3" xfId="6708"/>
    <cellStyle name="標準 4 2 2 3 3 2 2 2 3" xfId="3486"/>
    <cellStyle name="標準 4 2 2 3 3 2 2 2 4" xfId="6707"/>
    <cellStyle name="標準 4 2 2 3 3 2 2 3" xfId="264"/>
    <cellStyle name="標準 4 2 2 3 3 2 2 3 2" xfId="3488"/>
    <cellStyle name="標準 4 2 2 3 3 2 2 3 3" xfId="6709"/>
    <cellStyle name="標準 4 2 2 3 3 2 2 4" xfId="3485"/>
    <cellStyle name="標準 4 2 2 3 3 2 2 5" xfId="6706"/>
    <cellStyle name="標準 4 2 2 3 3 2 3" xfId="265"/>
    <cellStyle name="標準 4 2 2 3 3 2 3 2" xfId="266"/>
    <cellStyle name="標準 4 2 2 3 3 2 3 2 2" xfId="3490"/>
    <cellStyle name="標準 4 2 2 3 3 2 3 2 3" xfId="6711"/>
    <cellStyle name="標準 4 2 2 3 3 2 3 3" xfId="3489"/>
    <cellStyle name="標準 4 2 2 3 3 2 3 4" xfId="6710"/>
    <cellStyle name="標準 4 2 2 3 3 2 4" xfId="267"/>
    <cellStyle name="標準 4 2 2 3 3 2 4 2" xfId="3491"/>
    <cellStyle name="標準 4 2 2 3 3 2 4 3" xfId="6712"/>
    <cellStyle name="標準 4 2 2 3 3 2 5" xfId="3484"/>
    <cellStyle name="標準 4 2 2 3 3 2 6" xfId="6705"/>
    <cellStyle name="標準 4 2 2 3 3 3" xfId="268"/>
    <cellStyle name="標準 4 2 2 3 3 3 2" xfId="269"/>
    <cellStyle name="標準 4 2 2 3 3 3 2 2" xfId="270"/>
    <cellStyle name="標準 4 2 2 3 3 3 2 2 2" xfId="271"/>
    <cellStyle name="標準 4 2 2 3 3 3 2 2 2 2" xfId="3495"/>
    <cellStyle name="標準 4 2 2 3 3 3 2 2 2 3" xfId="6716"/>
    <cellStyle name="標準 4 2 2 3 3 3 2 2 3" xfId="3494"/>
    <cellStyle name="標準 4 2 2 3 3 3 2 2 4" xfId="6715"/>
    <cellStyle name="標準 4 2 2 3 3 3 2 3" xfId="272"/>
    <cellStyle name="標準 4 2 2 3 3 3 2 3 2" xfId="3496"/>
    <cellStyle name="標準 4 2 2 3 3 3 2 3 3" xfId="6717"/>
    <cellStyle name="標準 4 2 2 3 3 3 2 4" xfId="3493"/>
    <cellStyle name="標準 4 2 2 3 3 3 2 5" xfId="6714"/>
    <cellStyle name="標準 4 2 2 3 3 3 3" xfId="273"/>
    <cellStyle name="標準 4 2 2 3 3 3 3 2" xfId="274"/>
    <cellStyle name="標準 4 2 2 3 3 3 3 2 2" xfId="3498"/>
    <cellStyle name="標準 4 2 2 3 3 3 3 2 3" xfId="6719"/>
    <cellStyle name="標準 4 2 2 3 3 3 3 3" xfId="3497"/>
    <cellStyle name="標準 4 2 2 3 3 3 3 4" xfId="6718"/>
    <cellStyle name="標準 4 2 2 3 3 3 4" xfId="275"/>
    <cellStyle name="標準 4 2 2 3 3 3 4 2" xfId="3499"/>
    <cellStyle name="標準 4 2 2 3 3 3 4 3" xfId="6720"/>
    <cellStyle name="標準 4 2 2 3 3 3 5" xfId="3492"/>
    <cellStyle name="標準 4 2 2 3 3 3 6" xfId="6713"/>
    <cellStyle name="標準 4 2 2 3 3 4" xfId="276"/>
    <cellStyle name="標準 4 2 2 3 3 4 2" xfId="277"/>
    <cellStyle name="標準 4 2 2 3 3 4 2 2" xfId="278"/>
    <cellStyle name="標準 4 2 2 3 3 4 2 2 2" xfId="3502"/>
    <cellStyle name="標準 4 2 2 3 3 4 2 2 3" xfId="6723"/>
    <cellStyle name="標準 4 2 2 3 3 4 2 3" xfId="3501"/>
    <cellStyle name="標準 4 2 2 3 3 4 2 4" xfId="6722"/>
    <cellStyle name="標準 4 2 2 3 3 4 3" xfId="279"/>
    <cellStyle name="標準 4 2 2 3 3 4 3 2" xfId="3503"/>
    <cellStyle name="標準 4 2 2 3 3 4 3 3" xfId="6724"/>
    <cellStyle name="標準 4 2 2 3 3 4 4" xfId="3500"/>
    <cellStyle name="標準 4 2 2 3 3 4 5" xfId="6721"/>
    <cellStyle name="標準 4 2 2 3 3 5" xfId="280"/>
    <cellStyle name="標準 4 2 2 3 3 5 2" xfId="281"/>
    <cellStyle name="標準 4 2 2 3 3 5 2 2" xfId="3505"/>
    <cellStyle name="標準 4 2 2 3 3 5 2 3" xfId="6726"/>
    <cellStyle name="標準 4 2 2 3 3 5 3" xfId="3504"/>
    <cellStyle name="標準 4 2 2 3 3 5 4" xfId="6725"/>
    <cellStyle name="標準 4 2 2 3 3 6" xfId="282"/>
    <cellStyle name="標準 4 2 2 3 3 6 2" xfId="3506"/>
    <cellStyle name="標準 4 2 2 3 3 6 3" xfId="6727"/>
    <cellStyle name="標準 4 2 2 3 3 7" xfId="3483"/>
    <cellStyle name="標準 4 2 2 3 3 8" xfId="6704"/>
    <cellStyle name="標準 4 2 2 3 4" xfId="283"/>
    <cellStyle name="標準 4 2 2 3 4 2" xfId="284"/>
    <cellStyle name="標準 4 2 2 3 4 2 2" xfId="285"/>
    <cellStyle name="標準 4 2 2 3 4 2 2 2" xfId="286"/>
    <cellStyle name="標準 4 2 2 3 4 2 2 2 2" xfId="3510"/>
    <cellStyle name="標準 4 2 2 3 4 2 2 2 3" xfId="6731"/>
    <cellStyle name="標準 4 2 2 3 4 2 2 3" xfId="3509"/>
    <cellStyle name="標準 4 2 2 3 4 2 2 4" xfId="6730"/>
    <cellStyle name="標準 4 2 2 3 4 2 3" xfId="287"/>
    <cellStyle name="標準 4 2 2 3 4 2 3 2" xfId="3511"/>
    <cellStyle name="標準 4 2 2 3 4 2 3 3" xfId="6732"/>
    <cellStyle name="標準 4 2 2 3 4 2 4" xfId="3508"/>
    <cellStyle name="標準 4 2 2 3 4 2 5" xfId="6729"/>
    <cellStyle name="標準 4 2 2 3 4 3" xfId="288"/>
    <cellStyle name="標準 4 2 2 3 4 3 2" xfId="289"/>
    <cellStyle name="標準 4 2 2 3 4 3 2 2" xfId="3513"/>
    <cellStyle name="標準 4 2 2 3 4 3 2 3" xfId="6734"/>
    <cellStyle name="標準 4 2 2 3 4 3 3" xfId="3512"/>
    <cellStyle name="標準 4 2 2 3 4 3 4" xfId="6733"/>
    <cellStyle name="標準 4 2 2 3 4 4" xfId="290"/>
    <cellStyle name="標準 4 2 2 3 4 4 2" xfId="3514"/>
    <cellStyle name="標準 4 2 2 3 4 4 3" xfId="6735"/>
    <cellStyle name="標準 4 2 2 3 4 5" xfId="3507"/>
    <cellStyle name="標準 4 2 2 3 4 6" xfId="6728"/>
    <cellStyle name="標準 4 2 2 3 5" xfId="291"/>
    <cellStyle name="標準 4 2 2 3 5 2" xfId="292"/>
    <cellStyle name="標準 4 2 2 3 5 2 2" xfId="293"/>
    <cellStyle name="標準 4 2 2 3 5 2 2 2" xfId="294"/>
    <cellStyle name="標準 4 2 2 3 5 2 2 2 2" xfId="3518"/>
    <cellStyle name="標準 4 2 2 3 5 2 2 2 3" xfId="6739"/>
    <cellStyle name="標準 4 2 2 3 5 2 2 3" xfId="3517"/>
    <cellStyle name="標準 4 2 2 3 5 2 2 4" xfId="6738"/>
    <cellStyle name="標準 4 2 2 3 5 2 3" xfId="295"/>
    <cellStyle name="標準 4 2 2 3 5 2 3 2" xfId="3519"/>
    <cellStyle name="標準 4 2 2 3 5 2 3 3" xfId="6740"/>
    <cellStyle name="標準 4 2 2 3 5 2 4" xfId="3516"/>
    <cellStyle name="標準 4 2 2 3 5 2 5" xfId="6737"/>
    <cellStyle name="標準 4 2 2 3 5 3" xfId="296"/>
    <cellStyle name="標準 4 2 2 3 5 3 2" xfId="297"/>
    <cellStyle name="標準 4 2 2 3 5 3 2 2" xfId="3521"/>
    <cellStyle name="標準 4 2 2 3 5 3 2 3" xfId="6742"/>
    <cellStyle name="標準 4 2 2 3 5 3 3" xfId="3520"/>
    <cellStyle name="標準 4 2 2 3 5 3 4" xfId="6741"/>
    <cellStyle name="標準 4 2 2 3 5 4" xfId="298"/>
    <cellStyle name="標準 4 2 2 3 5 4 2" xfId="3522"/>
    <cellStyle name="標準 4 2 2 3 5 4 3" xfId="6743"/>
    <cellStyle name="標準 4 2 2 3 5 5" xfId="3515"/>
    <cellStyle name="標準 4 2 2 3 5 6" xfId="6736"/>
    <cellStyle name="標準 4 2 2 3 6" xfId="299"/>
    <cellStyle name="標準 4 2 2 3 6 2" xfId="300"/>
    <cellStyle name="標準 4 2 2 3 6 2 2" xfId="301"/>
    <cellStyle name="標準 4 2 2 3 6 2 2 2" xfId="3525"/>
    <cellStyle name="標準 4 2 2 3 6 2 2 3" xfId="6746"/>
    <cellStyle name="標準 4 2 2 3 6 2 3" xfId="3524"/>
    <cellStyle name="標準 4 2 2 3 6 2 4" xfId="6745"/>
    <cellStyle name="標準 4 2 2 3 6 3" xfId="302"/>
    <cellStyle name="標準 4 2 2 3 6 3 2" xfId="3526"/>
    <cellStyle name="標準 4 2 2 3 6 3 3" xfId="6747"/>
    <cellStyle name="標準 4 2 2 3 6 4" xfId="3523"/>
    <cellStyle name="標準 4 2 2 3 6 5" xfId="6744"/>
    <cellStyle name="標準 4 2 2 3 7" xfId="303"/>
    <cellStyle name="標準 4 2 2 3 7 2" xfId="304"/>
    <cellStyle name="標準 4 2 2 3 7 2 2" xfId="3528"/>
    <cellStyle name="標準 4 2 2 3 7 2 3" xfId="6749"/>
    <cellStyle name="標準 4 2 2 3 7 3" xfId="3527"/>
    <cellStyle name="標準 4 2 2 3 7 4" xfId="6748"/>
    <cellStyle name="標準 4 2 2 3 8" xfId="305"/>
    <cellStyle name="標準 4 2 2 3 8 2" xfId="3529"/>
    <cellStyle name="標準 4 2 2 3 8 3" xfId="6750"/>
    <cellStyle name="標準 4 2 2 3 9" xfId="3458"/>
    <cellStyle name="標準 4 2 2 4" xfId="306"/>
    <cellStyle name="標準 4 2 2 4 2" xfId="307"/>
    <cellStyle name="標準 4 2 2 4 2 2" xfId="308"/>
    <cellStyle name="標準 4 2 2 4 2 2 2" xfId="309"/>
    <cellStyle name="標準 4 2 2 4 2 2 2 2" xfId="310"/>
    <cellStyle name="標準 4 2 2 4 2 2 2 2 2" xfId="3534"/>
    <cellStyle name="標準 4 2 2 4 2 2 2 2 3" xfId="6755"/>
    <cellStyle name="標準 4 2 2 4 2 2 2 3" xfId="3533"/>
    <cellStyle name="標準 4 2 2 4 2 2 2 4" xfId="6754"/>
    <cellStyle name="標準 4 2 2 4 2 2 3" xfId="311"/>
    <cellStyle name="標準 4 2 2 4 2 2 3 2" xfId="3535"/>
    <cellStyle name="標準 4 2 2 4 2 2 3 3" xfId="6756"/>
    <cellStyle name="標準 4 2 2 4 2 2 4" xfId="3532"/>
    <cellStyle name="標準 4 2 2 4 2 2 5" xfId="6753"/>
    <cellStyle name="標準 4 2 2 4 2 3" xfId="312"/>
    <cellStyle name="標準 4 2 2 4 2 3 2" xfId="313"/>
    <cellStyle name="標準 4 2 2 4 2 3 2 2" xfId="3537"/>
    <cellStyle name="標準 4 2 2 4 2 3 2 3" xfId="6758"/>
    <cellStyle name="標準 4 2 2 4 2 3 3" xfId="3536"/>
    <cellStyle name="標準 4 2 2 4 2 3 4" xfId="6757"/>
    <cellStyle name="標準 4 2 2 4 2 4" xfId="314"/>
    <cellStyle name="標準 4 2 2 4 2 4 2" xfId="3538"/>
    <cellStyle name="標準 4 2 2 4 2 4 3" xfId="6759"/>
    <cellStyle name="標準 4 2 2 4 2 5" xfId="3531"/>
    <cellStyle name="標準 4 2 2 4 2 6" xfId="6752"/>
    <cellStyle name="標準 4 2 2 4 3" xfId="315"/>
    <cellStyle name="標準 4 2 2 4 3 2" xfId="316"/>
    <cellStyle name="標準 4 2 2 4 3 2 2" xfId="317"/>
    <cellStyle name="標準 4 2 2 4 3 2 2 2" xfId="318"/>
    <cellStyle name="標準 4 2 2 4 3 2 2 2 2" xfId="3542"/>
    <cellStyle name="標準 4 2 2 4 3 2 2 2 3" xfId="6763"/>
    <cellStyle name="標準 4 2 2 4 3 2 2 3" xfId="3541"/>
    <cellStyle name="標準 4 2 2 4 3 2 2 4" xfId="6762"/>
    <cellStyle name="標準 4 2 2 4 3 2 3" xfId="319"/>
    <cellStyle name="標準 4 2 2 4 3 2 3 2" xfId="3543"/>
    <cellStyle name="標準 4 2 2 4 3 2 3 3" xfId="6764"/>
    <cellStyle name="標準 4 2 2 4 3 2 4" xfId="3540"/>
    <cellStyle name="標準 4 2 2 4 3 2 5" xfId="6761"/>
    <cellStyle name="標準 4 2 2 4 3 3" xfId="320"/>
    <cellStyle name="標準 4 2 2 4 3 3 2" xfId="321"/>
    <cellStyle name="標準 4 2 2 4 3 3 2 2" xfId="3545"/>
    <cellStyle name="標準 4 2 2 4 3 3 2 3" xfId="6766"/>
    <cellStyle name="標準 4 2 2 4 3 3 3" xfId="3544"/>
    <cellStyle name="標準 4 2 2 4 3 3 4" xfId="6765"/>
    <cellStyle name="標準 4 2 2 4 3 4" xfId="322"/>
    <cellStyle name="標準 4 2 2 4 3 4 2" xfId="3546"/>
    <cellStyle name="標準 4 2 2 4 3 4 3" xfId="6767"/>
    <cellStyle name="標準 4 2 2 4 3 5" xfId="3539"/>
    <cellStyle name="標準 4 2 2 4 3 6" xfId="6760"/>
    <cellStyle name="標準 4 2 2 4 4" xfId="323"/>
    <cellStyle name="標準 4 2 2 4 4 2" xfId="324"/>
    <cellStyle name="標準 4 2 2 4 4 2 2" xfId="325"/>
    <cellStyle name="標準 4 2 2 4 4 2 2 2" xfId="3549"/>
    <cellStyle name="標準 4 2 2 4 4 2 2 3" xfId="6770"/>
    <cellStyle name="標準 4 2 2 4 4 2 3" xfId="3548"/>
    <cellStyle name="標準 4 2 2 4 4 2 4" xfId="6769"/>
    <cellStyle name="標準 4 2 2 4 4 3" xfId="326"/>
    <cellStyle name="標準 4 2 2 4 4 3 2" xfId="3550"/>
    <cellStyle name="標準 4 2 2 4 4 3 3" xfId="6771"/>
    <cellStyle name="標準 4 2 2 4 4 4" xfId="3547"/>
    <cellStyle name="標準 4 2 2 4 4 5" xfId="6768"/>
    <cellStyle name="標準 4 2 2 4 5" xfId="327"/>
    <cellStyle name="標準 4 2 2 4 5 2" xfId="328"/>
    <cellStyle name="標準 4 2 2 4 5 2 2" xfId="3552"/>
    <cellStyle name="標準 4 2 2 4 5 2 3" xfId="6773"/>
    <cellStyle name="標準 4 2 2 4 5 3" xfId="3551"/>
    <cellStyle name="標準 4 2 2 4 5 4" xfId="6772"/>
    <cellStyle name="標準 4 2 2 4 6" xfId="329"/>
    <cellStyle name="標準 4 2 2 4 6 2" xfId="3553"/>
    <cellStyle name="標準 4 2 2 4 6 3" xfId="6774"/>
    <cellStyle name="標準 4 2 2 4 7" xfId="3530"/>
    <cellStyle name="標準 4 2 2 4 8" xfId="6751"/>
    <cellStyle name="標準 4 2 2 5" xfId="330"/>
    <cellStyle name="標準 4 2 2 5 2" xfId="331"/>
    <cellStyle name="標準 4 2 2 5 2 2" xfId="332"/>
    <cellStyle name="標準 4 2 2 5 2 2 2" xfId="333"/>
    <cellStyle name="標準 4 2 2 5 2 2 2 2" xfId="334"/>
    <cellStyle name="標準 4 2 2 5 2 2 2 2 2" xfId="3558"/>
    <cellStyle name="標準 4 2 2 5 2 2 2 2 3" xfId="6779"/>
    <cellStyle name="標準 4 2 2 5 2 2 2 3" xfId="3557"/>
    <cellStyle name="標準 4 2 2 5 2 2 2 4" xfId="6778"/>
    <cellStyle name="標準 4 2 2 5 2 2 3" xfId="335"/>
    <cellStyle name="標準 4 2 2 5 2 2 3 2" xfId="3559"/>
    <cellStyle name="標準 4 2 2 5 2 2 3 3" xfId="6780"/>
    <cellStyle name="標準 4 2 2 5 2 2 4" xfId="3556"/>
    <cellStyle name="標準 4 2 2 5 2 2 5" xfId="6777"/>
    <cellStyle name="標準 4 2 2 5 2 3" xfId="336"/>
    <cellStyle name="標準 4 2 2 5 2 3 2" xfId="337"/>
    <cellStyle name="標準 4 2 2 5 2 3 2 2" xfId="3561"/>
    <cellStyle name="標準 4 2 2 5 2 3 2 3" xfId="6782"/>
    <cellStyle name="標準 4 2 2 5 2 3 3" xfId="3560"/>
    <cellStyle name="標準 4 2 2 5 2 3 4" xfId="6781"/>
    <cellStyle name="標準 4 2 2 5 2 4" xfId="338"/>
    <cellStyle name="標準 4 2 2 5 2 4 2" xfId="3562"/>
    <cellStyle name="標準 4 2 2 5 2 4 3" xfId="6783"/>
    <cellStyle name="標準 4 2 2 5 2 5" xfId="3555"/>
    <cellStyle name="標準 4 2 2 5 2 6" xfId="6776"/>
    <cellStyle name="標準 4 2 2 5 3" xfId="339"/>
    <cellStyle name="標準 4 2 2 5 3 2" xfId="340"/>
    <cellStyle name="標準 4 2 2 5 3 2 2" xfId="341"/>
    <cellStyle name="標準 4 2 2 5 3 2 2 2" xfId="342"/>
    <cellStyle name="標準 4 2 2 5 3 2 2 2 2" xfId="3566"/>
    <cellStyle name="標準 4 2 2 5 3 2 2 2 3" xfId="6787"/>
    <cellStyle name="標準 4 2 2 5 3 2 2 3" xfId="3565"/>
    <cellStyle name="標準 4 2 2 5 3 2 2 4" xfId="6786"/>
    <cellStyle name="標準 4 2 2 5 3 2 3" xfId="343"/>
    <cellStyle name="標準 4 2 2 5 3 2 3 2" xfId="3567"/>
    <cellStyle name="標準 4 2 2 5 3 2 3 3" xfId="6788"/>
    <cellStyle name="標準 4 2 2 5 3 2 4" xfId="3564"/>
    <cellStyle name="標準 4 2 2 5 3 2 5" xfId="6785"/>
    <cellStyle name="標準 4 2 2 5 3 3" xfId="344"/>
    <cellStyle name="標準 4 2 2 5 3 3 2" xfId="345"/>
    <cellStyle name="標準 4 2 2 5 3 3 2 2" xfId="3569"/>
    <cellStyle name="標準 4 2 2 5 3 3 2 3" xfId="6790"/>
    <cellStyle name="標準 4 2 2 5 3 3 3" xfId="3568"/>
    <cellStyle name="標準 4 2 2 5 3 3 4" xfId="6789"/>
    <cellStyle name="標準 4 2 2 5 3 4" xfId="346"/>
    <cellStyle name="標準 4 2 2 5 3 4 2" xfId="3570"/>
    <cellStyle name="標準 4 2 2 5 3 4 3" xfId="6791"/>
    <cellStyle name="標準 4 2 2 5 3 5" xfId="3563"/>
    <cellStyle name="標準 4 2 2 5 3 6" xfId="6784"/>
    <cellStyle name="標準 4 2 2 5 4" xfId="347"/>
    <cellStyle name="標準 4 2 2 5 4 2" xfId="348"/>
    <cellStyle name="標準 4 2 2 5 4 2 2" xfId="349"/>
    <cellStyle name="標準 4 2 2 5 4 2 2 2" xfId="3573"/>
    <cellStyle name="標準 4 2 2 5 4 2 2 3" xfId="6794"/>
    <cellStyle name="標準 4 2 2 5 4 2 3" xfId="3572"/>
    <cellStyle name="標準 4 2 2 5 4 2 4" xfId="6793"/>
    <cellStyle name="標準 4 2 2 5 4 3" xfId="350"/>
    <cellStyle name="標準 4 2 2 5 4 3 2" xfId="3574"/>
    <cellStyle name="標準 4 2 2 5 4 3 3" xfId="6795"/>
    <cellStyle name="標準 4 2 2 5 4 4" xfId="3571"/>
    <cellStyle name="標準 4 2 2 5 4 5" xfId="6792"/>
    <cellStyle name="標準 4 2 2 5 5" xfId="351"/>
    <cellStyle name="標準 4 2 2 5 5 2" xfId="352"/>
    <cellStyle name="標準 4 2 2 5 5 2 2" xfId="3576"/>
    <cellStyle name="標準 4 2 2 5 5 2 3" xfId="6797"/>
    <cellStyle name="標準 4 2 2 5 5 3" xfId="3575"/>
    <cellStyle name="標準 4 2 2 5 5 4" xfId="6796"/>
    <cellStyle name="標準 4 2 2 5 6" xfId="353"/>
    <cellStyle name="標準 4 2 2 5 6 2" xfId="3577"/>
    <cellStyle name="標準 4 2 2 5 6 3" xfId="6798"/>
    <cellStyle name="標準 4 2 2 5 7" xfId="3554"/>
    <cellStyle name="標準 4 2 2 5 8" xfId="6775"/>
    <cellStyle name="標準 4 2 2 6" xfId="354"/>
    <cellStyle name="標準 4 2 2 6 2" xfId="355"/>
    <cellStyle name="標準 4 2 2 6 2 2" xfId="356"/>
    <cellStyle name="標準 4 2 2 6 2 2 2" xfId="357"/>
    <cellStyle name="標準 4 2 2 6 2 2 2 2" xfId="3581"/>
    <cellStyle name="標準 4 2 2 6 2 2 2 3" xfId="6802"/>
    <cellStyle name="標準 4 2 2 6 2 2 3" xfId="3580"/>
    <cellStyle name="標準 4 2 2 6 2 2 4" xfId="6801"/>
    <cellStyle name="標準 4 2 2 6 2 3" xfId="358"/>
    <cellStyle name="標準 4 2 2 6 2 3 2" xfId="3582"/>
    <cellStyle name="標準 4 2 2 6 2 3 3" xfId="6803"/>
    <cellStyle name="標準 4 2 2 6 2 4" xfId="3579"/>
    <cellStyle name="標準 4 2 2 6 2 5" xfId="6800"/>
    <cellStyle name="標準 4 2 2 6 3" xfId="359"/>
    <cellStyle name="標準 4 2 2 6 3 2" xfId="360"/>
    <cellStyle name="標準 4 2 2 6 3 2 2" xfId="3584"/>
    <cellStyle name="標準 4 2 2 6 3 2 3" xfId="6805"/>
    <cellStyle name="標準 4 2 2 6 3 3" xfId="3583"/>
    <cellStyle name="標準 4 2 2 6 3 4" xfId="6804"/>
    <cellStyle name="標準 4 2 2 6 4" xfId="361"/>
    <cellStyle name="標準 4 2 2 6 4 2" xfId="3585"/>
    <cellStyle name="標準 4 2 2 6 4 3" xfId="6806"/>
    <cellStyle name="標準 4 2 2 6 5" xfId="3578"/>
    <cellStyle name="標準 4 2 2 6 6" xfId="6799"/>
    <cellStyle name="標準 4 2 2 7" xfId="362"/>
    <cellStyle name="標準 4 2 2 7 2" xfId="363"/>
    <cellStyle name="標準 4 2 2 7 2 2" xfId="364"/>
    <cellStyle name="標準 4 2 2 7 2 2 2" xfId="365"/>
    <cellStyle name="標準 4 2 2 7 2 2 2 2" xfId="3589"/>
    <cellStyle name="標準 4 2 2 7 2 2 2 3" xfId="6810"/>
    <cellStyle name="標準 4 2 2 7 2 2 3" xfId="3588"/>
    <cellStyle name="標準 4 2 2 7 2 2 4" xfId="6809"/>
    <cellStyle name="標準 4 2 2 7 2 3" xfId="366"/>
    <cellStyle name="標準 4 2 2 7 2 3 2" xfId="3590"/>
    <cellStyle name="標準 4 2 2 7 2 3 3" xfId="6811"/>
    <cellStyle name="標準 4 2 2 7 2 4" xfId="3587"/>
    <cellStyle name="標準 4 2 2 7 2 5" xfId="6808"/>
    <cellStyle name="標準 4 2 2 7 3" xfId="367"/>
    <cellStyle name="標準 4 2 2 7 3 2" xfId="368"/>
    <cellStyle name="標準 4 2 2 7 3 2 2" xfId="3592"/>
    <cellStyle name="標準 4 2 2 7 3 2 3" xfId="6813"/>
    <cellStyle name="標準 4 2 2 7 3 3" xfId="3591"/>
    <cellStyle name="標準 4 2 2 7 3 4" xfId="6812"/>
    <cellStyle name="標準 4 2 2 7 4" xfId="369"/>
    <cellStyle name="標準 4 2 2 7 4 2" xfId="3593"/>
    <cellStyle name="標準 4 2 2 7 4 3" xfId="6814"/>
    <cellStyle name="標準 4 2 2 7 5" xfId="3586"/>
    <cellStyle name="標準 4 2 2 7 6" xfId="6807"/>
    <cellStyle name="標準 4 2 2 8" xfId="370"/>
    <cellStyle name="標準 4 2 2 8 2" xfId="371"/>
    <cellStyle name="標準 4 2 2 8 2 2" xfId="372"/>
    <cellStyle name="標準 4 2 2 8 2 2 2" xfId="3596"/>
    <cellStyle name="標準 4 2 2 8 2 2 3" xfId="6817"/>
    <cellStyle name="標準 4 2 2 8 2 3" xfId="3595"/>
    <cellStyle name="標準 4 2 2 8 2 4" xfId="6816"/>
    <cellStyle name="標準 4 2 2 8 3" xfId="373"/>
    <cellStyle name="標準 4 2 2 8 3 2" xfId="3597"/>
    <cellStyle name="標準 4 2 2 8 3 3" xfId="6818"/>
    <cellStyle name="標準 4 2 2 8 4" xfId="3594"/>
    <cellStyle name="標準 4 2 2 8 5" xfId="6815"/>
    <cellStyle name="標準 4 2 2 9" xfId="374"/>
    <cellStyle name="標準 4 2 2 9 2" xfId="375"/>
    <cellStyle name="標準 4 2 2 9 2 2" xfId="3599"/>
    <cellStyle name="標準 4 2 2 9 2 3" xfId="6820"/>
    <cellStyle name="標準 4 2 2 9 3" xfId="3598"/>
    <cellStyle name="標準 4 2 2 9 4" xfId="6819"/>
    <cellStyle name="標準 4 2 3" xfId="376"/>
    <cellStyle name="標準 4 2 3 10" xfId="3600"/>
    <cellStyle name="標準 4 2 3 11" xfId="6821"/>
    <cellStyle name="標準 4 2 3 2" xfId="377"/>
    <cellStyle name="標準 4 2 3 2 10" xfId="6822"/>
    <cellStyle name="標準 4 2 3 2 2" xfId="378"/>
    <cellStyle name="標準 4 2 3 2 2 2" xfId="379"/>
    <cellStyle name="標準 4 2 3 2 2 2 2" xfId="380"/>
    <cellStyle name="標準 4 2 3 2 2 2 2 2" xfId="381"/>
    <cellStyle name="標準 4 2 3 2 2 2 2 2 2" xfId="382"/>
    <cellStyle name="標準 4 2 3 2 2 2 2 2 2 2" xfId="3606"/>
    <cellStyle name="標準 4 2 3 2 2 2 2 2 2 3" xfId="6827"/>
    <cellStyle name="標準 4 2 3 2 2 2 2 2 3" xfId="3605"/>
    <cellStyle name="標準 4 2 3 2 2 2 2 2 4" xfId="6826"/>
    <cellStyle name="標準 4 2 3 2 2 2 2 3" xfId="383"/>
    <cellStyle name="標準 4 2 3 2 2 2 2 3 2" xfId="3607"/>
    <cellStyle name="標準 4 2 3 2 2 2 2 3 3" xfId="6828"/>
    <cellStyle name="標準 4 2 3 2 2 2 2 4" xfId="3604"/>
    <cellStyle name="標準 4 2 3 2 2 2 2 5" xfId="6825"/>
    <cellStyle name="標準 4 2 3 2 2 2 3" xfId="384"/>
    <cellStyle name="標準 4 2 3 2 2 2 3 2" xfId="385"/>
    <cellStyle name="標準 4 2 3 2 2 2 3 2 2" xfId="3609"/>
    <cellStyle name="標準 4 2 3 2 2 2 3 2 3" xfId="6830"/>
    <cellStyle name="標準 4 2 3 2 2 2 3 3" xfId="3608"/>
    <cellStyle name="標準 4 2 3 2 2 2 3 4" xfId="6829"/>
    <cellStyle name="標準 4 2 3 2 2 2 4" xfId="386"/>
    <cellStyle name="標準 4 2 3 2 2 2 4 2" xfId="3610"/>
    <cellStyle name="標準 4 2 3 2 2 2 4 3" xfId="6831"/>
    <cellStyle name="標準 4 2 3 2 2 2 5" xfId="3603"/>
    <cellStyle name="標準 4 2 3 2 2 2 6" xfId="6824"/>
    <cellStyle name="標準 4 2 3 2 2 3" xfId="387"/>
    <cellStyle name="標準 4 2 3 2 2 3 2" xfId="388"/>
    <cellStyle name="標準 4 2 3 2 2 3 2 2" xfId="389"/>
    <cellStyle name="標準 4 2 3 2 2 3 2 2 2" xfId="390"/>
    <cellStyle name="標準 4 2 3 2 2 3 2 2 2 2" xfId="3614"/>
    <cellStyle name="標準 4 2 3 2 2 3 2 2 2 3" xfId="6835"/>
    <cellStyle name="標準 4 2 3 2 2 3 2 2 3" xfId="3613"/>
    <cellStyle name="標準 4 2 3 2 2 3 2 2 4" xfId="6834"/>
    <cellStyle name="標準 4 2 3 2 2 3 2 3" xfId="391"/>
    <cellStyle name="標準 4 2 3 2 2 3 2 3 2" xfId="3615"/>
    <cellStyle name="標準 4 2 3 2 2 3 2 3 3" xfId="6836"/>
    <cellStyle name="標準 4 2 3 2 2 3 2 4" xfId="3612"/>
    <cellStyle name="標準 4 2 3 2 2 3 2 5" xfId="6833"/>
    <cellStyle name="標準 4 2 3 2 2 3 3" xfId="392"/>
    <cellStyle name="標準 4 2 3 2 2 3 3 2" xfId="393"/>
    <cellStyle name="標準 4 2 3 2 2 3 3 2 2" xfId="3617"/>
    <cellStyle name="標準 4 2 3 2 2 3 3 2 3" xfId="6838"/>
    <cellStyle name="標準 4 2 3 2 2 3 3 3" xfId="3616"/>
    <cellStyle name="標準 4 2 3 2 2 3 3 4" xfId="6837"/>
    <cellStyle name="標準 4 2 3 2 2 3 4" xfId="394"/>
    <cellStyle name="標準 4 2 3 2 2 3 4 2" xfId="3618"/>
    <cellStyle name="標準 4 2 3 2 2 3 4 3" xfId="6839"/>
    <cellStyle name="標準 4 2 3 2 2 3 5" xfId="3611"/>
    <cellStyle name="標準 4 2 3 2 2 3 6" xfId="6832"/>
    <cellStyle name="標準 4 2 3 2 2 4" xfId="395"/>
    <cellStyle name="標準 4 2 3 2 2 4 2" xfId="396"/>
    <cellStyle name="標準 4 2 3 2 2 4 2 2" xfId="397"/>
    <cellStyle name="標準 4 2 3 2 2 4 2 2 2" xfId="3621"/>
    <cellStyle name="標準 4 2 3 2 2 4 2 2 3" xfId="6842"/>
    <cellStyle name="標準 4 2 3 2 2 4 2 3" xfId="3620"/>
    <cellStyle name="標準 4 2 3 2 2 4 2 4" xfId="6841"/>
    <cellStyle name="標準 4 2 3 2 2 4 3" xfId="398"/>
    <cellStyle name="標準 4 2 3 2 2 4 3 2" xfId="3622"/>
    <cellStyle name="標準 4 2 3 2 2 4 3 3" xfId="6843"/>
    <cellStyle name="標準 4 2 3 2 2 4 4" xfId="3619"/>
    <cellStyle name="標準 4 2 3 2 2 4 5" xfId="6840"/>
    <cellStyle name="標準 4 2 3 2 2 5" xfId="399"/>
    <cellStyle name="標準 4 2 3 2 2 5 2" xfId="400"/>
    <cellStyle name="標準 4 2 3 2 2 5 2 2" xfId="3624"/>
    <cellStyle name="標準 4 2 3 2 2 5 2 3" xfId="6845"/>
    <cellStyle name="標準 4 2 3 2 2 5 3" xfId="3623"/>
    <cellStyle name="標準 4 2 3 2 2 5 4" xfId="6844"/>
    <cellStyle name="標準 4 2 3 2 2 6" xfId="401"/>
    <cellStyle name="標準 4 2 3 2 2 6 2" xfId="3625"/>
    <cellStyle name="標準 4 2 3 2 2 6 3" xfId="6846"/>
    <cellStyle name="標準 4 2 3 2 2 7" xfId="3602"/>
    <cellStyle name="標準 4 2 3 2 2 8" xfId="6823"/>
    <cellStyle name="標準 4 2 3 2 3" xfId="402"/>
    <cellStyle name="標準 4 2 3 2 3 2" xfId="403"/>
    <cellStyle name="標準 4 2 3 2 3 2 2" xfId="404"/>
    <cellStyle name="標準 4 2 3 2 3 2 2 2" xfId="405"/>
    <cellStyle name="標準 4 2 3 2 3 2 2 2 2" xfId="406"/>
    <cellStyle name="標準 4 2 3 2 3 2 2 2 2 2" xfId="3630"/>
    <cellStyle name="標準 4 2 3 2 3 2 2 2 2 3" xfId="6851"/>
    <cellStyle name="標準 4 2 3 2 3 2 2 2 3" xfId="3629"/>
    <cellStyle name="標準 4 2 3 2 3 2 2 2 4" xfId="6850"/>
    <cellStyle name="標準 4 2 3 2 3 2 2 3" xfId="407"/>
    <cellStyle name="標準 4 2 3 2 3 2 2 3 2" xfId="3631"/>
    <cellStyle name="標準 4 2 3 2 3 2 2 3 3" xfId="6852"/>
    <cellStyle name="標準 4 2 3 2 3 2 2 4" xfId="3628"/>
    <cellStyle name="標準 4 2 3 2 3 2 2 5" xfId="6849"/>
    <cellStyle name="標準 4 2 3 2 3 2 3" xfId="408"/>
    <cellStyle name="標準 4 2 3 2 3 2 3 2" xfId="409"/>
    <cellStyle name="標準 4 2 3 2 3 2 3 2 2" xfId="3633"/>
    <cellStyle name="標準 4 2 3 2 3 2 3 2 3" xfId="6854"/>
    <cellStyle name="標準 4 2 3 2 3 2 3 3" xfId="3632"/>
    <cellStyle name="標準 4 2 3 2 3 2 3 4" xfId="6853"/>
    <cellStyle name="標準 4 2 3 2 3 2 4" xfId="410"/>
    <cellStyle name="標準 4 2 3 2 3 2 4 2" xfId="3634"/>
    <cellStyle name="標準 4 2 3 2 3 2 4 3" xfId="6855"/>
    <cellStyle name="標準 4 2 3 2 3 2 5" xfId="3627"/>
    <cellStyle name="標準 4 2 3 2 3 2 6" xfId="6848"/>
    <cellStyle name="標準 4 2 3 2 3 3" xfId="411"/>
    <cellStyle name="標準 4 2 3 2 3 3 2" xfId="412"/>
    <cellStyle name="標準 4 2 3 2 3 3 2 2" xfId="413"/>
    <cellStyle name="標準 4 2 3 2 3 3 2 2 2" xfId="414"/>
    <cellStyle name="標準 4 2 3 2 3 3 2 2 2 2" xfId="3638"/>
    <cellStyle name="標準 4 2 3 2 3 3 2 2 2 3" xfId="6859"/>
    <cellStyle name="標準 4 2 3 2 3 3 2 2 3" xfId="3637"/>
    <cellStyle name="標準 4 2 3 2 3 3 2 2 4" xfId="6858"/>
    <cellStyle name="標準 4 2 3 2 3 3 2 3" xfId="415"/>
    <cellStyle name="標準 4 2 3 2 3 3 2 3 2" xfId="3639"/>
    <cellStyle name="標準 4 2 3 2 3 3 2 3 3" xfId="6860"/>
    <cellStyle name="標準 4 2 3 2 3 3 2 4" xfId="3636"/>
    <cellStyle name="標準 4 2 3 2 3 3 2 5" xfId="6857"/>
    <cellStyle name="標準 4 2 3 2 3 3 3" xfId="416"/>
    <cellStyle name="標準 4 2 3 2 3 3 3 2" xfId="417"/>
    <cellStyle name="標準 4 2 3 2 3 3 3 2 2" xfId="3641"/>
    <cellStyle name="標準 4 2 3 2 3 3 3 2 3" xfId="6862"/>
    <cellStyle name="標準 4 2 3 2 3 3 3 3" xfId="3640"/>
    <cellStyle name="標準 4 2 3 2 3 3 3 4" xfId="6861"/>
    <cellStyle name="標準 4 2 3 2 3 3 4" xfId="418"/>
    <cellStyle name="標準 4 2 3 2 3 3 4 2" xfId="3642"/>
    <cellStyle name="標準 4 2 3 2 3 3 4 3" xfId="6863"/>
    <cellStyle name="標準 4 2 3 2 3 3 5" xfId="3635"/>
    <cellStyle name="標準 4 2 3 2 3 3 6" xfId="6856"/>
    <cellStyle name="標準 4 2 3 2 3 4" xfId="419"/>
    <cellStyle name="標準 4 2 3 2 3 4 2" xfId="420"/>
    <cellStyle name="標準 4 2 3 2 3 4 2 2" xfId="421"/>
    <cellStyle name="標準 4 2 3 2 3 4 2 2 2" xfId="3645"/>
    <cellStyle name="標準 4 2 3 2 3 4 2 2 3" xfId="6866"/>
    <cellStyle name="標準 4 2 3 2 3 4 2 3" xfId="3644"/>
    <cellStyle name="標準 4 2 3 2 3 4 2 4" xfId="6865"/>
    <cellStyle name="標準 4 2 3 2 3 4 3" xfId="422"/>
    <cellStyle name="標準 4 2 3 2 3 4 3 2" xfId="3646"/>
    <cellStyle name="標準 4 2 3 2 3 4 3 3" xfId="6867"/>
    <cellStyle name="標準 4 2 3 2 3 4 4" xfId="3643"/>
    <cellStyle name="標準 4 2 3 2 3 4 5" xfId="6864"/>
    <cellStyle name="標準 4 2 3 2 3 5" xfId="423"/>
    <cellStyle name="標準 4 2 3 2 3 5 2" xfId="424"/>
    <cellStyle name="標準 4 2 3 2 3 5 2 2" xfId="3648"/>
    <cellStyle name="標準 4 2 3 2 3 5 2 3" xfId="6869"/>
    <cellStyle name="標準 4 2 3 2 3 5 3" xfId="3647"/>
    <cellStyle name="標準 4 2 3 2 3 5 4" xfId="6868"/>
    <cellStyle name="標準 4 2 3 2 3 6" xfId="425"/>
    <cellStyle name="標準 4 2 3 2 3 6 2" xfId="3649"/>
    <cellStyle name="標準 4 2 3 2 3 6 3" xfId="6870"/>
    <cellStyle name="標準 4 2 3 2 3 7" xfId="3626"/>
    <cellStyle name="標準 4 2 3 2 3 8" xfId="6847"/>
    <cellStyle name="標準 4 2 3 2 4" xfId="426"/>
    <cellStyle name="標準 4 2 3 2 4 2" xfId="427"/>
    <cellStyle name="標準 4 2 3 2 4 2 2" xfId="428"/>
    <cellStyle name="標準 4 2 3 2 4 2 2 2" xfId="429"/>
    <cellStyle name="標準 4 2 3 2 4 2 2 2 2" xfId="3653"/>
    <cellStyle name="標準 4 2 3 2 4 2 2 2 3" xfId="6874"/>
    <cellStyle name="標準 4 2 3 2 4 2 2 3" xfId="3652"/>
    <cellStyle name="標準 4 2 3 2 4 2 2 4" xfId="6873"/>
    <cellStyle name="標準 4 2 3 2 4 2 3" xfId="430"/>
    <cellStyle name="標準 4 2 3 2 4 2 3 2" xfId="3654"/>
    <cellStyle name="標準 4 2 3 2 4 2 3 3" xfId="6875"/>
    <cellStyle name="標準 4 2 3 2 4 2 4" xfId="3651"/>
    <cellStyle name="標準 4 2 3 2 4 2 5" xfId="6872"/>
    <cellStyle name="標準 4 2 3 2 4 3" xfId="431"/>
    <cellStyle name="標準 4 2 3 2 4 3 2" xfId="432"/>
    <cellStyle name="標準 4 2 3 2 4 3 2 2" xfId="3656"/>
    <cellStyle name="標準 4 2 3 2 4 3 2 3" xfId="6877"/>
    <cellStyle name="標準 4 2 3 2 4 3 3" xfId="3655"/>
    <cellStyle name="標準 4 2 3 2 4 3 4" xfId="6876"/>
    <cellStyle name="標準 4 2 3 2 4 4" xfId="433"/>
    <cellStyle name="標準 4 2 3 2 4 4 2" xfId="3657"/>
    <cellStyle name="標準 4 2 3 2 4 4 3" xfId="6878"/>
    <cellStyle name="標準 4 2 3 2 4 5" xfId="3650"/>
    <cellStyle name="標準 4 2 3 2 4 6" xfId="6871"/>
    <cellStyle name="標準 4 2 3 2 5" xfId="434"/>
    <cellStyle name="標準 4 2 3 2 5 2" xfId="435"/>
    <cellStyle name="標準 4 2 3 2 5 2 2" xfId="436"/>
    <cellStyle name="標準 4 2 3 2 5 2 2 2" xfId="437"/>
    <cellStyle name="標準 4 2 3 2 5 2 2 2 2" xfId="3661"/>
    <cellStyle name="標準 4 2 3 2 5 2 2 2 3" xfId="6882"/>
    <cellStyle name="標準 4 2 3 2 5 2 2 3" xfId="3660"/>
    <cellStyle name="標準 4 2 3 2 5 2 2 4" xfId="6881"/>
    <cellStyle name="標準 4 2 3 2 5 2 3" xfId="438"/>
    <cellStyle name="標準 4 2 3 2 5 2 3 2" xfId="3662"/>
    <cellStyle name="標準 4 2 3 2 5 2 3 3" xfId="6883"/>
    <cellStyle name="標準 4 2 3 2 5 2 4" xfId="3659"/>
    <cellStyle name="標準 4 2 3 2 5 2 5" xfId="6880"/>
    <cellStyle name="標準 4 2 3 2 5 3" xfId="439"/>
    <cellStyle name="標準 4 2 3 2 5 3 2" xfId="440"/>
    <cellStyle name="標準 4 2 3 2 5 3 2 2" xfId="3664"/>
    <cellStyle name="標準 4 2 3 2 5 3 2 3" xfId="6885"/>
    <cellStyle name="標準 4 2 3 2 5 3 3" xfId="3663"/>
    <cellStyle name="標準 4 2 3 2 5 3 4" xfId="6884"/>
    <cellStyle name="標準 4 2 3 2 5 4" xfId="441"/>
    <cellStyle name="標準 4 2 3 2 5 4 2" xfId="3665"/>
    <cellStyle name="標準 4 2 3 2 5 4 3" xfId="6886"/>
    <cellStyle name="標準 4 2 3 2 5 5" xfId="3658"/>
    <cellStyle name="標準 4 2 3 2 5 6" xfId="6879"/>
    <cellStyle name="標準 4 2 3 2 6" xfId="442"/>
    <cellStyle name="標準 4 2 3 2 6 2" xfId="443"/>
    <cellStyle name="標準 4 2 3 2 6 2 2" xfId="444"/>
    <cellStyle name="標準 4 2 3 2 6 2 2 2" xfId="3668"/>
    <cellStyle name="標準 4 2 3 2 6 2 2 3" xfId="6889"/>
    <cellStyle name="標準 4 2 3 2 6 2 3" xfId="3667"/>
    <cellStyle name="標準 4 2 3 2 6 2 4" xfId="6888"/>
    <cellStyle name="標準 4 2 3 2 6 3" xfId="445"/>
    <cellStyle name="標準 4 2 3 2 6 3 2" xfId="3669"/>
    <cellStyle name="標準 4 2 3 2 6 3 3" xfId="6890"/>
    <cellStyle name="標準 4 2 3 2 6 4" xfId="3666"/>
    <cellStyle name="標準 4 2 3 2 6 5" xfId="6887"/>
    <cellStyle name="標準 4 2 3 2 7" xfId="446"/>
    <cellStyle name="標準 4 2 3 2 7 2" xfId="447"/>
    <cellStyle name="標準 4 2 3 2 7 2 2" xfId="3671"/>
    <cellStyle name="標準 4 2 3 2 7 2 3" xfId="6892"/>
    <cellStyle name="標準 4 2 3 2 7 3" xfId="3670"/>
    <cellStyle name="標準 4 2 3 2 7 4" xfId="6891"/>
    <cellStyle name="標準 4 2 3 2 8" xfId="448"/>
    <cellStyle name="標準 4 2 3 2 8 2" xfId="3672"/>
    <cellStyle name="標準 4 2 3 2 8 3" xfId="6893"/>
    <cellStyle name="標準 4 2 3 2 9" xfId="3601"/>
    <cellStyle name="標準 4 2 3 3" xfId="449"/>
    <cellStyle name="標準 4 2 3 3 2" xfId="450"/>
    <cellStyle name="標準 4 2 3 3 2 2" xfId="451"/>
    <cellStyle name="標準 4 2 3 3 2 2 2" xfId="452"/>
    <cellStyle name="標準 4 2 3 3 2 2 2 2" xfId="453"/>
    <cellStyle name="標準 4 2 3 3 2 2 2 2 2" xfId="3677"/>
    <cellStyle name="標準 4 2 3 3 2 2 2 2 3" xfId="6898"/>
    <cellStyle name="標準 4 2 3 3 2 2 2 3" xfId="3676"/>
    <cellStyle name="標準 4 2 3 3 2 2 2 4" xfId="6897"/>
    <cellStyle name="標準 4 2 3 3 2 2 3" xfId="454"/>
    <cellStyle name="標準 4 2 3 3 2 2 3 2" xfId="3678"/>
    <cellStyle name="標準 4 2 3 3 2 2 3 3" xfId="6899"/>
    <cellStyle name="標準 4 2 3 3 2 2 4" xfId="3675"/>
    <cellStyle name="標準 4 2 3 3 2 2 5" xfId="6896"/>
    <cellStyle name="標準 4 2 3 3 2 3" xfId="455"/>
    <cellStyle name="標準 4 2 3 3 2 3 2" xfId="456"/>
    <cellStyle name="標準 4 2 3 3 2 3 2 2" xfId="3680"/>
    <cellStyle name="標準 4 2 3 3 2 3 2 3" xfId="6901"/>
    <cellStyle name="標準 4 2 3 3 2 3 3" xfId="3679"/>
    <cellStyle name="標準 4 2 3 3 2 3 4" xfId="6900"/>
    <cellStyle name="標準 4 2 3 3 2 4" xfId="457"/>
    <cellStyle name="標準 4 2 3 3 2 4 2" xfId="3681"/>
    <cellStyle name="標準 4 2 3 3 2 4 3" xfId="6902"/>
    <cellStyle name="標準 4 2 3 3 2 5" xfId="3674"/>
    <cellStyle name="標準 4 2 3 3 2 6" xfId="6895"/>
    <cellStyle name="標準 4 2 3 3 3" xfId="458"/>
    <cellStyle name="標準 4 2 3 3 3 2" xfId="459"/>
    <cellStyle name="標準 4 2 3 3 3 2 2" xfId="460"/>
    <cellStyle name="標準 4 2 3 3 3 2 2 2" xfId="461"/>
    <cellStyle name="標準 4 2 3 3 3 2 2 2 2" xfId="3685"/>
    <cellStyle name="標準 4 2 3 3 3 2 2 2 3" xfId="6906"/>
    <cellStyle name="標準 4 2 3 3 3 2 2 3" xfId="3684"/>
    <cellStyle name="標準 4 2 3 3 3 2 2 4" xfId="6905"/>
    <cellStyle name="標準 4 2 3 3 3 2 3" xfId="462"/>
    <cellStyle name="標準 4 2 3 3 3 2 3 2" xfId="3686"/>
    <cellStyle name="標準 4 2 3 3 3 2 3 3" xfId="6907"/>
    <cellStyle name="標準 4 2 3 3 3 2 4" xfId="3683"/>
    <cellStyle name="標準 4 2 3 3 3 2 5" xfId="6904"/>
    <cellStyle name="標準 4 2 3 3 3 3" xfId="463"/>
    <cellStyle name="標準 4 2 3 3 3 3 2" xfId="464"/>
    <cellStyle name="標準 4 2 3 3 3 3 2 2" xfId="3688"/>
    <cellStyle name="標準 4 2 3 3 3 3 2 3" xfId="6909"/>
    <cellStyle name="標準 4 2 3 3 3 3 3" xfId="3687"/>
    <cellStyle name="標準 4 2 3 3 3 3 4" xfId="6908"/>
    <cellStyle name="標準 4 2 3 3 3 4" xfId="465"/>
    <cellStyle name="標準 4 2 3 3 3 4 2" xfId="3689"/>
    <cellStyle name="標準 4 2 3 3 3 4 3" xfId="6910"/>
    <cellStyle name="標準 4 2 3 3 3 5" xfId="3682"/>
    <cellStyle name="標準 4 2 3 3 3 6" xfId="6903"/>
    <cellStyle name="標準 4 2 3 3 4" xfId="466"/>
    <cellStyle name="標準 4 2 3 3 4 2" xfId="467"/>
    <cellStyle name="標準 4 2 3 3 4 2 2" xfId="468"/>
    <cellStyle name="標準 4 2 3 3 4 2 2 2" xfId="3692"/>
    <cellStyle name="標準 4 2 3 3 4 2 2 3" xfId="6913"/>
    <cellStyle name="標準 4 2 3 3 4 2 3" xfId="3691"/>
    <cellStyle name="標準 4 2 3 3 4 2 4" xfId="6912"/>
    <cellStyle name="標準 4 2 3 3 4 3" xfId="469"/>
    <cellStyle name="標準 4 2 3 3 4 3 2" xfId="3693"/>
    <cellStyle name="標準 4 2 3 3 4 3 3" xfId="6914"/>
    <cellStyle name="標準 4 2 3 3 4 4" xfId="3690"/>
    <cellStyle name="標準 4 2 3 3 4 5" xfId="6911"/>
    <cellStyle name="標準 4 2 3 3 5" xfId="470"/>
    <cellStyle name="標準 4 2 3 3 5 2" xfId="471"/>
    <cellStyle name="標準 4 2 3 3 5 2 2" xfId="3695"/>
    <cellStyle name="標準 4 2 3 3 5 2 3" xfId="6916"/>
    <cellStyle name="標準 4 2 3 3 5 3" xfId="3694"/>
    <cellStyle name="標準 4 2 3 3 5 4" xfId="6915"/>
    <cellStyle name="標準 4 2 3 3 6" xfId="472"/>
    <cellStyle name="標準 4 2 3 3 6 2" xfId="3696"/>
    <cellStyle name="標準 4 2 3 3 6 3" xfId="6917"/>
    <cellStyle name="標準 4 2 3 3 7" xfId="3673"/>
    <cellStyle name="標準 4 2 3 3 8" xfId="6894"/>
    <cellStyle name="標準 4 2 3 4" xfId="473"/>
    <cellStyle name="標準 4 2 3 4 2" xfId="474"/>
    <cellStyle name="標準 4 2 3 4 2 2" xfId="475"/>
    <cellStyle name="標準 4 2 3 4 2 2 2" xfId="476"/>
    <cellStyle name="標準 4 2 3 4 2 2 2 2" xfId="477"/>
    <cellStyle name="標準 4 2 3 4 2 2 2 2 2" xfId="3701"/>
    <cellStyle name="標準 4 2 3 4 2 2 2 2 3" xfId="6922"/>
    <cellStyle name="標準 4 2 3 4 2 2 2 3" xfId="3700"/>
    <cellStyle name="標準 4 2 3 4 2 2 2 4" xfId="6921"/>
    <cellStyle name="標準 4 2 3 4 2 2 3" xfId="478"/>
    <cellStyle name="標準 4 2 3 4 2 2 3 2" xfId="3702"/>
    <cellStyle name="標準 4 2 3 4 2 2 3 3" xfId="6923"/>
    <cellStyle name="標準 4 2 3 4 2 2 4" xfId="3699"/>
    <cellStyle name="標準 4 2 3 4 2 2 5" xfId="6920"/>
    <cellStyle name="標準 4 2 3 4 2 3" xfId="479"/>
    <cellStyle name="標準 4 2 3 4 2 3 2" xfId="480"/>
    <cellStyle name="標準 4 2 3 4 2 3 2 2" xfId="3704"/>
    <cellStyle name="標準 4 2 3 4 2 3 2 3" xfId="6925"/>
    <cellStyle name="標準 4 2 3 4 2 3 3" xfId="3703"/>
    <cellStyle name="標準 4 2 3 4 2 3 4" xfId="6924"/>
    <cellStyle name="標準 4 2 3 4 2 4" xfId="481"/>
    <cellStyle name="標準 4 2 3 4 2 4 2" xfId="3705"/>
    <cellStyle name="標準 4 2 3 4 2 4 3" xfId="6926"/>
    <cellStyle name="標準 4 2 3 4 2 5" xfId="3698"/>
    <cellStyle name="標準 4 2 3 4 2 6" xfId="6919"/>
    <cellStyle name="標準 4 2 3 4 3" xfId="482"/>
    <cellStyle name="標準 4 2 3 4 3 2" xfId="483"/>
    <cellStyle name="標準 4 2 3 4 3 2 2" xfId="484"/>
    <cellStyle name="標準 4 2 3 4 3 2 2 2" xfId="485"/>
    <cellStyle name="標準 4 2 3 4 3 2 2 2 2" xfId="3709"/>
    <cellStyle name="標準 4 2 3 4 3 2 2 2 3" xfId="6930"/>
    <cellStyle name="標準 4 2 3 4 3 2 2 3" xfId="3708"/>
    <cellStyle name="標準 4 2 3 4 3 2 2 4" xfId="6929"/>
    <cellStyle name="標準 4 2 3 4 3 2 3" xfId="486"/>
    <cellStyle name="標準 4 2 3 4 3 2 3 2" xfId="3710"/>
    <cellStyle name="標準 4 2 3 4 3 2 3 3" xfId="6931"/>
    <cellStyle name="標準 4 2 3 4 3 2 4" xfId="3707"/>
    <cellStyle name="標準 4 2 3 4 3 2 5" xfId="6928"/>
    <cellStyle name="標準 4 2 3 4 3 3" xfId="487"/>
    <cellStyle name="標準 4 2 3 4 3 3 2" xfId="488"/>
    <cellStyle name="標準 4 2 3 4 3 3 2 2" xfId="3712"/>
    <cellStyle name="標準 4 2 3 4 3 3 2 3" xfId="6933"/>
    <cellStyle name="標準 4 2 3 4 3 3 3" xfId="3711"/>
    <cellStyle name="標準 4 2 3 4 3 3 4" xfId="6932"/>
    <cellStyle name="標準 4 2 3 4 3 4" xfId="489"/>
    <cellStyle name="標準 4 2 3 4 3 4 2" xfId="3713"/>
    <cellStyle name="標準 4 2 3 4 3 4 3" xfId="6934"/>
    <cellStyle name="標準 4 2 3 4 3 5" xfId="3706"/>
    <cellStyle name="標準 4 2 3 4 3 6" xfId="6927"/>
    <cellStyle name="標準 4 2 3 4 4" xfId="490"/>
    <cellStyle name="標準 4 2 3 4 4 2" xfId="491"/>
    <cellStyle name="標準 4 2 3 4 4 2 2" xfId="492"/>
    <cellStyle name="標準 4 2 3 4 4 2 2 2" xfId="3716"/>
    <cellStyle name="標準 4 2 3 4 4 2 2 3" xfId="6937"/>
    <cellStyle name="標準 4 2 3 4 4 2 3" xfId="3715"/>
    <cellStyle name="標準 4 2 3 4 4 2 4" xfId="6936"/>
    <cellStyle name="標準 4 2 3 4 4 3" xfId="493"/>
    <cellStyle name="標準 4 2 3 4 4 3 2" xfId="3717"/>
    <cellStyle name="標準 4 2 3 4 4 3 3" xfId="6938"/>
    <cellStyle name="標準 4 2 3 4 4 4" xfId="3714"/>
    <cellStyle name="標準 4 2 3 4 4 5" xfId="6935"/>
    <cellStyle name="標準 4 2 3 4 5" xfId="494"/>
    <cellStyle name="標準 4 2 3 4 5 2" xfId="495"/>
    <cellStyle name="標準 4 2 3 4 5 2 2" xfId="3719"/>
    <cellStyle name="標準 4 2 3 4 5 2 3" xfId="6940"/>
    <cellStyle name="標準 4 2 3 4 5 3" xfId="3718"/>
    <cellStyle name="標準 4 2 3 4 5 4" xfId="6939"/>
    <cellStyle name="標準 4 2 3 4 6" xfId="496"/>
    <cellStyle name="標準 4 2 3 4 6 2" xfId="3720"/>
    <cellStyle name="標準 4 2 3 4 6 3" xfId="6941"/>
    <cellStyle name="標準 4 2 3 4 7" xfId="3697"/>
    <cellStyle name="標準 4 2 3 4 8" xfId="6918"/>
    <cellStyle name="標準 4 2 3 5" xfId="497"/>
    <cellStyle name="標準 4 2 3 5 2" xfId="498"/>
    <cellStyle name="標準 4 2 3 5 2 2" xfId="499"/>
    <cellStyle name="標準 4 2 3 5 2 2 2" xfId="500"/>
    <cellStyle name="標準 4 2 3 5 2 2 2 2" xfId="3724"/>
    <cellStyle name="標準 4 2 3 5 2 2 2 3" xfId="6945"/>
    <cellStyle name="標準 4 2 3 5 2 2 3" xfId="3723"/>
    <cellStyle name="標準 4 2 3 5 2 2 4" xfId="6944"/>
    <cellStyle name="標準 4 2 3 5 2 3" xfId="501"/>
    <cellStyle name="標準 4 2 3 5 2 3 2" xfId="3725"/>
    <cellStyle name="標準 4 2 3 5 2 3 3" xfId="6946"/>
    <cellStyle name="標準 4 2 3 5 2 4" xfId="3722"/>
    <cellStyle name="標準 4 2 3 5 2 5" xfId="6943"/>
    <cellStyle name="標準 4 2 3 5 3" xfId="502"/>
    <cellStyle name="標準 4 2 3 5 3 2" xfId="503"/>
    <cellStyle name="標準 4 2 3 5 3 2 2" xfId="3727"/>
    <cellStyle name="標準 4 2 3 5 3 2 3" xfId="6948"/>
    <cellStyle name="標準 4 2 3 5 3 3" xfId="3726"/>
    <cellStyle name="標準 4 2 3 5 3 4" xfId="6947"/>
    <cellStyle name="標準 4 2 3 5 4" xfId="504"/>
    <cellStyle name="標準 4 2 3 5 4 2" xfId="3728"/>
    <cellStyle name="標準 4 2 3 5 4 3" xfId="6949"/>
    <cellStyle name="標準 4 2 3 5 5" xfId="3721"/>
    <cellStyle name="標準 4 2 3 5 6" xfId="6942"/>
    <cellStyle name="標準 4 2 3 6" xfId="505"/>
    <cellStyle name="標準 4 2 3 6 2" xfId="506"/>
    <cellStyle name="標準 4 2 3 6 2 2" xfId="507"/>
    <cellStyle name="標準 4 2 3 6 2 2 2" xfId="508"/>
    <cellStyle name="標準 4 2 3 6 2 2 2 2" xfId="3732"/>
    <cellStyle name="標準 4 2 3 6 2 2 2 3" xfId="6953"/>
    <cellStyle name="標準 4 2 3 6 2 2 3" xfId="3731"/>
    <cellStyle name="標準 4 2 3 6 2 2 4" xfId="6952"/>
    <cellStyle name="標準 4 2 3 6 2 3" xfId="509"/>
    <cellStyle name="標準 4 2 3 6 2 3 2" xfId="3733"/>
    <cellStyle name="標準 4 2 3 6 2 3 3" xfId="6954"/>
    <cellStyle name="標準 4 2 3 6 2 4" xfId="3730"/>
    <cellStyle name="標準 4 2 3 6 2 5" xfId="6951"/>
    <cellStyle name="標準 4 2 3 6 3" xfId="510"/>
    <cellStyle name="標準 4 2 3 6 3 2" xfId="511"/>
    <cellStyle name="標準 4 2 3 6 3 2 2" xfId="3735"/>
    <cellStyle name="標準 4 2 3 6 3 2 3" xfId="6956"/>
    <cellStyle name="標準 4 2 3 6 3 3" xfId="3734"/>
    <cellStyle name="標準 4 2 3 6 3 4" xfId="6955"/>
    <cellStyle name="標準 4 2 3 6 4" xfId="512"/>
    <cellStyle name="標準 4 2 3 6 4 2" xfId="3736"/>
    <cellStyle name="標準 4 2 3 6 4 3" xfId="6957"/>
    <cellStyle name="標準 4 2 3 6 5" xfId="3729"/>
    <cellStyle name="標準 4 2 3 6 6" xfId="6950"/>
    <cellStyle name="標準 4 2 3 7" xfId="513"/>
    <cellStyle name="標準 4 2 3 7 2" xfId="514"/>
    <cellStyle name="標準 4 2 3 7 2 2" xfId="515"/>
    <cellStyle name="標準 4 2 3 7 2 2 2" xfId="3739"/>
    <cellStyle name="標準 4 2 3 7 2 2 3" xfId="6960"/>
    <cellStyle name="標準 4 2 3 7 2 3" xfId="3738"/>
    <cellStyle name="標準 4 2 3 7 2 4" xfId="6959"/>
    <cellStyle name="標準 4 2 3 7 3" xfId="516"/>
    <cellStyle name="標準 4 2 3 7 3 2" xfId="3740"/>
    <cellStyle name="標準 4 2 3 7 3 3" xfId="6961"/>
    <cellStyle name="標準 4 2 3 7 4" xfId="3737"/>
    <cellStyle name="標準 4 2 3 7 5" xfId="6958"/>
    <cellStyle name="標準 4 2 3 8" xfId="517"/>
    <cellStyle name="標準 4 2 3 8 2" xfId="518"/>
    <cellStyle name="標準 4 2 3 8 2 2" xfId="3742"/>
    <cellStyle name="標準 4 2 3 8 2 3" xfId="6963"/>
    <cellStyle name="標準 4 2 3 8 3" xfId="3741"/>
    <cellStyle name="標準 4 2 3 8 4" xfId="6962"/>
    <cellStyle name="標準 4 2 3 9" xfId="519"/>
    <cellStyle name="標準 4 2 3 9 2" xfId="3743"/>
    <cellStyle name="標準 4 2 3 9 3" xfId="6964"/>
    <cellStyle name="標準 4 2 4" xfId="520"/>
    <cellStyle name="標準 4 2 4 10" xfId="6965"/>
    <cellStyle name="標準 4 2 4 2" xfId="521"/>
    <cellStyle name="標準 4 2 4 2 2" xfId="522"/>
    <cellStyle name="標準 4 2 4 2 2 2" xfId="523"/>
    <cellStyle name="標準 4 2 4 2 2 2 2" xfId="524"/>
    <cellStyle name="標準 4 2 4 2 2 2 2 2" xfId="525"/>
    <cellStyle name="標準 4 2 4 2 2 2 2 2 2" xfId="3749"/>
    <cellStyle name="標準 4 2 4 2 2 2 2 2 3" xfId="6970"/>
    <cellStyle name="標準 4 2 4 2 2 2 2 3" xfId="3748"/>
    <cellStyle name="標準 4 2 4 2 2 2 2 4" xfId="6969"/>
    <cellStyle name="標準 4 2 4 2 2 2 3" xfId="526"/>
    <cellStyle name="標準 4 2 4 2 2 2 3 2" xfId="3750"/>
    <cellStyle name="標準 4 2 4 2 2 2 3 3" xfId="6971"/>
    <cellStyle name="標準 4 2 4 2 2 2 4" xfId="3747"/>
    <cellStyle name="標準 4 2 4 2 2 2 5" xfId="6968"/>
    <cellStyle name="標準 4 2 4 2 2 3" xfId="527"/>
    <cellStyle name="標準 4 2 4 2 2 3 2" xfId="528"/>
    <cellStyle name="標準 4 2 4 2 2 3 2 2" xfId="3752"/>
    <cellStyle name="標準 4 2 4 2 2 3 2 3" xfId="6973"/>
    <cellStyle name="標準 4 2 4 2 2 3 3" xfId="3751"/>
    <cellStyle name="標準 4 2 4 2 2 3 4" xfId="6972"/>
    <cellStyle name="標準 4 2 4 2 2 4" xfId="529"/>
    <cellStyle name="標準 4 2 4 2 2 4 2" xfId="3753"/>
    <cellStyle name="標準 4 2 4 2 2 4 3" xfId="6974"/>
    <cellStyle name="標準 4 2 4 2 2 5" xfId="3746"/>
    <cellStyle name="標準 4 2 4 2 2 6" xfId="6967"/>
    <cellStyle name="標準 4 2 4 2 3" xfId="530"/>
    <cellStyle name="標準 4 2 4 2 3 2" xfId="531"/>
    <cellStyle name="標準 4 2 4 2 3 2 2" xfId="532"/>
    <cellStyle name="標準 4 2 4 2 3 2 2 2" xfId="533"/>
    <cellStyle name="標準 4 2 4 2 3 2 2 2 2" xfId="3757"/>
    <cellStyle name="標準 4 2 4 2 3 2 2 2 3" xfId="6978"/>
    <cellStyle name="標準 4 2 4 2 3 2 2 3" xfId="3756"/>
    <cellStyle name="標準 4 2 4 2 3 2 2 4" xfId="6977"/>
    <cellStyle name="標準 4 2 4 2 3 2 3" xfId="534"/>
    <cellStyle name="標準 4 2 4 2 3 2 3 2" xfId="3758"/>
    <cellStyle name="標準 4 2 4 2 3 2 3 3" xfId="6979"/>
    <cellStyle name="標準 4 2 4 2 3 2 4" xfId="3755"/>
    <cellStyle name="標準 4 2 4 2 3 2 5" xfId="6976"/>
    <cellStyle name="標準 4 2 4 2 3 3" xfId="535"/>
    <cellStyle name="標準 4 2 4 2 3 3 2" xfId="536"/>
    <cellStyle name="標準 4 2 4 2 3 3 2 2" xfId="3760"/>
    <cellStyle name="標準 4 2 4 2 3 3 2 3" xfId="6981"/>
    <cellStyle name="標準 4 2 4 2 3 3 3" xfId="3759"/>
    <cellStyle name="標準 4 2 4 2 3 3 4" xfId="6980"/>
    <cellStyle name="標準 4 2 4 2 3 4" xfId="537"/>
    <cellStyle name="標準 4 2 4 2 3 4 2" xfId="3761"/>
    <cellStyle name="標準 4 2 4 2 3 4 3" xfId="6982"/>
    <cellStyle name="標準 4 2 4 2 3 5" xfId="3754"/>
    <cellStyle name="標準 4 2 4 2 3 6" xfId="6975"/>
    <cellStyle name="標準 4 2 4 2 4" xfId="538"/>
    <cellStyle name="標準 4 2 4 2 4 2" xfId="539"/>
    <cellStyle name="標準 4 2 4 2 4 2 2" xfId="540"/>
    <cellStyle name="標準 4 2 4 2 4 2 2 2" xfId="3764"/>
    <cellStyle name="標準 4 2 4 2 4 2 2 3" xfId="6985"/>
    <cellStyle name="標準 4 2 4 2 4 2 3" xfId="3763"/>
    <cellStyle name="標準 4 2 4 2 4 2 4" xfId="6984"/>
    <cellStyle name="標準 4 2 4 2 4 3" xfId="541"/>
    <cellStyle name="標準 4 2 4 2 4 3 2" xfId="3765"/>
    <cellStyle name="標準 4 2 4 2 4 3 3" xfId="6986"/>
    <cellStyle name="標準 4 2 4 2 4 4" xfId="3762"/>
    <cellStyle name="標準 4 2 4 2 4 5" xfId="6983"/>
    <cellStyle name="標準 4 2 4 2 5" xfId="542"/>
    <cellStyle name="標準 4 2 4 2 5 2" xfId="543"/>
    <cellStyle name="標準 4 2 4 2 5 2 2" xfId="3767"/>
    <cellStyle name="標準 4 2 4 2 5 2 3" xfId="6988"/>
    <cellStyle name="標準 4 2 4 2 5 3" xfId="3766"/>
    <cellStyle name="標準 4 2 4 2 5 4" xfId="6987"/>
    <cellStyle name="標準 4 2 4 2 6" xfId="544"/>
    <cellStyle name="標準 4 2 4 2 6 2" xfId="3768"/>
    <cellStyle name="標準 4 2 4 2 6 3" xfId="6989"/>
    <cellStyle name="標準 4 2 4 2 7" xfId="3745"/>
    <cellStyle name="標準 4 2 4 2 8" xfId="6966"/>
    <cellStyle name="標準 4 2 4 3" xfId="545"/>
    <cellStyle name="標準 4 2 4 3 2" xfId="546"/>
    <cellStyle name="標準 4 2 4 3 2 2" xfId="547"/>
    <cellStyle name="標準 4 2 4 3 2 2 2" xfId="548"/>
    <cellStyle name="標準 4 2 4 3 2 2 2 2" xfId="549"/>
    <cellStyle name="標準 4 2 4 3 2 2 2 2 2" xfId="3773"/>
    <cellStyle name="標準 4 2 4 3 2 2 2 2 3" xfId="6994"/>
    <cellStyle name="標準 4 2 4 3 2 2 2 3" xfId="3772"/>
    <cellStyle name="標準 4 2 4 3 2 2 2 4" xfId="6993"/>
    <cellStyle name="標準 4 2 4 3 2 2 3" xfId="550"/>
    <cellStyle name="標準 4 2 4 3 2 2 3 2" xfId="3774"/>
    <cellStyle name="標準 4 2 4 3 2 2 3 3" xfId="6995"/>
    <cellStyle name="標準 4 2 4 3 2 2 4" xfId="3771"/>
    <cellStyle name="標準 4 2 4 3 2 2 5" xfId="6992"/>
    <cellStyle name="標準 4 2 4 3 2 3" xfId="551"/>
    <cellStyle name="標準 4 2 4 3 2 3 2" xfId="552"/>
    <cellStyle name="標準 4 2 4 3 2 3 2 2" xfId="3776"/>
    <cellStyle name="標準 4 2 4 3 2 3 2 3" xfId="6997"/>
    <cellStyle name="標準 4 2 4 3 2 3 3" xfId="3775"/>
    <cellStyle name="標準 4 2 4 3 2 3 4" xfId="6996"/>
    <cellStyle name="標準 4 2 4 3 2 4" xfId="553"/>
    <cellStyle name="標準 4 2 4 3 2 4 2" xfId="3777"/>
    <cellStyle name="標準 4 2 4 3 2 4 3" xfId="6998"/>
    <cellStyle name="標準 4 2 4 3 2 5" xfId="3770"/>
    <cellStyle name="標準 4 2 4 3 2 6" xfId="6991"/>
    <cellStyle name="標準 4 2 4 3 3" xfId="554"/>
    <cellStyle name="標準 4 2 4 3 3 2" xfId="555"/>
    <cellStyle name="標準 4 2 4 3 3 2 2" xfId="556"/>
    <cellStyle name="標準 4 2 4 3 3 2 2 2" xfId="557"/>
    <cellStyle name="標準 4 2 4 3 3 2 2 2 2" xfId="3781"/>
    <cellStyle name="標準 4 2 4 3 3 2 2 2 3" xfId="7002"/>
    <cellStyle name="標準 4 2 4 3 3 2 2 3" xfId="3780"/>
    <cellStyle name="標準 4 2 4 3 3 2 2 4" xfId="7001"/>
    <cellStyle name="標準 4 2 4 3 3 2 3" xfId="558"/>
    <cellStyle name="標準 4 2 4 3 3 2 3 2" xfId="3782"/>
    <cellStyle name="標準 4 2 4 3 3 2 3 3" xfId="7003"/>
    <cellStyle name="標準 4 2 4 3 3 2 4" xfId="3779"/>
    <cellStyle name="標準 4 2 4 3 3 2 5" xfId="7000"/>
    <cellStyle name="標準 4 2 4 3 3 3" xfId="559"/>
    <cellStyle name="標準 4 2 4 3 3 3 2" xfId="560"/>
    <cellStyle name="標準 4 2 4 3 3 3 2 2" xfId="3784"/>
    <cellStyle name="標準 4 2 4 3 3 3 2 3" xfId="7005"/>
    <cellStyle name="標準 4 2 4 3 3 3 3" xfId="3783"/>
    <cellStyle name="標準 4 2 4 3 3 3 4" xfId="7004"/>
    <cellStyle name="標準 4 2 4 3 3 4" xfId="561"/>
    <cellStyle name="標準 4 2 4 3 3 4 2" xfId="3785"/>
    <cellStyle name="標準 4 2 4 3 3 4 3" xfId="7006"/>
    <cellStyle name="標準 4 2 4 3 3 5" xfId="3778"/>
    <cellStyle name="標準 4 2 4 3 3 6" xfId="6999"/>
    <cellStyle name="標準 4 2 4 3 4" xfId="562"/>
    <cellStyle name="標準 4 2 4 3 4 2" xfId="563"/>
    <cellStyle name="標準 4 2 4 3 4 2 2" xfId="564"/>
    <cellStyle name="標準 4 2 4 3 4 2 2 2" xfId="3788"/>
    <cellStyle name="標準 4 2 4 3 4 2 2 3" xfId="7009"/>
    <cellStyle name="標準 4 2 4 3 4 2 3" xfId="3787"/>
    <cellStyle name="標準 4 2 4 3 4 2 4" xfId="7008"/>
    <cellStyle name="標準 4 2 4 3 4 3" xfId="565"/>
    <cellStyle name="標準 4 2 4 3 4 3 2" xfId="3789"/>
    <cellStyle name="標準 4 2 4 3 4 3 3" xfId="7010"/>
    <cellStyle name="標準 4 2 4 3 4 4" xfId="3786"/>
    <cellStyle name="標準 4 2 4 3 4 5" xfId="7007"/>
    <cellStyle name="標準 4 2 4 3 5" xfId="566"/>
    <cellStyle name="標準 4 2 4 3 5 2" xfId="567"/>
    <cellStyle name="標準 4 2 4 3 5 2 2" xfId="3791"/>
    <cellStyle name="標準 4 2 4 3 5 2 3" xfId="7012"/>
    <cellStyle name="標準 4 2 4 3 5 3" xfId="3790"/>
    <cellStyle name="標準 4 2 4 3 5 4" xfId="7011"/>
    <cellStyle name="標準 4 2 4 3 6" xfId="568"/>
    <cellStyle name="標準 4 2 4 3 6 2" xfId="3792"/>
    <cellStyle name="標準 4 2 4 3 6 3" xfId="7013"/>
    <cellStyle name="標準 4 2 4 3 7" xfId="3769"/>
    <cellStyle name="標準 4 2 4 3 8" xfId="6990"/>
    <cellStyle name="標準 4 2 4 4" xfId="569"/>
    <cellStyle name="標準 4 2 4 4 2" xfId="570"/>
    <cellStyle name="標準 4 2 4 4 2 2" xfId="571"/>
    <cellStyle name="標準 4 2 4 4 2 2 2" xfId="572"/>
    <cellStyle name="標準 4 2 4 4 2 2 2 2" xfId="3796"/>
    <cellStyle name="標準 4 2 4 4 2 2 2 3" xfId="7017"/>
    <cellStyle name="標準 4 2 4 4 2 2 3" xfId="3795"/>
    <cellStyle name="標準 4 2 4 4 2 2 4" xfId="7016"/>
    <cellStyle name="標準 4 2 4 4 2 3" xfId="573"/>
    <cellStyle name="標準 4 2 4 4 2 3 2" xfId="3797"/>
    <cellStyle name="標準 4 2 4 4 2 3 3" xfId="7018"/>
    <cellStyle name="標準 4 2 4 4 2 4" xfId="3794"/>
    <cellStyle name="標準 4 2 4 4 2 5" xfId="7015"/>
    <cellStyle name="標準 4 2 4 4 3" xfId="574"/>
    <cellStyle name="標準 4 2 4 4 3 2" xfId="575"/>
    <cellStyle name="標準 4 2 4 4 3 2 2" xfId="3799"/>
    <cellStyle name="標準 4 2 4 4 3 2 3" xfId="7020"/>
    <cellStyle name="標準 4 2 4 4 3 3" xfId="3798"/>
    <cellStyle name="標準 4 2 4 4 3 4" xfId="7019"/>
    <cellStyle name="標準 4 2 4 4 4" xfId="576"/>
    <cellStyle name="標準 4 2 4 4 4 2" xfId="3800"/>
    <cellStyle name="標準 4 2 4 4 4 3" xfId="7021"/>
    <cellStyle name="標準 4 2 4 4 5" xfId="3793"/>
    <cellStyle name="標準 4 2 4 4 6" xfId="7014"/>
    <cellStyle name="標準 4 2 4 5" xfId="577"/>
    <cellStyle name="標準 4 2 4 5 2" xfId="578"/>
    <cellStyle name="標準 4 2 4 5 2 2" xfId="579"/>
    <cellStyle name="標準 4 2 4 5 2 2 2" xfId="580"/>
    <cellStyle name="標準 4 2 4 5 2 2 2 2" xfId="3804"/>
    <cellStyle name="標準 4 2 4 5 2 2 2 3" xfId="7025"/>
    <cellStyle name="標準 4 2 4 5 2 2 3" xfId="3803"/>
    <cellStyle name="標準 4 2 4 5 2 2 4" xfId="7024"/>
    <cellStyle name="標準 4 2 4 5 2 3" xfId="581"/>
    <cellStyle name="標準 4 2 4 5 2 3 2" xfId="3805"/>
    <cellStyle name="標準 4 2 4 5 2 3 3" xfId="7026"/>
    <cellStyle name="標準 4 2 4 5 2 4" xfId="3802"/>
    <cellStyle name="標準 4 2 4 5 2 5" xfId="7023"/>
    <cellStyle name="標準 4 2 4 5 3" xfId="582"/>
    <cellStyle name="標準 4 2 4 5 3 2" xfId="583"/>
    <cellStyle name="標準 4 2 4 5 3 2 2" xfId="3807"/>
    <cellStyle name="標準 4 2 4 5 3 2 3" xfId="7028"/>
    <cellStyle name="標準 4 2 4 5 3 3" xfId="3806"/>
    <cellStyle name="標準 4 2 4 5 3 4" xfId="7027"/>
    <cellStyle name="標準 4 2 4 5 4" xfId="584"/>
    <cellStyle name="標準 4 2 4 5 4 2" xfId="3808"/>
    <cellStyle name="標準 4 2 4 5 4 3" xfId="7029"/>
    <cellStyle name="標準 4 2 4 5 5" xfId="3801"/>
    <cellStyle name="標準 4 2 4 5 6" xfId="7022"/>
    <cellStyle name="標準 4 2 4 6" xfId="585"/>
    <cellStyle name="標準 4 2 4 6 2" xfId="586"/>
    <cellStyle name="標準 4 2 4 6 2 2" xfId="587"/>
    <cellStyle name="標準 4 2 4 6 2 2 2" xfId="3811"/>
    <cellStyle name="標準 4 2 4 6 2 2 3" xfId="7032"/>
    <cellStyle name="標準 4 2 4 6 2 3" xfId="3810"/>
    <cellStyle name="標準 4 2 4 6 2 4" xfId="7031"/>
    <cellStyle name="標準 4 2 4 6 3" xfId="588"/>
    <cellStyle name="標準 4 2 4 6 3 2" xfId="3812"/>
    <cellStyle name="標準 4 2 4 6 3 3" xfId="7033"/>
    <cellStyle name="標準 4 2 4 6 4" xfId="3809"/>
    <cellStyle name="標準 4 2 4 6 5" xfId="7030"/>
    <cellStyle name="標準 4 2 4 7" xfId="589"/>
    <cellStyle name="標準 4 2 4 7 2" xfId="590"/>
    <cellStyle name="標準 4 2 4 7 2 2" xfId="3814"/>
    <cellStyle name="標準 4 2 4 7 2 3" xfId="7035"/>
    <cellStyle name="標準 4 2 4 7 3" xfId="3813"/>
    <cellStyle name="標準 4 2 4 7 4" xfId="7034"/>
    <cellStyle name="標準 4 2 4 8" xfId="591"/>
    <cellStyle name="標準 4 2 4 8 2" xfId="3815"/>
    <cellStyle name="標準 4 2 4 8 3" xfId="7036"/>
    <cellStyle name="標準 4 2 4 9" xfId="3744"/>
    <cellStyle name="標準 4 2 5" xfId="592"/>
    <cellStyle name="標準 4 2 5 2" xfId="593"/>
    <cellStyle name="標準 4 2 5 2 2" xfId="594"/>
    <cellStyle name="標準 4 2 5 2 2 2" xfId="595"/>
    <cellStyle name="標準 4 2 5 2 2 2 2" xfId="596"/>
    <cellStyle name="標準 4 2 5 2 2 2 2 2" xfId="3820"/>
    <cellStyle name="標準 4 2 5 2 2 2 2 3" xfId="7041"/>
    <cellStyle name="標準 4 2 5 2 2 2 3" xfId="3819"/>
    <cellStyle name="標準 4 2 5 2 2 2 4" xfId="7040"/>
    <cellStyle name="標準 4 2 5 2 2 3" xfId="597"/>
    <cellStyle name="標準 4 2 5 2 2 3 2" xfId="3821"/>
    <cellStyle name="標準 4 2 5 2 2 3 3" xfId="7042"/>
    <cellStyle name="標準 4 2 5 2 2 4" xfId="3818"/>
    <cellStyle name="標準 4 2 5 2 2 5" xfId="7039"/>
    <cellStyle name="標準 4 2 5 2 3" xfId="598"/>
    <cellStyle name="標準 4 2 5 2 3 2" xfId="599"/>
    <cellStyle name="標準 4 2 5 2 3 2 2" xfId="3823"/>
    <cellStyle name="標準 4 2 5 2 3 2 3" xfId="7044"/>
    <cellStyle name="標準 4 2 5 2 3 3" xfId="3822"/>
    <cellStyle name="標準 4 2 5 2 3 4" xfId="7043"/>
    <cellStyle name="標準 4 2 5 2 4" xfId="600"/>
    <cellStyle name="標準 4 2 5 2 4 2" xfId="3824"/>
    <cellStyle name="標準 4 2 5 2 4 3" xfId="7045"/>
    <cellStyle name="標準 4 2 5 2 5" xfId="3817"/>
    <cellStyle name="標準 4 2 5 2 6" xfId="7038"/>
    <cellStyle name="標準 4 2 5 3" xfId="601"/>
    <cellStyle name="標準 4 2 5 3 2" xfId="602"/>
    <cellStyle name="標準 4 2 5 3 2 2" xfId="603"/>
    <cellStyle name="標準 4 2 5 3 2 2 2" xfId="604"/>
    <cellStyle name="標準 4 2 5 3 2 2 2 2" xfId="3828"/>
    <cellStyle name="標準 4 2 5 3 2 2 2 3" xfId="7049"/>
    <cellStyle name="標準 4 2 5 3 2 2 3" xfId="3827"/>
    <cellStyle name="標準 4 2 5 3 2 2 4" xfId="7048"/>
    <cellStyle name="標準 4 2 5 3 2 3" xfId="605"/>
    <cellStyle name="標準 4 2 5 3 2 3 2" xfId="3829"/>
    <cellStyle name="標準 4 2 5 3 2 3 3" xfId="7050"/>
    <cellStyle name="標準 4 2 5 3 2 4" xfId="3826"/>
    <cellStyle name="標準 4 2 5 3 2 5" xfId="7047"/>
    <cellStyle name="標準 4 2 5 3 3" xfId="606"/>
    <cellStyle name="標準 4 2 5 3 3 2" xfId="607"/>
    <cellStyle name="標準 4 2 5 3 3 2 2" xfId="3831"/>
    <cellStyle name="標準 4 2 5 3 3 2 3" xfId="7052"/>
    <cellStyle name="標準 4 2 5 3 3 3" xfId="3830"/>
    <cellStyle name="標準 4 2 5 3 3 4" xfId="7051"/>
    <cellStyle name="標準 4 2 5 3 4" xfId="608"/>
    <cellStyle name="標準 4 2 5 3 4 2" xfId="3832"/>
    <cellStyle name="標準 4 2 5 3 4 3" xfId="7053"/>
    <cellStyle name="標準 4 2 5 3 5" xfId="3825"/>
    <cellStyle name="標準 4 2 5 3 6" xfId="7046"/>
    <cellStyle name="標準 4 2 5 4" xfId="609"/>
    <cellStyle name="標準 4 2 5 4 2" xfId="610"/>
    <cellStyle name="標準 4 2 5 4 2 2" xfId="611"/>
    <cellStyle name="標準 4 2 5 4 2 2 2" xfId="3835"/>
    <cellStyle name="標準 4 2 5 4 2 2 3" xfId="7056"/>
    <cellStyle name="標準 4 2 5 4 2 3" xfId="3834"/>
    <cellStyle name="標準 4 2 5 4 2 4" xfId="7055"/>
    <cellStyle name="標準 4 2 5 4 3" xfId="612"/>
    <cellStyle name="標準 4 2 5 4 3 2" xfId="3836"/>
    <cellStyle name="標準 4 2 5 4 3 3" xfId="7057"/>
    <cellStyle name="標準 4 2 5 4 4" xfId="3833"/>
    <cellStyle name="標準 4 2 5 4 5" xfId="7054"/>
    <cellStyle name="標準 4 2 5 5" xfId="613"/>
    <cellStyle name="標準 4 2 5 5 2" xfId="614"/>
    <cellStyle name="標準 4 2 5 5 2 2" xfId="3838"/>
    <cellStyle name="標準 4 2 5 5 2 3" xfId="7059"/>
    <cellStyle name="標準 4 2 5 5 3" xfId="3837"/>
    <cellStyle name="標準 4 2 5 5 4" xfId="7058"/>
    <cellStyle name="標準 4 2 5 6" xfId="615"/>
    <cellStyle name="標準 4 2 5 6 2" xfId="3839"/>
    <cellStyle name="標準 4 2 5 6 3" xfId="7060"/>
    <cellStyle name="標準 4 2 5 7" xfId="3816"/>
    <cellStyle name="標準 4 2 5 8" xfId="7037"/>
    <cellStyle name="標準 4 2 6" xfId="616"/>
    <cellStyle name="標準 4 2 6 2" xfId="617"/>
    <cellStyle name="標準 4 2 6 2 2" xfId="618"/>
    <cellStyle name="標準 4 2 6 2 2 2" xfId="619"/>
    <cellStyle name="標準 4 2 6 2 2 2 2" xfId="620"/>
    <cellStyle name="標準 4 2 6 2 2 2 2 2" xfId="3844"/>
    <cellStyle name="標準 4 2 6 2 2 2 2 3" xfId="7065"/>
    <cellStyle name="標準 4 2 6 2 2 2 3" xfId="3843"/>
    <cellStyle name="標準 4 2 6 2 2 2 4" xfId="7064"/>
    <cellStyle name="標準 4 2 6 2 2 3" xfId="621"/>
    <cellStyle name="標準 4 2 6 2 2 3 2" xfId="3845"/>
    <cellStyle name="標準 4 2 6 2 2 3 3" xfId="7066"/>
    <cellStyle name="標準 4 2 6 2 2 4" xfId="3842"/>
    <cellStyle name="標準 4 2 6 2 2 5" xfId="7063"/>
    <cellStyle name="標準 4 2 6 2 3" xfId="622"/>
    <cellStyle name="標準 4 2 6 2 3 2" xfId="623"/>
    <cellStyle name="標準 4 2 6 2 3 2 2" xfId="3847"/>
    <cellStyle name="標準 4 2 6 2 3 2 3" xfId="7068"/>
    <cellStyle name="標準 4 2 6 2 3 3" xfId="3846"/>
    <cellStyle name="標準 4 2 6 2 3 4" xfId="7067"/>
    <cellStyle name="標準 4 2 6 2 4" xfId="624"/>
    <cellStyle name="標準 4 2 6 2 4 2" xfId="3848"/>
    <cellStyle name="標準 4 2 6 2 4 3" xfId="7069"/>
    <cellStyle name="標準 4 2 6 2 5" xfId="3841"/>
    <cellStyle name="標準 4 2 6 2 6" xfId="7062"/>
    <cellStyle name="標準 4 2 6 3" xfId="625"/>
    <cellStyle name="標準 4 2 6 3 2" xfId="626"/>
    <cellStyle name="標準 4 2 6 3 2 2" xfId="627"/>
    <cellStyle name="標準 4 2 6 3 2 2 2" xfId="628"/>
    <cellStyle name="標準 4 2 6 3 2 2 2 2" xfId="3852"/>
    <cellStyle name="標準 4 2 6 3 2 2 2 3" xfId="7073"/>
    <cellStyle name="標準 4 2 6 3 2 2 3" xfId="3851"/>
    <cellStyle name="標準 4 2 6 3 2 2 4" xfId="7072"/>
    <cellStyle name="標準 4 2 6 3 2 3" xfId="629"/>
    <cellStyle name="標準 4 2 6 3 2 3 2" xfId="3853"/>
    <cellStyle name="標準 4 2 6 3 2 3 3" xfId="7074"/>
    <cellStyle name="標準 4 2 6 3 2 4" xfId="3850"/>
    <cellStyle name="標準 4 2 6 3 2 5" xfId="7071"/>
    <cellStyle name="標準 4 2 6 3 3" xfId="630"/>
    <cellStyle name="標準 4 2 6 3 3 2" xfId="631"/>
    <cellStyle name="標準 4 2 6 3 3 2 2" xfId="3855"/>
    <cellStyle name="標準 4 2 6 3 3 2 3" xfId="7076"/>
    <cellStyle name="標準 4 2 6 3 3 3" xfId="3854"/>
    <cellStyle name="標準 4 2 6 3 3 4" xfId="7075"/>
    <cellStyle name="標準 4 2 6 3 4" xfId="632"/>
    <cellStyle name="標準 4 2 6 3 4 2" xfId="3856"/>
    <cellStyle name="標準 4 2 6 3 4 3" xfId="7077"/>
    <cellStyle name="標準 4 2 6 3 5" xfId="3849"/>
    <cellStyle name="標準 4 2 6 3 6" xfId="7070"/>
    <cellStyle name="標準 4 2 6 4" xfId="633"/>
    <cellStyle name="標準 4 2 6 4 2" xfId="634"/>
    <cellStyle name="標準 4 2 6 4 2 2" xfId="635"/>
    <cellStyle name="標準 4 2 6 4 2 2 2" xfId="3859"/>
    <cellStyle name="標準 4 2 6 4 2 2 3" xfId="7080"/>
    <cellStyle name="標準 4 2 6 4 2 3" xfId="3858"/>
    <cellStyle name="標準 4 2 6 4 2 4" xfId="7079"/>
    <cellStyle name="標準 4 2 6 4 3" xfId="636"/>
    <cellStyle name="標準 4 2 6 4 3 2" xfId="3860"/>
    <cellStyle name="標準 4 2 6 4 3 3" xfId="7081"/>
    <cellStyle name="標準 4 2 6 4 4" xfId="3857"/>
    <cellStyle name="標準 4 2 6 4 5" xfId="7078"/>
    <cellStyle name="標準 4 2 6 5" xfId="637"/>
    <cellStyle name="標準 4 2 6 5 2" xfId="638"/>
    <cellStyle name="標準 4 2 6 5 2 2" xfId="3862"/>
    <cellStyle name="標準 4 2 6 5 2 3" xfId="7083"/>
    <cellStyle name="標準 4 2 6 5 3" xfId="3861"/>
    <cellStyle name="標準 4 2 6 5 4" xfId="7082"/>
    <cellStyle name="標準 4 2 6 6" xfId="639"/>
    <cellStyle name="標準 4 2 6 6 2" xfId="3863"/>
    <cellStyle name="標準 4 2 6 6 3" xfId="7084"/>
    <cellStyle name="標準 4 2 6 7" xfId="3840"/>
    <cellStyle name="標準 4 2 6 8" xfId="7061"/>
    <cellStyle name="標準 4 2 7" xfId="640"/>
    <cellStyle name="標準 4 2 7 2" xfId="641"/>
    <cellStyle name="標準 4 2 7 2 2" xfId="642"/>
    <cellStyle name="標準 4 2 7 2 2 2" xfId="643"/>
    <cellStyle name="標準 4 2 7 2 2 2 2" xfId="3867"/>
    <cellStyle name="標準 4 2 7 2 2 2 3" xfId="7088"/>
    <cellStyle name="標準 4 2 7 2 2 3" xfId="3866"/>
    <cellStyle name="標準 4 2 7 2 2 4" xfId="7087"/>
    <cellStyle name="標準 4 2 7 2 3" xfId="644"/>
    <cellStyle name="標準 4 2 7 2 3 2" xfId="3868"/>
    <cellStyle name="標準 4 2 7 2 3 3" xfId="7089"/>
    <cellStyle name="標準 4 2 7 2 4" xfId="3865"/>
    <cellStyle name="標準 4 2 7 2 5" xfId="7086"/>
    <cellStyle name="標準 4 2 7 3" xfId="645"/>
    <cellStyle name="標準 4 2 7 3 2" xfId="646"/>
    <cellStyle name="標準 4 2 7 3 2 2" xfId="3870"/>
    <cellStyle name="標準 4 2 7 3 2 3" xfId="7091"/>
    <cellStyle name="標準 4 2 7 3 3" xfId="3869"/>
    <cellStyle name="標準 4 2 7 3 4" xfId="7090"/>
    <cellStyle name="標準 4 2 7 4" xfId="647"/>
    <cellStyle name="標準 4 2 7 4 2" xfId="3871"/>
    <cellStyle name="標準 4 2 7 4 3" xfId="7092"/>
    <cellStyle name="標準 4 2 7 5" xfId="3864"/>
    <cellStyle name="標準 4 2 7 6" xfId="7085"/>
    <cellStyle name="標準 4 2 8" xfId="648"/>
    <cellStyle name="標準 4 2 8 2" xfId="649"/>
    <cellStyle name="標準 4 2 8 2 2" xfId="650"/>
    <cellStyle name="標準 4 2 8 2 2 2" xfId="651"/>
    <cellStyle name="標準 4 2 8 2 2 2 2" xfId="3875"/>
    <cellStyle name="標準 4 2 8 2 2 2 3" xfId="7096"/>
    <cellStyle name="標準 4 2 8 2 2 3" xfId="3874"/>
    <cellStyle name="標準 4 2 8 2 2 4" xfId="7095"/>
    <cellStyle name="標準 4 2 8 2 3" xfId="652"/>
    <cellStyle name="標準 4 2 8 2 3 2" xfId="3876"/>
    <cellStyle name="標準 4 2 8 2 3 3" xfId="7097"/>
    <cellStyle name="標準 4 2 8 2 4" xfId="3873"/>
    <cellStyle name="標準 4 2 8 2 5" xfId="7094"/>
    <cellStyle name="標準 4 2 8 3" xfId="653"/>
    <cellStyle name="標準 4 2 8 3 2" xfId="654"/>
    <cellStyle name="標準 4 2 8 3 2 2" xfId="3878"/>
    <cellStyle name="標準 4 2 8 3 2 3" xfId="7099"/>
    <cellStyle name="標準 4 2 8 3 3" xfId="3877"/>
    <cellStyle name="標準 4 2 8 3 4" xfId="7098"/>
    <cellStyle name="標準 4 2 8 4" xfId="655"/>
    <cellStyle name="標準 4 2 8 4 2" xfId="3879"/>
    <cellStyle name="標準 4 2 8 4 3" xfId="7100"/>
    <cellStyle name="標準 4 2 8 5" xfId="3872"/>
    <cellStyle name="標準 4 2 8 6" xfId="7093"/>
    <cellStyle name="標準 4 2 9" xfId="656"/>
    <cellStyle name="標準 4 2 9 2" xfId="657"/>
    <cellStyle name="標準 4 2 9 2 2" xfId="658"/>
    <cellStyle name="標準 4 2 9 2 2 2" xfId="3882"/>
    <cellStyle name="標準 4 2 9 2 2 3" xfId="7103"/>
    <cellStyle name="標準 4 2 9 2 3" xfId="3881"/>
    <cellStyle name="標準 4 2 9 2 4" xfId="7102"/>
    <cellStyle name="標準 4 2 9 3" xfId="659"/>
    <cellStyle name="標準 4 2 9 3 2" xfId="3883"/>
    <cellStyle name="標準 4 2 9 3 3" xfId="7104"/>
    <cellStyle name="標準 4 2 9 4" xfId="3880"/>
    <cellStyle name="標準 4 2 9 5" xfId="7101"/>
    <cellStyle name="標準 4 3" xfId="660"/>
    <cellStyle name="標準 4 3 10" xfId="661"/>
    <cellStyle name="標準 4 3 10 2" xfId="3885"/>
    <cellStyle name="標準 4 3 10 3" xfId="7106"/>
    <cellStyle name="標準 4 3 11" xfId="3884"/>
    <cellStyle name="標準 4 3 12" xfId="7105"/>
    <cellStyle name="標準 4 3 2" xfId="662"/>
    <cellStyle name="標準 4 3 2 10" xfId="3886"/>
    <cellStyle name="標準 4 3 2 11" xfId="7107"/>
    <cellStyle name="標準 4 3 2 2" xfId="663"/>
    <cellStyle name="標準 4 3 2 2 10" xfId="7108"/>
    <cellStyle name="標準 4 3 2 2 2" xfId="664"/>
    <cellStyle name="標準 4 3 2 2 2 2" xfId="665"/>
    <cellStyle name="標準 4 3 2 2 2 2 2" xfId="666"/>
    <cellStyle name="標準 4 3 2 2 2 2 2 2" xfId="667"/>
    <cellStyle name="標準 4 3 2 2 2 2 2 2 2" xfId="668"/>
    <cellStyle name="標準 4 3 2 2 2 2 2 2 2 2" xfId="3892"/>
    <cellStyle name="標準 4 3 2 2 2 2 2 2 2 3" xfId="7113"/>
    <cellStyle name="標準 4 3 2 2 2 2 2 2 3" xfId="3891"/>
    <cellStyle name="標準 4 3 2 2 2 2 2 2 4" xfId="7112"/>
    <cellStyle name="標準 4 3 2 2 2 2 2 3" xfId="669"/>
    <cellStyle name="標準 4 3 2 2 2 2 2 3 2" xfId="3893"/>
    <cellStyle name="標準 4 3 2 2 2 2 2 3 3" xfId="7114"/>
    <cellStyle name="標準 4 3 2 2 2 2 2 4" xfId="3890"/>
    <cellStyle name="標準 4 3 2 2 2 2 2 5" xfId="7111"/>
    <cellStyle name="標準 4 3 2 2 2 2 3" xfId="670"/>
    <cellStyle name="標準 4 3 2 2 2 2 3 2" xfId="671"/>
    <cellStyle name="標準 4 3 2 2 2 2 3 2 2" xfId="3895"/>
    <cellStyle name="標準 4 3 2 2 2 2 3 2 3" xfId="7116"/>
    <cellStyle name="標準 4 3 2 2 2 2 3 3" xfId="3894"/>
    <cellStyle name="標準 4 3 2 2 2 2 3 4" xfId="7115"/>
    <cellStyle name="標準 4 3 2 2 2 2 4" xfId="672"/>
    <cellStyle name="標準 4 3 2 2 2 2 4 2" xfId="3896"/>
    <cellStyle name="標準 4 3 2 2 2 2 4 3" xfId="7117"/>
    <cellStyle name="標準 4 3 2 2 2 2 5" xfId="3889"/>
    <cellStyle name="標準 4 3 2 2 2 2 6" xfId="7110"/>
    <cellStyle name="標準 4 3 2 2 2 3" xfId="673"/>
    <cellStyle name="標準 4 3 2 2 2 3 2" xfId="674"/>
    <cellStyle name="標準 4 3 2 2 2 3 2 2" xfId="675"/>
    <cellStyle name="標準 4 3 2 2 2 3 2 2 2" xfId="676"/>
    <cellStyle name="標準 4 3 2 2 2 3 2 2 2 2" xfId="3900"/>
    <cellStyle name="標準 4 3 2 2 2 3 2 2 2 3" xfId="7121"/>
    <cellStyle name="標準 4 3 2 2 2 3 2 2 3" xfId="3899"/>
    <cellStyle name="標準 4 3 2 2 2 3 2 2 4" xfId="7120"/>
    <cellStyle name="標準 4 3 2 2 2 3 2 3" xfId="677"/>
    <cellStyle name="標準 4 3 2 2 2 3 2 3 2" xfId="3901"/>
    <cellStyle name="標準 4 3 2 2 2 3 2 3 3" xfId="7122"/>
    <cellStyle name="標準 4 3 2 2 2 3 2 4" xfId="3898"/>
    <cellStyle name="標準 4 3 2 2 2 3 2 5" xfId="7119"/>
    <cellStyle name="標準 4 3 2 2 2 3 3" xfId="678"/>
    <cellStyle name="標準 4 3 2 2 2 3 3 2" xfId="679"/>
    <cellStyle name="標準 4 3 2 2 2 3 3 2 2" xfId="3903"/>
    <cellStyle name="標準 4 3 2 2 2 3 3 2 3" xfId="7124"/>
    <cellStyle name="標準 4 3 2 2 2 3 3 3" xfId="3902"/>
    <cellStyle name="標準 4 3 2 2 2 3 3 4" xfId="7123"/>
    <cellStyle name="標準 4 3 2 2 2 3 4" xfId="680"/>
    <cellStyle name="標準 4 3 2 2 2 3 4 2" xfId="3904"/>
    <cellStyle name="標準 4 3 2 2 2 3 4 3" xfId="7125"/>
    <cellStyle name="標準 4 3 2 2 2 3 5" xfId="3897"/>
    <cellStyle name="標準 4 3 2 2 2 3 6" xfId="7118"/>
    <cellStyle name="標準 4 3 2 2 2 4" xfId="681"/>
    <cellStyle name="標準 4 3 2 2 2 4 2" xfId="682"/>
    <cellStyle name="標準 4 3 2 2 2 4 2 2" xfId="683"/>
    <cellStyle name="標準 4 3 2 2 2 4 2 2 2" xfId="3907"/>
    <cellStyle name="標準 4 3 2 2 2 4 2 2 3" xfId="7128"/>
    <cellStyle name="標準 4 3 2 2 2 4 2 3" xfId="3906"/>
    <cellStyle name="標準 4 3 2 2 2 4 2 4" xfId="7127"/>
    <cellStyle name="標準 4 3 2 2 2 4 3" xfId="684"/>
    <cellStyle name="標準 4 3 2 2 2 4 3 2" xfId="3908"/>
    <cellStyle name="標準 4 3 2 2 2 4 3 3" xfId="7129"/>
    <cellStyle name="標準 4 3 2 2 2 4 4" xfId="3905"/>
    <cellStyle name="標準 4 3 2 2 2 4 5" xfId="7126"/>
    <cellStyle name="標準 4 3 2 2 2 5" xfId="685"/>
    <cellStyle name="標準 4 3 2 2 2 5 2" xfId="686"/>
    <cellStyle name="標準 4 3 2 2 2 5 2 2" xfId="3910"/>
    <cellStyle name="標準 4 3 2 2 2 5 2 3" xfId="7131"/>
    <cellStyle name="標準 4 3 2 2 2 5 3" xfId="3909"/>
    <cellStyle name="標準 4 3 2 2 2 5 4" xfId="7130"/>
    <cellStyle name="標準 4 3 2 2 2 6" xfId="687"/>
    <cellStyle name="標準 4 3 2 2 2 6 2" xfId="3911"/>
    <cellStyle name="標準 4 3 2 2 2 6 3" xfId="7132"/>
    <cellStyle name="標準 4 3 2 2 2 7" xfId="3888"/>
    <cellStyle name="標準 4 3 2 2 2 8" xfId="7109"/>
    <cellStyle name="標準 4 3 2 2 3" xfId="688"/>
    <cellStyle name="標準 4 3 2 2 3 2" xfId="689"/>
    <cellStyle name="標準 4 3 2 2 3 2 2" xfId="690"/>
    <cellStyle name="標準 4 3 2 2 3 2 2 2" xfId="691"/>
    <cellStyle name="標準 4 3 2 2 3 2 2 2 2" xfId="692"/>
    <cellStyle name="標準 4 3 2 2 3 2 2 2 2 2" xfId="3916"/>
    <cellStyle name="標準 4 3 2 2 3 2 2 2 2 3" xfId="7137"/>
    <cellStyle name="標準 4 3 2 2 3 2 2 2 3" xfId="3915"/>
    <cellStyle name="標準 4 3 2 2 3 2 2 2 4" xfId="7136"/>
    <cellStyle name="標準 4 3 2 2 3 2 2 3" xfId="693"/>
    <cellStyle name="標準 4 3 2 2 3 2 2 3 2" xfId="3917"/>
    <cellStyle name="標準 4 3 2 2 3 2 2 3 3" xfId="7138"/>
    <cellStyle name="標準 4 3 2 2 3 2 2 4" xfId="3914"/>
    <cellStyle name="標準 4 3 2 2 3 2 2 5" xfId="7135"/>
    <cellStyle name="標準 4 3 2 2 3 2 3" xfId="694"/>
    <cellStyle name="標準 4 3 2 2 3 2 3 2" xfId="695"/>
    <cellStyle name="標準 4 3 2 2 3 2 3 2 2" xfId="3919"/>
    <cellStyle name="標準 4 3 2 2 3 2 3 2 3" xfId="7140"/>
    <cellStyle name="標準 4 3 2 2 3 2 3 3" xfId="3918"/>
    <cellStyle name="標準 4 3 2 2 3 2 3 4" xfId="7139"/>
    <cellStyle name="標準 4 3 2 2 3 2 4" xfId="696"/>
    <cellStyle name="標準 4 3 2 2 3 2 4 2" xfId="3920"/>
    <cellStyle name="標準 4 3 2 2 3 2 4 3" xfId="7141"/>
    <cellStyle name="標準 4 3 2 2 3 2 5" xfId="3913"/>
    <cellStyle name="標準 4 3 2 2 3 2 6" xfId="7134"/>
    <cellStyle name="標準 4 3 2 2 3 3" xfId="697"/>
    <cellStyle name="標準 4 3 2 2 3 3 2" xfId="698"/>
    <cellStyle name="標準 4 3 2 2 3 3 2 2" xfId="699"/>
    <cellStyle name="標準 4 3 2 2 3 3 2 2 2" xfId="700"/>
    <cellStyle name="標準 4 3 2 2 3 3 2 2 2 2" xfId="3924"/>
    <cellStyle name="標準 4 3 2 2 3 3 2 2 2 3" xfId="7145"/>
    <cellStyle name="標準 4 3 2 2 3 3 2 2 3" xfId="3923"/>
    <cellStyle name="標準 4 3 2 2 3 3 2 2 4" xfId="7144"/>
    <cellStyle name="標準 4 3 2 2 3 3 2 3" xfId="701"/>
    <cellStyle name="標準 4 3 2 2 3 3 2 3 2" xfId="3925"/>
    <cellStyle name="標準 4 3 2 2 3 3 2 3 3" xfId="7146"/>
    <cellStyle name="標準 4 3 2 2 3 3 2 4" xfId="3922"/>
    <cellStyle name="標準 4 3 2 2 3 3 2 5" xfId="7143"/>
    <cellStyle name="標準 4 3 2 2 3 3 3" xfId="702"/>
    <cellStyle name="標準 4 3 2 2 3 3 3 2" xfId="703"/>
    <cellStyle name="標準 4 3 2 2 3 3 3 2 2" xfId="3927"/>
    <cellStyle name="標準 4 3 2 2 3 3 3 2 3" xfId="7148"/>
    <cellStyle name="標準 4 3 2 2 3 3 3 3" xfId="3926"/>
    <cellStyle name="標準 4 3 2 2 3 3 3 4" xfId="7147"/>
    <cellStyle name="標準 4 3 2 2 3 3 4" xfId="704"/>
    <cellStyle name="標準 4 3 2 2 3 3 4 2" xfId="3928"/>
    <cellStyle name="標準 4 3 2 2 3 3 4 3" xfId="7149"/>
    <cellStyle name="標準 4 3 2 2 3 3 5" xfId="3921"/>
    <cellStyle name="標準 4 3 2 2 3 3 6" xfId="7142"/>
    <cellStyle name="標準 4 3 2 2 3 4" xfId="705"/>
    <cellStyle name="標準 4 3 2 2 3 4 2" xfId="706"/>
    <cellStyle name="標準 4 3 2 2 3 4 2 2" xfId="707"/>
    <cellStyle name="標準 4 3 2 2 3 4 2 2 2" xfId="3931"/>
    <cellStyle name="標準 4 3 2 2 3 4 2 2 3" xfId="7152"/>
    <cellStyle name="標準 4 3 2 2 3 4 2 3" xfId="3930"/>
    <cellStyle name="標準 4 3 2 2 3 4 2 4" xfId="7151"/>
    <cellStyle name="標準 4 3 2 2 3 4 3" xfId="708"/>
    <cellStyle name="標準 4 3 2 2 3 4 3 2" xfId="3932"/>
    <cellStyle name="標準 4 3 2 2 3 4 3 3" xfId="7153"/>
    <cellStyle name="標準 4 3 2 2 3 4 4" xfId="3929"/>
    <cellStyle name="標準 4 3 2 2 3 4 5" xfId="7150"/>
    <cellStyle name="標準 4 3 2 2 3 5" xfId="709"/>
    <cellStyle name="標準 4 3 2 2 3 5 2" xfId="710"/>
    <cellStyle name="標準 4 3 2 2 3 5 2 2" xfId="3934"/>
    <cellStyle name="標準 4 3 2 2 3 5 2 3" xfId="7155"/>
    <cellStyle name="標準 4 3 2 2 3 5 3" xfId="3933"/>
    <cellStyle name="標準 4 3 2 2 3 5 4" xfId="7154"/>
    <cellStyle name="標準 4 3 2 2 3 6" xfId="711"/>
    <cellStyle name="標準 4 3 2 2 3 6 2" xfId="3935"/>
    <cellStyle name="標準 4 3 2 2 3 6 3" xfId="7156"/>
    <cellStyle name="標準 4 3 2 2 3 7" xfId="3912"/>
    <cellStyle name="標準 4 3 2 2 3 8" xfId="7133"/>
    <cellStyle name="標準 4 3 2 2 4" xfId="712"/>
    <cellStyle name="標準 4 3 2 2 4 2" xfId="713"/>
    <cellStyle name="標準 4 3 2 2 4 2 2" xfId="714"/>
    <cellStyle name="標準 4 3 2 2 4 2 2 2" xfId="715"/>
    <cellStyle name="標準 4 3 2 2 4 2 2 2 2" xfId="3939"/>
    <cellStyle name="標準 4 3 2 2 4 2 2 2 3" xfId="7160"/>
    <cellStyle name="標準 4 3 2 2 4 2 2 3" xfId="3938"/>
    <cellStyle name="標準 4 3 2 2 4 2 2 4" xfId="7159"/>
    <cellStyle name="標準 4 3 2 2 4 2 3" xfId="716"/>
    <cellStyle name="標準 4 3 2 2 4 2 3 2" xfId="3940"/>
    <cellStyle name="標準 4 3 2 2 4 2 3 3" xfId="7161"/>
    <cellStyle name="標準 4 3 2 2 4 2 4" xfId="3937"/>
    <cellStyle name="標準 4 3 2 2 4 2 5" xfId="7158"/>
    <cellStyle name="標準 4 3 2 2 4 3" xfId="717"/>
    <cellStyle name="標準 4 3 2 2 4 3 2" xfId="718"/>
    <cellStyle name="標準 4 3 2 2 4 3 2 2" xfId="3942"/>
    <cellStyle name="標準 4 3 2 2 4 3 2 3" xfId="7163"/>
    <cellStyle name="標準 4 3 2 2 4 3 3" xfId="3941"/>
    <cellStyle name="標準 4 3 2 2 4 3 4" xfId="7162"/>
    <cellStyle name="標準 4 3 2 2 4 4" xfId="719"/>
    <cellStyle name="標準 4 3 2 2 4 4 2" xfId="3943"/>
    <cellStyle name="標準 4 3 2 2 4 4 3" xfId="7164"/>
    <cellStyle name="標準 4 3 2 2 4 5" xfId="3936"/>
    <cellStyle name="標準 4 3 2 2 4 6" xfId="7157"/>
    <cellStyle name="標準 4 3 2 2 5" xfId="720"/>
    <cellStyle name="標準 4 3 2 2 5 2" xfId="721"/>
    <cellStyle name="標準 4 3 2 2 5 2 2" xfId="722"/>
    <cellStyle name="標準 4 3 2 2 5 2 2 2" xfId="723"/>
    <cellStyle name="標準 4 3 2 2 5 2 2 2 2" xfId="3947"/>
    <cellStyle name="標準 4 3 2 2 5 2 2 2 3" xfId="7168"/>
    <cellStyle name="標準 4 3 2 2 5 2 2 3" xfId="3946"/>
    <cellStyle name="標準 4 3 2 2 5 2 2 4" xfId="7167"/>
    <cellStyle name="標準 4 3 2 2 5 2 3" xfId="724"/>
    <cellStyle name="標準 4 3 2 2 5 2 3 2" xfId="3948"/>
    <cellStyle name="標準 4 3 2 2 5 2 3 3" xfId="7169"/>
    <cellStyle name="標準 4 3 2 2 5 2 4" xfId="3945"/>
    <cellStyle name="標準 4 3 2 2 5 2 5" xfId="7166"/>
    <cellStyle name="標準 4 3 2 2 5 3" xfId="725"/>
    <cellStyle name="標準 4 3 2 2 5 3 2" xfId="726"/>
    <cellStyle name="標準 4 3 2 2 5 3 2 2" xfId="3950"/>
    <cellStyle name="標準 4 3 2 2 5 3 2 3" xfId="7171"/>
    <cellStyle name="標準 4 3 2 2 5 3 3" xfId="3949"/>
    <cellStyle name="標準 4 3 2 2 5 3 4" xfId="7170"/>
    <cellStyle name="標準 4 3 2 2 5 4" xfId="727"/>
    <cellStyle name="標準 4 3 2 2 5 4 2" xfId="3951"/>
    <cellStyle name="標準 4 3 2 2 5 4 3" xfId="7172"/>
    <cellStyle name="標準 4 3 2 2 5 5" xfId="3944"/>
    <cellStyle name="標準 4 3 2 2 5 6" xfId="7165"/>
    <cellStyle name="標準 4 3 2 2 6" xfId="728"/>
    <cellStyle name="標準 4 3 2 2 6 2" xfId="729"/>
    <cellStyle name="標準 4 3 2 2 6 2 2" xfId="730"/>
    <cellStyle name="標準 4 3 2 2 6 2 2 2" xfId="3954"/>
    <cellStyle name="標準 4 3 2 2 6 2 2 3" xfId="7175"/>
    <cellStyle name="標準 4 3 2 2 6 2 3" xfId="3953"/>
    <cellStyle name="標準 4 3 2 2 6 2 4" xfId="7174"/>
    <cellStyle name="標準 4 3 2 2 6 3" xfId="731"/>
    <cellStyle name="標準 4 3 2 2 6 3 2" xfId="3955"/>
    <cellStyle name="標準 4 3 2 2 6 3 3" xfId="7176"/>
    <cellStyle name="標準 4 3 2 2 6 4" xfId="3952"/>
    <cellStyle name="標準 4 3 2 2 6 5" xfId="7173"/>
    <cellStyle name="標準 4 3 2 2 7" xfId="732"/>
    <cellStyle name="標準 4 3 2 2 7 2" xfId="733"/>
    <cellStyle name="標準 4 3 2 2 7 2 2" xfId="3957"/>
    <cellStyle name="標準 4 3 2 2 7 2 3" xfId="7178"/>
    <cellStyle name="標準 4 3 2 2 7 3" xfId="3956"/>
    <cellStyle name="標準 4 3 2 2 7 4" xfId="7177"/>
    <cellStyle name="標準 4 3 2 2 8" xfId="734"/>
    <cellStyle name="標準 4 3 2 2 8 2" xfId="3958"/>
    <cellStyle name="標準 4 3 2 2 8 3" xfId="7179"/>
    <cellStyle name="標準 4 3 2 2 9" xfId="3887"/>
    <cellStyle name="標準 4 3 2 3" xfId="735"/>
    <cellStyle name="標準 4 3 2 3 2" xfId="736"/>
    <cellStyle name="標準 4 3 2 3 2 2" xfId="737"/>
    <cellStyle name="標準 4 3 2 3 2 2 2" xfId="738"/>
    <cellStyle name="標準 4 3 2 3 2 2 2 2" xfId="739"/>
    <cellStyle name="標準 4 3 2 3 2 2 2 2 2" xfId="3963"/>
    <cellStyle name="標準 4 3 2 3 2 2 2 2 3" xfId="7184"/>
    <cellStyle name="標準 4 3 2 3 2 2 2 3" xfId="3962"/>
    <cellStyle name="標準 4 3 2 3 2 2 2 4" xfId="7183"/>
    <cellStyle name="標準 4 3 2 3 2 2 3" xfId="740"/>
    <cellStyle name="標準 4 3 2 3 2 2 3 2" xfId="3964"/>
    <cellStyle name="標準 4 3 2 3 2 2 3 3" xfId="7185"/>
    <cellStyle name="標準 4 3 2 3 2 2 4" xfId="3961"/>
    <cellStyle name="標準 4 3 2 3 2 2 5" xfId="7182"/>
    <cellStyle name="標準 4 3 2 3 2 3" xfId="741"/>
    <cellStyle name="標準 4 3 2 3 2 3 2" xfId="742"/>
    <cellStyle name="標準 4 3 2 3 2 3 2 2" xfId="3966"/>
    <cellStyle name="標準 4 3 2 3 2 3 2 3" xfId="7187"/>
    <cellStyle name="標準 4 3 2 3 2 3 3" xfId="3965"/>
    <cellStyle name="標準 4 3 2 3 2 3 4" xfId="7186"/>
    <cellStyle name="標準 4 3 2 3 2 4" xfId="743"/>
    <cellStyle name="標準 4 3 2 3 2 4 2" xfId="3967"/>
    <cellStyle name="標準 4 3 2 3 2 4 3" xfId="7188"/>
    <cellStyle name="標準 4 3 2 3 2 5" xfId="3960"/>
    <cellStyle name="標準 4 3 2 3 2 6" xfId="7181"/>
    <cellStyle name="標準 4 3 2 3 3" xfId="744"/>
    <cellStyle name="標準 4 3 2 3 3 2" xfId="745"/>
    <cellStyle name="標準 4 3 2 3 3 2 2" xfId="746"/>
    <cellStyle name="標準 4 3 2 3 3 2 2 2" xfId="747"/>
    <cellStyle name="標準 4 3 2 3 3 2 2 2 2" xfId="3971"/>
    <cellStyle name="標準 4 3 2 3 3 2 2 2 3" xfId="7192"/>
    <cellStyle name="標準 4 3 2 3 3 2 2 3" xfId="3970"/>
    <cellStyle name="標準 4 3 2 3 3 2 2 4" xfId="7191"/>
    <cellStyle name="標準 4 3 2 3 3 2 3" xfId="748"/>
    <cellStyle name="標準 4 3 2 3 3 2 3 2" xfId="3972"/>
    <cellStyle name="標準 4 3 2 3 3 2 3 3" xfId="7193"/>
    <cellStyle name="標準 4 3 2 3 3 2 4" xfId="3969"/>
    <cellStyle name="標準 4 3 2 3 3 2 5" xfId="7190"/>
    <cellStyle name="標準 4 3 2 3 3 3" xfId="749"/>
    <cellStyle name="標準 4 3 2 3 3 3 2" xfId="750"/>
    <cellStyle name="標準 4 3 2 3 3 3 2 2" xfId="3974"/>
    <cellStyle name="標準 4 3 2 3 3 3 2 3" xfId="7195"/>
    <cellStyle name="標準 4 3 2 3 3 3 3" xfId="3973"/>
    <cellStyle name="標準 4 3 2 3 3 3 4" xfId="7194"/>
    <cellStyle name="標準 4 3 2 3 3 4" xfId="751"/>
    <cellStyle name="標準 4 3 2 3 3 4 2" xfId="3975"/>
    <cellStyle name="標準 4 3 2 3 3 4 3" xfId="7196"/>
    <cellStyle name="標準 4 3 2 3 3 5" xfId="3968"/>
    <cellStyle name="標準 4 3 2 3 3 6" xfId="7189"/>
    <cellStyle name="標準 4 3 2 3 4" xfId="752"/>
    <cellStyle name="標準 4 3 2 3 4 2" xfId="753"/>
    <cellStyle name="標準 4 3 2 3 4 2 2" xfId="754"/>
    <cellStyle name="標準 4 3 2 3 4 2 2 2" xfId="3978"/>
    <cellStyle name="標準 4 3 2 3 4 2 2 3" xfId="7199"/>
    <cellStyle name="標準 4 3 2 3 4 2 3" xfId="3977"/>
    <cellStyle name="標準 4 3 2 3 4 2 4" xfId="7198"/>
    <cellStyle name="標準 4 3 2 3 4 3" xfId="755"/>
    <cellStyle name="標準 4 3 2 3 4 3 2" xfId="3979"/>
    <cellStyle name="標準 4 3 2 3 4 3 3" xfId="7200"/>
    <cellStyle name="標準 4 3 2 3 4 4" xfId="3976"/>
    <cellStyle name="標準 4 3 2 3 4 5" xfId="7197"/>
    <cellStyle name="標準 4 3 2 3 5" xfId="756"/>
    <cellStyle name="標準 4 3 2 3 5 2" xfId="757"/>
    <cellStyle name="標準 4 3 2 3 5 2 2" xfId="3981"/>
    <cellStyle name="標準 4 3 2 3 5 2 3" xfId="7202"/>
    <cellStyle name="標準 4 3 2 3 5 3" xfId="3980"/>
    <cellStyle name="標準 4 3 2 3 5 4" xfId="7201"/>
    <cellStyle name="標準 4 3 2 3 6" xfId="758"/>
    <cellStyle name="標準 4 3 2 3 6 2" xfId="3982"/>
    <cellStyle name="標準 4 3 2 3 6 3" xfId="7203"/>
    <cellStyle name="標準 4 3 2 3 7" xfId="3959"/>
    <cellStyle name="標準 4 3 2 3 8" xfId="7180"/>
    <cellStyle name="標準 4 3 2 4" xfId="759"/>
    <cellStyle name="標準 4 3 2 4 2" xfId="760"/>
    <cellStyle name="標準 4 3 2 4 2 2" xfId="761"/>
    <cellStyle name="標準 4 3 2 4 2 2 2" xfId="762"/>
    <cellStyle name="標準 4 3 2 4 2 2 2 2" xfId="763"/>
    <cellStyle name="標準 4 3 2 4 2 2 2 2 2" xfId="3987"/>
    <cellStyle name="標準 4 3 2 4 2 2 2 2 3" xfId="7208"/>
    <cellStyle name="標準 4 3 2 4 2 2 2 3" xfId="3986"/>
    <cellStyle name="標準 4 3 2 4 2 2 2 4" xfId="7207"/>
    <cellStyle name="標準 4 3 2 4 2 2 3" xfId="764"/>
    <cellStyle name="標準 4 3 2 4 2 2 3 2" xfId="3988"/>
    <cellStyle name="標準 4 3 2 4 2 2 3 3" xfId="7209"/>
    <cellStyle name="標準 4 3 2 4 2 2 4" xfId="3985"/>
    <cellStyle name="標準 4 3 2 4 2 2 5" xfId="7206"/>
    <cellStyle name="標準 4 3 2 4 2 3" xfId="765"/>
    <cellStyle name="標準 4 3 2 4 2 3 2" xfId="766"/>
    <cellStyle name="標準 4 3 2 4 2 3 2 2" xfId="3990"/>
    <cellStyle name="標準 4 3 2 4 2 3 2 3" xfId="7211"/>
    <cellStyle name="標準 4 3 2 4 2 3 3" xfId="3989"/>
    <cellStyle name="標準 4 3 2 4 2 3 4" xfId="7210"/>
    <cellStyle name="標準 4 3 2 4 2 4" xfId="767"/>
    <cellStyle name="標準 4 3 2 4 2 4 2" xfId="3991"/>
    <cellStyle name="標準 4 3 2 4 2 4 3" xfId="7212"/>
    <cellStyle name="標準 4 3 2 4 2 5" xfId="3984"/>
    <cellStyle name="標準 4 3 2 4 2 6" xfId="7205"/>
    <cellStyle name="標準 4 3 2 4 3" xfId="768"/>
    <cellStyle name="標準 4 3 2 4 3 2" xfId="769"/>
    <cellStyle name="標準 4 3 2 4 3 2 2" xfId="770"/>
    <cellStyle name="標準 4 3 2 4 3 2 2 2" xfId="771"/>
    <cellStyle name="標準 4 3 2 4 3 2 2 2 2" xfId="3995"/>
    <cellStyle name="標準 4 3 2 4 3 2 2 2 3" xfId="7216"/>
    <cellStyle name="標準 4 3 2 4 3 2 2 3" xfId="3994"/>
    <cellStyle name="標準 4 3 2 4 3 2 2 4" xfId="7215"/>
    <cellStyle name="標準 4 3 2 4 3 2 3" xfId="772"/>
    <cellStyle name="標準 4 3 2 4 3 2 3 2" xfId="3996"/>
    <cellStyle name="標準 4 3 2 4 3 2 3 3" xfId="7217"/>
    <cellStyle name="標準 4 3 2 4 3 2 4" xfId="3993"/>
    <cellStyle name="標準 4 3 2 4 3 2 5" xfId="7214"/>
    <cellStyle name="標準 4 3 2 4 3 3" xfId="773"/>
    <cellStyle name="標準 4 3 2 4 3 3 2" xfId="774"/>
    <cellStyle name="標準 4 3 2 4 3 3 2 2" xfId="3998"/>
    <cellStyle name="標準 4 3 2 4 3 3 2 3" xfId="7219"/>
    <cellStyle name="標準 4 3 2 4 3 3 3" xfId="3997"/>
    <cellStyle name="標準 4 3 2 4 3 3 4" xfId="7218"/>
    <cellStyle name="標準 4 3 2 4 3 4" xfId="775"/>
    <cellStyle name="標準 4 3 2 4 3 4 2" xfId="3999"/>
    <cellStyle name="標準 4 3 2 4 3 4 3" xfId="7220"/>
    <cellStyle name="標準 4 3 2 4 3 5" xfId="3992"/>
    <cellStyle name="標準 4 3 2 4 3 6" xfId="7213"/>
    <cellStyle name="標準 4 3 2 4 4" xfId="776"/>
    <cellStyle name="標準 4 3 2 4 4 2" xfId="777"/>
    <cellStyle name="標準 4 3 2 4 4 2 2" xfId="778"/>
    <cellStyle name="標準 4 3 2 4 4 2 2 2" xfId="4002"/>
    <cellStyle name="標準 4 3 2 4 4 2 2 3" xfId="7223"/>
    <cellStyle name="標準 4 3 2 4 4 2 3" xfId="4001"/>
    <cellStyle name="標準 4 3 2 4 4 2 4" xfId="7222"/>
    <cellStyle name="標準 4 3 2 4 4 3" xfId="779"/>
    <cellStyle name="標準 4 3 2 4 4 3 2" xfId="4003"/>
    <cellStyle name="標準 4 3 2 4 4 3 3" xfId="7224"/>
    <cellStyle name="標準 4 3 2 4 4 4" xfId="4000"/>
    <cellStyle name="標準 4 3 2 4 4 5" xfId="7221"/>
    <cellStyle name="標準 4 3 2 4 5" xfId="780"/>
    <cellStyle name="標準 4 3 2 4 5 2" xfId="781"/>
    <cellStyle name="標準 4 3 2 4 5 2 2" xfId="4005"/>
    <cellStyle name="標準 4 3 2 4 5 2 3" xfId="7226"/>
    <cellStyle name="標準 4 3 2 4 5 3" xfId="4004"/>
    <cellStyle name="標準 4 3 2 4 5 4" xfId="7225"/>
    <cellStyle name="標準 4 3 2 4 6" xfId="782"/>
    <cellStyle name="標準 4 3 2 4 6 2" xfId="4006"/>
    <cellStyle name="標準 4 3 2 4 6 3" xfId="7227"/>
    <cellStyle name="標準 4 3 2 4 7" xfId="3983"/>
    <cellStyle name="標準 4 3 2 4 8" xfId="7204"/>
    <cellStyle name="標準 4 3 2 5" xfId="783"/>
    <cellStyle name="標準 4 3 2 5 2" xfId="784"/>
    <cellStyle name="標準 4 3 2 5 2 2" xfId="785"/>
    <cellStyle name="標準 4 3 2 5 2 2 2" xfId="786"/>
    <cellStyle name="標準 4 3 2 5 2 2 2 2" xfId="4010"/>
    <cellStyle name="標準 4 3 2 5 2 2 2 3" xfId="7231"/>
    <cellStyle name="標準 4 3 2 5 2 2 3" xfId="4009"/>
    <cellStyle name="標準 4 3 2 5 2 2 4" xfId="7230"/>
    <cellStyle name="標準 4 3 2 5 2 3" xfId="787"/>
    <cellStyle name="標準 4 3 2 5 2 3 2" xfId="4011"/>
    <cellStyle name="標準 4 3 2 5 2 3 3" xfId="7232"/>
    <cellStyle name="標準 4 3 2 5 2 4" xfId="4008"/>
    <cellStyle name="標準 4 3 2 5 2 5" xfId="7229"/>
    <cellStyle name="標準 4 3 2 5 3" xfId="788"/>
    <cellStyle name="標準 4 3 2 5 3 2" xfId="789"/>
    <cellStyle name="標準 4 3 2 5 3 2 2" xfId="4013"/>
    <cellStyle name="標準 4 3 2 5 3 2 3" xfId="7234"/>
    <cellStyle name="標準 4 3 2 5 3 3" xfId="4012"/>
    <cellStyle name="標準 4 3 2 5 3 4" xfId="7233"/>
    <cellStyle name="標準 4 3 2 5 4" xfId="790"/>
    <cellStyle name="標準 4 3 2 5 4 2" xfId="4014"/>
    <cellStyle name="標準 4 3 2 5 4 3" xfId="7235"/>
    <cellStyle name="標準 4 3 2 5 5" xfId="4007"/>
    <cellStyle name="標準 4 3 2 5 6" xfId="7228"/>
    <cellStyle name="標準 4 3 2 6" xfId="791"/>
    <cellStyle name="標準 4 3 2 6 2" xfId="792"/>
    <cellStyle name="標準 4 3 2 6 2 2" xfId="793"/>
    <cellStyle name="標準 4 3 2 6 2 2 2" xfId="794"/>
    <cellStyle name="標準 4 3 2 6 2 2 2 2" xfId="4018"/>
    <cellStyle name="標準 4 3 2 6 2 2 2 3" xfId="7239"/>
    <cellStyle name="標準 4 3 2 6 2 2 3" xfId="4017"/>
    <cellStyle name="標準 4 3 2 6 2 2 4" xfId="7238"/>
    <cellStyle name="標準 4 3 2 6 2 3" xfId="795"/>
    <cellStyle name="標準 4 3 2 6 2 3 2" xfId="4019"/>
    <cellStyle name="標準 4 3 2 6 2 3 3" xfId="7240"/>
    <cellStyle name="標準 4 3 2 6 2 4" xfId="4016"/>
    <cellStyle name="標準 4 3 2 6 2 5" xfId="7237"/>
    <cellStyle name="標準 4 3 2 6 3" xfId="796"/>
    <cellStyle name="標準 4 3 2 6 3 2" xfId="797"/>
    <cellStyle name="標準 4 3 2 6 3 2 2" xfId="4021"/>
    <cellStyle name="標準 4 3 2 6 3 2 3" xfId="7242"/>
    <cellStyle name="標準 4 3 2 6 3 3" xfId="4020"/>
    <cellStyle name="標準 4 3 2 6 3 4" xfId="7241"/>
    <cellStyle name="標準 4 3 2 6 4" xfId="798"/>
    <cellStyle name="標準 4 3 2 6 4 2" xfId="4022"/>
    <cellStyle name="標準 4 3 2 6 4 3" xfId="7243"/>
    <cellStyle name="標準 4 3 2 6 5" xfId="4015"/>
    <cellStyle name="標準 4 3 2 6 6" xfId="7236"/>
    <cellStyle name="標準 4 3 2 7" xfId="799"/>
    <cellStyle name="標準 4 3 2 7 2" xfId="800"/>
    <cellStyle name="標準 4 3 2 7 2 2" xfId="801"/>
    <cellStyle name="標準 4 3 2 7 2 2 2" xfId="4025"/>
    <cellStyle name="標準 4 3 2 7 2 2 3" xfId="7246"/>
    <cellStyle name="標準 4 3 2 7 2 3" xfId="4024"/>
    <cellStyle name="標準 4 3 2 7 2 4" xfId="7245"/>
    <cellStyle name="標準 4 3 2 7 3" xfId="802"/>
    <cellStyle name="標準 4 3 2 7 3 2" xfId="4026"/>
    <cellStyle name="標準 4 3 2 7 3 3" xfId="7247"/>
    <cellStyle name="標準 4 3 2 7 4" xfId="4023"/>
    <cellStyle name="標準 4 3 2 7 5" xfId="7244"/>
    <cellStyle name="標準 4 3 2 8" xfId="803"/>
    <cellStyle name="標準 4 3 2 8 2" xfId="804"/>
    <cellStyle name="標準 4 3 2 8 2 2" xfId="4028"/>
    <cellStyle name="標準 4 3 2 8 2 3" xfId="7249"/>
    <cellStyle name="標準 4 3 2 8 3" xfId="4027"/>
    <cellStyle name="標準 4 3 2 8 4" xfId="7248"/>
    <cellStyle name="標準 4 3 2 9" xfId="805"/>
    <cellStyle name="標準 4 3 2 9 2" xfId="4029"/>
    <cellStyle name="標準 4 3 2 9 3" xfId="7250"/>
    <cellStyle name="標準 4 3 3" xfId="806"/>
    <cellStyle name="標準 4 3 3 10" xfId="7251"/>
    <cellStyle name="標準 4 3 3 2" xfId="807"/>
    <cellStyle name="標準 4 3 3 2 2" xfId="808"/>
    <cellStyle name="標準 4 3 3 2 2 2" xfId="809"/>
    <cellStyle name="標準 4 3 3 2 2 2 2" xfId="810"/>
    <cellStyle name="標準 4 3 3 2 2 2 2 2" xfId="811"/>
    <cellStyle name="標準 4 3 3 2 2 2 2 2 2" xfId="4035"/>
    <cellStyle name="標準 4 3 3 2 2 2 2 2 3" xfId="7256"/>
    <cellStyle name="標準 4 3 3 2 2 2 2 3" xfId="4034"/>
    <cellStyle name="標準 4 3 3 2 2 2 2 4" xfId="7255"/>
    <cellStyle name="標準 4 3 3 2 2 2 3" xfId="812"/>
    <cellStyle name="標準 4 3 3 2 2 2 3 2" xfId="4036"/>
    <cellStyle name="標準 4 3 3 2 2 2 3 3" xfId="7257"/>
    <cellStyle name="標準 4 3 3 2 2 2 4" xfId="4033"/>
    <cellStyle name="標準 4 3 3 2 2 2 5" xfId="7254"/>
    <cellStyle name="標準 4 3 3 2 2 3" xfId="813"/>
    <cellStyle name="標準 4 3 3 2 2 3 2" xfId="814"/>
    <cellStyle name="標準 4 3 3 2 2 3 2 2" xfId="4038"/>
    <cellStyle name="標準 4 3 3 2 2 3 2 3" xfId="7259"/>
    <cellStyle name="標準 4 3 3 2 2 3 3" xfId="4037"/>
    <cellStyle name="標準 4 3 3 2 2 3 4" xfId="7258"/>
    <cellStyle name="標準 4 3 3 2 2 4" xfId="815"/>
    <cellStyle name="標準 4 3 3 2 2 4 2" xfId="4039"/>
    <cellStyle name="標準 4 3 3 2 2 4 3" xfId="7260"/>
    <cellStyle name="標準 4 3 3 2 2 5" xfId="4032"/>
    <cellStyle name="標準 4 3 3 2 2 6" xfId="7253"/>
    <cellStyle name="標準 4 3 3 2 3" xfId="816"/>
    <cellStyle name="標準 4 3 3 2 3 2" xfId="817"/>
    <cellStyle name="標準 4 3 3 2 3 2 2" xfId="818"/>
    <cellStyle name="標準 4 3 3 2 3 2 2 2" xfId="819"/>
    <cellStyle name="標準 4 3 3 2 3 2 2 2 2" xfId="4043"/>
    <cellStyle name="標準 4 3 3 2 3 2 2 2 3" xfId="7264"/>
    <cellStyle name="標準 4 3 3 2 3 2 2 3" xfId="4042"/>
    <cellStyle name="標準 4 3 3 2 3 2 2 4" xfId="7263"/>
    <cellStyle name="標準 4 3 3 2 3 2 3" xfId="820"/>
    <cellStyle name="標準 4 3 3 2 3 2 3 2" xfId="4044"/>
    <cellStyle name="標準 4 3 3 2 3 2 3 3" xfId="7265"/>
    <cellStyle name="標準 4 3 3 2 3 2 4" xfId="4041"/>
    <cellStyle name="標準 4 3 3 2 3 2 5" xfId="7262"/>
    <cellStyle name="標準 4 3 3 2 3 3" xfId="821"/>
    <cellStyle name="標準 4 3 3 2 3 3 2" xfId="822"/>
    <cellStyle name="標準 4 3 3 2 3 3 2 2" xfId="4046"/>
    <cellStyle name="標準 4 3 3 2 3 3 2 3" xfId="7267"/>
    <cellStyle name="標準 4 3 3 2 3 3 3" xfId="4045"/>
    <cellStyle name="標準 4 3 3 2 3 3 4" xfId="7266"/>
    <cellStyle name="標準 4 3 3 2 3 4" xfId="823"/>
    <cellStyle name="標準 4 3 3 2 3 4 2" xfId="4047"/>
    <cellStyle name="標準 4 3 3 2 3 4 3" xfId="7268"/>
    <cellStyle name="標準 4 3 3 2 3 5" xfId="4040"/>
    <cellStyle name="標準 4 3 3 2 3 6" xfId="7261"/>
    <cellStyle name="標準 4 3 3 2 4" xfId="824"/>
    <cellStyle name="標準 4 3 3 2 4 2" xfId="825"/>
    <cellStyle name="標準 4 3 3 2 4 2 2" xfId="826"/>
    <cellStyle name="標準 4 3 3 2 4 2 2 2" xfId="4050"/>
    <cellStyle name="標準 4 3 3 2 4 2 2 3" xfId="7271"/>
    <cellStyle name="標準 4 3 3 2 4 2 3" xfId="4049"/>
    <cellStyle name="標準 4 3 3 2 4 2 4" xfId="7270"/>
    <cellStyle name="標準 4 3 3 2 4 3" xfId="827"/>
    <cellStyle name="標準 4 3 3 2 4 3 2" xfId="4051"/>
    <cellStyle name="標準 4 3 3 2 4 3 3" xfId="7272"/>
    <cellStyle name="標準 4 3 3 2 4 4" xfId="4048"/>
    <cellStyle name="標準 4 3 3 2 4 5" xfId="7269"/>
    <cellStyle name="標準 4 3 3 2 5" xfId="828"/>
    <cellStyle name="標準 4 3 3 2 5 2" xfId="829"/>
    <cellStyle name="標準 4 3 3 2 5 2 2" xfId="4053"/>
    <cellStyle name="標準 4 3 3 2 5 2 3" xfId="7274"/>
    <cellStyle name="標準 4 3 3 2 5 3" xfId="4052"/>
    <cellStyle name="標準 4 3 3 2 5 4" xfId="7273"/>
    <cellStyle name="標準 4 3 3 2 6" xfId="830"/>
    <cellStyle name="標準 4 3 3 2 6 2" xfId="4054"/>
    <cellStyle name="標準 4 3 3 2 6 3" xfId="7275"/>
    <cellStyle name="標準 4 3 3 2 7" xfId="4031"/>
    <cellStyle name="標準 4 3 3 2 8" xfId="7252"/>
    <cellStyle name="標準 4 3 3 3" xfId="831"/>
    <cellStyle name="標準 4 3 3 3 2" xfId="832"/>
    <cellStyle name="標準 4 3 3 3 2 2" xfId="833"/>
    <cellStyle name="標準 4 3 3 3 2 2 2" xfId="834"/>
    <cellStyle name="標準 4 3 3 3 2 2 2 2" xfId="835"/>
    <cellStyle name="標準 4 3 3 3 2 2 2 2 2" xfId="4059"/>
    <cellStyle name="標準 4 3 3 3 2 2 2 2 3" xfId="7280"/>
    <cellStyle name="標準 4 3 3 3 2 2 2 3" xfId="4058"/>
    <cellStyle name="標準 4 3 3 3 2 2 2 4" xfId="7279"/>
    <cellStyle name="標準 4 3 3 3 2 2 3" xfId="836"/>
    <cellStyle name="標準 4 3 3 3 2 2 3 2" xfId="4060"/>
    <cellStyle name="標準 4 3 3 3 2 2 3 3" xfId="7281"/>
    <cellStyle name="標準 4 3 3 3 2 2 4" xfId="4057"/>
    <cellStyle name="標準 4 3 3 3 2 2 5" xfId="7278"/>
    <cellStyle name="標準 4 3 3 3 2 3" xfId="837"/>
    <cellStyle name="標準 4 3 3 3 2 3 2" xfId="838"/>
    <cellStyle name="標準 4 3 3 3 2 3 2 2" xfId="4062"/>
    <cellStyle name="標準 4 3 3 3 2 3 2 3" xfId="7283"/>
    <cellStyle name="標準 4 3 3 3 2 3 3" xfId="4061"/>
    <cellStyle name="標準 4 3 3 3 2 3 4" xfId="7282"/>
    <cellStyle name="標準 4 3 3 3 2 4" xfId="839"/>
    <cellStyle name="標準 4 3 3 3 2 4 2" xfId="4063"/>
    <cellStyle name="標準 4 3 3 3 2 4 3" xfId="7284"/>
    <cellStyle name="標準 4 3 3 3 2 5" xfId="4056"/>
    <cellStyle name="標準 4 3 3 3 2 6" xfId="7277"/>
    <cellStyle name="標準 4 3 3 3 3" xfId="840"/>
    <cellStyle name="標準 4 3 3 3 3 2" xfId="841"/>
    <cellStyle name="標準 4 3 3 3 3 2 2" xfId="842"/>
    <cellStyle name="標準 4 3 3 3 3 2 2 2" xfId="843"/>
    <cellStyle name="標準 4 3 3 3 3 2 2 2 2" xfId="4067"/>
    <cellStyle name="標準 4 3 3 3 3 2 2 2 3" xfId="7288"/>
    <cellStyle name="標準 4 3 3 3 3 2 2 3" xfId="4066"/>
    <cellStyle name="標準 4 3 3 3 3 2 2 4" xfId="7287"/>
    <cellStyle name="標準 4 3 3 3 3 2 3" xfId="844"/>
    <cellStyle name="標準 4 3 3 3 3 2 3 2" xfId="4068"/>
    <cellStyle name="標準 4 3 3 3 3 2 3 3" xfId="7289"/>
    <cellStyle name="標準 4 3 3 3 3 2 4" xfId="4065"/>
    <cellStyle name="標準 4 3 3 3 3 2 5" xfId="7286"/>
    <cellStyle name="標準 4 3 3 3 3 3" xfId="845"/>
    <cellStyle name="標準 4 3 3 3 3 3 2" xfId="846"/>
    <cellStyle name="標準 4 3 3 3 3 3 2 2" xfId="4070"/>
    <cellStyle name="標準 4 3 3 3 3 3 2 3" xfId="7291"/>
    <cellStyle name="標準 4 3 3 3 3 3 3" xfId="4069"/>
    <cellStyle name="標準 4 3 3 3 3 3 4" xfId="7290"/>
    <cellStyle name="標準 4 3 3 3 3 4" xfId="847"/>
    <cellStyle name="標準 4 3 3 3 3 4 2" xfId="4071"/>
    <cellStyle name="標準 4 3 3 3 3 4 3" xfId="7292"/>
    <cellStyle name="標準 4 3 3 3 3 5" xfId="4064"/>
    <cellStyle name="標準 4 3 3 3 3 6" xfId="7285"/>
    <cellStyle name="標準 4 3 3 3 4" xfId="848"/>
    <cellStyle name="標準 4 3 3 3 4 2" xfId="849"/>
    <cellStyle name="標準 4 3 3 3 4 2 2" xfId="850"/>
    <cellStyle name="標準 4 3 3 3 4 2 2 2" xfId="4074"/>
    <cellStyle name="標準 4 3 3 3 4 2 2 3" xfId="7295"/>
    <cellStyle name="標準 4 3 3 3 4 2 3" xfId="4073"/>
    <cellStyle name="標準 4 3 3 3 4 2 4" xfId="7294"/>
    <cellStyle name="標準 4 3 3 3 4 3" xfId="851"/>
    <cellStyle name="標準 4 3 3 3 4 3 2" xfId="4075"/>
    <cellStyle name="標準 4 3 3 3 4 3 3" xfId="7296"/>
    <cellStyle name="標準 4 3 3 3 4 4" xfId="4072"/>
    <cellStyle name="標準 4 3 3 3 4 5" xfId="7293"/>
    <cellStyle name="標準 4 3 3 3 5" xfId="852"/>
    <cellStyle name="標準 4 3 3 3 5 2" xfId="853"/>
    <cellStyle name="標準 4 3 3 3 5 2 2" xfId="4077"/>
    <cellStyle name="標準 4 3 3 3 5 2 3" xfId="7298"/>
    <cellStyle name="標準 4 3 3 3 5 3" xfId="4076"/>
    <cellStyle name="標準 4 3 3 3 5 4" xfId="7297"/>
    <cellStyle name="標準 4 3 3 3 6" xfId="854"/>
    <cellStyle name="標準 4 3 3 3 6 2" xfId="4078"/>
    <cellStyle name="標準 4 3 3 3 6 3" xfId="7299"/>
    <cellStyle name="標準 4 3 3 3 7" xfId="4055"/>
    <cellStyle name="標準 4 3 3 3 8" xfId="7276"/>
    <cellStyle name="標準 4 3 3 4" xfId="855"/>
    <cellStyle name="標準 4 3 3 4 2" xfId="856"/>
    <cellStyle name="標準 4 3 3 4 2 2" xfId="857"/>
    <cellStyle name="標準 4 3 3 4 2 2 2" xfId="858"/>
    <cellStyle name="標準 4 3 3 4 2 2 2 2" xfId="4082"/>
    <cellStyle name="標準 4 3 3 4 2 2 2 3" xfId="7303"/>
    <cellStyle name="標準 4 3 3 4 2 2 3" xfId="4081"/>
    <cellStyle name="標準 4 3 3 4 2 2 4" xfId="7302"/>
    <cellStyle name="標準 4 3 3 4 2 3" xfId="859"/>
    <cellStyle name="標準 4 3 3 4 2 3 2" xfId="4083"/>
    <cellStyle name="標準 4 3 3 4 2 3 3" xfId="7304"/>
    <cellStyle name="標準 4 3 3 4 2 4" xfId="4080"/>
    <cellStyle name="標準 4 3 3 4 2 5" xfId="7301"/>
    <cellStyle name="標準 4 3 3 4 3" xfId="860"/>
    <cellStyle name="標準 4 3 3 4 3 2" xfId="861"/>
    <cellStyle name="標準 4 3 3 4 3 2 2" xfId="4085"/>
    <cellStyle name="標準 4 3 3 4 3 2 3" xfId="7306"/>
    <cellStyle name="標準 4 3 3 4 3 3" xfId="4084"/>
    <cellStyle name="標準 4 3 3 4 3 4" xfId="7305"/>
    <cellStyle name="標準 4 3 3 4 4" xfId="862"/>
    <cellStyle name="標準 4 3 3 4 4 2" xfId="4086"/>
    <cellStyle name="標準 4 3 3 4 4 3" xfId="7307"/>
    <cellStyle name="標準 4 3 3 4 5" xfId="4079"/>
    <cellStyle name="標準 4 3 3 4 6" xfId="7300"/>
    <cellStyle name="標準 4 3 3 5" xfId="863"/>
    <cellStyle name="標準 4 3 3 5 2" xfId="864"/>
    <cellStyle name="標準 4 3 3 5 2 2" xfId="865"/>
    <cellStyle name="標準 4 3 3 5 2 2 2" xfId="866"/>
    <cellStyle name="標準 4 3 3 5 2 2 2 2" xfId="4090"/>
    <cellStyle name="標準 4 3 3 5 2 2 2 3" xfId="7311"/>
    <cellStyle name="標準 4 3 3 5 2 2 3" xfId="4089"/>
    <cellStyle name="標準 4 3 3 5 2 2 4" xfId="7310"/>
    <cellStyle name="標準 4 3 3 5 2 3" xfId="867"/>
    <cellStyle name="標準 4 3 3 5 2 3 2" xfId="4091"/>
    <cellStyle name="標準 4 3 3 5 2 3 3" xfId="7312"/>
    <cellStyle name="標準 4 3 3 5 2 4" xfId="4088"/>
    <cellStyle name="標準 4 3 3 5 2 5" xfId="7309"/>
    <cellStyle name="標準 4 3 3 5 3" xfId="868"/>
    <cellStyle name="標準 4 3 3 5 3 2" xfId="869"/>
    <cellStyle name="標準 4 3 3 5 3 2 2" xfId="4093"/>
    <cellStyle name="標準 4 3 3 5 3 2 3" xfId="7314"/>
    <cellStyle name="標準 4 3 3 5 3 3" xfId="4092"/>
    <cellStyle name="標準 4 3 3 5 3 4" xfId="7313"/>
    <cellStyle name="標準 4 3 3 5 4" xfId="870"/>
    <cellStyle name="標準 4 3 3 5 4 2" xfId="4094"/>
    <cellStyle name="標準 4 3 3 5 4 3" xfId="7315"/>
    <cellStyle name="標準 4 3 3 5 5" xfId="4087"/>
    <cellStyle name="標準 4 3 3 5 6" xfId="7308"/>
    <cellStyle name="標準 4 3 3 6" xfId="871"/>
    <cellStyle name="標準 4 3 3 6 2" xfId="872"/>
    <cellStyle name="標準 4 3 3 6 2 2" xfId="873"/>
    <cellStyle name="標準 4 3 3 6 2 2 2" xfId="4097"/>
    <cellStyle name="標準 4 3 3 6 2 2 3" xfId="7318"/>
    <cellStyle name="標準 4 3 3 6 2 3" xfId="4096"/>
    <cellStyle name="標準 4 3 3 6 2 4" xfId="7317"/>
    <cellStyle name="標準 4 3 3 6 3" xfId="874"/>
    <cellStyle name="標準 4 3 3 6 3 2" xfId="4098"/>
    <cellStyle name="標準 4 3 3 6 3 3" xfId="7319"/>
    <cellStyle name="標準 4 3 3 6 4" xfId="4095"/>
    <cellStyle name="標準 4 3 3 6 5" xfId="7316"/>
    <cellStyle name="標準 4 3 3 7" xfId="875"/>
    <cellStyle name="標準 4 3 3 7 2" xfId="876"/>
    <cellStyle name="標準 4 3 3 7 2 2" xfId="4100"/>
    <cellStyle name="標準 4 3 3 7 2 3" xfId="7321"/>
    <cellStyle name="標準 4 3 3 7 3" xfId="4099"/>
    <cellStyle name="標準 4 3 3 7 4" xfId="7320"/>
    <cellStyle name="標準 4 3 3 8" xfId="877"/>
    <cellStyle name="標準 4 3 3 8 2" xfId="4101"/>
    <cellStyle name="標準 4 3 3 8 3" xfId="7322"/>
    <cellStyle name="標準 4 3 3 9" xfId="4030"/>
    <cellStyle name="標準 4 3 4" xfId="878"/>
    <cellStyle name="標準 4 3 4 2" xfId="879"/>
    <cellStyle name="標準 4 3 4 2 2" xfId="880"/>
    <cellStyle name="標準 4 3 4 2 2 2" xfId="881"/>
    <cellStyle name="標準 4 3 4 2 2 2 2" xfId="882"/>
    <cellStyle name="標準 4 3 4 2 2 2 2 2" xfId="4106"/>
    <cellStyle name="標準 4 3 4 2 2 2 2 3" xfId="7327"/>
    <cellStyle name="標準 4 3 4 2 2 2 3" xfId="4105"/>
    <cellStyle name="標準 4 3 4 2 2 2 4" xfId="7326"/>
    <cellStyle name="標準 4 3 4 2 2 3" xfId="883"/>
    <cellStyle name="標準 4 3 4 2 2 3 2" xfId="4107"/>
    <cellStyle name="標準 4 3 4 2 2 3 3" xfId="7328"/>
    <cellStyle name="標準 4 3 4 2 2 4" xfId="4104"/>
    <cellStyle name="標準 4 3 4 2 2 5" xfId="7325"/>
    <cellStyle name="標準 4 3 4 2 3" xfId="884"/>
    <cellStyle name="標準 4 3 4 2 3 2" xfId="885"/>
    <cellStyle name="標準 4 3 4 2 3 2 2" xfId="4109"/>
    <cellStyle name="標準 4 3 4 2 3 2 3" xfId="7330"/>
    <cellStyle name="標準 4 3 4 2 3 3" xfId="4108"/>
    <cellStyle name="標準 4 3 4 2 3 4" xfId="7329"/>
    <cellStyle name="標準 4 3 4 2 4" xfId="886"/>
    <cellStyle name="標準 4 3 4 2 4 2" xfId="4110"/>
    <cellStyle name="標準 4 3 4 2 4 3" xfId="7331"/>
    <cellStyle name="標準 4 3 4 2 5" xfId="4103"/>
    <cellStyle name="標準 4 3 4 2 6" xfId="7324"/>
    <cellStyle name="標準 4 3 4 3" xfId="887"/>
    <cellStyle name="標準 4 3 4 3 2" xfId="888"/>
    <cellStyle name="標準 4 3 4 3 2 2" xfId="889"/>
    <cellStyle name="標準 4 3 4 3 2 2 2" xfId="890"/>
    <cellStyle name="標準 4 3 4 3 2 2 2 2" xfId="4114"/>
    <cellStyle name="標準 4 3 4 3 2 2 2 3" xfId="7335"/>
    <cellStyle name="標準 4 3 4 3 2 2 3" xfId="4113"/>
    <cellStyle name="標準 4 3 4 3 2 2 4" xfId="7334"/>
    <cellStyle name="標準 4 3 4 3 2 3" xfId="891"/>
    <cellStyle name="標準 4 3 4 3 2 3 2" xfId="4115"/>
    <cellStyle name="標準 4 3 4 3 2 3 3" xfId="7336"/>
    <cellStyle name="標準 4 3 4 3 2 4" xfId="4112"/>
    <cellStyle name="標準 4 3 4 3 2 5" xfId="7333"/>
    <cellStyle name="標準 4 3 4 3 3" xfId="892"/>
    <cellStyle name="標準 4 3 4 3 3 2" xfId="893"/>
    <cellStyle name="標準 4 3 4 3 3 2 2" xfId="4117"/>
    <cellStyle name="標準 4 3 4 3 3 2 3" xfId="7338"/>
    <cellStyle name="標準 4 3 4 3 3 3" xfId="4116"/>
    <cellStyle name="標準 4 3 4 3 3 4" xfId="7337"/>
    <cellStyle name="標準 4 3 4 3 4" xfId="894"/>
    <cellStyle name="標準 4 3 4 3 4 2" xfId="4118"/>
    <cellStyle name="標準 4 3 4 3 4 3" xfId="7339"/>
    <cellStyle name="標準 4 3 4 3 5" xfId="4111"/>
    <cellStyle name="標準 4 3 4 3 6" xfId="7332"/>
    <cellStyle name="標準 4 3 4 4" xfId="895"/>
    <cellStyle name="標準 4 3 4 4 2" xfId="896"/>
    <cellStyle name="標準 4 3 4 4 2 2" xfId="897"/>
    <cellStyle name="標準 4 3 4 4 2 2 2" xfId="4121"/>
    <cellStyle name="標準 4 3 4 4 2 2 3" xfId="7342"/>
    <cellStyle name="標準 4 3 4 4 2 3" xfId="4120"/>
    <cellStyle name="標準 4 3 4 4 2 4" xfId="7341"/>
    <cellStyle name="標準 4 3 4 4 3" xfId="898"/>
    <cellStyle name="標準 4 3 4 4 3 2" xfId="4122"/>
    <cellStyle name="標準 4 3 4 4 3 3" xfId="7343"/>
    <cellStyle name="標準 4 3 4 4 4" xfId="4119"/>
    <cellStyle name="標準 4 3 4 4 5" xfId="7340"/>
    <cellStyle name="標準 4 3 4 5" xfId="899"/>
    <cellStyle name="標準 4 3 4 5 2" xfId="900"/>
    <cellStyle name="標準 4 3 4 5 2 2" xfId="4124"/>
    <cellStyle name="標準 4 3 4 5 2 3" xfId="7345"/>
    <cellStyle name="標準 4 3 4 5 3" xfId="4123"/>
    <cellStyle name="標準 4 3 4 5 4" xfId="7344"/>
    <cellStyle name="標準 4 3 4 6" xfId="901"/>
    <cellStyle name="標準 4 3 4 6 2" xfId="4125"/>
    <cellStyle name="標準 4 3 4 6 3" xfId="7346"/>
    <cellStyle name="標準 4 3 4 7" xfId="4102"/>
    <cellStyle name="標準 4 3 4 8" xfId="7323"/>
    <cellStyle name="標準 4 3 5" xfId="902"/>
    <cellStyle name="標準 4 3 5 2" xfId="903"/>
    <cellStyle name="標準 4 3 5 2 2" xfId="904"/>
    <cellStyle name="標準 4 3 5 2 2 2" xfId="905"/>
    <cellStyle name="標準 4 3 5 2 2 2 2" xfId="906"/>
    <cellStyle name="標準 4 3 5 2 2 2 2 2" xfId="4130"/>
    <cellStyle name="標準 4 3 5 2 2 2 2 3" xfId="7351"/>
    <cellStyle name="標準 4 3 5 2 2 2 3" xfId="4129"/>
    <cellStyle name="標準 4 3 5 2 2 2 4" xfId="7350"/>
    <cellStyle name="標準 4 3 5 2 2 3" xfId="907"/>
    <cellStyle name="標準 4 3 5 2 2 3 2" xfId="4131"/>
    <cellStyle name="標準 4 3 5 2 2 3 3" xfId="7352"/>
    <cellStyle name="標準 4 3 5 2 2 4" xfId="4128"/>
    <cellStyle name="標準 4 3 5 2 2 5" xfId="7349"/>
    <cellStyle name="標準 4 3 5 2 3" xfId="908"/>
    <cellStyle name="標準 4 3 5 2 3 2" xfId="909"/>
    <cellStyle name="標準 4 3 5 2 3 2 2" xfId="4133"/>
    <cellStyle name="標準 4 3 5 2 3 2 3" xfId="7354"/>
    <cellStyle name="標準 4 3 5 2 3 3" xfId="4132"/>
    <cellStyle name="標準 4 3 5 2 3 4" xfId="7353"/>
    <cellStyle name="標準 4 3 5 2 4" xfId="910"/>
    <cellStyle name="標準 4 3 5 2 4 2" xfId="4134"/>
    <cellStyle name="標準 4 3 5 2 4 3" xfId="7355"/>
    <cellStyle name="標準 4 3 5 2 5" xfId="4127"/>
    <cellStyle name="標準 4 3 5 2 6" xfId="7348"/>
    <cellStyle name="標準 4 3 5 3" xfId="911"/>
    <cellStyle name="標準 4 3 5 3 2" xfId="912"/>
    <cellStyle name="標準 4 3 5 3 2 2" xfId="913"/>
    <cellStyle name="標準 4 3 5 3 2 2 2" xfId="914"/>
    <cellStyle name="標準 4 3 5 3 2 2 2 2" xfId="4138"/>
    <cellStyle name="標準 4 3 5 3 2 2 2 3" xfId="7359"/>
    <cellStyle name="標準 4 3 5 3 2 2 3" xfId="4137"/>
    <cellStyle name="標準 4 3 5 3 2 2 4" xfId="7358"/>
    <cellStyle name="標準 4 3 5 3 2 3" xfId="915"/>
    <cellStyle name="標準 4 3 5 3 2 3 2" xfId="4139"/>
    <cellStyle name="標準 4 3 5 3 2 3 3" xfId="7360"/>
    <cellStyle name="標準 4 3 5 3 2 4" xfId="4136"/>
    <cellStyle name="標準 4 3 5 3 2 5" xfId="7357"/>
    <cellStyle name="標準 4 3 5 3 3" xfId="916"/>
    <cellStyle name="標準 4 3 5 3 3 2" xfId="917"/>
    <cellStyle name="標準 4 3 5 3 3 2 2" xfId="4141"/>
    <cellStyle name="標準 4 3 5 3 3 2 3" xfId="7362"/>
    <cellStyle name="標準 4 3 5 3 3 3" xfId="4140"/>
    <cellStyle name="標準 4 3 5 3 3 4" xfId="7361"/>
    <cellStyle name="標準 4 3 5 3 4" xfId="918"/>
    <cellStyle name="標準 4 3 5 3 4 2" xfId="4142"/>
    <cellStyle name="標準 4 3 5 3 4 3" xfId="7363"/>
    <cellStyle name="標準 4 3 5 3 5" xfId="4135"/>
    <cellStyle name="標準 4 3 5 3 6" xfId="7356"/>
    <cellStyle name="標準 4 3 5 4" xfId="919"/>
    <cellStyle name="標準 4 3 5 4 2" xfId="920"/>
    <cellStyle name="標準 4 3 5 4 2 2" xfId="921"/>
    <cellStyle name="標準 4 3 5 4 2 2 2" xfId="4145"/>
    <cellStyle name="標準 4 3 5 4 2 2 3" xfId="7366"/>
    <cellStyle name="標準 4 3 5 4 2 3" xfId="4144"/>
    <cellStyle name="標準 4 3 5 4 2 4" xfId="7365"/>
    <cellStyle name="標準 4 3 5 4 3" xfId="922"/>
    <cellStyle name="標準 4 3 5 4 3 2" xfId="4146"/>
    <cellStyle name="標準 4 3 5 4 3 3" xfId="7367"/>
    <cellStyle name="標準 4 3 5 4 4" xfId="4143"/>
    <cellStyle name="標準 4 3 5 4 5" xfId="7364"/>
    <cellStyle name="標準 4 3 5 5" xfId="923"/>
    <cellStyle name="標準 4 3 5 5 2" xfId="924"/>
    <cellStyle name="標準 4 3 5 5 2 2" xfId="4148"/>
    <cellStyle name="標準 4 3 5 5 2 3" xfId="7369"/>
    <cellStyle name="標準 4 3 5 5 3" xfId="4147"/>
    <cellStyle name="標準 4 3 5 5 4" xfId="7368"/>
    <cellStyle name="標準 4 3 5 6" xfId="925"/>
    <cellStyle name="標準 4 3 5 6 2" xfId="4149"/>
    <cellStyle name="標準 4 3 5 6 3" xfId="7370"/>
    <cellStyle name="標準 4 3 5 7" xfId="4126"/>
    <cellStyle name="標準 4 3 5 8" xfId="7347"/>
    <cellStyle name="標準 4 3 6" xfId="926"/>
    <cellStyle name="標準 4 3 6 2" xfId="927"/>
    <cellStyle name="標準 4 3 6 2 2" xfId="928"/>
    <cellStyle name="標準 4 3 6 2 2 2" xfId="929"/>
    <cellStyle name="標準 4 3 6 2 2 2 2" xfId="4153"/>
    <cellStyle name="標準 4 3 6 2 2 2 3" xfId="7374"/>
    <cellStyle name="標準 4 3 6 2 2 3" xfId="4152"/>
    <cellStyle name="標準 4 3 6 2 2 4" xfId="7373"/>
    <cellStyle name="標準 4 3 6 2 3" xfId="930"/>
    <cellStyle name="標準 4 3 6 2 3 2" xfId="4154"/>
    <cellStyle name="標準 4 3 6 2 3 3" xfId="7375"/>
    <cellStyle name="標準 4 3 6 2 4" xfId="4151"/>
    <cellStyle name="標準 4 3 6 2 5" xfId="7372"/>
    <cellStyle name="標準 4 3 6 3" xfId="931"/>
    <cellStyle name="標準 4 3 6 3 2" xfId="932"/>
    <cellStyle name="標準 4 3 6 3 2 2" xfId="4156"/>
    <cellStyle name="標準 4 3 6 3 2 3" xfId="7377"/>
    <cellStyle name="標準 4 3 6 3 3" xfId="4155"/>
    <cellStyle name="標準 4 3 6 3 4" xfId="7376"/>
    <cellStyle name="標準 4 3 6 4" xfId="933"/>
    <cellStyle name="標準 4 3 6 4 2" xfId="4157"/>
    <cellStyle name="標準 4 3 6 4 3" xfId="7378"/>
    <cellStyle name="標準 4 3 6 5" xfId="4150"/>
    <cellStyle name="標準 4 3 6 6" xfId="7371"/>
    <cellStyle name="標準 4 3 7" xfId="934"/>
    <cellStyle name="標準 4 3 7 2" xfId="935"/>
    <cellStyle name="標準 4 3 7 2 2" xfId="936"/>
    <cellStyle name="標準 4 3 7 2 2 2" xfId="937"/>
    <cellStyle name="標準 4 3 7 2 2 2 2" xfId="4161"/>
    <cellStyle name="標準 4 3 7 2 2 2 3" xfId="7382"/>
    <cellStyle name="標準 4 3 7 2 2 3" xfId="4160"/>
    <cellStyle name="標準 4 3 7 2 2 4" xfId="7381"/>
    <cellStyle name="標準 4 3 7 2 3" xfId="938"/>
    <cellStyle name="標準 4 3 7 2 3 2" xfId="4162"/>
    <cellStyle name="標準 4 3 7 2 3 3" xfId="7383"/>
    <cellStyle name="標準 4 3 7 2 4" xfId="4159"/>
    <cellStyle name="標準 4 3 7 2 5" xfId="7380"/>
    <cellStyle name="標準 4 3 7 3" xfId="939"/>
    <cellStyle name="標準 4 3 7 3 2" xfId="940"/>
    <cellStyle name="標準 4 3 7 3 2 2" xfId="4164"/>
    <cellStyle name="標準 4 3 7 3 2 3" xfId="7385"/>
    <cellStyle name="標準 4 3 7 3 3" xfId="4163"/>
    <cellStyle name="標準 4 3 7 3 4" xfId="7384"/>
    <cellStyle name="標準 4 3 7 4" xfId="941"/>
    <cellStyle name="標準 4 3 7 4 2" xfId="4165"/>
    <cellStyle name="標準 4 3 7 4 3" xfId="7386"/>
    <cellStyle name="標準 4 3 7 5" xfId="4158"/>
    <cellStyle name="標準 4 3 7 6" xfId="7379"/>
    <cellStyle name="標準 4 3 8" xfId="942"/>
    <cellStyle name="標準 4 3 8 2" xfId="943"/>
    <cellStyle name="標準 4 3 8 2 2" xfId="944"/>
    <cellStyle name="標準 4 3 8 2 2 2" xfId="4168"/>
    <cellStyle name="標準 4 3 8 2 2 3" xfId="7389"/>
    <cellStyle name="標準 4 3 8 2 3" xfId="4167"/>
    <cellStyle name="標準 4 3 8 2 4" xfId="7388"/>
    <cellStyle name="標準 4 3 8 3" xfId="945"/>
    <cellStyle name="標準 4 3 8 3 2" xfId="4169"/>
    <cellStyle name="標準 4 3 8 3 3" xfId="7390"/>
    <cellStyle name="標準 4 3 8 4" xfId="4166"/>
    <cellStyle name="標準 4 3 8 5" xfId="7387"/>
    <cellStyle name="標準 4 3 9" xfId="946"/>
    <cellStyle name="標準 4 3 9 2" xfId="947"/>
    <cellStyle name="標準 4 3 9 2 2" xfId="4171"/>
    <cellStyle name="標準 4 3 9 2 3" xfId="7392"/>
    <cellStyle name="標準 4 3 9 3" xfId="4170"/>
    <cellStyle name="標準 4 3 9 4" xfId="7391"/>
    <cellStyle name="標準 4 4" xfId="948"/>
    <cellStyle name="標準 4 4 10" xfId="4172"/>
    <cellStyle name="標準 4 4 11" xfId="7393"/>
    <cellStyle name="標準 4 4 2" xfId="949"/>
    <cellStyle name="標準 4 4 2 10" xfId="7394"/>
    <cellStyle name="標準 4 4 2 2" xfId="950"/>
    <cellStyle name="標準 4 4 2 2 2" xfId="951"/>
    <cellStyle name="標準 4 4 2 2 2 2" xfId="952"/>
    <cellStyle name="標準 4 4 2 2 2 2 2" xfId="953"/>
    <cellStyle name="標準 4 4 2 2 2 2 2 2" xfId="954"/>
    <cellStyle name="標準 4 4 2 2 2 2 2 2 2" xfId="4178"/>
    <cellStyle name="標準 4 4 2 2 2 2 2 2 3" xfId="7399"/>
    <cellStyle name="標準 4 4 2 2 2 2 2 3" xfId="4177"/>
    <cellStyle name="標準 4 4 2 2 2 2 2 4" xfId="7398"/>
    <cellStyle name="標準 4 4 2 2 2 2 3" xfId="955"/>
    <cellStyle name="標準 4 4 2 2 2 2 3 2" xfId="4179"/>
    <cellStyle name="標準 4 4 2 2 2 2 3 3" xfId="7400"/>
    <cellStyle name="標準 4 4 2 2 2 2 4" xfId="4176"/>
    <cellStyle name="標準 4 4 2 2 2 2 5" xfId="7397"/>
    <cellStyle name="標準 4 4 2 2 2 3" xfId="956"/>
    <cellStyle name="標準 4 4 2 2 2 3 2" xfId="957"/>
    <cellStyle name="標準 4 4 2 2 2 3 2 2" xfId="4181"/>
    <cellStyle name="標準 4 4 2 2 2 3 2 3" xfId="7402"/>
    <cellStyle name="標準 4 4 2 2 2 3 3" xfId="4180"/>
    <cellStyle name="標準 4 4 2 2 2 3 4" xfId="7401"/>
    <cellStyle name="標準 4 4 2 2 2 4" xfId="958"/>
    <cellStyle name="標準 4 4 2 2 2 4 2" xfId="4182"/>
    <cellStyle name="標準 4 4 2 2 2 4 3" xfId="7403"/>
    <cellStyle name="標準 4 4 2 2 2 5" xfId="4175"/>
    <cellStyle name="標準 4 4 2 2 2 6" xfId="7396"/>
    <cellStyle name="標準 4 4 2 2 3" xfId="959"/>
    <cellStyle name="標準 4 4 2 2 3 2" xfId="960"/>
    <cellStyle name="標準 4 4 2 2 3 2 2" xfId="961"/>
    <cellStyle name="標準 4 4 2 2 3 2 2 2" xfId="962"/>
    <cellStyle name="標準 4 4 2 2 3 2 2 2 2" xfId="4186"/>
    <cellStyle name="標準 4 4 2 2 3 2 2 2 3" xfId="7407"/>
    <cellStyle name="標準 4 4 2 2 3 2 2 3" xfId="4185"/>
    <cellStyle name="標準 4 4 2 2 3 2 2 4" xfId="7406"/>
    <cellStyle name="標準 4 4 2 2 3 2 3" xfId="963"/>
    <cellStyle name="標準 4 4 2 2 3 2 3 2" xfId="4187"/>
    <cellStyle name="標準 4 4 2 2 3 2 3 3" xfId="7408"/>
    <cellStyle name="標準 4 4 2 2 3 2 4" xfId="4184"/>
    <cellStyle name="標準 4 4 2 2 3 2 5" xfId="7405"/>
    <cellStyle name="標準 4 4 2 2 3 3" xfId="964"/>
    <cellStyle name="標準 4 4 2 2 3 3 2" xfId="965"/>
    <cellStyle name="標準 4 4 2 2 3 3 2 2" xfId="4189"/>
    <cellStyle name="標準 4 4 2 2 3 3 2 3" xfId="7410"/>
    <cellStyle name="標準 4 4 2 2 3 3 3" xfId="4188"/>
    <cellStyle name="標準 4 4 2 2 3 3 4" xfId="7409"/>
    <cellStyle name="標準 4 4 2 2 3 4" xfId="966"/>
    <cellStyle name="標準 4 4 2 2 3 4 2" xfId="4190"/>
    <cellStyle name="標準 4 4 2 2 3 4 3" xfId="7411"/>
    <cellStyle name="標準 4 4 2 2 3 5" xfId="4183"/>
    <cellStyle name="標準 4 4 2 2 3 6" xfId="7404"/>
    <cellStyle name="標準 4 4 2 2 4" xfId="967"/>
    <cellStyle name="標準 4 4 2 2 4 2" xfId="968"/>
    <cellStyle name="標準 4 4 2 2 4 2 2" xfId="969"/>
    <cellStyle name="標準 4 4 2 2 4 2 2 2" xfId="4193"/>
    <cellStyle name="標準 4 4 2 2 4 2 2 3" xfId="7414"/>
    <cellStyle name="標準 4 4 2 2 4 2 3" xfId="4192"/>
    <cellStyle name="標準 4 4 2 2 4 2 4" xfId="7413"/>
    <cellStyle name="標準 4 4 2 2 4 3" xfId="970"/>
    <cellStyle name="標準 4 4 2 2 4 3 2" xfId="4194"/>
    <cellStyle name="標準 4 4 2 2 4 3 3" xfId="7415"/>
    <cellStyle name="標準 4 4 2 2 4 4" xfId="4191"/>
    <cellStyle name="標準 4 4 2 2 4 5" xfId="7412"/>
    <cellStyle name="標準 4 4 2 2 5" xfId="971"/>
    <cellStyle name="標準 4 4 2 2 5 2" xfId="972"/>
    <cellStyle name="標準 4 4 2 2 5 2 2" xfId="4196"/>
    <cellStyle name="標準 4 4 2 2 5 2 3" xfId="7417"/>
    <cellStyle name="標準 4 4 2 2 5 3" xfId="4195"/>
    <cellStyle name="標準 4 4 2 2 5 4" xfId="7416"/>
    <cellStyle name="標準 4 4 2 2 6" xfId="973"/>
    <cellStyle name="標準 4 4 2 2 6 2" xfId="4197"/>
    <cellStyle name="標準 4 4 2 2 6 3" xfId="7418"/>
    <cellStyle name="標準 4 4 2 2 7" xfId="4174"/>
    <cellStyle name="標準 4 4 2 2 8" xfId="7395"/>
    <cellStyle name="標準 4 4 2 3" xfId="974"/>
    <cellStyle name="標準 4 4 2 3 2" xfId="975"/>
    <cellStyle name="標準 4 4 2 3 2 2" xfId="976"/>
    <cellStyle name="標準 4 4 2 3 2 2 2" xfId="977"/>
    <cellStyle name="標準 4 4 2 3 2 2 2 2" xfId="978"/>
    <cellStyle name="標準 4 4 2 3 2 2 2 2 2" xfId="4202"/>
    <cellStyle name="標準 4 4 2 3 2 2 2 2 3" xfId="7423"/>
    <cellStyle name="標準 4 4 2 3 2 2 2 3" xfId="4201"/>
    <cellStyle name="標準 4 4 2 3 2 2 2 4" xfId="7422"/>
    <cellStyle name="標準 4 4 2 3 2 2 3" xfId="979"/>
    <cellStyle name="標準 4 4 2 3 2 2 3 2" xfId="4203"/>
    <cellStyle name="標準 4 4 2 3 2 2 3 3" xfId="7424"/>
    <cellStyle name="標準 4 4 2 3 2 2 4" xfId="4200"/>
    <cellStyle name="標準 4 4 2 3 2 2 5" xfId="7421"/>
    <cellStyle name="標準 4 4 2 3 2 3" xfId="980"/>
    <cellStyle name="標準 4 4 2 3 2 3 2" xfId="981"/>
    <cellStyle name="標準 4 4 2 3 2 3 2 2" xfId="4205"/>
    <cellStyle name="標準 4 4 2 3 2 3 2 3" xfId="7426"/>
    <cellStyle name="標準 4 4 2 3 2 3 3" xfId="4204"/>
    <cellStyle name="標準 4 4 2 3 2 3 4" xfId="7425"/>
    <cellStyle name="標準 4 4 2 3 2 4" xfId="982"/>
    <cellStyle name="標準 4 4 2 3 2 4 2" xfId="4206"/>
    <cellStyle name="標準 4 4 2 3 2 4 3" xfId="7427"/>
    <cellStyle name="標準 4 4 2 3 2 5" xfId="4199"/>
    <cellStyle name="標準 4 4 2 3 2 6" xfId="7420"/>
    <cellStyle name="標準 4 4 2 3 3" xfId="983"/>
    <cellStyle name="標準 4 4 2 3 3 2" xfId="984"/>
    <cellStyle name="標準 4 4 2 3 3 2 2" xfId="985"/>
    <cellStyle name="標準 4 4 2 3 3 2 2 2" xfId="986"/>
    <cellStyle name="標準 4 4 2 3 3 2 2 2 2" xfId="4210"/>
    <cellStyle name="標準 4 4 2 3 3 2 2 2 3" xfId="7431"/>
    <cellStyle name="標準 4 4 2 3 3 2 2 3" xfId="4209"/>
    <cellStyle name="標準 4 4 2 3 3 2 2 4" xfId="7430"/>
    <cellStyle name="標準 4 4 2 3 3 2 3" xfId="987"/>
    <cellStyle name="標準 4 4 2 3 3 2 3 2" xfId="4211"/>
    <cellStyle name="標準 4 4 2 3 3 2 3 3" xfId="7432"/>
    <cellStyle name="標準 4 4 2 3 3 2 4" xfId="4208"/>
    <cellStyle name="標準 4 4 2 3 3 2 5" xfId="7429"/>
    <cellStyle name="標準 4 4 2 3 3 3" xfId="988"/>
    <cellStyle name="標準 4 4 2 3 3 3 2" xfId="989"/>
    <cellStyle name="標準 4 4 2 3 3 3 2 2" xfId="4213"/>
    <cellStyle name="標準 4 4 2 3 3 3 2 3" xfId="7434"/>
    <cellStyle name="標準 4 4 2 3 3 3 3" xfId="4212"/>
    <cellStyle name="標準 4 4 2 3 3 3 4" xfId="7433"/>
    <cellStyle name="標準 4 4 2 3 3 4" xfId="990"/>
    <cellStyle name="標準 4 4 2 3 3 4 2" xfId="4214"/>
    <cellStyle name="標準 4 4 2 3 3 4 3" xfId="7435"/>
    <cellStyle name="標準 4 4 2 3 3 5" xfId="4207"/>
    <cellStyle name="標準 4 4 2 3 3 6" xfId="7428"/>
    <cellStyle name="標準 4 4 2 3 4" xfId="991"/>
    <cellStyle name="標準 4 4 2 3 4 2" xfId="992"/>
    <cellStyle name="標準 4 4 2 3 4 2 2" xfId="993"/>
    <cellStyle name="標準 4 4 2 3 4 2 2 2" xfId="4217"/>
    <cellStyle name="標準 4 4 2 3 4 2 2 3" xfId="7438"/>
    <cellStyle name="標準 4 4 2 3 4 2 3" xfId="4216"/>
    <cellStyle name="標準 4 4 2 3 4 2 4" xfId="7437"/>
    <cellStyle name="標準 4 4 2 3 4 3" xfId="994"/>
    <cellStyle name="標準 4 4 2 3 4 3 2" xfId="4218"/>
    <cellStyle name="標準 4 4 2 3 4 3 3" xfId="7439"/>
    <cellStyle name="標準 4 4 2 3 4 4" xfId="4215"/>
    <cellStyle name="標準 4 4 2 3 4 5" xfId="7436"/>
    <cellStyle name="標準 4 4 2 3 5" xfId="995"/>
    <cellStyle name="標準 4 4 2 3 5 2" xfId="996"/>
    <cellStyle name="標準 4 4 2 3 5 2 2" xfId="4220"/>
    <cellStyle name="標準 4 4 2 3 5 2 3" xfId="7441"/>
    <cellStyle name="標準 4 4 2 3 5 3" xfId="4219"/>
    <cellStyle name="標準 4 4 2 3 5 4" xfId="7440"/>
    <cellStyle name="標準 4 4 2 3 6" xfId="997"/>
    <cellStyle name="標準 4 4 2 3 6 2" xfId="4221"/>
    <cellStyle name="標準 4 4 2 3 6 3" xfId="7442"/>
    <cellStyle name="標準 4 4 2 3 7" xfId="4198"/>
    <cellStyle name="標準 4 4 2 3 8" xfId="7419"/>
    <cellStyle name="標準 4 4 2 4" xfId="998"/>
    <cellStyle name="標準 4 4 2 4 2" xfId="999"/>
    <cellStyle name="標準 4 4 2 4 2 2" xfId="1000"/>
    <cellStyle name="標準 4 4 2 4 2 2 2" xfId="1001"/>
    <cellStyle name="標準 4 4 2 4 2 2 2 2" xfId="4225"/>
    <cellStyle name="標準 4 4 2 4 2 2 2 3" xfId="7446"/>
    <cellStyle name="標準 4 4 2 4 2 2 3" xfId="4224"/>
    <cellStyle name="標準 4 4 2 4 2 2 4" xfId="7445"/>
    <cellStyle name="標準 4 4 2 4 2 3" xfId="1002"/>
    <cellStyle name="標準 4 4 2 4 2 3 2" xfId="4226"/>
    <cellStyle name="標準 4 4 2 4 2 3 3" xfId="7447"/>
    <cellStyle name="標準 4 4 2 4 2 4" xfId="4223"/>
    <cellStyle name="標準 4 4 2 4 2 5" xfId="7444"/>
    <cellStyle name="標準 4 4 2 4 3" xfId="1003"/>
    <cellStyle name="標準 4 4 2 4 3 2" xfId="1004"/>
    <cellStyle name="標準 4 4 2 4 3 2 2" xfId="4228"/>
    <cellStyle name="標準 4 4 2 4 3 2 3" xfId="7449"/>
    <cellStyle name="標準 4 4 2 4 3 3" xfId="4227"/>
    <cellStyle name="標準 4 4 2 4 3 4" xfId="7448"/>
    <cellStyle name="標準 4 4 2 4 4" xfId="1005"/>
    <cellStyle name="標準 4 4 2 4 4 2" xfId="4229"/>
    <cellStyle name="標準 4 4 2 4 4 3" xfId="7450"/>
    <cellStyle name="標準 4 4 2 4 5" xfId="4222"/>
    <cellStyle name="標準 4 4 2 4 6" xfId="7443"/>
    <cellStyle name="標準 4 4 2 5" xfId="1006"/>
    <cellStyle name="標準 4 4 2 5 2" xfId="1007"/>
    <cellStyle name="標準 4 4 2 5 2 2" xfId="1008"/>
    <cellStyle name="標準 4 4 2 5 2 2 2" xfId="1009"/>
    <cellStyle name="標準 4 4 2 5 2 2 2 2" xfId="4233"/>
    <cellStyle name="標準 4 4 2 5 2 2 2 3" xfId="7454"/>
    <cellStyle name="標準 4 4 2 5 2 2 3" xfId="4232"/>
    <cellStyle name="標準 4 4 2 5 2 2 4" xfId="7453"/>
    <cellStyle name="標準 4 4 2 5 2 3" xfId="1010"/>
    <cellStyle name="標準 4 4 2 5 2 3 2" xfId="4234"/>
    <cellStyle name="標準 4 4 2 5 2 3 3" xfId="7455"/>
    <cellStyle name="標準 4 4 2 5 2 4" xfId="4231"/>
    <cellStyle name="標準 4 4 2 5 2 5" xfId="7452"/>
    <cellStyle name="標準 4 4 2 5 3" xfId="1011"/>
    <cellStyle name="標準 4 4 2 5 3 2" xfId="1012"/>
    <cellStyle name="標準 4 4 2 5 3 2 2" xfId="4236"/>
    <cellStyle name="標準 4 4 2 5 3 2 3" xfId="7457"/>
    <cellStyle name="標準 4 4 2 5 3 3" xfId="4235"/>
    <cellStyle name="標準 4 4 2 5 3 4" xfId="7456"/>
    <cellStyle name="標準 4 4 2 5 4" xfId="1013"/>
    <cellStyle name="標準 4 4 2 5 4 2" xfId="4237"/>
    <cellStyle name="標準 4 4 2 5 4 3" xfId="7458"/>
    <cellStyle name="標準 4 4 2 5 5" xfId="4230"/>
    <cellStyle name="標準 4 4 2 5 6" xfId="7451"/>
    <cellStyle name="標準 4 4 2 6" xfId="1014"/>
    <cellStyle name="標準 4 4 2 6 2" xfId="1015"/>
    <cellStyle name="標準 4 4 2 6 2 2" xfId="1016"/>
    <cellStyle name="標準 4 4 2 6 2 2 2" xfId="4240"/>
    <cellStyle name="標準 4 4 2 6 2 2 3" xfId="7461"/>
    <cellStyle name="標準 4 4 2 6 2 3" xfId="4239"/>
    <cellStyle name="標準 4 4 2 6 2 4" xfId="7460"/>
    <cellStyle name="標準 4 4 2 6 3" xfId="1017"/>
    <cellStyle name="標準 4 4 2 6 3 2" xfId="4241"/>
    <cellStyle name="標準 4 4 2 6 3 3" xfId="7462"/>
    <cellStyle name="標準 4 4 2 6 4" xfId="4238"/>
    <cellStyle name="標準 4 4 2 6 5" xfId="7459"/>
    <cellStyle name="標準 4 4 2 7" xfId="1018"/>
    <cellStyle name="標準 4 4 2 7 2" xfId="1019"/>
    <cellStyle name="標準 4 4 2 7 2 2" xfId="4243"/>
    <cellStyle name="標準 4 4 2 7 2 3" xfId="7464"/>
    <cellStyle name="標準 4 4 2 7 3" xfId="4242"/>
    <cellStyle name="標準 4 4 2 7 4" xfId="7463"/>
    <cellStyle name="標準 4 4 2 8" xfId="1020"/>
    <cellStyle name="標準 4 4 2 8 2" xfId="4244"/>
    <cellStyle name="標準 4 4 2 8 3" xfId="7465"/>
    <cellStyle name="標準 4 4 2 9" xfId="4173"/>
    <cellStyle name="標準 4 4 3" xfId="1021"/>
    <cellStyle name="標準 4 4 3 2" xfId="1022"/>
    <cellStyle name="標準 4 4 3 2 2" xfId="1023"/>
    <cellStyle name="標準 4 4 3 2 2 2" xfId="1024"/>
    <cellStyle name="標準 4 4 3 2 2 2 2" xfId="1025"/>
    <cellStyle name="標準 4 4 3 2 2 2 2 2" xfId="4249"/>
    <cellStyle name="標準 4 4 3 2 2 2 2 3" xfId="7470"/>
    <cellStyle name="標準 4 4 3 2 2 2 3" xfId="4248"/>
    <cellStyle name="標準 4 4 3 2 2 2 4" xfId="7469"/>
    <cellStyle name="標準 4 4 3 2 2 3" xfId="1026"/>
    <cellStyle name="標準 4 4 3 2 2 3 2" xfId="4250"/>
    <cellStyle name="標準 4 4 3 2 2 3 3" xfId="7471"/>
    <cellStyle name="標準 4 4 3 2 2 4" xfId="4247"/>
    <cellStyle name="標準 4 4 3 2 2 5" xfId="7468"/>
    <cellStyle name="標準 4 4 3 2 3" xfId="1027"/>
    <cellStyle name="標準 4 4 3 2 3 2" xfId="1028"/>
    <cellStyle name="標準 4 4 3 2 3 2 2" xfId="4252"/>
    <cellStyle name="標準 4 4 3 2 3 2 3" xfId="7473"/>
    <cellStyle name="標準 4 4 3 2 3 3" xfId="4251"/>
    <cellStyle name="標準 4 4 3 2 3 4" xfId="7472"/>
    <cellStyle name="標準 4 4 3 2 4" xfId="1029"/>
    <cellStyle name="標準 4 4 3 2 4 2" xfId="4253"/>
    <cellStyle name="標準 4 4 3 2 4 3" xfId="7474"/>
    <cellStyle name="標準 4 4 3 2 5" xfId="4246"/>
    <cellStyle name="標準 4 4 3 2 6" xfId="7467"/>
    <cellStyle name="標準 4 4 3 3" xfId="1030"/>
    <cellStyle name="標準 4 4 3 3 2" xfId="1031"/>
    <cellStyle name="標準 4 4 3 3 2 2" xfId="1032"/>
    <cellStyle name="標準 4 4 3 3 2 2 2" xfId="1033"/>
    <cellStyle name="標準 4 4 3 3 2 2 2 2" xfId="4257"/>
    <cellStyle name="標準 4 4 3 3 2 2 2 3" xfId="7478"/>
    <cellStyle name="標準 4 4 3 3 2 2 3" xfId="4256"/>
    <cellStyle name="標準 4 4 3 3 2 2 4" xfId="7477"/>
    <cellStyle name="標準 4 4 3 3 2 3" xfId="1034"/>
    <cellStyle name="標準 4 4 3 3 2 3 2" xfId="4258"/>
    <cellStyle name="標準 4 4 3 3 2 3 3" xfId="7479"/>
    <cellStyle name="標準 4 4 3 3 2 4" xfId="4255"/>
    <cellStyle name="標準 4 4 3 3 2 5" xfId="7476"/>
    <cellStyle name="標準 4 4 3 3 3" xfId="1035"/>
    <cellStyle name="標準 4 4 3 3 3 2" xfId="1036"/>
    <cellStyle name="標準 4 4 3 3 3 2 2" xfId="4260"/>
    <cellStyle name="標準 4 4 3 3 3 2 3" xfId="7481"/>
    <cellStyle name="標準 4 4 3 3 3 3" xfId="4259"/>
    <cellStyle name="標準 4 4 3 3 3 4" xfId="7480"/>
    <cellStyle name="標準 4 4 3 3 4" xfId="1037"/>
    <cellStyle name="標準 4 4 3 3 4 2" xfId="4261"/>
    <cellStyle name="標準 4 4 3 3 4 3" xfId="7482"/>
    <cellStyle name="標準 4 4 3 3 5" xfId="4254"/>
    <cellStyle name="標準 4 4 3 3 6" xfId="7475"/>
    <cellStyle name="標準 4 4 3 4" xfId="1038"/>
    <cellStyle name="標準 4 4 3 4 2" xfId="1039"/>
    <cellStyle name="標準 4 4 3 4 2 2" xfId="1040"/>
    <cellStyle name="標準 4 4 3 4 2 2 2" xfId="4264"/>
    <cellStyle name="標準 4 4 3 4 2 2 3" xfId="7485"/>
    <cellStyle name="標準 4 4 3 4 2 3" xfId="4263"/>
    <cellStyle name="標準 4 4 3 4 2 4" xfId="7484"/>
    <cellStyle name="標準 4 4 3 4 3" xfId="1041"/>
    <cellStyle name="標準 4 4 3 4 3 2" xfId="4265"/>
    <cellStyle name="標準 4 4 3 4 3 3" xfId="7486"/>
    <cellStyle name="標準 4 4 3 4 4" xfId="4262"/>
    <cellStyle name="標準 4 4 3 4 5" xfId="7483"/>
    <cellStyle name="標準 4 4 3 5" xfId="1042"/>
    <cellStyle name="標準 4 4 3 5 2" xfId="1043"/>
    <cellStyle name="標準 4 4 3 5 2 2" xfId="4267"/>
    <cellStyle name="標準 4 4 3 5 2 3" xfId="7488"/>
    <cellStyle name="標準 4 4 3 5 3" xfId="4266"/>
    <cellStyle name="標準 4 4 3 5 4" xfId="7487"/>
    <cellStyle name="標準 4 4 3 6" xfId="1044"/>
    <cellStyle name="標準 4 4 3 6 2" xfId="4268"/>
    <cellStyle name="標準 4 4 3 6 3" xfId="7489"/>
    <cellStyle name="標準 4 4 3 7" xfId="4245"/>
    <cellStyle name="標準 4 4 3 8" xfId="7466"/>
    <cellStyle name="標準 4 4 4" xfId="1045"/>
    <cellStyle name="標準 4 4 4 2" xfId="1046"/>
    <cellStyle name="標準 4 4 4 2 2" xfId="1047"/>
    <cellStyle name="標準 4 4 4 2 2 2" xfId="1048"/>
    <cellStyle name="標準 4 4 4 2 2 2 2" xfId="1049"/>
    <cellStyle name="標準 4 4 4 2 2 2 2 2" xfId="4273"/>
    <cellStyle name="標準 4 4 4 2 2 2 2 3" xfId="7494"/>
    <cellStyle name="標準 4 4 4 2 2 2 3" xfId="4272"/>
    <cellStyle name="標準 4 4 4 2 2 2 4" xfId="7493"/>
    <cellStyle name="標準 4 4 4 2 2 3" xfId="1050"/>
    <cellStyle name="標準 4 4 4 2 2 3 2" xfId="4274"/>
    <cellStyle name="標準 4 4 4 2 2 3 3" xfId="7495"/>
    <cellStyle name="標準 4 4 4 2 2 4" xfId="4271"/>
    <cellStyle name="標準 4 4 4 2 2 5" xfId="7492"/>
    <cellStyle name="標準 4 4 4 2 3" xfId="1051"/>
    <cellStyle name="標準 4 4 4 2 3 2" xfId="1052"/>
    <cellStyle name="標準 4 4 4 2 3 2 2" xfId="4276"/>
    <cellStyle name="標準 4 4 4 2 3 2 3" xfId="7497"/>
    <cellStyle name="標準 4 4 4 2 3 3" xfId="4275"/>
    <cellStyle name="標準 4 4 4 2 3 4" xfId="7496"/>
    <cellStyle name="標準 4 4 4 2 4" xfId="1053"/>
    <cellStyle name="標準 4 4 4 2 4 2" xfId="4277"/>
    <cellStyle name="標準 4 4 4 2 4 3" xfId="7498"/>
    <cellStyle name="標準 4 4 4 2 5" xfId="4270"/>
    <cellStyle name="標準 4 4 4 2 6" xfId="7491"/>
    <cellStyle name="標準 4 4 4 3" xfId="1054"/>
    <cellStyle name="標準 4 4 4 3 2" xfId="1055"/>
    <cellStyle name="標準 4 4 4 3 2 2" xfId="1056"/>
    <cellStyle name="標準 4 4 4 3 2 2 2" xfId="1057"/>
    <cellStyle name="標準 4 4 4 3 2 2 2 2" xfId="4281"/>
    <cellStyle name="標準 4 4 4 3 2 2 2 3" xfId="7502"/>
    <cellStyle name="標準 4 4 4 3 2 2 3" xfId="4280"/>
    <cellStyle name="標準 4 4 4 3 2 2 4" xfId="7501"/>
    <cellStyle name="標準 4 4 4 3 2 3" xfId="1058"/>
    <cellStyle name="標準 4 4 4 3 2 3 2" xfId="4282"/>
    <cellStyle name="標準 4 4 4 3 2 3 3" xfId="7503"/>
    <cellStyle name="標準 4 4 4 3 2 4" xfId="4279"/>
    <cellStyle name="標準 4 4 4 3 2 5" xfId="7500"/>
    <cellStyle name="標準 4 4 4 3 3" xfId="1059"/>
    <cellStyle name="標準 4 4 4 3 3 2" xfId="1060"/>
    <cellStyle name="標準 4 4 4 3 3 2 2" xfId="4284"/>
    <cellStyle name="標準 4 4 4 3 3 2 3" xfId="7505"/>
    <cellStyle name="標準 4 4 4 3 3 3" xfId="4283"/>
    <cellStyle name="標準 4 4 4 3 3 4" xfId="7504"/>
    <cellStyle name="標準 4 4 4 3 4" xfId="1061"/>
    <cellStyle name="標準 4 4 4 3 4 2" xfId="4285"/>
    <cellStyle name="標準 4 4 4 3 4 3" xfId="7506"/>
    <cellStyle name="標準 4 4 4 3 5" xfId="4278"/>
    <cellStyle name="標準 4 4 4 3 6" xfId="7499"/>
    <cellStyle name="標準 4 4 4 4" xfId="1062"/>
    <cellStyle name="標準 4 4 4 4 2" xfId="1063"/>
    <cellStyle name="標準 4 4 4 4 2 2" xfId="1064"/>
    <cellStyle name="標準 4 4 4 4 2 2 2" xfId="4288"/>
    <cellStyle name="標準 4 4 4 4 2 2 3" xfId="7509"/>
    <cellStyle name="標準 4 4 4 4 2 3" xfId="4287"/>
    <cellStyle name="標準 4 4 4 4 2 4" xfId="7508"/>
    <cellStyle name="標準 4 4 4 4 3" xfId="1065"/>
    <cellStyle name="標準 4 4 4 4 3 2" xfId="4289"/>
    <cellStyle name="標準 4 4 4 4 3 3" xfId="7510"/>
    <cellStyle name="標準 4 4 4 4 4" xfId="4286"/>
    <cellStyle name="標準 4 4 4 4 5" xfId="7507"/>
    <cellStyle name="標準 4 4 4 5" xfId="1066"/>
    <cellStyle name="標準 4 4 4 5 2" xfId="1067"/>
    <cellStyle name="標準 4 4 4 5 2 2" xfId="4291"/>
    <cellStyle name="標準 4 4 4 5 2 3" xfId="7512"/>
    <cellStyle name="標準 4 4 4 5 3" xfId="4290"/>
    <cellStyle name="標準 4 4 4 5 4" xfId="7511"/>
    <cellStyle name="標準 4 4 4 6" xfId="1068"/>
    <cellStyle name="標準 4 4 4 6 2" xfId="4292"/>
    <cellStyle name="標準 4 4 4 6 3" xfId="7513"/>
    <cellStyle name="標準 4 4 4 7" xfId="4269"/>
    <cellStyle name="標準 4 4 4 8" xfId="7490"/>
    <cellStyle name="標準 4 4 5" xfId="1069"/>
    <cellStyle name="標準 4 4 5 2" xfId="1070"/>
    <cellStyle name="標準 4 4 5 2 2" xfId="1071"/>
    <cellStyle name="標準 4 4 5 2 2 2" xfId="1072"/>
    <cellStyle name="標準 4 4 5 2 2 2 2" xfId="4296"/>
    <cellStyle name="標準 4 4 5 2 2 2 3" xfId="7517"/>
    <cellStyle name="標準 4 4 5 2 2 3" xfId="4295"/>
    <cellStyle name="標準 4 4 5 2 2 4" xfId="7516"/>
    <cellStyle name="標準 4 4 5 2 3" xfId="1073"/>
    <cellStyle name="標準 4 4 5 2 3 2" xfId="4297"/>
    <cellStyle name="標準 4 4 5 2 3 3" xfId="7518"/>
    <cellStyle name="標準 4 4 5 2 4" xfId="4294"/>
    <cellStyle name="標準 4 4 5 2 5" xfId="7515"/>
    <cellStyle name="標準 4 4 5 3" xfId="1074"/>
    <cellStyle name="標準 4 4 5 3 2" xfId="1075"/>
    <cellStyle name="標準 4 4 5 3 2 2" xfId="4299"/>
    <cellStyle name="標準 4 4 5 3 2 3" xfId="7520"/>
    <cellStyle name="標準 4 4 5 3 3" xfId="4298"/>
    <cellStyle name="標準 4 4 5 3 4" xfId="7519"/>
    <cellStyle name="標準 4 4 5 4" xfId="1076"/>
    <cellStyle name="標準 4 4 5 4 2" xfId="4300"/>
    <cellStyle name="標準 4 4 5 4 3" xfId="7521"/>
    <cellStyle name="標準 4 4 5 5" xfId="4293"/>
    <cellStyle name="標準 4 4 5 6" xfId="7514"/>
    <cellStyle name="標準 4 4 6" xfId="1077"/>
    <cellStyle name="標準 4 4 6 2" xfId="1078"/>
    <cellStyle name="標準 4 4 6 2 2" xfId="1079"/>
    <cellStyle name="標準 4 4 6 2 2 2" xfId="1080"/>
    <cellStyle name="標準 4 4 6 2 2 2 2" xfId="4304"/>
    <cellStyle name="標準 4 4 6 2 2 2 3" xfId="7525"/>
    <cellStyle name="標準 4 4 6 2 2 3" xfId="4303"/>
    <cellStyle name="標準 4 4 6 2 2 4" xfId="7524"/>
    <cellStyle name="標準 4 4 6 2 3" xfId="1081"/>
    <cellStyle name="標準 4 4 6 2 3 2" xfId="4305"/>
    <cellStyle name="標準 4 4 6 2 3 3" xfId="7526"/>
    <cellStyle name="標準 4 4 6 2 4" xfId="4302"/>
    <cellStyle name="標準 4 4 6 2 5" xfId="7523"/>
    <cellStyle name="標準 4 4 6 3" xfId="1082"/>
    <cellStyle name="標準 4 4 6 3 2" xfId="1083"/>
    <cellStyle name="標準 4 4 6 3 2 2" xfId="4307"/>
    <cellStyle name="標準 4 4 6 3 2 3" xfId="7528"/>
    <cellStyle name="標準 4 4 6 3 3" xfId="4306"/>
    <cellStyle name="標準 4 4 6 3 4" xfId="7527"/>
    <cellStyle name="標準 4 4 6 4" xfId="1084"/>
    <cellStyle name="標準 4 4 6 4 2" xfId="4308"/>
    <cellStyle name="標準 4 4 6 4 3" xfId="7529"/>
    <cellStyle name="標準 4 4 6 5" xfId="4301"/>
    <cellStyle name="標準 4 4 6 6" xfId="7522"/>
    <cellStyle name="標準 4 4 7" xfId="1085"/>
    <cellStyle name="標準 4 4 7 2" xfId="1086"/>
    <cellStyle name="標準 4 4 7 2 2" xfId="1087"/>
    <cellStyle name="標準 4 4 7 2 2 2" xfId="4311"/>
    <cellStyle name="標準 4 4 7 2 2 3" xfId="7532"/>
    <cellStyle name="標準 4 4 7 2 3" xfId="4310"/>
    <cellStyle name="標準 4 4 7 2 4" xfId="7531"/>
    <cellStyle name="標準 4 4 7 3" xfId="1088"/>
    <cellStyle name="標準 4 4 7 3 2" xfId="4312"/>
    <cellStyle name="標準 4 4 7 3 3" xfId="7533"/>
    <cellStyle name="標準 4 4 7 4" xfId="4309"/>
    <cellStyle name="標準 4 4 7 5" xfId="7530"/>
    <cellStyle name="標準 4 4 8" xfId="1089"/>
    <cellStyle name="標準 4 4 8 2" xfId="1090"/>
    <cellStyle name="標準 4 4 8 2 2" xfId="4314"/>
    <cellStyle name="標準 4 4 8 2 3" xfId="7535"/>
    <cellStyle name="標準 4 4 8 3" xfId="4313"/>
    <cellStyle name="標準 4 4 8 4" xfId="7534"/>
    <cellStyle name="標準 4 4 9" xfId="1091"/>
    <cellStyle name="標準 4 4 9 2" xfId="4315"/>
    <cellStyle name="標準 4 4 9 3" xfId="7536"/>
    <cellStyle name="標準 4 5" xfId="1092"/>
    <cellStyle name="標準 4 5 10" xfId="7537"/>
    <cellStyle name="標準 4 5 2" xfId="1093"/>
    <cellStyle name="標準 4 5 2 2" xfId="1094"/>
    <cellStyle name="標準 4 5 2 2 2" xfId="1095"/>
    <cellStyle name="標準 4 5 2 2 2 2" xfId="1096"/>
    <cellStyle name="標準 4 5 2 2 2 2 2" xfId="1097"/>
    <cellStyle name="標準 4 5 2 2 2 2 2 2" xfId="4321"/>
    <cellStyle name="標準 4 5 2 2 2 2 2 3" xfId="7542"/>
    <cellStyle name="標準 4 5 2 2 2 2 3" xfId="4320"/>
    <cellStyle name="標準 4 5 2 2 2 2 4" xfId="7541"/>
    <cellStyle name="標準 4 5 2 2 2 3" xfId="1098"/>
    <cellStyle name="標準 4 5 2 2 2 3 2" xfId="4322"/>
    <cellStyle name="標準 4 5 2 2 2 3 3" xfId="7543"/>
    <cellStyle name="標準 4 5 2 2 2 4" xfId="4319"/>
    <cellStyle name="標準 4 5 2 2 2 5" xfId="7540"/>
    <cellStyle name="標準 4 5 2 2 3" xfId="1099"/>
    <cellStyle name="標準 4 5 2 2 3 2" xfId="1100"/>
    <cellStyle name="標準 4 5 2 2 3 2 2" xfId="4324"/>
    <cellStyle name="標準 4 5 2 2 3 2 3" xfId="7545"/>
    <cellStyle name="標準 4 5 2 2 3 3" xfId="4323"/>
    <cellStyle name="標準 4 5 2 2 3 4" xfId="7544"/>
    <cellStyle name="標準 4 5 2 2 4" xfId="1101"/>
    <cellStyle name="標準 4 5 2 2 4 2" xfId="4325"/>
    <cellStyle name="標準 4 5 2 2 4 3" xfId="7546"/>
    <cellStyle name="標準 4 5 2 2 5" xfId="4318"/>
    <cellStyle name="標準 4 5 2 2 6" xfId="7539"/>
    <cellStyle name="標準 4 5 2 3" xfId="1102"/>
    <cellStyle name="標準 4 5 2 3 2" xfId="1103"/>
    <cellStyle name="標準 4 5 2 3 2 2" xfId="1104"/>
    <cellStyle name="標準 4 5 2 3 2 2 2" xfId="1105"/>
    <cellStyle name="標準 4 5 2 3 2 2 2 2" xfId="4329"/>
    <cellStyle name="標準 4 5 2 3 2 2 2 3" xfId="7550"/>
    <cellStyle name="標準 4 5 2 3 2 2 3" xfId="4328"/>
    <cellStyle name="標準 4 5 2 3 2 2 4" xfId="7549"/>
    <cellStyle name="標準 4 5 2 3 2 3" xfId="1106"/>
    <cellStyle name="標準 4 5 2 3 2 3 2" xfId="4330"/>
    <cellStyle name="標準 4 5 2 3 2 3 3" xfId="7551"/>
    <cellStyle name="標準 4 5 2 3 2 4" xfId="4327"/>
    <cellStyle name="標準 4 5 2 3 2 5" xfId="7548"/>
    <cellStyle name="標準 4 5 2 3 3" xfId="1107"/>
    <cellStyle name="標準 4 5 2 3 3 2" xfId="1108"/>
    <cellStyle name="標準 4 5 2 3 3 2 2" xfId="4332"/>
    <cellStyle name="標準 4 5 2 3 3 2 3" xfId="7553"/>
    <cellStyle name="標準 4 5 2 3 3 3" xfId="4331"/>
    <cellStyle name="標準 4 5 2 3 3 4" xfId="7552"/>
    <cellStyle name="標準 4 5 2 3 4" xfId="1109"/>
    <cellStyle name="標準 4 5 2 3 4 2" xfId="4333"/>
    <cellStyle name="標準 4 5 2 3 4 3" xfId="7554"/>
    <cellStyle name="標準 4 5 2 3 5" xfId="4326"/>
    <cellStyle name="標準 4 5 2 3 6" xfId="7547"/>
    <cellStyle name="標準 4 5 2 4" xfId="1110"/>
    <cellStyle name="標準 4 5 2 4 2" xfId="1111"/>
    <cellStyle name="標準 4 5 2 4 2 2" xfId="1112"/>
    <cellStyle name="標準 4 5 2 4 2 2 2" xfId="4336"/>
    <cellStyle name="標準 4 5 2 4 2 2 3" xfId="7557"/>
    <cellStyle name="標準 4 5 2 4 2 3" xfId="4335"/>
    <cellStyle name="標準 4 5 2 4 2 4" xfId="7556"/>
    <cellStyle name="標準 4 5 2 4 3" xfId="1113"/>
    <cellStyle name="標準 4 5 2 4 3 2" xfId="4337"/>
    <cellStyle name="標準 4 5 2 4 3 3" xfId="7558"/>
    <cellStyle name="標準 4 5 2 4 4" xfId="4334"/>
    <cellStyle name="標準 4 5 2 4 5" xfId="7555"/>
    <cellStyle name="標準 4 5 2 5" xfId="1114"/>
    <cellStyle name="標準 4 5 2 5 2" xfId="1115"/>
    <cellStyle name="標準 4 5 2 5 2 2" xfId="4339"/>
    <cellStyle name="標準 4 5 2 5 2 3" xfId="7560"/>
    <cellStyle name="標準 4 5 2 5 3" xfId="4338"/>
    <cellStyle name="標準 4 5 2 5 4" xfId="7559"/>
    <cellStyle name="標準 4 5 2 6" xfId="1116"/>
    <cellStyle name="標準 4 5 2 6 2" xfId="4340"/>
    <cellStyle name="標準 4 5 2 6 3" xfId="7561"/>
    <cellStyle name="標準 4 5 2 7" xfId="4317"/>
    <cellStyle name="標準 4 5 2 8" xfId="7538"/>
    <cellStyle name="標準 4 5 3" xfId="1117"/>
    <cellStyle name="標準 4 5 3 2" xfId="1118"/>
    <cellStyle name="標準 4 5 3 2 2" xfId="1119"/>
    <cellStyle name="標準 4 5 3 2 2 2" xfId="1120"/>
    <cellStyle name="標準 4 5 3 2 2 2 2" xfId="1121"/>
    <cellStyle name="標準 4 5 3 2 2 2 2 2" xfId="4345"/>
    <cellStyle name="標準 4 5 3 2 2 2 2 3" xfId="7566"/>
    <cellStyle name="標準 4 5 3 2 2 2 3" xfId="4344"/>
    <cellStyle name="標準 4 5 3 2 2 2 4" xfId="7565"/>
    <cellStyle name="標準 4 5 3 2 2 3" xfId="1122"/>
    <cellStyle name="標準 4 5 3 2 2 3 2" xfId="4346"/>
    <cellStyle name="標準 4 5 3 2 2 3 3" xfId="7567"/>
    <cellStyle name="標準 4 5 3 2 2 4" xfId="4343"/>
    <cellStyle name="標準 4 5 3 2 2 5" xfId="7564"/>
    <cellStyle name="標準 4 5 3 2 3" xfId="1123"/>
    <cellStyle name="標準 4 5 3 2 3 2" xfId="1124"/>
    <cellStyle name="標準 4 5 3 2 3 2 2" xfId="4348"/>
    <cellStyle name="標準 4 5 3 2 3 2 3" xfId="7569"/>
    <cellStyle name="標準 4 5 3 2 3 3" xfId="4347"/>
    <cellStyle name="標準 4 5 3 2 3 4" xfId="7568"/>
    <cellStyle name="標準 4 5 3 2 4" xfId="1125"/>
    <cellStyle name="標準 4 5 3 2 4 2" xfId="4349"/>
    <cellStyle name="標準 4 5 3 2 4 3" xfId="7570"/>
    <cellStyle name="標準 4 5 3 2 5" xfId="4342"/>
    <cellStyle name="標準 4 5 3 2 6" xfId="7563"/>
    <cellStyle name="標準 4 5 3 3" xfId="1126"/>
    <cellStyle name="標準 4 5 3 3 2" xfId="1127"/>
    <cellStyle name="標準 4 5 3 3 2 2" xfId="1128"/>
    <cellStyle name="標準 4 5 3 3 2 2 2" xfId="1129"/>
    <cellStyle name="標準 4 5 3 3 2 2 2 2" xfId="4353"/>
    <cellStyle name="標準 4 5 3 3 2 2 2 3" xfId="7574"/>
    <cellStyle name="標準 4 5 3 3 2 2 3" xfId="4352"/>
    <cellStyle name="標準 4 5 3 3 2 2 4" xfId="7573"/>
    <cellStyle name="標準 4 5 3 3 2 3" xfId="1130"/>
    <cellStyle name="標準 4 5 3 3 2 3 2" xfId="4354"/>
    <cellStyle name="標準 4 5 3 3 2 3 3" xfId="7575"/>
    <cellStyle name="標準 4 5 3 3 2 4" xfId="4351"/>
    <cellStyle name="標準 4 5 3 3 2 5" xfId="7572"/>
    <cellStyle name="標準 4 5 3 3 3" xfId="1131"/>
    <cellStyle name="標準 4 5 3 3 3 2" xfId="1132"/>
    <cellStyle name="標準 4 5 3 3 3 2 2" xfId="4356"/>
    <cellStyle name="標準 4 5 3 3 3 2 3" xfId="7577"/>
    <cellStyle name="標準 4 5 3 3 3 3" xfId="4355"/>
    <cellStyle name="標準 4 5 3 3 3 4" xfId="7576"/>
    <cellStyle name="標準 4 5 3 3 4" xfId="1133"/>
    <cellStyle name="標準 4 5 3 3 4 2" xfId="4357"/>
    <cellStyle name="標準 4 5 3 3 4 3" xfId="7578"/>
    <cellStyle name="標準 4 5 3 3 5" xfId="4350"/>
    <cellStyle name="標準 4 5 3 3 6" xfId="7571"/>
    <cellStyle name="標準 4 5 3 4" xfId="1134"/>
    <cellStyle name="標準 4 5 3 4 2" xfId="1135"/>
    <cellStyle name="標準 4 5 3 4 2 2" xfId="1136"/>
    <cellStyle name="標準 4 5 3 4 2 2 2" xfId="4360"/>
    <cellStyle name="標準 4 5 3 4 2 2 3" xfId="7581"/>
    <cellStyle name="標準 4 5 3 4 2 3" xfId="4359"/>
    <cellStyle name="標準 4 5 3 4 2 4" xfId="7580"/>
    <cellStyle name="標準 4 5 3 4 3" xfId="1137"/>
    <cellStyle name="標準 4 5 3 4 3 2" xfId="4361"/>
    <cellStyle name="標準 4 5 3 4 3 3" xfId="7582"/>
    <cellStyle name="標準 4 5 3 4 4" xfId="4358"/>
    <cellStyle name="標準 4 5 3 4 5" xfId="7579"/>
    <cellStyle name="標準 4 5 3 5" xfId="1138"/>
    <cellStyle name="標準 4 5 3 5 2" xfId="1139"/>
    <cellStyle name="標準 4 5 3 5 2 2" xfId="4363"/>
    <cellStyle name="標準 4 5 3 5 2 3" xfId="7584"/>
    <cellStyle name="標準 4 5 3 5 3" xfId="4362"/>
    <cellStyle name="標準 4 5 3 5 4" xfId="7583"/>
    <cellStyle name="標準 4 5 3 6" xfId="1140"/>
    <cellStyle name="標準 4 5 3 6 2" xfId="4364"/>
    <cellStyle name="標準 4 5 3 6 3" xfId="7585"/>
    <cellStyle name="標準 4 5 3 7" xfId="4341"/>
    <cellStyle name="標準 4 5 3 8" xfId="7562"/>
    <cellStyle name="標準 4 5 4" xfId="1141"/>
    <cellStyle name="標準 4 5 4 2" xfId="1142"/>
    <cellStyle name="標準 4 5 4 2 2" xfId="1143"/>
    <cellStyle name="標準 4 5 4 2 2 2" xfId="1144"/>
    <cellStyle name="標準 4 5 4 2 2 2 2" xfId="4368"/>
    <cellStyle name="標準 4 5 4 2 2 2 3" xfId="7589"/>
    <cellStyle name="標準 4 5 4 2 2 3" xfId="4367"/>
    <cellStyle name="標準 4 5 4 2 2 4" xfId="7588"/>
    <cellStyle name="標準 4 5 4 2 3" xfId="1145"/>
    <cellStyle name="標準 4 5 4 2 3 2" xfId="4369"/>
    <cellStyle name="標準 4 5 4 2 3 3" xfId="7590"/>
    <cellStyle name="標準 4 5 4 2 4" xfId="4366"/>
    <cellStyle name="標準 4 5 4 2 5" xfId="7587"/>
    <cellStyle name="標準 4 5 4 3" xfId="1146"/>
    <cellStyle name="標準 4 5 4 3 2" xfId="1147"/>
    <cellStyle name="標準 4 5 4 3 2 2" xfId="4371"/>
    <cellStyle name="標準 4 5 4 3 2 3" xfId="7592"/>
    <cellStyle name="標準 4 5 4 3 3" xfId="4370"/>
    <cellStyle name="標準 4 5 4 3 4" xfId="7591"/>
    <cellStyle name="標準 4 5 4 4" xfId="1148"/>
    <cellStyle name="標準 4 5 4 4 2" xfId="4372"/>
    <cellStyle name="標準 4 5 4 4 3" xfId="7593"/>
    <cellStyle name="標準 4 5 4 5" xfId="4365"/>
    <cellStyle name="標準 4 5 4 6" xfId="7586"/>
    <cellStyle name="標準 4 5 5" xfId="1149"/>
    <cellStyle name="標準 4 5 5 2" xfId="1150"/>
    <cellStyle name="標準 4 5 5 2 2" xfId="1151"/>
    <cellStyle name="標準 4 5 5 2 2 2" xfId="1152"/>
    <cellStyle name="標準 4 5 5 2 2 2 2" xfId="4376"/>
    <cellStyle name="標準 4 5 5 2 2 2 3" xfId="7597"/>
    <cellStyle name="標準 4 5 5 2 2 3" xfId="4375"/>
    <cellStyle name="標準 4 5 5 2 2 4" xfId="7596"/>
    <cellStyle name="標準 4 5 5 2 3" xfId="1153"/>
    <cellStyle name="標準 4 5 5 2 3 2" xfId="4377"/>
    <cellStyle name="標準 4 5 5 2 3 3" xfId="7598"/>
    <cellStyle name="標準 4 5 5 2 4" xfId="4374"/>
    <cellStyle name="標準 4 5 5 2 5" xfId="7595"/>
    <cellStyle name="標準 4 5 5 3" xfId="1154"/>
    <cellStyle name="標準 4 5 5 3 2" xfId="1155"/>
    <cellStyle name="標準 4 5 5 3 2 2" xfId="4379"/>
    <cellStyle name="標準 4 5 5 3 2 3" xfId="7600"/>
    <cellStyle name="標準 4 5 5 3 3" xfId="4378"/>
    <cellStyle name="標準 4 5 5 3 4" xfId="7599"/>
    <cellStyle name="標準 4 5 5 4" xfId="1156"/>
    <cellStyle name="標準 4 5 5 4 2" xfId="4380"/>
    <cellStyle name="標準 4 5 5 4 3" xfId="7601"/>
    <cellStyle name="標準 4 5 5 5" xfId="4373"/>
    <cellStyle name="標準 4 5 5 6" xfId="7594"/>
    <cellStyle name="標準 4 5 6" xfId="1157"/>
    <cellStyle name="標準 4 5 6 2" xfId="1158"/>
    <cellStyle name="標準 4 5 6 2 2" xfId="1159"/>
    <cellStyle name="標準 4 5 6 2 2 2" xfId="4383"/>
    <cellStyle name="標準 4 5 6 2 2 3" xfId="7604"/>
    <cellStyle name="標準 4 5 6 2 3" xfId="4382"/>
    <cellStyle name="標準 4 5 6 2 4" xfId="7603"/>
    <cellStyle name="標準 4 5 6 3" xfId="1160"/>
    <cellStyle name="標準 4 5 6 3 2" xfId="4384"/>
    <cellStyle name="標準 4 5 6 3 3" xfId="7605"/>
    <cellStyle name="標準 4 5 6 4" xfId="4381"/>
    <cellStyle name="標準 4 5 6 5" xfId="7602"/>
    <cellStyle name="標準 4 5 7" xfId="1161"/>
    <cellStyle name="標準 4 5 7 2" xfId="1162"/>
    <cellStyle name="標準 4 5 7 2 2" xfId="4386"/>
    <cellStyle name="標準 4 5 7 2 3" xfId="7607"/>
    <cellStyle name="標準 4 5 7 3" xfId="4385"/>
    <cellStyle name="標準 4 5 7 4" xfId="7606"/>
    <cellStyle name="標準 4 5 8" xfId="1163"/>
    <cellStyle name="標準 4 5 8 2" xfId="4387"/>
    <cellStyle name="標準 4 5 8 3" xfId="7608"/>
    <cellStyle name="標準 4 5 9" xfId="4316"/>
    <cellStyle name="標準 4 6" xfId="1164"/>
    <cellStyle name="標準 4 6 2" xfId="1165"/>
    <cellStyle name="標準 4 6 2 2" xfId="1166"/>
    <cellStyle name="標準 4 6 2 2 2" xfId="1167"/>
    <cellStyle name="標準 4 6 2 2 2 2" xfId="1168"/>
    <cellStyle name="標準 4 6 2 2 2 2 2" xfId="4392"/>
    <cellStyle name="標準 4 6 2 2 2 2 3" xfId="7613"/>
    <cellStyle name="標準 4 6 2 2 2 3" xfId="4391"/>
    <cellStyle name="標準 4 6 2 2 2 4" xfId="7612"/>
    <cellStyle name="標準 4 6 2 2 3" xfId="1169"/>
    <cellStyle name="標準 4 6 2 2 3 2" xfId="4393"/>
    <cellStyle name="標準 4 6 2 2 3 3" xfId="7614"/>
    <cellStyle name="標準 4 6 2 2 4" xfId="4390"/>
    <cellStyle name="標準 4 6 2 2 5" xfId="7611"/>
    <cellStyle name="標準 4 6 2 3" xfId="1170"/>
    <cellStyle name="標準 4 6 2 3 2" xfId="1171"/>
    <cellStyle name="標準 4 6 2 3 2 2" xfId="4395"/>
    <cellStyle name="標準 4 6 2 3 2 3" xfId="7616"/>
    <cellStyle name="標準 4 6 2 3 3" xfId="4394"/>
    <cellStyle name="標準 4 6 2 3 4" xfId="7615"/>
    <cellStyle name="標準 4 6 2 4" xfId="1172"/>
    <cellStyle name="標準 4 6 2 4 2" xfId="4396"/>
    <cellStyle name="標準 4 6 2 4 3" xfId="7617"/>
    <cellStyle name="標準 4 6 2 5" xfId="4389"/>
    <cellStyle name="標準 4 6 2 6" xfId="7610"/>
    <cellStyle name="標準 4 6 3" xfId="1173"/>
    <cellStyle name="標準 4 6 3 2" xfId="1174"/>
    <cellStyle name="標準 4 6 3 2 2" xfId="1175"/>
    <cellStyle name="標準 4 6 3 2 2 2" xfId="1176"/>
    <cellStyle name="標準 4 6 3 2 2 2 2" xfId="4400"/>
    <cellStyle name="標準 4 6 3 2 2 2 3" xfId="7621"/>
    <cellStyle name="標準 4 6 3 2 2 3" xfId="4399"/>
    <cellStyle name="標準 4 6 3 2 2 4" xfId="7620"/>
    <cellStyle name="標準 4 6 3 2 3" xfId="1177"/>
    <cellStyle name="標準 4 6 3 2 3 2" xfId="4401"/>
    <cellStyle name="標準 4 6 3 2 3 3" xfId="7622"/>
    <cellStyle name="標準 4 6 3 2 4" xfId="4398"/>
    <cellStyle name="標準 4 6 3 2 5" xfId="7619"/>
    <cellStyle name="標準 4 6 3 3" xfId="1178"/>
    <cellStyle name="標準 4 6 3 3 2" xfId="1179"/>
    <cellStyle name="標準 4 6 3 3 2 2" xfId="4403"/>
    <cellStyle name="標準 4 6 3 3 2 3" xfId="7624"/>
    <cellStyle name="標準 4 6 3 3 3" xfId="4402"/>
    <cellStyle name="標準 4 6 3 3 4" xfId="7623"/>
    <cellStyle name="標準 4 6 3 4" xfId="1180"/>
    <cellStyle name="標準 4 6 3 4 2" xfId="4404"/>
    <cellStyle name="標準 4 6 3 4 3" xfId="7625"/>
    <cellStyle name="標準 4 6 3 5" xfId="4397"/>
    <cellStyle name="標準 4 6 3 6" xfId="7618"/>
    <cellStyle name="標準 4 6 4" xfId="1181"/>
    <cellStyle name="標準 4 6 4 2" xfId="1182"/>
    <cellStyle name="標準 4 6 4 2 2" xfId="1183"/>
    <cellStyle name="標準 4 6 4 2 2 2" xfId="4407"/>
    <cellStyle name="標準 4 6 4 2 2 3" xfId="7628"/>
    <cellStyle name="標準 4 6 4 2 3" xfId="4406"/>
    <cellStyle name="標準 4 6 4 2 4" xfId="7627"/>
    <cellStyle name="標準 4 6 4 3" xfId="1184"/>
    <cellStyle name="標準 4 6 4 3 2" xfId="4408"/>
    <cellStyle name="標準 4 6 4 3 3" xfId="7629"/>
    <cellStyle name="標準 4 6 4 4" xfId="4405"/>
    <cellStyle name="標準 4 6 4 5" xfId="7626"/>
    <cellStyle name="標準 4 6 5" xfId="1185"/>
    <cellStyle name="標準 4 6 5 2" xfId="1186"/>
    <cellStyle name="標準 4 6 5 2 2" xfId="4410"/>
    <cellStyle name="標準 4 6 5 2 3" xfId="7631"/>
    <cellStyle name="標準 4 6 5 3" xfId="4409"/>
    <cellStyle name="標準 4 6 5 4" xfId="7630"/>
    <cellStyle name="標準 4 6 6" xfId="1187"/>
    <cellStyle name="標準 4 6 6 2" xfId="4411"/>
    <cellStyle name="標準 4 6 6 3" xfId="7632"/>
    <cellStyle name="標準 4 6 7" xfId="4388"/>
    <cellStyle name="標準 4 6 8" xfId="7609"/>
    <cellStyle name="標準 4 7" xfId="1188"/>
    <cellStyle name="標準 4 7 2" xfId="1189"/>
    <cellStyle name="標準 4 7 2 2" xfId="1190"/>
    <cellStyle name="標準 4 7 2 2 2" xfId="1191"/>
    <cellStyle name="標準 4 7 2 2 2 2" xfId="1192"/>
    <cellStyle name="標準 4 7 2 2 2 2 2" xfId="4416"/>
    <cellStyle name="標準 4 7 2 2 2 2 3" xfId="7637"/>
    <cellStyle name="標準 4 7 2 2 2 3" xfId="4415"/>
    <cellStyle name="標準 4 7 2 2 2 4" xfId="7636"/>
    <cellStyle name="標準 4 7 2 2 3" xfId="1193"/>
    <cellStyle name="標準 4 7 2 2 3 2" xfId="4417"/>
    <cellStyle name="標準 4 7 2 2 3 3" xfId="7638"/>
    <cellStyle name="標準 4 7 2 2 4" xfId="4414"/>
    <cellStyle name="標準 4 7 2 2 5" xfId="7635"/>
    <cellStyle name="標準 4 7 2 3" xfId="1194"/>
    <cellStyle name="標準 4 7 2 3 2" xfId="1195"/>
    <cellStyle name="標準 4 7 2 3 2 2" xfId="4419"/>
    <cellStyle name="標準 4 7 2 3 2 3" xfId="7640"/>
    <cellStyle name="標準 4 7 2 3 3" xfId="4418"/>
    <cellStyle name="標準 4 7 2 3 4" xfId="7639"/>
    <cellStyle name="標準 4 7 2 4" xfId="1196"/>
    <cellStyle name="標準 4 7 2 4 2" xfId="4420"/>
    <cellStyle name="標準 4 7 2 4 3" xfId="7641"/>
    <cellStyle name="標準 4 7 2 5" xfId="4413"/>
    <cellStyle name="標準 4 7 2 6" xfId="7634"/>
    <cellStyle name="標準 4 7 3" xfId="1197"/>
    <cellStyle name="標準 4 7 3 2" xfId="1198"/>
    <cellStyle name="標準 4 7 3 2 2" xfId="1199"/>
    <cellStyle name="標準 4 7 3 2 2 2" xfId="1200"/>
    <cellStyle name="標準 4 7 3 2 2 2 2" xfId="4424"/>
    <cellStyle name="標準 4 7 3 2 2 2 3" xfId="7645"/>
    <cellStyle name="標準 4 7 3 2 2 3" xfId="4423"/>
    <cellStyle name="標準 4 7 3 2 2 4" xfId="7644"/>
    <cellStyle name="標準 4 7 3 2 3" xfId="1201"/>
    <cellStyle name="標準 4 7 3 2 3 2" xfId="4425"/>
    <cellStyle name="標準 4 7 3 2 3 3" xfId="7646"/>
    <cellStyle name="標準 4 7 3 2 4" xfId="4422"/>
    <cellStyle name="標準 4 7 3 2 5" xfId="7643"/>
    <cellStyle name="標準 4 7 3 3" xfId="1202"/>
    <cellStyle name="標準 4 7 3 3 2" xfId="1203"/>
    <cellStyle name="標準 4 7 3 3 2 2" xfId="4427"/>
    <cellStyle name="標準 4 7 3 3 2 3" xfId="7648"/>
    <cellStyle name="標準 4 7 3 3 3" xfId="4426"/>
    <cellStyle name="標準 4 7 3 3 4" xfId="7647"/>
    <cellStyle name="標準 4 7 3 4" xfId="1204"/>
    <cellStyle name="標準 4 7 3 4 2" xfId="4428"/>
    <cellStyle name="標準 4 7 3 4 3" xfId="7649"/>
    <cellStyle name="標準 4 7 3 5" xfId="4421"/>
    <cellStyle name="標準 4 7 3 6" xfId="7642"/>
    <cellStyle name="標準 4 7 4" xfId="1205"/>
    <cellStyle name="標準 4 7 4 2" xfId="1206"/>
    <cellStyle name="標準 4 7 4 2 2" xfId="1207"/>
    <cellStyle name="標準 4 7 4 2 2 2" xfId="4431"/>
    <cellStyle name="標準 4 7 4 2 2 3" xfId="7652"/>
    <cellStyle name="標準 4 7 4 2 3" xfId="4430"/>
    <cellStyle name="標準 4 7 4 2 4" xfId="7651"/>
    <cellStyle name="標準 4 7 4 3" xfId="1208"/>
    <cellStyle name="標準 4 7 4 3 2" xfId="4432"/>
    <cellStyle name="標準 4 7 4 3 3" xfId="7653"/>
    <cellStyle name="標準 4 7 4 4" xfId="4429"/>
    <cellStyle name="標準 4 7 4 5" xfId="7650"/>
    <cellStyle name="標準 4 7 5" xfId="1209"/>
    <cellStyle name="標準 4 7 5 2" xfId="1210"/>
    <cellStyle name="標準 4 7 5 2 2" xfId="4434"/>
    <cellStyle name="標準 4 7 5 2 3" xfId="7655"/>
    <cellStyle name="標準 4 7 5 3" xfId="4433"/>
    <cellStyle name="標準 4 7 5 4" xfId="7654"/>
    <cellStyle name="標準 4 7 6" xfId="1211"/>
    <cellStyle name="標準 4 7 6 2" xfId="4435"/>
    <cellStyle name="標準 4 7 6 3" xfId="7656"/>
    <cellStyle name="標準 4 7 7" xfId="4412"/>
    <cellStyle name="標準 4 7 8" xfId="7633"/>
    <cellStyle name="標準 4 8" xfId="1212"/>
    <cellStyle name="標準 4 8 2" xfId="1213"/>
    <cellStyle name="標準 4 8 2 2" xfId="1214"/>
    <cellStyle name="標準 4 8 2 2 2" xfId="1215"/>
    <cellStyle name="標準 4 8 2 2 2 2" xfId="4439"/>
    <cellStyle name="標準 4 8 2 2 2 3" xfId="7660"/>
    <cellStyle name="標準 4 8 2 2 3" xfId="4438"/>
    <cellStyle name="標準 4 8 2 2 4" xfId="7659"/>
    <cellStyle name="標準 4 8 2 3" xfId="1216"/>
    <cellStyle name="標準 4 8 2 3 2" xfId="4440"/>
    <cellStyle name="標準 4 8 2 3 3" xfId="7661"/>
    <cellStyle name="標準 4 8 2 4" xfId="4437"/>
    <cellStyle name="標準 4 8 2 5" xfId="7658"/>
    <cellStyle name="標準 4 8 3" xfId="1217"/>
    <cellStyle name="標準 4 8 3 2" xfId="1218"/>
    <cellStyle name="標準 4 8 3 2 2" xfId="4442"/>
    <cellStyle name="標準 4 8 3 2 3" xfId="7663"/>
    <cellStyle name="標準 4 8 3 3" xfId="4441"/>
    <cellStyle name="標準 4 8 3 4" xfId="7662"/>
    <cellStyle name="標準 4 8 4" xfId="1219"/>
    <cellStyle name="標準 4 8 4 2" xfId="4443"/>
    <cellStyle name="標準 4 8 4 3" xfId="7664"/>
    <cellStyle name="標準 4 8 5" xfId="4436"/>
    <cellStyle name="標準 4 8 6" xfId="7657"/>
    <cellStyle name="標準 4 9" xfId="1220"/>
    <cellStyle name="標準 4 9 2" xfId="1221"/>
    <cellStyle name="標準 4 9 2 2" xfId="1222"/>
    <cellStyle name="標準 4 9 2 2 2" xfId="1223"/>
    <cellStyle name="標準 4 9 2 2 2 2" xfId="4447"/>
    <cellStyle name="標準 4 9 2 2 2 3" xfId="7668"/>
    <cellStyle name="標準 4 9 2 2 3" xfId="4446"/>
    <cellStyle name="標準 4 9 2 2 4" xfId="7667"/>
    <cellStyle name="標準 4 9 2 3" xfId="1224"/>
    <cellStyle name="標準 4 9 2 3 2" xfId="4448"/>
    <cellStyle name="標準 4 9 2 3 3" xfId="7669"/>
    <cellStyle name="標準 4 9 2 4" xfId="4445"/>
    <cellStyle name="標準 4 9 2 5" xfId="7666"/>
    <cellStyle name="標準 4 9 3" xfId="1225"/>
    <cellStyle name="標準 4 9 3 2" xfId="1226"/>
    <cellStyle name="標準 4 9 3 2 2" xfId="4450"/>
    <cellStyle name="標準 4 9 3 2 3" xfId="7671"/>
    <cellStyle name="標準 4 9 3 3" xfId="4449"/>
    <cellStyle name="標準 4 9 3 4" xfId="7670"/>
    <cellStyle name="標準 4 9 4" xfId="1227"/>
    <cellStyle name="標準 4 9 4 2" xfId="4451"/>
    <cellStyle name="標準 4 9 4 3" xfId="7672"/>
    <cellStyle name="標準 4 9 5" xfId="4444"/>
    <cellStyle name="標準 4 9 6" xfId="7665"/>
    <cellStyle name="標準 5" xfId="1228"/>
    <cellStyle name="標準 5 10" xfId="1229"/>
    <cellStyle name="標準 5 10 2" xfId="1230"/>
    <cellStyle name="標準 5 10 2 2" xfId="1231"/>
    <cellStyle name="標準 5 10 2 2 2" xfId="1232"/>
    <cellStyle name="標準 5 10 2 2 2 2" xfId="4456"/>
    <cellStyle name="標準 5 10 2 2 2 3" xfId="7677"/>
    <cellStyle name="標準 5 10 2 2 3" xfId="4455"/>
    <cellStyle name="標準 5 10 2 2 4" xfId="7676"/>
    <cellStyle name="標準 5 10 2 3" xfId="1233"/>
    <cellStyle name="標準 5 10 2 3 2" xfId="4457"/>
    <cellStyle name="標準 5 10 2 3 3" xfId="7678"/>
    <cellStyle name="標準 5 10 2 4" xfId="4454"/>
    <cellStyle name="標準 5 10 2 5" xfId="7675"/>
    <cellStyle name="標準 5 10 3" xfId="1234"/>
    <cellStyle name="標準 5 10 3 2" xfId="1235"/>
    <cellStyle name="標準 5 10 3 2 2" xfId="4459"/>
    <cellStyle name="標準 5 10 3 2 3" xfId="7680"/>
    <cellStyle name="標準 5 10 3 3" xfId="4458"/>
    <cellStyle name="標準 5 10 3 4" xfId="7679"/>
    <cellStyle name="標準 5 10 4" xfId="1236"/>
    <cellStyle name="標準 5 10 4 2" xfId="4460"/>
    <cellStyle name="標準 5 10 4 3" xfId="7681"/>
    <cellStyle name="標準 5 10 5" xfId="4453"/>
    <cellStyle name="標準 5 10 6" xfId="7674"/>
    <cellStyle name="標準 5 11" xfId="1237"/>
    <cellStyle name="標準 5 11 2" xfId="1238"/>
    <cellStyle name="標準 5 11 2 2" xfId="1239"/>
    <cellStyle name="標準 5 11 2 2 2" xfId="4463"/>
    <cellStyle name="標準 5 11 2 2 3" xfId="7684"/>
    <cellStyle name="標準 5 11 2 3" xfId="4462"/>
    <cellStyle name="標準 5 11 2 4" xfId="7683"/>
    <cellStyle name="標準 5 11 3" xfId="1240"/>
    <cellStyle name="標準 5 11 3 2" xfId="4464"/>
    <cellStyle name="標準 5 11 3 3" xfId="7685"/>
    <cellStyle name="標準 5 11 4" xfId="4461"/>
    <cellStyle name="標準 5 11 5" xfId="7682"/>
    <cellStyle name="標準 5 12" xfId="1241"/>
    <cellStyle name="標準 5 12 2" xfId="1242"/>
    <cellStyle name="標準 5 12 2 2" xfId="4466"/>
    <cellStyle name="標準 5 12 2 3" xfId="7687"/>
    <cellStyle name="標準 5 12 3" xfId="4465"/>
    <cellStyle name="標準 5 12 4" xfId="7686"/>
    <cellStyle name="標準 5 13" xfId="1243"/>
    <cellStyle name="標準 5 13 2" xfId="4467"/>
    <cellStyle name="標準 5 13 3" xfId="7688"/>
    <cellStyle name="標準 5 14" xfId="4452"/>
    <cellStyle name="標準 5 15" xfId="7673"/>
    <cellStyle name="標準 5 2" xfId="1244"/>
    <cellStyle name="標準 5 2 10" xfId="1245"/>
    <cellStyle name="標準 5 2 10 2" xfId="1246"/>
    <cellStyle name="標準 5 2 10 2 2" xfId="4470"/>
    <cellStyle name="標準 5 2 10 2 3" xfId="7691"/>
    <cellStyle name="標準 5 2 10 3" xfId="4469"/>
    <cellStyle name="標準 5 2 10 4" xfId="7690"/>
    <cellStyle name="標準 5 2 11" xfId="1247"/>
    <cellStyle name="標準 5 2 11 2" xfId="4471"/>
    <cellStyle name="標準 5 2 11 3" xfId="7692"/>
    <cellStyle name="標準 5 2 12" xfId="4468"/>
    <cellStyle name="標準 5 2 13" xfId="7689"/>
    <cellStyle name="標準 5 2 2" xfId="1248"/>
    <cellStyle name="標準 5 2 2 10" xfId="1249"/>
    <cellStyle name="標準 5 2 2 10 2" xfId="4473"/>
    <cellStyle name="標準 5 2 2 10 3" xfId="7694"/>
    <cellStyle name="標準 5 2 2 11" xfId="4472"/>
    <cellStyle name="標準 5 2 2 12" xfId="7693"/>
    <cellStyle name="標準 5 2 2 2" xfId="1250"/>
    <cellStyle name="標準 5 2 2 2 10" xfId="4474"/>
    <cellStyle name="標準 5 2 2 2 11" xfId="7695"/>
    <cellStyle name="標準 5 2 2 2 2" xfId="1251"/>
    <cellStyle name="標準 5 2 2 2 2 10" xfId="7696"/>
    <cellStyle name="標準 5 2 2 2 2 2" xfId="1252"/>
    <cellStyle name="標準 5 2 2 2 2 2 2" xfId="1253"/>
    <cellStyle name="標準 5 2 2 2 2 2 2 2" xfId="1254"/>
    <cellStyle name="標準 5 2 2 2 2 2 2 2 2" xfId="1255"/>
    <cellStyle name="標準 5 2 2 2 2 2 2 2 2 2" xfId="1256"/>
    <cellStyle name="標準 5 2 2 2 2 2 2 2 2 2 2" xfId="4480"/>
    <cellStyle name="標準 5 2 2 2 2 2 2 2 2 2 3" xfId="7701"/>
    <cellStyle name="標準 5 2 2 2 2 2 2 2 2 3" xfId="4479"/>
    <cellStyle name="標準 5 2 2 2 2 2 2 2 2 4" xfId="7700"/>
    <cellStyle name="標準 5 2 2 2 2 2 2 2 3" xfId="1257"/>
    <cellStyle name="標準 5 2 2 2 2 2 2 2 3 2" xfId="4481"/>
    <cellStyle name="標準 5 2 2 2 2 2 2 2 3 3" xfId="7702"/>
    <cellStyle name="標準 5 2 2 2 2 2 2 2 4" xfId="4478"/>
    <cellStyle name="標準 5 2 2 2 2 2 2 2 5" xfId="7699"/>
    <cellStyle name="標準 5 2 2 2 2 2 2 3" xfId="1258"/>
    <cellStyle name="標準 5 2 2 2 2 2 2 3 2" xfId="1259"/>
    <cellStyle name="標準 5 2 2 2 2 2 2 3 2 2" xfId="4483"/>
    <cellStyle name="標準 5 2 2 2 2 2 2 3 2 3" xfId="7704"/>
    <cellStyle name="標準 5 2 2 2 2 2 2 3 3" xfId="4482"/>
    <cellStyle name="標準 5 2 2 2 2 2 2 3 4" xfId="7703"/>
    <cellStyle name="標準 5 2 2 2 2 2 2 4" xfId="1260"/>
    <cellStyle name="標準 5 2 2 2 2 2 2 4 2" xfId="4484"/>
    <cellStyle name="標準 5 2 2 2 2 2 2 4 3" xfId="7705"/>
    <cellStyle name="標準 5 2 2 2 2 2 2 5" xfId="4477"/>
    <cellStyle name="標準 5 2 2 2 2 2 2 6" xfId="7698"/>
    <cellStyle name="標準 5 2 2 2 2 2 3" xfId="1261"/>
    <cellStyle name="標準 5 2 2 2 2 2 3 2" xfId="1262"/>
    <cellStyle name="標準 5 2 2 2 2 2 3 2 2" xfId="1263"/>
    <cellStyle name="標準 5 2 2 2 2 2 3 2 2 2" xfId="1264"/>
    <cellStyle name="標準 5 2 2 2 2 2 3 2 2 2 2" xfId="4488"/>
    <cellStyle name="標準 5 2 2 2 2 2 3 2 2 2 3" xfId="7709"/>
    <cellStyle name="標準 5 2 2 2 2 2 3 2 2 3" xfId="4487"/>
    <cellStyle name="標準 5 2 2 2 2 2 3 2 2 4" xfId="7708"/>
    <cellStyle name="標準 5 2 2 2 2 2 3 2 3" xfId="1265"/>
    <cellStyle name="標準 5 2 2 2 2 2 3 2 3 2" xfId="4489"/>
    <cellStyle name="標準 5 2 2 2 2 2 3 2 3 3" xfId="7710"/>
    <cellStyle name="標準 5 2 2 2 2 2 3 2 4" xfId="4486"/>
    <cellStyle name="標準 5 2 2 2 2 2 3 2 5" xfId="7707"/>
    <cellStyle name="標準 5 2 2 2 2 2 3 3" xfId="1266"/>
    <cellStyle name="標準 5 2 2 2 2 2 3 3 2" xfId="1267"/>
    <cellStyle name="標準 5 2 2 2 2 2 3 3 2 2" xfId="4491"/>
    <cellStyle name="標準 5 2 2 2 2 2 3 3 2 3" xfId="7712"/>
    <cellStyle name="標準 5 2 2 2 2 2 3 3 3" xfId="4490"/>
    <cellStyle name="標準 5 2 2 2 2 2 3 3 4" xfId="7711"/>
    <cellStyle name="標準 5 2 2 2 2 2 3 4" xfId="1268"/>
    <cellStyle name="標準 5 2 2 2 2 2 3 4 2" xfId="4492"/>
    <cellStyle name="標準 5 2 2 2 2 2 3 4 3" xfId="7713"/>
    <cellStyle name="標準 5 2 2 2 2 2 3 5" xfId="4485"/>
    <cellStyle name="標準 5 2 2 2 2 2 3 6" xfId="7706"/>
    <cellStyle name="標準 5 2 2 2 2 2 4" xfId="1269"/>
    <cellStyle name="標準 5 2 2 2 2 2 4 2" xfId="1270"/>
    <cellStyle name="標準 5 2 2 2 2 2 4 2 2" xfId="1271"/>
    <cellStyle name="標準 5 2 2 2 2 2 4 2 2 2" xfId="4495"/>
    <cellStyle name="標準 5 2 2 2 2 2 4 2 2 3" xfId="7716"/>
    <cellStyle name="標準 5 2 2 2 2 2 4 2 3" xfId="4494"/>
    <cellStyle name="標準 5 2 2 2 2 2 4 2 4" xfId="7715"/>
    <cellStyle name="標準 5 2 2 2 2 2 4 3" xfId="1272"/>
    <cellStyle name="標準 5 2 2 2 2 2 4 3 2" xfId="4496"/>
    <cellStyle name="標準 5 2 2 2 2 2 4 3 3" xfId="7717"/>
    <cellStyle name="標準 5 2 2 2 2 2 4 4" xfId="4493"/>
    <cellStyle name="標準 5 2 2 2 2 2 4 5" xfId="7714"/>
    <cellStyle name="標準 5 2 2 2 2 2 5" xfId="1273"/>
    <cellStyle name="標準 5 2 2 2 2 2 5 2" xfId="1274"/>
    <cellStyle name="標準 5 2 2 2 2 2 5 2 2" xfId="4498"/>
    <cellStyle name="標準 5 2 2 2 2 2 5 2 3" xfId="7719"/>
    <cellStyle name="標準 5 2 2 2 2 2 5 3" xfId="4497"/>
    <cellStyle name="標準 5 2 2 2 2 2 5 4" xfId="7718"/>
    <cellStyle name="標準 5 2 2 2 2 2 6" xfId="1275"/>
    <cellStyle name="標準 5 2 2 2 2 2 6 2" xfId="4499"/>
    <cellStyle name="標準 5 2 2 2 2 2 6 3" xfId="7720"/>
    <cellStyle name="標準 5 2 2 2 2 2 7" xfId="4476"/>
    <cellStyle name="標準 5 2 2 2 2 2 8" xfId="7697"/>
    <cellStyle name="標準 5 2 2 2 2 3" xfId="1276"/>
    <cellStyle name="標準 5 2 2 2 2 3 2" xfId="1277"/>
    <cellStyle name="標準 5 2 2 2 2 3 2 2" xfId="1278"/>
    <cellStyle name="標準 5 2 2 2 2 3 2 2 2" xfId="1279"/>
    <cellStyle name="標準 5 2 2 2 2 3 2 2 2 2" xfId="1280"/>
    <cellStyle name="標準 5 2 2 2 2 3 2 2 2 2 2" xfId="4504"/>
    <cellStyle name="標準 5 2 2 2 2 3 2 2 2 2 3" xfId="7725"/>
    <cellStyle name="標準 5 2 2 2 2 3 2 2 2 3" xfId="4503"/>
    <cellStyle name="標準 5 2 2 2 2 3 2 2 2 4" xfId="7724"/>
    <cellStyle name="標準 5 2 2 2 2 3 2 2 3" xfId="1281"/>
    <cellStyle name="標準 5 2 2 2 2 3 2 2 3 2" xfId="4505"/>
    <cellStyle name="標準 5 2 2 2 2 3 2 2 3 3" xfId="7726"/>
    <cellStyle name="標準 5 2 2 2 2 3 2 2 4" xfId="4502"/>
    <cellStyle name="標準 5 2 2 2 2 3 2 2 5" xfId="7723"/>
    <cellStyle name="標準 5 2 2 2 2 3 2 3" xfId="1282"/>
    <cellStyle name="標準 5 2 2 2 2 3 2 3 2" xfId="1283"/>
    <cellStyle name="標準 5 2 2 2 2 3 2 3 2 2" xfId="4507"/>
    <cellStyle name="標準 5 2 2 2 2 3 2 3 2 3" xfId="7728"/>
    <cellStyle name="標準 5 2 2 2 2 3 2 3 3" xfId="4506"/>
    <cellStyle name="標準 5 2 2 2 2 3 2 3 4" xfId="7727"/>
    <cellStyle name="標準 5 2 2 2 2 3 2 4" xfId="1284"/>
    <cellStyle name="標準 5 2 2 2 2 3 2 4 2" xfId="4508"/>
    <cellStyle name="標準 5 2 2 2 2 3 2 4 3" xfId="7729"/>
    <cellStyle name="標準 5 2 2 2 2 3 2 5" xfId="4501"/>
    <cellStyle name="標準 5 2 2 2 2 3 2 6" xfId="7722"/>
    <cellStyle name="標準 5 2 2 2 2 3 3" xfId="1285"/>
    <cellStyle name="標準 5 2 2 2 2 3 3 2" xfId="1286"/>
    <cellStyle name="標準 5 2 2 2 2 3 3 2 2" xfId="1287"/>
    <cellStyle name="標準 5 2 2 2 2 3 3 2 2 2" xfId="1288"/>
    <cellStyle name="標準 5 2 2 2 2 3 3 2 2 2 2" xfId="4512"/>
    <cellStyle name="標準 5 2 2 2 2 3 3 2 2 2 3" xfId="7733"/>
    <cellStyle name="標準 5 2 2 2 2 3 3 2 2 3" xfId="4511"/>
    <cellStyle name="標準 5 2 2 2 2 3 3 2 2 4" xfId="7732"/>
    <cellStyle name="標準 5 2 2 2 2 3 3 2 3" xfId="1289"/>
    <cellStyle name="標準 5 2 2 2 2 3 3 2 3 2" xfId="4513"/>
    <cellStyle name="標準 5 2 2 2 2 3 3 2 3 3" xfId="7734"/>
    <cellStyle name="標準 5 2 2 2 2 3 3 2 4" xfId="4510"/>
    <cellStyle name="標準 5 2 2 2 2 3 3 2 5" xfId="7731"/>
    <cellStyle name="標準 5 2 2 2 2 3 3 3" xfId="1290"/>
    <cellStyle name="標準 5 2 2 2 2 3 3 3 2" xfId="1291"/>
    <cellStyle name="標準 5 2 2 2 2 3 3 3 2 2" xfId="4515"/>
    <cellStyle name="標準 5 2 2 2 2 3 3 3 2 3" xfId="7736"/>
    <cellStyle name="標準 5 2 2 2 2 3 3 3 3" xfId="4514"/>
    <cellStyle name="標準 5 2 2 2 2 3 3 3 4" xfId="7735"/>
    <cellStyle name="標準 5 2 2 2 2 3 3 4" xfId="1292"/>
    <cellStyle name="標準 5 2 2 2 2 3 3 4 2" xfId="4516"/>
    <cellStyle name="標準 5 2 2 2 2 3 3 4 3" xfId="7737"/>
    <cellStyle name="標準 5 2 2 2 2 3 3 5" xfId="4509"/>
    <cellStyle name="標準 5 2 2 2 2 3 3 6" xfId="7730"/>
    <cellStyle name="標準 5 2 2 2 2 3 4" xfId="1293"/>
    <cellStyle name="標準 5 2 2 2 2 3 4 2" xfId="1294"/>
    <cellStyle name="標準 5 2 2 2 2 3 4 2 2" xfId="1295"/>
    <cellStyle name="標準 5 2 2 2 2 3 4 2 2 2" xfId="4519"/>
    <cellStyle name="標準 5 2 2 2 2 3 4 2 2 3" xfId="7740"/>
    <cellStyle name="標準 5 2 2 2 2 3 4 2 3" xfId="4518"/>
    <cellStyle name="標準 5 2 2 2 2 3 4 2 4" xfId="7739"/>
    <cellStyle name="標準 5 2 2 2 2 3 4 3" xfId="1296"/>
    <cellStyle name="標準 5 2 2 2 2 3 4 3 2" xfId="4520"/>
    <cellStyle name="標準 5 2 2 2 2 3 4 3 3" xfId="7741"/>
    <cellStyle name="標準 5 2 2 2 2 3 4 4" xfId="4517"/>
    <cellStyle name="標準 5 2 2 2 2 3 4 5" xfId="7738"/>
    <cellStyle name="標準 5 2 2 2 2 3 5" xfId="1297"/>
    <cellStyle name="標準 5 2 2 2 2 3 5 2" xfId="1298"/>
    <cellStyle name="標準 5 2 2 2 2 3 5 2 2" xfId="4522"/>
    <cellStyle name="標準 5 2 2 2 2 3 5 2 3" xfId="7743"/>
    <cellStyle name="標準 5 2 2 2 2 3 5 3" xfId="4521"/>
    <cellStyle name="標準 5 2 2 2 2 3 5 4" xfId="7742"/>
    <cellStyle name="標準 5 2 2 2 2 3 6" xfId="1299"/>
    <cellStyle name="標準 5 2 2 2 2 3 6 2" xfId="4523"/>
    <cellStyle name="標準 5 2 2 2 2 3 6 3" xfId="7744"/>
    <cellStyle name="標準 5 2 2 2 2 3 7" xfId="4500"/>
    <cellStyle name="標準 5 2 2 2 2 3 8" xfId="7721"/>
    <cellStyle name="標準 5 2 2 2 2 4" xfId="1300"/>
    <cellStyle name="標準 5 2 2 2 2 4 2" xfId="1301"/>
    <cellStyle name="標準 5 2 2 2 2 4 2 2" xfId="1302"/>
    <cellStyle name="標準 5 2 2 2 2 4 2 2 2" xfId="1303"/>
    <cellStyle name="標準 5 2 2 2 2 4 2 2 2 2" xfId="4527"/>
    <cellStyle name="標準 5 2 2 2 2 4 2 2 2 3" xfId="7748"/>
    <cellStyle name="標準 5 2 2 2 2 4 2 2 3" xfId="4526"/>
    <cellStyle name="標準 5 2 2 2 2 4 2 2 4" xfId="7747"/>
    <cellStyle name="標準 5 2 2 2 2 4 2 3" xfId="1304"/>
    <cellStyle name="標準 5 2 2 2 2 4 2 3 2" xfId="4528"/>
    <cellStyle name="標準 5 2 2 2 2 4 2 3 3" xfId="7749"/>
    <cellStyle name="標準 5 2 2 2 2 4 2 4" xfId="4525"/>
    <cellStyle name="標準 5 2 2 2 2 4 2 5" xfId="7746"/>
    <cellStyle name="標準 5 2 2 2 2 4 3" xfId="1305"/>
    <cellStyle name="標準 5 2 2 2 2 4 3 2" xfId="1306"/>
    <cellStyle name="標準 5 2 2 2 2 4 3 2 2" xfId="4530"/>
    <cellStyle name="標準 5 2 2 2 2 4 3 2 3" xfId="7751"/>
    <cellStyle name="標準 5 2 2 2 2 4 3 3" xfId="4529"/>
    <cellStyle name="標準 5 2 2 2 2 4 3 4" xfId="7750"/>
    <cellStyle name="標準 5 2 2 2 2 4 4" xfId="1307"/>
    <cellStyle name="標準 5 2 2 2 2 4 4 2" xfId="4531"/>
    <cellStyle name="標準 5 2 2 2 2 4 4 3" xfId="7752"/>
    <cellStyle name="標準 5 2 2 2 2 4 5" xfId="4524"/>
    <cellStyle name="標準 5 2 2 2 2 4 6" xfId="7745"/>
    <cellStyle name="標準 5 2 2 2 2 5" xfId="1308"/>
    <cellStyle name="標準 5 2 2 2 2 5 2" xfId="1309"/>
    <cellStyle name="標準 5 2 2 2 2 5 2 2" xfId="1310"/>
    <cellStyle name="標準 5 2 2 2 2 5 2 2 2" xfId="1311"/>
    <cellStyle name="標準 5 2 2 2 2 5 2 2 2 2" xfId="4535"/>
    <cellStyle name="標準 5 2 2 2 2 5 2 2 2 3" xfId="7756"/>
    <cellStyle name="標準 5 2 2 2 2 5 2 2 3" xfId="4534"/>
    <cellStyle name="標準 5 2 2 2 2 5 2 2 4" xfId="7755"/>
    <cellStyle name="標準 5 2 2 2 2 5 2 3" xfId="1312"/>
    <cellStyle name="標準 5 2 2 2 2 5 2 3 2" xfId="4536"/>
    <cellStyle name="標準 5 2 2 2 2 5 2 3 3" xfId="7757"/>
    <cellStyle name="標準 5 2 2 2 2 5 2 4" xfId="4533"/>
    <cellStyle name="標準 5 2 2 2 2 5 2 5" xfId="7754"/>
    <cellStyle name="標準 5 2 2 2 2 5 3" xfId="1313"/>
    <cellStyle name="標準 5 2 2 2 2 5 3 2" xfId="1314"/>
    <cellStyle name="標準 5 2 2 2 2 5 3 2 2" xfId="4538"/>
    <cellStyle name="標準 5 2 2 2 2 5 3 2 3" xfId="7759"/>
    <cellStyle name="標準 5 2 2 2 2 5 3 3" xfId="4537"/>
    <cellStyle name="標準 5 2 2 2 2 5 3 4" xfId="7758"/>
    <cellStyle name="標準 5 2 2 2 2 5 4" xfId="1315"/>
    <cellStyle name="標準 5 2 2 2 2 5 4 2" xfId="4539"/>
    <cellStyle name="標準 5 2 2 2 2 5 4 3" xfId="7760"/>
    <cellStyle name="標準 5 2 2 2 2 5 5" xfId="4532"/>
    <cellStyle name="標準 5 2 2 2 2 5 6" xfId="7753"/>
    <cellStyle name="標準 5 2 2 2 2 6" xfId="1316"/>
    <cellStyle name="標準 5 2 2 2 2 6 2" xfId="1317"/>
    <cellStyle name="標準 5 2 2 2 2 6 2 2" xfId="1318"/>
    <cellStyle name="標準 5 2 2 2 2 6 2 2 2" xfId="4542"/>
    <cellStyle name="標準 5 2 2 2 2 6 2 2 3" xfId="7763"/>
    <cellStyle name="標準 5 2 2 2 2 6 2 3" xfId="4541"/>
    <cellStyle name="標準 5 2 2 2 2 6 2 4" xfId="7762"/>
    <cellStyle name="標準 5 2 2 2 2 6 3" xfId="1319"/>
    <cellStyle name="標準 5 2 2 2 2 6 3 2" xfId="4543"/>
    <cellStyle name="標準 5 2 2 2 2 6 3 3" xfId="7764"/>
    <cellStyle name="標準 5 2 2 2 2 6 4" xfId="4540"/>
    <cellStyle name="標準 5 2 2 2 2 6 5" xfId="7761"/>
    <cellStyle name="標準 5 2 2 2 2 7" xfId="1320"/>
    <cellStyle name="標準 5 2 2 2 2 7 2" xfId="1321"/>
    <cellStyle name="標準 5 2 2 2 2 7 2 2" xfId="4545"/>
    <cellStyle name="標準 5 2 2 2 2 7 2 3" xfId="7766"/>
    <cellStyle name="標準 5 2 2 2 2 7 3" xfId="4544"/>
    <cellStyle name="標準 5 2 2 2 2 7 4" xfId="7765"/>
    <cellStyle name="標準 5 2 2 2 2 8" xfId="1322"/>
    <cellStyle name="標準 5 2 2 2 2 8 2" xfId="4546"/>
    <cellStyle name="標準 5 2 2 2 2 8 3" xfId="7767"/>
    <cellStyle name="標準 5 2 2 2 2 9" xfId="4475"/>
    <cellStyle name="標準 5 2 2 2 3" xfId="1323"/>
    <cellStyle name="標準 5 2 2 2 3 2" xfId="1324"/>
    <cellStyle name="標準 5 2 2 2 3 2 2" xfId="1325"/>
    <cellStyle name="標準 5 2 2 2 3 2 2 2" xfId="1326"/>
    <cellStyle name="標準 5 2 2 2 3 2 2 2 2" xfId="1327"/>
    <cellStyle name="標準 5 2 2 2 3 2 2 2 2 2" xfId="4551"/>
    <cellStyle name="標準 5 2 2 2 3 2 2 2 2 3" xfId="7772"/>
    <cellStyle name="標準 5 2 2 2 3 2 2 2 3" xfId="4550"/>
    <cellStyle name="標準 5 2 2 2 3 2 2 2 4" xfId="7771"/>
    <cellStyle name="標準 5 2 2 2 3 2 2 3" xfId="1328"/>
    <cellStyle name="標準 5 2 2 2 3 2 2 3 2" xfId="4552"/>
    <cellStyle name="標準 5 2 2 2 3 2 2 3 3" xfId="7773"/>
    <cellStyle name="標準 5 2 2 2 3 2 2 4" xfId="4549"/>
    <cellStyle name="標準 5 2 2 2 3 2 2 5" xfId="7770"/>
    <cellStyle name="標準 5 2 2 2 3 2 3" xfId="1329"/>
    <cellStyle name="標準 5 2 2 2 3 2 3 2" xfId="1330"/>
    <cellStyle name="標準 5 2 2 2 3 2 3 2 2" xfId="4554"/>
    <cellStyle name="標準 5 2 2 2 3 2 3 2 3" xfId="7775"/>
    <cellStyle name="標準 5 2 2 2 3 2 3 3" xfId="4553"/>
    <cellStyle name="標準 5 2 2 2 3 2 3 4" xfId="7774"/>
    <cellStyle name="標準 5 2 2 2 3 2 4" xfId="1331"/>
    <cellStyle name="標準 5 2 2 2 3 2 4 2" xfId="4555"/>
    <cellStyle name="標準 5 2 2 2 3 2 4 3" xfId="7776"/>
    <cellStyle name="標準 5 2 2 2 3 2 5" xfId="4548"/>
    <cellStyle name="標準 5 2 2 2 3 2 6" xfId="7769"/>
    <cellStyle name="標準 5 2 2 2 3 3" xfId="1332"/>
    <cellStyle name="標準 5 2 2 2 3 3 2" xfId="1333"/>
    <cellStyle name="標準 5 2 2 2 3 3 2 2" xfId="1334"/>
    <cellStyle name="標準 5 2 2 2 3 3 2 2 2" xfId="1335"/>
    <cellStyle name="標準 5 2 2 2 3 3 2 2 2 2" xfId="4559"/>
    <cellStyle name="標準 5 2 2 2 3 3 2 2 2 3" xfId="7780"/>
    <cellStyle name="標準 5 2 2 2 3 3 2 2 3" xfId="4558"/>
    <cellStyle name="標準 5 2 2 2 3 3 2 2 4" xfId="7779"/>
    <cellStyle name="標準 5 2 2 2 3 3 2 3" xfId="1336"/>
    <cellStyle name="標準 5 2 2 2 3 3 2 3 2" xfId="4560"/>
    <cellStyle name="標準 5 2 2 2 3 3 2 3 3" xfId="7781"/>
    <cellStyle name="標準 5 2 2 2 3 3 2 4" xfId="4557"/>
    <cellStyle name="標準 5 2 2 2 3 3 2 5" xfId="7778"/>
    <cellStyle name="標準 5 2 2 2 3 3 3" xfId="1337"/>
    <cellStyle name="標準 5 2 2 2 3 3 3 2" xfId="1338"/>
    <cellStyle name="標準 5 2 2 2 3 3 3 2 2" xfId="4562"/>
    <cellStyle name="標準 5 2 2 2 3 3 3 2 3" xfId="7783"/>
    <cellStyle name="標準 5 2 2 2 3 3 3 3" xfId="4561"/>
    <cellStyle name="標準 5 2 2 2 3 3 3 4" xfId="7782"/>
    <cellStyle name="標準 5 2 2 2 3 3 4" xfId="1339"/>
    <cellStyle name="標準 5 2 2 2 3 3 4 2" xfId="4563"/>
    <cellStyle name="標準 5 2 2 2 3 3 4 3" xfId="7784"/>
    <cellStyle name="標準 5 2 2 2 3 3 5" xfId="4556"/>
    <cellStyle name="標準 5 2 2 2 3 3 6" xfId="7777"/>
    <cellStyle name="標準 5 2 2 2 3 4" xfId="1340"/>
    <cellStyle name="標準 5 2 2 2 3 4 2" xfId="1341"/>
    <cellStyle name="標準 5 2 2 2 3 4 2 2" xfId="1342"/>
    <cellStyle name="標準 5 2 2 2 3 4 2 2 2" xfId="4566"/>
    <cellStyle name="標準 5 2 2 2 3 4 2 2 3" xfId="7787"/>
    <cellStyle name="標準 5 2 2 2 3 4 2 3" xfId="4565"/>
    <cellStyle name="標準 5 2 2 2 3 4 2 4" xfId="7786"/>
    <cellStyle name="標準 5 2 2 2 3 4 3" xfId="1343"/>
    <cellStyle name="標準 5 2 2 2 3 4 3 2" xfId="4567"/>
    <cellStyle name="標準 5 2 2 2 3 4 3 3" xfId="7788"/>
    <cellStyle name="標準 5 2 2 2 3 4 4" xfId="4564"/>
    <cellStyle name="標準 5 2 2 2 3 4 5" xfId="7785"/>
    <cellStyle name="標準 5 2 2 2 3 5" xfId="1344"/>
    <cellStyle name="標準 5 2 2 2 3 5 2" xfId="1345"/>
    <cellStyle name="標準 5 2 2 2 3 5 2 2" xfId="4569"/>
    <cellStyle name="標準 5 2 2 2 3 5 2 3" xfId="7790"/>
    <cellStyle name="標準 5 2 2 2 3 5 3" xfId="4568"/>
    <cellStyle name="標準 5 2 2 2 3 5 4" xfId="7789"/>
    <cellStyle name="標準 5 2 2 2 3 6" xfId="1346"/>
    <cellStyle name="標準 5 2 2 2 3 6 2" xfId="4570"/>
    <cellStyle name="標準 5 2 2 2 3 6 3" xfId="7791"/>
    <cellStyle name="標準 5 2 2 2 3 7" xfId="4547"/>
    <cellStyle name="標準 5 2 2 2 3 8" xfId="7768"/>
    <cellStyle name="標準 5 2 2 2 4" xfId="1347"/>
    <cellStyle name="標準 5 2 2 2 4 2" xfId="1348"/>
    <cellStyle name="標準 5 2 2 2 4 2 2" xfId="1349"/>
    <cellStyle name="標準 5 2 2 2 4 2 2 2" xfId="1350"/>
    <cellStyle name="標準 5 2 2 2 4 2 2 2 2" xfId="1351"/>
    <cellStyle name="標準 5 2 2 2 4 2 2 2 2 2" xfId="4575"/>
    <cellStyle name="標準 5 2 2 2 4 2 2 2 2 3" xfId="7796"/>
    <cellStyle name="標準 5 2 2 2 4 2 2 2 3" xfId="4574"/>
    <cellStyle name="標準 5 2 2 2 4 2 2 2 4" xfId="7795"/>
    <cellStyle name="標準 5 2 2 2 4 2 2 3" xfId="1352"/>
    <cellStyle name="標準 5 2 2 2 4 2 2 3 2" xfId="4576"/>
    <cellStyle name="標準 5 2 2 2 4 2 2 3 3" xfId="7797"/>
    <cellStyle name="標準 5 2 2 2 4 2 2 4" xfId="4573"/>
    <cellStyle name="標準 5 2 2 2 4 2 2 5" xfId="7794"/>
    <cellStyle name="標準 5 2 2 2 4 2 3" xfId="1353"/>
    <cellStyle name="標準 5 2 2 2 4 2 3 2" xfId="1354"/>
    <cellStyle name="標準 5 2 2 2 4 2 3 2 2" xfId="4578"/>
    <cellStyle name="標準 5 2 2 2 4 2 3 2 3" xfId="7799"/>
    <cellStyle name="標準 5 2 2 2 4 2 3 3" xfId="4577"/>
    <cellStyle name="標準 5 2 2 2 4 2 3 4" xfId="7798"/>
    <cellStyle name="標準 5 2 2 2 4 2 4" xfId="1355"/>
    <cellStyle name="標準 5 2 2 2 4 2 4 2" xfId="4579"/>
    <cellStyle name="標準 5 2 2 2 4 2 4 3" xfId="7800"/>
    <cellStyle name="標準 5 2 2 2 4 2 5" xfId="4572"/>
    <cellStyle name="標準 5 2 2 2 4 2 6" xfId="7793"/>
    <cellStyle name="標準 5 2 2 2 4 3" xfId="1356"/>
    <cellStyle name="標準 5 2 2 2 4 3 2" xfId="1357"/>
    <cellStyle name="標準 5 2 2 2 4 3 2 2" xfId="1358"/>
    <cellStyle name="標準 5 2 2 2 4 3 2 2 2" xfId="1359"/>
    <cellStyle name="標準 5 2 2 2 4 3 2 2 2 2" xfId="4583"/>
    <cellStyle name="標準 5 2 2 2 4 3 2 2 2 3" xfId="7804"/>
    <cellStyle name="標準 5 2 2 2 4 3 2 2 3" xfId="4582"/>
    <cellStyle name="標準 5 2 2 2 4 3 2 2 4" xfId="7803"/>
    <cellStyle name="標準 5 2 2 2 4 3 2 3" xfId="1360"/>
    <cellStyle name="標準 5 2 2 2 4 3 2 3 2" xfId="4584"/>
    <cellStyle name="標準 5 2 2 2 4 3 2 3 3" xfId="7805"/>
    <cellStyle name="標準 5 2 2 2 4 3 2 4" xfId="4581"/>
    <cellStyle name="標準 5 2 2 2 4 3 2 5" xfId="7802"/>
    <cellStyle name="標準 5 2 2 2 4 3 3" xfId="1361"/>
    <cellStyle name="標準 5 2 2 2 4 3 3 2" xfId="1362"/>
    <cellStyle name="標準 5 2 2 2 4 3 3 2 2" xfId="4586"/>
    <cellStyle name="標準 5 2 2 2 4 3 3 2 3" xfId="7807"/>
    <cellStyle name="標準 5 2 2 2 4 3 3 3" xfId="4585"/>
    <cellStyle name="標準 5 2 2 2 4 3 3 4" xfId="7806"/>
    <cellStyle name="標準 5 2 2 2 4 3 4" xfId="1363"/>
    <cellStyle name="標準 5 2 2 2 4 3 4 2" xfId="4587"/>
    <cellStyle name="標準 5 2 2 2 4 3 4 3" xfId="7808"/>
    <cellStyle name="標準 5 2 2 2 4 3 5" xfId="4580"/>
    <cellStyle name="標準 5 2 2 2 4 3 6" xfId="7801"/>
    <cellStyle name="標準 5 2 2 2 4 4" xfId="1364"/>
    <cellStyle name="標準 5 2 2 2 4 4 2" xfId="1365"/>
    <cellStyle name="標準 5 2 2 2 4 4 2 2" xfId="1366"/>
    <cellStyle name="標準 5 2 2 2 4 4 2 2 2" xfId="4590"/>
    <cellStyle name="標準 5 2 2 2 4 4 2 2 3" xfId="7811"/>
    <cellStyle name="標準 5 2 2 2 4 4 2 3" xfId="4589"/>
    <cellStyle name="標準 5 2 2 2 4 4 2 4" xfId="7810"/>
    <cellStyle name="標準 5 2 2 2 4 4 3" xfId="1367"/>
    <cellStyle name="標準 5 2 2 2 4 4 3 2" xfId="4591"/>
    <cellStyle name="標準 5 2 2 2 4 4 3 3" xfId="7812"/>
    <cellStyle name="標準 5 2 2 2 4 4 4" xfId="4588"/>
    <cellStyle name="標準 5 2 2 2 4 4 5" xfId="7809"/>
    <cellStyle name="標準 5 2 2 2 4 5" xfId="1368"/>
    <cellStyle name="標準 5 2 2 2 4 5 2" xfId="1369"/>
    <cellStyle name="標準 5 2 2 2 4 5 2 2" xfId="4593"/>
    <cellStyle name="標準 5 2 2 2 4 5 2 3" xfId="7814"/>
    <cellStyle name="標準 5 2 2 2 4 5 3" xfId="4592"/>
    <cellStyle name="標準 5 2 2 2 4 5 4" xfId="7813"/>
    <cellStyle name="標準 5 2 2 2 4 6" xfId="1370"/>
    <cellStyle name="標準 5 2 2 2 4 6 2" xfId="4594"/>
    <cellStyle name="標準 5 2 2 2 4 6 3" xfId="7815"/>
    <cellStyle name="標準 5 2 2 2 4 7" xfId="4571"/>
    <cellStyle name="標準 5 2 2 2 4 8" xfId="7792"/>
    <cellStyle name="標準 5 2 2 2 5" xfId="1371"/>
    <cellStyle name="標準 5 2 2 2 5 2" xfId="1372"/>
    <cellStyle name="標準 5 2 2 2 5 2 2" xfId="1373"/>
    <cellStyle name="標準 5 2 2 2 5 2 2 2" xfId="1374"/>
    <cellStyle name="標準 5 2 2 2 5 2 2 2 2" xfId="4598"/>
    <cellStyle name="標準 5 2 2 2 5 2 2 2 3" xfId="7819"/>
    <cellStyle name="標準 5 2 2 2 5 2 2 3" xfId="4597"/>
    <cellStyle name="標準 5 2 2 2 5 2 2 4" xfId="7818"/>
    <cellStyle name="標準 5 2 2 2 5 2 3" xfId="1375"/>
    <cellStyle name="標準 5 2 2 2 5 2 3 2" xfId="4599"/>
    <cellStyle name="標準 5 2 2 2 5 2 3 3" xfId="7820"/>
    <cellStyle name="標準 5 2 2 2 5 2 4" xfId="4596"/>
    <cellStyle name="標準 5 2 2 2 5 2 5" xfId="7817"/>
    <cellStyle name="標準 5 2 2 2 5 3" xfId="1376"/>
    <cellStyle name="標準 5 2 2 2 5 3 2" xfId="1377"/>
    <cellStyle name="標準 5 2 2 2 5 3 2 2" xfId="4601"/>
    <cellStyle name="標準 5 2 2 2 5 3 2 3" xfId="7822"/>
    <cellStyle name="標準 5 2 2 2 5 3 3" xfId="4600"/>
    <cellStyle name="標準 5 2 2 2 5 3 4" xfId="7821"/>
    <cellStyle name="標準 5 2 2 2 5 4" xfId="1378"/>
    <cellStyle name="標準 5 2 2 2 5 4 2" xfId="4602"/>
    <cellStyle name="標準 5 2 2 2 5 4 3" xfId="7823"/>
    <cellStyle name="標準 5 2 2 2 5 5" xfId="4595"/>
    <cellStyle name="標準 5 2 2 2 5 6" xfId="7816"/>
    <cellStyle name="標準 5 2 2 2 6" xfId="1379"/>
    <cellStyle name="標準 5 2 2 2 6 2" xfId="1380"/>
    <cellStyle name="標準 5 2 2 2 6 2 2" xfId="1381"/>
    <cellStyle name="標準 5 2 2 2 6 2 2 2" xfId="1382"/>
    <cellStyle name="標準 5 2 2 2 6 2 2 2 2" xfId="4606"/>
    <cellStyle name="標準 5 2 2 2 6 2 2 2 3" xfId="7827"/>
    <cellStyle name="標準 5 2 2 2 6 2 2 3" xfId="4605"/>
    <cellStyle name="標準 5 2 2 2 6 2 2 4" xfId="7826"/>
    <cellStyle name="標準 5 2 2 2 6 2 3" xfId="1383"/>
    <cellStyle name="標準 5 2 2 2 6 2 3 2" xfId="4607"/>
    <cellStyle name="標準 5 2 2 2 6 2 3 3" xfId="7828"/>
    <cellStyle name="標準 5 2 2 2 6 2 4" xfId="4604"/>
    <cellStyle name="標準 5 2 2 2 6 2 5" xfId="7825"/>
    <cellStyle name="標準 5 2 2 2 6 3" xfId="1384"/>
    <cellStyle name="標準 5 2 2 2 6 3 2" xfId="1385"/>
    <cellStyle name="標準 5 2 2 2 6 3 2 2" xfId="4609"/>
    <cellStyle name="標準 5 2 2 2 6 3 2 3" xfId="7830"/>
    <cellStyle name="標準 5 2 2 2 6 3 3" xfId="4608"/>
    <cellStyle name="標準 5 2 2 2 6 3 4" xfId="7829"/>
    <cellStyle name="標準 5 2 2 2 6 4" xfId="1386"/>
    <cellStyle name="標準 5 2 2 2 6 4 2" xfId="4610"/>
    <cellStyle name="標準 5 2 2 2 6 4 3" xfId="7831"/>
    <cellStyle name="標準 5 2 2 2 6 5" xfId="4603"/>
    <cellStyle name="標準 5 2 2 2 6 6" xfId="7824"/>
    <cellStyle name="標準 5 2 2 2 7" xfId="1387"/>
    <cellStyle name="標準 5 2 2 2 7 2" xfId="1388"/>
    <cellStyle name="標準 5 2 2 2 7 2 2" xfId="1389"/>
    <cellStyle name="標準 5 2 2 2 7 2 2 2" xfId="4613"/>
    <cellStyle name="標準 5 2 2 2 7 2 2 3" xfId="7834"/>
    <cellStyle name="標準 5 2 2 2 7 2 3" xfId="4612"/>
    <cellStyle name="標準 5 2 2 2 7 2 4" xfId="7833"/>
    <cellStyle name="標準 5 2 2 2 7 3" xfId="1390"/>
    <cellStyle name="標準 5 2 2 2 7 3 2" xfId="4614"/>
    <cellStyle name="標準 5 2 2 2 7 3 3" xfId="7835"/>
    <cellStyle name="標準 5 2 2 2 7 4" xfId="4611"/>
    <cellStyle name="標準 5 2 2 2 7 5" xfId="7832"/>
    <cellStyle name="標準 5 2 2 2 8" xfId="1391"/>
    <cellStyle name="標準 5 2 2 2 8 2" xfId="1392"/>
    <cellStyle name="標準 5 2 2 2 8 2 2" xfId="4616"/>
    <cellStyle name="標準 5 2 2 2 8 2 3" xfId="7837"/>
    <cellStyle name="標準 5 2 2 2 8 3" xfId="4615"/>
    <cellStyle name="標準 5 2 2 2 8 4" xfId="7836"/>
    <cellStyle name="標準 5 2 2 2 9" xfId="1393"/>
    <cellStyle name="標準 5 2 2 2 9 2" xfId="4617"/>
    <cellStyle name="標準 5 2 2 2 9 3" xfId="7838"/>
    <cellStyle name="標準 5 2 2 3" xfId="1394"/>
    <cellStyle name="標準 5 2 2 3 10" xfId="7839"/>
    <cellStyle name="標準 5 2 2 3 2" xfId="1395"/>
    <cellStyle name="標準 5 2 2 3 2 2" xfId="1396"/>
    <cellStyle name="標準 5 2 2 3 2 2 2" xfId="1397"/>
    <cellStyle name="標準 5 2 2 3 2 2 2 2" xfId="1398"/>
    <cellStyle name="標準 5 2 2 3 2 2 2 2 2" xfId="1399"/>
    <cellStyle name="標準 5 2 2 3 2 2 2 2 2 2" xfId="4623"/>
    <cellStyle name="標準 5 2 2 3 2 2 2 2 2 3" xfId="7844"/>
    <cellStyle name="標準 5 2 2 3 2 2 2 2 3" xfId="4622"/>
    <cellStyle name="標準 5 2 2 3 2 2 2 2 4" xfId="7843"/>
    <cellStyle name="標準 5 2 2 3 2 2 2 3" xfId="1400"/>
    <cellStyle name="標準 5 2 2 3 2 2 2 3 2" xfId="4624"/>
    <cellStyle name="標準 5 2 2 3 2 2 2 3 3" xfId="7845"/>
    <cellStyle name="標準 5 2 2 3 2 2 2 4" xfId="4621"/>
    <cellStyle name="標準 5 2 2 3 2 2 2 5" xfId="7842"/>
    <cellStyle name="標準 5 2 2 3 2 2 3" xfId="1401"/>
    <cellStyle name="標準 5 2 2 3 2 2 3 2" xfId="1402"/>
    <cellStyle name="標準 5 2 2 3 2 2 3 2 2" xfId="4626"/>
    <cellStyle name="標準 5 2 2 3 2 2 3 2 3" xfId="7847"/>
    <cellStyle name="標準 5 2 2 3 2 2 3 3" xfId="4625"/>
    <cellStyle name="標準 5 2 2 3 2 2 3 4" xfId="7846"/>
    <cellStyle name="標準 5 2 2 3 2 2 4" xfId="1403"/>
    <cellStyle name="標準 5 2 2 3 2 2 4 2" xfId="4627"/>
    <cellStyle name="標準 5 2 2 3 2 2 4 3" xfId="7848"/>
    <cellStyle name="標準 5 2 2 3 2 2 5" xfId="4620"/>
    <cellStyle name="標準 5 2 2 3 2 2 6" xfId="7841"/>
    <cellStyle name="標準 5 2 2 3 2 3" xfId="1404"/>
    <cellStyle name="標準 5 2 2 3 2 3 2" xfId="1405"/>
    <cellStyle name="標準 5 2 2 3 2 3 2 2" xfId="1406"/>
    <cellStyle name="標準 5 2 2 3 2 3 2 2 2" xfId="1407"/>
    <cellStyle name="標準 5 2 2 3 2 3 2 2 2 2" xfId="4631"/>
    <cellStyle name="標準 5 2 2 3 2 3 2 2 2 3" xfId="7852"/>
    <cellStyle name="標準 5 2 2 3 2 3 2 2 3" xfId="4630"/>
    <cellStyle name="標準 5 2 2 3 2 3 2 2 4" xfId="7851"/>
    <cellStyle name="標準 5 2 2 3 2 3 2 3" xfId="1408"/>
    <cellStyle name="標準 5 2 2 3 2 3 2 3 2" xfId="4632"/>
    <cellStyle name="標準 5 2 2 3 2 3 2 3 3" xfId="7853"/>
    <cellStyle name="標準 5 2 2 3 2 3 2 4" xfId="4629"/>
    <cellStyle name="標準 5 2 2 3 2 3 2 5" xfId="7850"/>
    <cellStyle name="標準 5 2 2 3 2 3 3" xfId="1409"/>
    <cellStyle name="標準 5 2 2 3 2 3 3 2" xfId="1410"/>
    <cellStyle name="標準 5 2 2 3 2 3 3 2 2" xfId="4634"/>
    <cellStyle name="標準 5 2 2 3 2 3 3 2 3" xfId="7855"/>
    <cellStyle name="標準 5 2 2 3 2 3 3 3" xfId="4633"/>
    <cellStyle name="標準 5 2 2 3 2 3 3 4" xfId="7854"/>
    <cellStyle name="標準 5 2 2 3 2 3 4" xfId="1411"/>
    <cellStyle name="標準 5 2 2 3 2 3 4 2" xfId="4635"/>
    <cellStyle name="標準 5 2 2 3 2 3 4 3" xfId="7856"/>
    <cellStyle name="標準 5 2 2 3 2 3 5" xfId="4628"/>
    <cellStyle name="標準 5 2 2 3 2 3 6" xfId="7849"/>
    <cellStyle name="標準 5 2 2 3 2 4" xfId="1412"/>
    <cellStyle name="標準 5 2 2 3 2 4 2" xfId="1413"/>
    <cellStyle name="標準 5 2 2 3 2 4 2 2" xfId="1414"/>
    <cellStyle name="標準 5 2 2 3 2 4 2 2 2" xfId="4638"/>
    <cellStyle name="標準 5 2 2 3 2 4 2 2 3" xfId="7859"/>
    <cellStyle name="標準 5 2 2 3 2 4 2 3" xfId="4637"/>
    <cellStyle name="標準 5 2 2 3 2 4 2 4" xfId="7858"/>
    <cellStyle name="標準 5 2 2 3 2 4 3" xfId="1415"/>
    <cellStyle name="標準 5 2 2 3 2 4 3 2" xfId="4639"/>
    <cellStyle name="標準 5 2 2 3 2 4 3 3" xfId="7860"/>
    <cellStyle name="標準 5 2 2 3 2 4 4" xfId="4636"/>
    <cellStyle name="標準 5 2 2 3 2 4 5" xfId="7857"/>
    <cellStyle name="標準 5 2 2 3 2 5" xfId="1416"/>
    <cellStyle name="標準 5 2 2 3 2 5 2" xfId="1417"/>
    <cellStyle name="標準 5 2 2 3 2 5 2 2" xfId="4641"/>
    <cellStyle name="標準 5 2 2 3 2 5 2 3" xfId="7862"/>
    <cellStyle name="標準 5 2 2 3 2 5 3" xfId="4640"/>
    <cellStyle name="標準 5 2 2 3 2 5 4" xfId="7861"/>
    <cellStyle name="標準 5 2 2 3 2 6" xfId="1418"/>
    <cellStyle name="標準 5 2 2 3 2 6 2" xfId="4642"/>
    <cellStyle name="標準 5 2 2 3 2 6 3" xfId="7863"/>
    <cellStyle name="標準 5 2 2 3 2 7" xfId="4619"/>
    <cellStyle name="標準 5 2 2 3 2 8" xfId="7840"/>
    <cellStyle name="標準 5 2 2 3 3" xfId="1419"/>
    <cellStyle name="標準 5 2 2 3 3 2" xfId="1420"/>
    <cellStyle name="標準 5 2 2 3 3 2 2" xfId="1421"/>
    <cellStyle name="標準 5 2 2 3 3 2 2 2" xfId="1422"/>
    <cellStyle name="標準 5 2 2 3 3 2 2 2 2" xfId="1423"/>
    <cellStyle name="標準 5 2 2 3 3 2 2 2 2 2" xfId="4647"/>
    <cellStyle name="標準 5 2 2 3 3 2 2 2 2 3" xfId="7868"/>
    <cellStyle name="標準 5 2 2 3 3 2 2 2 3" xfId="4646"/>
    <cellStyle name="標準 5 2 2 3 3 2 2 2 4" xfId="7867"/>
    <cellStyle name="標準 5 2 2 3 3 2 2 3" xfId="1424"/>
    <cellStyle name="標準 5 2 2 3 3 2 2 3 2" xfId="4648"/>
    <cellStyle name="標準 5 2 2 3 3 2 2 3 3" xfId="7869"/>
    <cellStyle name="標準 5 2 2 3 3 2 2 4" xfId="4645"/>
    <cellStyle name="標準 5 2 2 3 3 2 2 5" xfId="7866"/>
    <cellStyle name="標準 5 2 2 3 3 2 3" xfId="1425"/>
    <cellStyle name="標準 5 2 2 3 3 2 3 2" xfId="1426"/>
    <cellStyle name="標準 5 2 2 3 3 2 3 2 2" xfId="4650"/>
    <cellStyle name="標準 5 2 2 3 3 2 3 2 3" xfId="7871"/>
    <cellStyle name="標準 5 2 2 3 3 2 3 3" xfId="4649"/>
    <cellStyle name="標準 5 2 2 3 3 2 3 4" xfId="7870"/>
    <cellStyle name="標準 5 2 2 3 3 2 4" xfId="1427"/>
    <cellStyle name="標準 5 2 2 3 3 2 4 2" xfId="4651"/>
    <cellStyle name="標準 5 2 2 3 3 2 4 3" xfId="7872"/>
    <cellStyle name="標準 5 2 2 3 3 2 5" xfId="4644"/>
    <cellStyle name="標準 5 2 2 3 3 2 6" xfId="7865"/>
    <cellStyle name="標準 5 2 2 3 3 3" xfId="1428"/>
    <cellStyle name="標準 5 2 2 3 3 3 2" xfId="1429"/>
    <cellStyle name="標準 5 2 2 3 3 3 2 2" xfId="1430"/>
    <cellStyle name="標準 5 2 2 3 3 3 2 2 2" xfId="1431"/>
    <cellStyle name="標準 5 2 2 3 3 3 2 2 2 2" xfId="4655"/>
    <cellStyle name="標準 5 2 2 3 3 3 2 2 2 3" xfId="7876"/>
    <cellStyle name="標準 5 2 2 3 3 3 2 2 3" xfId="4654"/>
    <cellStyle name="標準 5 2 2 3 3 3 2 2 4" xfId="7875"/>
    <cellStyle name="標準 5 2 2 3 3 3 2 3" xfId="1432"/>
    <cellStyle name="標準 5 2 2 3 3 3 2 3 2" xfId="4656"/>
    <cellStyle name="標準 5 2 2 3 3 3 2 3 3" xfId="7877"/>
    <cellStyle name="標準 5 2 2 3 3 3 2 4" xfId="4653"/>
    <cellStyle name="標準 5 2 2 3 3 3 2 5" xfId="7874"/>
    <cellStyle name="標準 5 2 2 3 3 3 3" xfId="1433"/>
    <cellStyle name="標準 5 2 2 3 3 3 3 2" xfId="1434"/>
    <cellStyle name="標準 5 2 2 3 3 3 3 2 2" xfId="4658"/>
    <cellStyle name="標準 5 2 2 3 3 3 3 2 3" xfId="7879"/>
    <cellStyle name="標準 5 2 2 3 3 3 3 3" xfId="4657"/>
    <cellStyle name="標準 5 2 2 3 3 3 3 4" xfId="7878"/>
    <cellStyle name="標準 5 2 2 3 3 3 4" xfId="1435"/>
    <cellStyle name="標準 5 2 2 3 3 3 4 2" xfId="4659"/>
    <cellStyle name="標準 5 2 2 3 3 3 4 3" xfId="7880"/>
    <cellStyle name="標準 5 2 2 3 3 3 5" xfId="4652"/>
    <cellStyle name="標準 5 2 2 3 3 3 6" xfId="7873"/>
    <cellStyle name="標準 5 2 2 3 3 4" xfId="1436"/>
    <cellStyle name="標準 5 2 2 3 3 4 2" xfId="1437"/>
    <cellStyle name="標準 5 2 2 3 3 4 2 2" xfId="1438"/>
    <cellStyle name="標準 5 2 2 3 3 4 2 2 2" xfId="4662"/>
    <cellStyle name="標準 5 2 2 3 3 4 2 2 3" xfId="7883"/>
    <cellStyle name="標準 5 2 2 3 3 4 2 3" xfId="4661"/>
    <cellStyle name="標準 5 2 2 3 3 4 2 4" xfId="7882"/>
    <cellStyle name="標準 5 2 2 3 3 4 3" xfId="1439"/>
    <cellStyle name="標準 5 2 2 3 3 4 3 2" xfId="4663"/>
    <cellStyle name="標準 5 2 2 3 3 4 3 3" xfId="7884"/>
    <cellStyle name="標準 5 2 2 3 3 4 4" xfId="4660"/>
    <cellStyle name="標準 5 2 2 3 3 4 5" xfId="7881"/>
    <cellStyle name="標準 5 2 2 3 3 5" xfId="1440"/>
    <cellStyle name="標準 5 2 2 3 3 5 2" xfId="1441"/>
    <cellStyle name="標準 5 2 2 3 3 5 2 2" xfId="4665"/>
    <cellStyle name="標準 5 2 2 3 3 5 2 3" xfId="7886"/>
    <cellStyle name="標準 5 2 2 3 3 5 3" xfId="4664"/>
    <cellStyle name="標準 5 2 2 3 3 5 4" xfId="7885"/>
    <cellStyle name="標準 5 2 2 3 3 6" xfId="1442"/>
    <cellStyle name="標準 5 2 2 3 3 6 2" xfId="4666"/>
    <cellStyle name="標準 5 2 2 3 3 6 3" xfId="7887"/>
    <cellStyle name="標準 5 2 2 3 3 7" xfId="4643"/>
    <cellStyle name="標準 5 2 2 3 3 8" xfId="7864"/>
    <cellStyle name="標準 5 2 2 3 4" xfId="1443"/>
    <cellStyle name="標準 5 2 2 3 4 2" xfId="1444"/>
    <cellStyle name="標準 5 2 2 3 4 2 2" xfId="1445"/>
    <cellStyle name="標準 5 2 2 3 4 2 2 2" xfId="1446"/>
    <cellStyle name="標準 5 2 2 3 4 2 2 2 2" xfId="4670"/>
    <cellStyle name="標準 5 2 2 3 4 2 2 2 3" xfId="7891"/>
    <cellStyle name="標準 5 2 2 3 4 2 2 3" xfId="4669"/>
    <cellStyle name="標準 5 2 2 3 4 2 2 4" xfId="7890"/>
    <cellStyle name="標準 5 2 2 3 4 2 3" xfId="1447"/>
    <cellStyle name="標準 5 2 2 3 4 2 3 2" xfId="4671"/>
    <cellStyle name="標準 5 2 2 3 4 2 3 3" xfId="7892"/>
    <cellStyle name="標準 5 2 2 3 4 2 4" xfId="4668"/>
    <cellStyle name="標準 5 2 2 3 4 2 5" xfId="7889"/>
    <cellStyle name="標準 5 2 2 3 4 3" xfId="1448"/>
    <cellStyle name="標準 5 2 2 3 4 3 2" xfId="1449"/>
    <cellStyle name="標準 5 2 2 3 4 3 2 2" xfId="4673"/>
    <cellStyle name="標準 5 2 2 3 4 3 2 3" xfId="7894"/>
    <cellStyle name="標準 5 2 2 3 4 3 3" xfId="4672"/>
    <cellStyle name="標準 5 2 2 3 4 3 4" xfId="7893"/>
    <cellStyle name="標準 5 2 2 3 4 4" xfId="1450"/>
    <cellStyle name="標準 5 2 2 3 4 4 2" xfId="4674"/>
    <cellStyle name="標準 5 2 2 3 4 4 3" xfId="7895"/>
    <cellStyle name="標準 5 2 2 3 4 5" xfId="4667"/>
    <cellStyle name="標準 5 2 2 3 4 6" xfId="7888"/>
    <cellStyle name="標準 5 2 2 3 5" xfId="1451"/>
    <cellStyle name="標準 5 2 2 3 5 2" xfId="1452"/>
    <cellStyle name="標準 5 2 2 3 5 2 2" xfId="1453"/>
    <cellStyle name="標準 5 2 2 3 5 2 2 2" xfId="1454"/>
    <cellStyle name="標準 5 2 2 3 5 2 2 2 2" xfId="4678"/>
    <cellStyle name="標準 5 2 2 3 5 2 2 2 3" xfId="7899"/>
    <cellStyle name="標準 5 2 2 3 5 2 2 3" xfId="4677"/>
    <cellStyle name="標準 5 2 2 3 5 2 2 4" xfId="7898"/>
    <cellStyle name="標準 5 2 2 3 5 2 3" xfId="1455"/>
    <cellStyle name="標準 5 2 2 3 5 2 3 2" xfId="4679"/>
    <cellStyle name="標準 5 2 2 3 5 2 3 3" xfId="7900"/>
    <cellStyle name="標準 5 2 2 3 5 2 4" xfId="4676"/>
    <cellStyle name="標準 5 2 2 3 5 2 5" xfId="7897"/>
    <cellStyle name="標準 5 2 2 3 5 3" xfId="1456"/>
    <cellStyle name="標準 5 2 2 3 5 3 2" xfId="1457"/>
    <cellStyle name="標準 5 2 2 3 5 3 2 2" xfId="4681"/>
    <cellStyle name="標準 5 2 2 3 5 3 2 3" xfId="7902"/>
    <cellStyle name="標準 5 2 2 3 5 3 3" xfId="4680"/>
    <cellStyle name="標準 5 2 2 3 5 3 4" xfId="7901"/>
    <cellStyle name="標準 5 2 2 3 5 4" xfId="1458"/>
    <cellStyle name="標準 5 2 2 3 5 4 2" xfId="4682"/>
    <cellStyle name="標準 5 2 2 3 5 4 3" xfId="7903"/>
    <cellStyle name="標準 5 2 2 3 5 5" xfId="4675"/>
    <cellStyle name="標準 5 2 2 3 5 6" xfId="7896"/>
    <cellStyle name="標準 5 2 2 3 6" xfId="1459"/>
    <cellStyle name="標準 5 2 2 3 6 2" xfId="1460"/>
    <cellStyle name="標準 5 2 2 3 6 2 2" xfId="1461"/>
    <cellStyle name="標準 5 2 2 3 6 2 2 2" xfId="4685"/>
    <cellStyle name="標準 5 2 2 3 6 2 2 3" xfId="7906"/>
    <cellStyle name="標準 5 2 2 3 6 2 3" xfId="4684"/>
    <cellStyle name="標準 5 2 2 3 6 2 4" xfId="7905"/>
    <cellStyle name="標準 5 2 2 3 6 3" xfId="1462"/>
    <cellStyle name="標準 5 2 2 3 6 3 2" xfId="4686"/>
    <cellStyle name="標準 5 2 2 3 6 3 3" xfId="7907"/>
    <cellStyle name="標準 5 2 2 3 6 4" xfId="4683"/>
    <cellStyle name="標準 5 2 2 3 6 5" xfId="7904"/>
    <cellStyle name="標準 5 2 2 3 7" xfId="1463"/>
    <cellStyle name="標準 5 2 2 3 7 2" xfId="1464"/>
    <cellStyle name="標準 5 2 2 3 7 2 2" xfId="4688"/>
    <cellStyle name="標準 5 2 2 3 7 2 3" xfId="7909"/>
    <cellStyle name="標準 5 2 2 3 7 3" xfId="4687"/>
    <cellStyle name="標準 5 2 2 3 7 4" xfId="7908"/>
    <cellStyle name="標準 5 2 2 3 8" xfId="1465"/>
    <cellStyle name="標準 5 2 2 3 8 2" xfId="4689"/>
    <cellStyle name="標準 5 2 2 3 8 3" xfId="7910"/>
    <cellStyle name="標準 5 2 2 3 9" xfId="4618"/>
    <cellStyle name="標準 5 2 2 4" xfId="1466"/>
    <cellStyle name="標準 5 2 2 4 2" xfId="1467"/>
    <cellStyle name="標準 5 2 2 4 2 2" xfId="1468"/>
    <cellStyle name="標準 5 2 2 4 2 2 2" xfId="1469"/>
    <cellStyle name="標準 5 2 2 4 2 2 2 2" xfId="1470"/>
    <cellStyle name="標準 5 2 2 4 2 2 2 2 2" xfId="4694"/>
    <cellStyle name="標準 5 2 2 4 2 2 2 2 3" xfId="7915"/>
    <cellStyle name="標準 5 2 2 4 2 2 2 3" xfId="4693"/>
    <cellStyle name="標準 5 2 2 4 2 2 2 4" xfId="7914"/>
    <cellStyle name="標準 5 2 2 4 2 2 3" xfId="1471"/>
    <cellStyle name="標準 5 2 2 4 2 2 3 2" xfId="4695"/>
    <cellStyle name="標準 5 2 2 4 2 2 3 3" xfId="7916"/>
    <cellStyle name="標準 5 2 2 4 2 2 4" xfId="4692"/>
    <cellStyle name="標準 5 2 2 4 2 2 5" xfId="7913"/>
    <cellStyle name="標準 5 2 2 4 2 3" xfId="1472"/>
    <cellStyle name="標準 5 2 2 4 2 3 2" xfId="1473"/>
    <cellStyle name="標準 5 2 2 4 2 3 2 2" xfId="4697"/>
    <cellStyle name="標準 5 2 2 4 2 3 2 3" xfId="7918"/>
    <cellStyle name="標準 5 2 2 4 2 3 3" xfId="4696"/>
    <cellStyle name="標準 5 2 2 4 2 3 4" xfId="7917"/>
    <cellStyle name="標準 5 2 2 4 2 4" xfId="1474"/>
    <cellStyle name="標準 5 2 2 4 2 4 2" xfId="4698"/>
    <cellStyle name="標準 5 2 2 4 2 4 3" xfId="7919"/>
    <cellStyle name="標準 5 2 2 4 2 5" xfId="4691"/>
    <cellStyle name="標準 5 2 2 4 2 6" xfId="7912"/>
    <cellStyle name="標準 5 2 2 4 3" xfId="1475"/>
    <cellStyle name="標準 5 2 2 4 3 2" xfId="1476"/>
    <cellStyle name="標準 5 2 2 4 3 2 2" xfId="1477"/>
    <cellStyle name="標準 5 2 2 4 3 2 2 2" xfId="1478"/>
    <cellStyle name="標準 5 2 2 4 3 2 2 2 2" xfId="4702"/>
    <cellStyle name="標準 5 2 2 4 3 2 2 2 3" xfId="7923"/>
    <cellStyle name="標準 5 2 2 4 3 2 2 3" xfId="4701"/>
    <cellStyle name="標準 5 2 2 4 3 2 2 4" xfId="7922"/>
    <cellStyle name="標準 5 2 2 4 3 2 3" xfId="1479"/>
    <cellStyle name="標準 5 2 2 4 3 2 3 2" xfId="4703"/>
    <cellStyle name="標準 5 2 2 4 3 2 3 3" xfId="7924"/>
    <cellStyle name="標準 5 2 2 4 3 2 4" xfId="4700"/>
    <cellStyle name="標準 5 2 2 4 3 2 5" xfId="7921"/>
    <cellStyle name="標準 5 2 2 4 3 3" xfId="1480"/>
    <cellStyle name="標準 5 2 2 4 3 3 2" xfId="1481"/>
    <cellStyle name="標準 5 2 2 4 3 3 2 2" xfId="4705"/>
    <cellStyle name="標準 5 2 2 4 3 3 2 3" xfId="7926"/>
    <cellStyle name="標準 5 2 2 4 3 3 3" xfId="4704"/>
    <cellStyle name="標準 5 2 2 4 3 3 4" xfId="7925"/>
    <cellStyle name="標準 5 2 2 4 3 4" xfId="1482"/>
    <cellStyle name="標準 5 2 2 4 3 4 2" xfId="4706"/>
    <cellStyle name="標準 5 2 2 4 3 4 3" xfId="7927"/>
    <cellStyle name="標準 5 2 2 4 3 5" xfId="4699"/>
    <cellStyle name="標準 5 2 2 4 3 6" xfId="7920"/>
    <cellStyle name="標準 5 2 2 4 4" xfId="1483"/>
    <cellStyle name="標準 5 2 2 4 4 2" xfId="1484"/>
    <cellStyle name="標準 5 2 2 4 4 2 2" xfId="1485"/>
    <cellStyle name="標準 5 2 2 4 4 2 2 2" xfId="4709"/>
    <cellStyle name="標準 5 2 2 4 4 2 2 3" xfId="7930"/>
    <cellStyle name="標準 5 2 2 4 4 2 3" xfId="4708"/>
    <cellStyle name="標準 5 2 2 4 4 2 4" xfId="7929"/>
    <cellStyle name="標準 5 2 2 4 4 3" xfId="1486"/>
    <cellStyle name="標準 5 2 2 4 4 3 2" xfId="4710"/>
    <cellStyle name="標準 5 2 2 4 4 3 3" xfId="7931"/>
    <cellStyle name="標準 5 2 2 4 4 4" xfId="4707"/>
    <cellStyle name="標準 5 2 2 4 4 5" xfId="7928"/>
    <cellStyle name="標準 5 2 2 4 5" xfId="1487"/>
    <cellStyle name="標準 5 2 2 4 5 2" xfId="1488"/>
    <cellStyle name="標準 5 2 2 4 5 2 2" xfId="4712"/>
    <cellStyle name="標準 5 2 2 4 5 2 3" xfId="7933"/>
    <cellStyle name="標準 5 2 2 4 5 3" xfId="4711"/>
    <cellStyle name="標準 5 2 2 4 5 4" xfId="7932"/>
    <cellStyle name="標準 5 2 2 4 6" xfId="1489"/>
    <cellStyle name="標準 5 2 2 4 6 2" xfId="4713"/>
    <cellStyle name="標準 5 2 2 4 6 3" xfId="7934"/>
    <cellStyle name="標準 5 2 2 4 7" xfId="4690"/>
    <cellStyle name="標準 5 2 2 4 8" xfId="7911"/>
    <cellStyle name="標準 5 2 2 5" xfId="1490"/>
    <cellStyle name="標準 5 2 2 5 2" xfId="1491"/>
    <cellStyle name="標準 5 2 2 5 2 2" xfId="1492"/>
    <cellStyle name="標準 5 2 2 5 2 2 2" xfId="1493"/>
    <cellStyle name="標準 5 2 2 5 2 2 2 2" xfId="1494"/>
    <cellStyle name="標準 5 2 2 5 2 2 2 2 2" xfId="4718"/>
    <cellStyle name="標準 5 2 2 5 2 2 2 2 3" xfId="7939"/>
    <cellStyle name="標準 5 2 2 5 2 2 2 3" xfId="4717"/>
    <cellStyle name="標準 5 2 2 5 2 2 2 4" xfId="7938"/>
    <cellStyle name="標準 5 2 2 5 2 2 3" xfId="1495"/>
    <cellStyle name="標準 5 2 2 5 2 2 3 2" xfId="4719"/>
    <cellStyle name="標準 5 2 2 5 2 2 3 3" xfId="7940"/>
    <cellStyle name="標準 5 2 2 5 2 2 4" xfId="4716"/>
    <cellStyle name="標準 5 2 2 5 2 2 5" xfId="7937"/>
    <cellStyle name="標準 5 2 2 5 2 3" xfId="1496"/>
    <cellStyle name="標準 5 2 2 5 2 3 2" xfId="1497"/>
    <cellStyle name="標準 5 2 2 5 2 3 2 2" xfId="4721"/>
    <cellStyle name="標準 5 2 2 5 2 3 2 3" xfId="7942"/>
    <cellStyle name="標準 5 2 2 5 2 3 3" xfId="4720"/>
    <cellStyle name="標準 5 2 2 5 2 3 4" xfId="7941"/>
    <cellStyle name="標準 5 2 2 5 2 4" xfId="1498"/>
    <cellStyle name="標準 5 2 2 5 2 4 2" xfId="4722"/>
    <cellStyle name="標準 5 2 2 5 2 4 3" xfId="7943"/>
    <cellStyle name="標準 5 2 2 5 2 5" xfId="4715"/>
    <cellStyle name="標準 5 2 2 5 2 6" xfId="7936"/>
    <cellStyle name="標準 5 2 2 5 3" xfId="1499"/>
    <cellStyle name="標準 5 2 2 5 3 2" xfId="1500"/>
    <cellStyle name="標準 5 2 2 5 3 2 2" xfId="1501"/>
    <cellStyle name="標準 5 2 2 5 3 2 2 2" xfId="1502"/>
    <cellStyle name="標準 5 2 2 5 3 2 2 2 2" xfId="4726"/>
    <cellStyle name="標準 5 2 2 5 3 2 2 2 3" xfId="7947"/>
    <cellStyle name="標準 5 2 2 5 3 2 2 3" xfId="4725"/>
    <cellStyle name="標準 5 2 2 5 3 2 2 4" xfId="7946"/>
    <cellStyle name="標準 5 2 2 5 3 2 3" xfId="1503"/>
    <cellStyle name="標準 5 2 2 5 3 2 3 2" xfId="4727"/>
    <cellStyle name="標準 5 2 2 5 3 2 3 3" xfId="7948"/>
    <cellStyle name="標準 5 2 2 5 3 2 4" xfId="4724"/>
    <cellStyle name="標準 5 2 2 5 3 2 5" xfId="7945"/>
    <cellStyle name="標準 5 2 2 5 3 3" xfId="1504"/>
    <cellStyle name="標準 5 2 2 5 3 3 2" xfId="1505"/>
    <cellStyle name="標準 5 2 2 5 3 3 2 2" xfId="4729"/>
    <cellStyle name="標準 5 2 2 5 3 3 2 3" xfId="7950"/>
    <cellStyle name="標準 5 2 2 5 3 3 3" xfId="4728"/>
    <cellStyle name="標準 5 2 2 5 3 3 4" xfId="7949"/>
    <cellStyle name="標準 5 2 2 5 3 4" xfId="1506"/>
    <cellStyle name="標準 5 2 2 5 3 4 2" xfId="4730"/>
    <cellStyle name="標準 5 2 2 5 3 4 3" xfId="7951"/>
    <cellStyle name="標準 5 2 2 5 3 5" xfId="4723"/>
    <cellStyle name="標準 5 2 2 5 3 6" xfId="7944"/>
    <cellStyle name="標準 5 2 2 5 4" xfId="1507"/>
    <cellStyle name="標準 5 2 2 5 4 2" xfId="1508"/>
    <cellStyle name="標準 5 2 2 5 4 2 2" xfId="1509"/>
    <cellStyle name="標準 5 2 2 5 4 2 2 2" xfId="4733"/>
    <cellStyle name="標準 5 2 2 5 4 2 2 3" xfId="7954"/>
    <cellStyle name="標準 5 2 2 5 4 2 3" xfId="4732"/>
    <cellStyle name="標準 5 2 2 5 4 2 4" xfId="7953"/>
    <cellStyle name="標準 5 2 2 5 4 3" xfId="1510"/>
    <cellStyle name="標準 5 2 2 5 4 3 2" xfId="4734"/>
    <cellStyle name="標準 5 2 2 5 4 3 3" xfId="7955"/>
    <cellStyle name="標準 5 2 2 5 4 4" xfId="4731"/>
    <cellStyle name="標準 5 2 2 5 4 5" xfId="7952"/>
    <cellStyle name="標準 5 2 2 5 5" xfId="1511"/>
    <cellStyle name="標準 5 2 2 5 5 2" xfId="1512"/>
    <cellStyle name="標準 5 2 2 5 5 2 2" xfId="4736"/>
    <cellStyle name="標準 5 2 2 5 5 2 3" xfId="7957"/>
    <cellStyle name="標準 5 2 2 5 5 3" xfId="4735"/>
    <cellStyle name="標準 5 2 2 5 5 4" xfId="7956"/>
    <cellStyle name="標準 5 2 2 5 6" xfId="1513"/>
    <cellStyle name="標準 5 2 2 5 6 2" xfId="4737"/>
    <cellStyle name="標準 5 2 2 5 6 3" xfId="7958"/>
    <cellStyle name="標準 5 2 2 5 7" xfId="4714"/>
    <cellStyle name="標準 5 2 2 5 8" xfId="7935"/>
    <cellStyle name="標準 5 2 2 6" xfId="1514"/>
    <cellStyle name="標準 5 2 2 6 2" xfId="1515"/>
    <cellStyle name="標準 5 2 2 6 2 2" xfId="1516"/>
    <cellStyle name="標準 5 2 2 6 2 2 2" xfId="1517"/>
    <cellStyle name="標準 5 2 2 6 2 2 2 2" xfId="4741"/>
    <cellStyle name="標準 5 2 2 6 2 2 2 3" xfId="7962"/>
    <cellStyle name="標準 5 2 2 6 2 2 3" xfId="4740"/>
    <cellStyle name="標準 5 2 2 6 2 2 4" xfId="7961"/>
    <cellStyle name="標準 5 2 2 6 2 3" xfId="1518"/>
    <cellStyle name="標準 5 2 2 6 2 3 2" xfId="4742"/>
    <cellStyle name="標準 5 2 2 6 2 3 3" xfId="7963"/>
    <cellStyle name="標準 5 2 2 6 2 4" xfId="4739"/>
    <cellStyle name="標準 5 2 2 6 2 5" xfId="7960"/>
    <cellStyle name="標準 5 2 2 6 3" xfId="1519"/>
    <cellStyle name="標準 5 2 2 6 3 2" xfId="1520"/>
    <cellStyle name="標準 5 2 2 6 3 2 2" xfId="4744"/>
    <cellStyle name="標準 5 2 2 6 3 2 3" xfId="7965"/>
    <cellStyle name="標準 5 2 2 6 3 3" xfId="4743"/>
    <cellStyle name="標準 5 2 2 6 3 4" xfId="7964"/>
    <cellStyle name="標準 5 2 2 6 4" xfId="1521"/>
    <cellStyle name="標準 5 2 2 6 4 2" xfId="4745"/>
    <cellStyle name="標準 5 2 2 6 4 3" xfId="7966"/>
    <cellStyle name="標準 5 2 2 6 5" xfId="4738"/>
    <cellStyle name="標準 5 2 2 6 6" xfId="7959"/>
    <cellStyle name="標準 5 2 2 7" xfId="1522"/>
    <cellStyle name="標準 5 2 2 7 2" xfId="1523"/>
    <cellStyle name="標準 5 2 2 7 2 2" xfId="1524"/>
    <cellStyle name="標準 5 2 2 7 2 2 2" xfId="1525"/>
    <cellStyle name="標準 5 2 2 7 2 2 2 2" xfId="4749"/>
    <cellStyle name="標準 5 2 2 7 2 2 2 3" xfId="7970"/>
    <cellStyle name="標準 5 2 2 7 2 2 3" xfId="4748"/>
    <cellStyle name="標準 5 2 2 7 2 2 4" xfId="7969"/>
    <cellStyle name="標準 5 2 2 7 2 3" xfId="1526"/>
    <cellStyle name="標準 5 2 2 7 2 3 2" xfId="4750"/>
    <cellStyle name="標準 5 2 2 7 2 3 3" xfId="7971"/>
    <cellStyle name="標準 5 2 2 7 2 4" xfId="4747"/>
    <cellStyle name="標準 5 2 2 7 2 5" xfId="7968"/>
    <cellStyle name="標準 5 2 2 7 3" xfId="1527"/>
    <cellStyle name="標準 5 2 2 7 3 2" xfId="1528"/>
    <cellStyle name="標準 5 2 2 7 3 2 2" xfId="4752"/>
    <cellStyle name="標準 5 2 2 7 3 2 3" xfId="7973"/>
    <cellStyle name="標準 5 2 2 7 3 3" xfId="4751"/>
    <cellStyle name="標準 5 2 2 7 3 4" xfId="7972"/>
    <cellStyle name="標準 5 2 2 7 4" xfId="1529"/>
    <cellStyle name="標準 5 2 2 7 4 2" xfId="4753"/>
    <cellStyle name="標準 5 2 2 7 4 3" xfId="7974"/>
    <cellStyle name="標準 5 2 2 7 5" xfId="4746"/>
    <cellStyle name="標準 5 2 2 7 6" xfId="7967"/>
    <cellStyle name="標準 5 2 2 8" xfId="1530"/>
    <cellStyle name="標準 5 2 2 8 2" xfId="1531"/>
    <cellStyle name="標準 5 2 2 8 2 2" xfId="1532"/>
    <cellStyle name="標準 5 2 2 8 2 2 2" xfId="4756"/>
    <cellStyle name="標準 5 2 2 8 2 2 3" xfId="7977"/>
    <cellStyle name="標準 5 2 2 8 2 3" xfId="4755"/>
    <cellStyle name="標準 5 2 2 8 2 4" xfId="7976"/>
    <cellStyle name="標準 5 2 2 8 3" xfId="1533"/>
    <cellStyle name="標準 5 2 2 8 3 2" xfId="4757"/>
    <cellStyle name="標準 5 2 2 8 3 3" xfId="7978"/>
    <cellStyle name="標準 5 2 2 8 4" xfId="4754"/>
    <cellStyle name="標準 5 2 2 8 5" xfId="7975"/>
    <cellStyle name="標準 5 2 2 9" xfId="1534"/>
    <cellStyle name="標準 5 2 2 9 2" xfId="1535"/>
    <cellStyle name="標準 5 2 2 9 2 2" xfId="4759"/>
    <cellStyle name="標準 5 2 2 9 2 3" xfId="7980"/>
    <cellStyle name="標準 5 2 2 9 3" xfId="4758"/>
    <cellStyle name="標準 5 2 2 9 4" xfId="7979"/>
    <cellStyle name="標準 5 2 3" xfId="1536"/>
    <cellStyle name="標準 5 2 3 10" xfId="4760"/>
    <cellStyle name="標準 5 2 3 11" xfId="7981"/>
    <cellStyle name="標準 5 2 3 2" xfId="1537"/>
    <cellStyle name="標準 5 2 3 2 10" xfId="7982"/>
    <cellStyle name="標準 5 2 3 2 2" xfId="1538"/>
    <cellStyle name="標準 5 2 3 2 2 2" xfId="1539"/>
    <cellStyle name="標準 5 2 3 2 2 2 2" xfId="1540"/>
    <cellStyle name="標準 5 2 3 2 2 2 2 2" xfId="1541"/>
    <cellStyle name="標準 5 2 3 2 2 2 2 2 2" xfId="1542"/>
    <cellStyle name="標準 5 2 3 2 2 2 2 2 2 2" xfId="4766"/>
    <cellStyle name="標準 5 2 3 2 2 2 2 2 2 3" xfId="7987"/>
    <cellStyle name="標準 5 2 3 2 2 2 2 2 3" xfId="4765"/>
    <cellStyle name="標準 5 2 3 2 2 2 2 2 4" xfId="7986"/>
    <cellStyle name="標準 5 2 3 2 2 2 2 3" xfId="1543"/>
    <cellStyle name="標準 5 2 3 2 2 2 2 3 2" xfId="4767"/>
    <cellStyle name="標準 5 2 3 2 2 2 2 3 3" xfId="7988"/>
    <cellStyle name="標準 5 2 3 2 2 2 2 4" xfId="4764"/>
    <cellStyle name="標準 5 2 3 2 2 2 2 5" xfId="7985"/>
    <cellStyle name="標準 5 2 3 2 2 2 3" xfId="1544"/>
    <cellStyle name="標準 5 2 3 2 2 2 3 2" xfId="1545"/>
    <cellStyle name="標準 5 2 3 2 2 2 3 2 2" xfId="4769"/>
    <cellStyle name="標準 5 2 3 2 2 2 3 2 3" xfId="7990"/>
    <cellStyle name="標準 5 2 3 2 2 2 3 3" xfId="4768"/>
    <cellStyle name="標準 5 2 3 2 2 2 3 4" xfId="7989"/>
    <cellStyle name="標準 5 2 3 2 2 2 4" xfId="1546"/>
    <cellStyle name="標準 5 2 3 2 2 2 4 2" xfId="4770"/>
    <cellStyle name="標準 5 2 3 2 2 2 4 3" xfId="7991"/>
    <cellStyle name="標準 5 2 3 2 2 2 5" xfId="4763"/>
    <cellStyle name="標準 5 2 3 2 2 2 6" xfId="7984"/>
    <cellStyle name="標準 5 2 3 2 2 3" xfId="1547"/>
    <cellStyle name="標準 5 2 3 2 2 3 2" xfId="1548"/>
    <cellStyle name="標準 5 2 3 2 2 3 2 2" xfId="1549"/>
    <cellStyle name="標準 5 2 3 2 2 3 2 2 2" xfId="1550"/>
    <cellStyle name="標準 5 2 3 2 2 3 2 2 2 2" xfId="4774"/>
    <cellStyle name="標準 5 2 3 2 2 3 2 2 2 3" xfId="7995"/>
    <cellStyle name="標準 5 2 3 2 2 3 2 2 3" xfId="4773"/>
    <cellStyle name="標準 5 2 3 2 2 3 2 2 4" xfId="7994"/>
    <cellStyle name="標準 5 2 3 2 2 3 2 3" xfId="1551"/>
    <cellStyle name="標準 5 2 3 2 2 3 2 3 2" xfId="4775"/>
    <cellStyle name="標準 5 2 3 2 2 3 2 3 3" xfId="7996"/>
    <cellStyle name="標準 5 2 3 2 2 3 2 4" xfId="4772"/>
    <cellStyle name="標準 5 2 3 2 2 3 2 5" xfId="7993"/>
    <cellStyle name="標準 5 2 3 2 2 3 3" xfId="1552"/>
    <cellStyle name="標準 5 2 3 2 2 3 3 2" xfId="1553"/>
    <cellStyle name="標準 5 2 3 2 2 3 3 2 2" xfId="4777"/>
    <cellStyle name="標準 5 2 3 2 2 3 3 2 3" xfId="7998"/>
    <cellStyle name="標準 5 2 3 2 2 3 3 3" xfId="4776"/>
    <cellStyle name="標準 5 2 3 2 2 3 3 4" xfId="7997"/>
    <cellStyle name="標準 5 2 3 2 2 3 4" xfId="1554"/>
    <cellStyle name="標準 5 2 3 2 2 3 4 2" xfId="4778"/>
    <cellStyle name="標準 5 2 3 2 2 3 4 3" xfId="7999"/>
    <cellStyle name="標準 5 2 3 2 2 3 5" xfId="4771"/>
    <cellStyle name="標準 5 2 3 2 2 3 6" xfId="7992"/>
    <cellStyle name="標準 5 2 3 2 2 4" xfId="1555"/>
    <cellStyle name="標準 5 2 3 2 2 4 2" xfId="1556"/>
    <cellStyle name="標準 5 2 3 2 2 4 2 2" xfId="1557"/>
    <cellStyle name="標準 5 2 3 2 2 4 2 2 2" xfId="4781"/>
    <cellStyle name="標準 5 2 3 2 2 4 2 2 3" xfId="8002"/>
    <cellStyle name="標準 5 2 3 2 2 4 2 3" xfId="4780"/>
    <cellStyle name="標準 5 2 3 2 2 4 2 4" xfId="8001"/>
    <cellStyle name="標準 5 2 3 2 2 4 3" xfId="1558"/>
    <cellStyle name="標準 5 2 3 2 2 4 3 2" xfId="4782"/>
    <cellStyle name="標準 5 2 3 2 2 4 3 3" xfId="8003"/>
    <cellStyle name="標準 5 2 3 2 2 4 4" xfId="4779"/>
    <cellStyle name="標準 5 2 3 2 2 4 5" xfId="8000"/>
    <cellStyle name="標準 5 2 3 2 2 5" xfId="1559"/>
    <cellStyle name="標準 5 2 3 2 2 5 2" xfId="1560"/>
    <cellStyle name="標準 5 2 3 2 2 5 2 2" xfId="4784"/>
    <cellStyle name="標準 5 2 3 2 2 5 2 3" xfId="8005"/>
    <cellStyle name="標準 5 2 3 2 2 5 3" xfId="4783"/>
    <cellStyle name="標準 5 2 3 2 2 5 4" xfId="8004"/>
    <cellStyle name="標準 5 2 3 2 2 6" xfId="1561"/>
    <cellStyle name="標準 5 2 3 2 2 6 2" xfId="4785"/>
    <cellStyle name="標準 5 2 3 2 2 6 3" xfId="8006"/>
    <cellStyle name="標準 5 2 3 2 2 7" xfId="4762"/>
    <cellStyle name="標準 5 2 3 2 2 8" xfId="7983"/>
    <cellStyle name="標準 5 2 3 2 3" xfId="1562"/>
    <cellStyle name="標準 5 2 3 2 3 2" xfId="1563"/>
    <cellStyle name="標準 5 2 3 2 3 2 2" xfId="1564"/>
    <cellStyle name="標準 5 2 3 2 3 2 2 2" xfId="1565"/>
    <cellStyle name="標準 5 2 3 2 3 2 2 2 2" xfId="1566"/>
    <cellStyle name="標準 5 2 3 2 3 2 2 2 2 2" xfId="4790"/>
    <cellStyle name="標準 5 2 3 2 3 2 2 2 2 3" xfId="8011"/>
    <cellStyle name="標準 5 2 3 2 3 2 2 2 3" xfId="4789"/>
    <cellStyle name="標準 5 2 3 2 3 2 2 2 4" xfId="8010"/>
    <cellStyle name="標準 5 2 3 2 3 2 2 3" xfId="1567"/>
    <cellStyle name="標準 5 2 3 2 3 2 2 3 2" xfId="4791"/>
    <cellStyle name="標準 5 2 3 2 3 2 2 3 3" xfId="8012"/>
    <cellStyle name="標準 5 2 3 2 3 2 2 4" xfId="4788"/>
    <cellStyle name="標準 5 2 3 2 3 2 2 5" xfId="8009"/>
    <cellStyle name="標準 5 2 3 2 3 2 3" xfId="1568"/>
    <cellStyle name="標準 5 2 3 2 3 2 3 2" xfId="1569"/>
    <cellStyle name="標準 5 2 3 2 3 2 3 2 2" xfId="4793"/>
    <cellStyle name="標準 5 2 3 2 3 2 3 2 3" xfId="8014"/>
    <cellStyle name="標準 5 2 3 2 3 2 3 3" xfId="4792"/>
    <cellStyle name="標準 5 2 3 2 3 2 3 4" xfId="8013"/>
    <cellStyle name="標準 5 2 3 2 3 2 4" xfId="1570"/>
    <cellStyle name="標準 5 2 3 2 3 2 4 2" xfId="4794"/>
    <cellStyle name="標準 5 2 3 2 3 2 4 3" xfId="8015"/>
    <cellStyle name="標準 5 2 3 2 3 2 5" xfId="4787"/>
    <cellStyle name="標準 5 2 3 2 3 2 6" xfId="8008"/>
    <cellStyle name="標準 5 2 3 2 3 3" xfId="1571"/>
    <cellStyle name="標準 5 2 3 2 3 3 2" xfId="1572"/>
    <cellStyle name="標準 5 2 3 2 3 3 2 2" xfId="1573"/>
    <cellStyle name="標準 5 2 3 2 3 3 2 2 2" xfId="1574"/>
    <cellStyle name="標準 5 2 3 2 3 3 2 2 2 2" xfId="4798"/>
    <cellStyle name="標準 5 2 3 2 3 3 2 2 2 3" xfId="8019"/>
    <cellStyle name="標準 5 2 3 2 3 3 2 2 3" xfId="4797"/>
    <cellStyle name="標準 5 2 3 2 3 3 2 2 4" xfId="8018"/>
    <cellStyle name="標準 5 2 3 2 3 3 2 3" xfId="1575"/>
    <cellStyle name="標準 5 2 3 2 3 3 2 3 2" xfId="4799"/>
    <cellStyle name="標準 5 2 3 2 3 3 2 3 3" xfId="8020"/>
    <cellStyle name="標準 5 2 3 2 3 3 2 4" xfId="4796"/>
    <cellStyle name="標準 5 2 3 2 3 3 2 5" xfId="8017"/>
    <cellStyle name="標準 5 2 3 2 3 3 3" xfId="1576"/>
    <cellStyle name="標準 5 2 3 2 3 3 3 2" xfId="1577"/>
    <cellStyle name="標準 5 2 3 2 3 3 3 2 2" xfId="4801"/>
    <cellStyle name="標準 5 2 3 2 3 3 3 2 3" xfId="8022"/>
    <cellStyle name="標準 5 2 3 2 3 3 3 3" xfId="4800"/>
    <cellStyle name="標準 5 2 3 2 3 3 3 4" xfId="8021"/>
    <cellStyle name="標準 5 2 3 2 3 3 4" xfId="1578"/>
    <cellStyle name="標準 5 2 3 2 3 3 4 2" xfId="4802"/>
    <cellStyle name="標準 5 2 3 2 3 3 4 3" xfId="8023"/>
    <cellStyle name="標準 5 2 3 2 3 3 5" xfId="4795"/>
    <cellStyle name="標準 5 2 3 2 3 3 6" xfId="8016"/>
    <cellStyle name="標準 5 2 3 2 3 4" xfId="1579"/>
    <cellStyle name="標準 5 2 3 2 3 4 2" xfId="1580"/>
    <cellStyle name="標準 5 2 3 2 3 4 2 2" xfId="1581"/>
    <cellStyle name="標準 5 2 3 2 3 4 2 2 2" xfId="4805"/>
    <cellStyle name="標準 5 2 3 2 3 4 2 2 3" xfId="8026"/>
    <cellStyle name="標準 5 2 3 2 3 4 2 3" xfId="4804"/>
    <cellStyle name="標準 5 2 3 2 3 4 2 4" xfId="8025"/>
    <cellStyle name="標準 5 2 3 2 3 4 3" xfId="1582"/>
    <cellStyle name="標準 5 2 3 2 3 4 3 2" xfId="4806"/>
    <cellStyle name="標準 5 2 3 2 3 4 3 3" xfId="8027"/>
    <cellStyle name="標準 5 2 3 2 3 4 4" xfId="4803"/>
    <cellStyle name="標準 5 2 3 2 3 4 5" xfId="8024"/>
    <cellStyle name="標準 5 2 3 2 3 5" xfId="1583"/>
    <cellStyle name="標準 5 2 3 2 3 5 2" xfId="1584"/>
    <cellStyle name="標準 5 2 3 2 3 5 2 2" xfId="4808"/>
    <cellStyle name="標準 5 2 3 2 3 5 2 3" xfId="8029"/>
    <cellStyle name="標準 5 2 3 2 3 5 3" xfId="4807"/>
    <cellStyle name="標準 5 2 3 2 3 5 4" xfId="8028"/>
    <cellStyle name="標準 5 2 3 2 3 6" xfId="1585"/>
    <cellStyle name="標準 5 2 3 2 3 6 2" xfId="4809"/>
    <cellStyle name="標準 5 2 3 2 3 6 3" xfId="8030"/>
    <cellStyle name="標準 5 2 3 2 3 7" xfId="4786"/>
    <cellStyle name="標準 5 2 3 2 3 8" xfId="8007"/>
    <cellStyle name="標準 5 2 3 2 4" xfId="1586"/>
    <cellStyle name="標準 5 2 3 2 4 2" xfId="1587"/>
    <cellStyle name="標準 5 2 3 2 4 2 2" xfId="1588"/>
    <cellStyle name="標準 5 2 3 2 4 2 2 2" xfId="1589"/>
    <cellStyle name="標準 5 2 3 2 4 2 2 2 2" xfId="4813"/>
    <cellStyle name="標準 5 2 3 2 4 2 2 2 3" xfId="8034"/>
    <cellStyle name="標準 5 2 3 2 4 2 2 3" xfId="4812"/>
    <cellStyle name="標準 5 2 3 2 4 2 2 4" xfId="8033"/>
    <cellStyle name="標準 5 2 3 2 4 2 3" xfId="1590"/>
    <cellStyle name="標準 5 2 3 2 4 2 3 2" xfId="4814"/>
    <cellStyle name="標準 5 2 3 2 4 2 3 3" xfId="8035"/>
    <cellStyle name="標準 5 2 3 2 4 2 4" xfId="4811"/>
    <cellStyle name="標準 5 2 3 2 4 2 5" xfId="8032"/>
    <cellStyle name="標準 5 2 3 2 4 3" xfId="1591"/>
    <cellStyle name="標準 5 2 3 2 4 3 2" xfId="1592"/>
    <cellStyle name="標準 5 2 3 2 4 3 2 2" xfId="4816"/>
    <cellStyle name="標準 5 2 3 2 4 3 2 3" xfId="8037"/>
    <cellStyle name="標準 5 2 3 2 4 3 3" xfId="4815"/>
    <cellStyle name="標準 5 2 3 2 4 3 4" xfId="8036"/>
    <cellStyle name="標準 5 2 3 2 4 4" xfId="1593"/>
    <cellStyle name="標準 5 2 3 2 4 4 2" xfId="4817"/>
    <cellStyle name="標準 5 2 3 2 4 4 3" xfId="8038"/>
    <cellStyle name="標準 5 2 3 2 4 5" xfId="4810"/>
    <cellStyle name="標準 5 2 3 2 4 6" xfId="8031"/>
    <cellStyle name="標準 5 2 3 2 5" xfId="1594"/>
    <cellStyle name="標準 5 2 3 2 5 2" xfId="1595"/>
    <cellStyle name="標準 5 2 3 2 5 2 2" xfId="1596"/>
    <cellStyle name="標準 5 2 3 2 5 2 2 2" xfId="1597"/>
    <cellStyle name="標準 5 2 3 2 5 2 2 2 2" xfId="4821"/>
    <cellStyle name="標準 5 2 3 2 5 2 2 2 3" xfId="8042"/>
    <cellStyle name="標準 5 2 3 2 5 2 2 3" xfId="4820"/>
    <cellStyle name="標準 5 2 3 2 5 2 2 4" xfId="8041"/>
    <cellStyle name="標準 5 2 3 2 5 2 3" xfId="1598"/>
    <cellStyle name="標準 5 2 3 2 5 2 3 2" xfId="4822"/>
    <cellStyle name="標準 5 2 3 2 5 2 3 3" xfId="8043"/>
    <cellStyle name="標準 5 2 3 2 5 2 4" xfId="4819"/>
    <cellStyle name="標準 5 2 3 2 5 2 5" xfId="8040"/>
    <cellStyle name="標準 5 2 3 2 5 3" xfId="1599"/>
    <cellStyle name="標準 5 2 3 2 5 3 2" xfId="1600"/>
    <cellStyle name="標準 5 2 3 2 5 3 2 2" xfId="4824"/>
    <cellStyle name="標準 5 2 3 2 5 3 2 3" xfId="8045"/>
    <cellStyle name="標準 5 2 3 2 5 3 3" xfId="4823"/>
    <cellStyle name="標準 5 2 3 2 5 3 4" xfId="8044"/>
    <cellStyle name="標準 5 2 3 2 5 4" xfId="1601"/>
    <cellStyle name="標準 5 2 3 2 5 4 2" xfId="4825"/>
    <cellStyle name="標準 5 2 3 2 5 4 3" xfId="8046"/>
    <cellStyle name="標準 5 2 3 2 5 5" xfId="4818"/>
    <cellStyle name="標準 5 2 3 2 5 6" xfId="8039"/>
    <cellStyle name="標準 5 2 3 2 6" xfId="1602"/>
    <cellStyle name="標準 5 2 3 2 6 2" xfId="1603"/>
    <cellStyle name="標準 5 2 3 2 6 2 2" xfId="1604"/>
    <cellStyle name="標準 5 2 3 2 6 2 2 2" xfId="4828"/>
    <cellStyle name="標準 5 2 3 2 6 2 2 3" xfId="8049"/>
    <cellStyle name="標準 5 2 3 2 6 2 3" xfId="4827"/>
    <cellStyle name="標準 5 2 3 2 6 2 4" xfId="8048"/>
    <cellStyle name="標準 5 2 3 2 6 3" xfId="1605"/>
    <cellStyle name="標準 5 2 3 2 6 3 2" xfId="4829"/>
    <cellStyle name="標準 5 2 3 2 6 3 3" xfId="8050"/>
    <cellStyle name="標準 5 2 3 2 6 4" xfId="4826"/>
    <cellStyle name="標準 5 2 3 2 6 5" xfId="8047"/>
    <cellStyle name="標準 5 2 3 2 7" xfId="1606"/>
    <cellStyle name="標準 5 2 3 2 7 2" xfId="1607"/>
    <cellStyle name="標準 5 2 3 2 7 2 2" xfId="4831"/>
    <cellStyle name="標準 5 2 3 2 7 2 3" xfId="8052"/>
    <cellStyle name="標準 5 2 3 2 7 3" xfId="4830"/>
    <cellStyle name="標準 5 2 3 2 7 4" xfId="8051"/>
    <cellStyle name="標準 5 2 3 2 8" xfId="1608"/>
    <cellStyle name="標準 5 2 3 2 8 2" xfId="4832"/>
    <cellStyle name="標準 5 2 3 2 8 3" xfId="8053"/>
    <cellStyle name="標準 5 2 3 2 9" xfId="4761"/>
    <cellStyle name="標準 5 2 3 3" xfId="1609"/>
    <cellStyle name="標準 5 2 3 3 2" xfId="1610"/>
    <cellStyle name="標準 5 2 3 3 2 2" xfId="1611"/>
    <cellStyle name="標準 5 2 3 3 2 2 2" xfId="1612"/>
    <cellStyle name="標準 5 2 3 3 2 2 2 2" xfId="1613"/>
    <cellStyle name="標準 5 2 3 3 2 2 2 2 2" xfId="4837"/>
    <cellStyle name="標準 5 2 3 3 2 2 2 2 3" xfId="8058"/>
    <cellStyle name="標準 5 2 3 3 2 2 2 3" xfId="4836"/>
    <cellStyle name="標準 5 2 3 3 2 2 2 4" xfId="8057"/>
    <cellStyle name="標準 5 2 3 3 2 2 3" xfId="1614"/>
    <cellStyle name="標準 5 2 3 3 2 2 3 2" xfId="4838"/>
    <cellStyle name="標準 5 2 3 3 2 2 3 3" xfId="8059"/>
    <cellStyle name="標準 5 2 3 3 2 2 4" xfId="4835"/>
    <cellStyle name="標準 5 2 3 3 2 2 5" xfId="8056"/>
    <cellStyle name="標準 5 2 3 3 2 3" xfId="1615"/>
    <cellStyle name="標準 5 2 3 3 2 3 2" xfId="1616"/>
    <cellStyle name="標準 5 2 3 3 2 3 2 2" xfId="4840"/>
    <cellStyle name="標準 5 2 3 3 2 3 2 3" xfId="8061"/>
    <cellStyle name="標準 5 2 3 3 2 3 3" xfId="4839"/>
    <cellStyle name="標準 5 2 3 3 2 3 4" xfId="8060"/>
    <cellStyle name="標準 5 2 3 3 2 4" xfId="1617"/>
    <cellStyle name="標準 5 2 3 3 2 4 2" xfId="4841"/>
    <cellStyle name="標準 5 2 3 3 2 4 3" xfId="8062"/>
    <cellStyle name="標準 5 2 3 3 2 5" xfId="4834"/>
    <cellStyle name="標準 5 2 3 3 2 6" xfId="8055"/>
    <cellStyle name="標準 5 2 3 3 3" xfId="1618"/>
    <cellStyle name="標準 5 2 3 3 3 2" xfId="1619"/>
    <cellStyle name="標準 5 2 3 3 3 2 2" xfId="1620"/>
    <cellStyle name="標準 5 2 3 3 3 2 2 2" xfId="1621"/>
    <cellStyle name="標準 5 2 3 3 3 2 2 2 2" xfId="4845"/>
    <cellStyle name="標準 5 2 3 3 3 2 2 2 3" xfId="8066"/>
    <cellStyle name="標準 5 2 3 3 3 2 2 3" xfId="4844"/>
    <cellStyle name="標準 5 2 3 3 3 2 2 4" xfId="8065"/>
    <cellStyle name="標準 5 2 3 3 3 2 3" xfId="1622"/>
    <cellStyle name="標準 5 2 3 3 3 2 3 2" xfId="4846"/>
    <cellStyle name="標準 5 2 3 3 3 2 3 3" xfId="8067"/>
    <cellStyle name="標準 5 2 3 3 3 2 4" xfId="4843"/>
    <cellStyle name="標準 5 2 3 3 3 2 5" xfId="8064"/>
    <cellStyle name="標準 5 2 3 3 3 3" xfId="1623"/>
    <cellStyle name="標準 5 2 3 3 3 3 2" xfId="1624"/>
    <cellStyle name="標準 5 2 3 3 3 3 2 2" xfId="4848"/>
    <cellStyle name="標準 5 2 3 3 3 3 2 3" xfId="8069"/>
    <cellStyle name="標準 5 2 3 3 3 3 3" xfId="4847"/>
    <cellStyle name="標準 5 2 3 3 3 3 4" xfId="8068"/>
    <cellStyle name="標準 5 2 3 3 3 4" xfId="1625"/>
    <cellStyle name="標準 5 2 3 3 3 4 2" xfId="4849"/>
    <cellStyle name="標準 5 2 3 3 3 4 3" xfId="8070"/>
    <cellStyle name="標準 5 2 3 3 3 5" xfId="4842"/>
    <cellStyle name="標準 5 2 3 3 3 6" xfId="8063"/>
    <cellStyle name="標準 5 2 3 3 4" xfId="1626"/>
    <cellStyle name="標準 5 2 3 3 4 2" xfId="1627"/>
    <cellStyle name="標準 5 2 3 3 4 2 2" xfId="1628"/>
    <cellStyle name="標準 5 2 3 3 4 2 2 2" xfId="4852"/>
    <cellStyle name="標準 5 2 3 3 4 2 2 3" xfId="8073"/>
    <cellStyle name="標準 5 2 3 3 4 2 3" xfId="4851"/>
    <cellStyle name="標準 5 2 3 3 4 2 4" xfId="8072"/>
    <cellStyle name="標準 5 2 3 3 4 3" xfId="1629"/>
    <cellStyle name="標準 5 2 3 3 4 3 2" xfId="4853"/>
    <cellStyle name="標準 5 2 3 3 4 3 3" xfId="8074"/>
    <cellStyle name="標準 5 2 3 3 4 4" xfId="4850"/>
    <cellStyle name="標準 5 2 3 3 4 5" xfId="8071"/>
    <cellStyle name="標準 5 2 3 3 5" xfId="1630"/>
    <cellStyle name="標準 5 2 3 3 5 2" xfId="1631"/>
    <cellStyle name="標準 5 2 3 3 5 2 2" xfId="4855"/>
    <cellStyle name="標準 5 2 3 3 5 2 3" xfId="8076"/>
    <cellStyle name="標準 5 2 3 3 5 3" xfId="4854"/>
    <cellStyle name="標準 5 2 3 3 5 4" xfId="8075"/>
    <cellStyle name="標準 5 2 3 3 6" xfId="1632"/>
    <cellStyle name="標準 5 2 3 3 6 2" xfId="4856"/>
    <cellStyle name="標準 5 2 3 3 6 3" xfId="8077"/>
    <cellStyle name="標準 5 2 3 3 7" xfId="4833"/>
    <cellStyle name="標準 5 2 3 3 8" xfId="8054"/>
    <cellStyle name="標準 5 2 3 4" xfId="1633"/>
    <cellStyle name="標準 5 2 3 4 2" xfId="1634"/>
    <cellStyle name="標準 5 2 3 4 2 2" xfId="1635"/>
    <cellStyle name="標準 5 2 3 4 2 2 2" xfId="1636"/>
    <cellStyle name="標準 5 2 3 4 2 2 2 2" xfId="1637"/>
    <cellStyle name="標準 5 2 3 4 2 2 2 2 2" xfId="4861"/>
    <cellStyle name="標準 5 2 3 4 2 2 2 2 3" xfId="8082"/>
    <cellStyle name="標準 5 2 3 4 2 2 2 3" xfId="4860"/>
    <cellStyle name="標準 5 2 3 4 2 2 2 4" xfId="8081"/>
    <cellStyle name="標準 5 2 3 4 2 2 3" xfId="1638"/>
    <cellStyle name="標準 5 2 3 4 2 2 3 2" xfId="4862"/>
    <cellStyle name="標準 5 2 3 4 2 2 3 3" xfId="8083"/>
    <cellStyle name="標準 5 2 3 4 2 2 4" xfId="4859"/>
    <cellStyle name="標準 5 2 3 4 2 2 5" xfId="8080"/>
    <cellStyle name="標準 5 2 3 4 2 3" xfId="1639"/>
    <cellStyle name="標準 5 2 3 4 2 3 2" xfId="1640"/>
    <cellStyle name="標準 5 2 3 4 2 3 2 2" xfId="4864"/>
    <cellStyle name="標準 5 2 3 4 2 3 2 3" xfId="8085"/>
    <cellStyle name="標準 5 2 3 4 2 3 3" xfId="4863"/>
    <cellStyle name="標準 5 2 3 4 2 3 4" xfId="8084"/>
    <cellStyle name="標準 5 2 3 4 2 4" xfId="1641"/>
    <cellStyle name="標準 5 2 3 4 2 4 2" xfId="4865"/>
    <cellStyle name="標準 5 2 3 4 2 4 3" xfId="8086"/>
    <cellStyle name="標準 5 2 3 4 2 5" xfId="4858"/>
    <cellStyle name="標準 5 2 3 4 2 6" xfId="8079"/>
    <cellStyle name="標準 5 2 3 4 3" xfId="1642"/>
    <cellStyle name="標準 5 2 3 4 3 2" xfId="1643"/>
    <cellStyle name="標準 5 2 3 4 3 2 2" xfId="1644"/>
    <cellStyle name="標準 5 2 3 4 3 2 2 2" xfId="1645"/>
    <cellStyle name="標準 5 2 3 4 3 2 2 2 2" xfId="4869"/>
    <cellStyle name="標準 5 2 3 4 3 2 2 2 3" xfId="8090"/>
    <cellStyle name="標準 5 2 3 4 3 2 2 3" xfId="4868"/>
    <cellStyle name="標準 5 2 3 4 3 2 2 4" xfId="8089"/>
    <cellStyle name="標準 5 2 3 4 3 2 3" xfId="1646"/>
    <cellStyle name="標準 5 2 3 4 3 2 3 2" xfId="4870"/>
    <cellStyle name="標準 5 2 3 4 3 2 3 3" xfId="8091"/>
    <cellStyle name="標準 5 2 3 4 3 2 4" xfId="4867"/>
    <cellStyle name="標準 5 2 3 4 3 2 5" xfId="8088"/>
    <cellStyle name="標準 5 2 3 4 3 3" xfId="1647"/>
    <cellStyle name="標準 5 2 3 4 3 3 2" xfId="1648"/>
    <cellStyle name="標準 5 2 3 4 3 3 2 2" xfId="4872"/>
    <cellStyle name="標準 5 2 3 4 3 3 2 3" xfId="8093"/>
    <cellStyle name="標準 5 2 3 4 3 3 3" xfId="4871"/>
    <cellStyle name="標準 5 2 3 4 3 3 4" xfId="8092"/>
    <cellStyle name="標準 5 2 3 4 3 4" xfId="1649"/>
    <cellStyle name="標準 5 2 3 4 3 4 2" xfId="4873"/>
    <cellStyle name="標準 5 2 3 4 3 4 3" xfId="8094"/>
    <cellStyle name="標準 5 2 3 4 3 5" xfId="4866"/>
    <cellStyle name="標準 5 2 3 4 3 6" xfId="8087"/>
    <cellStyle name="標準 5 2 3 4 4" xfId="1650"/>
    <cellStyle name="標準 5 2 3 4 4 2" xfId="1651"/>
    <cellStyle name="標準 5 2 3 4 4 2 2" xfId="1652"/>
    <cellStyle name="標準 5 2 3 4 4 2 2 2" xfId="4876"/>
    <cellStyle name="標準 5 2 3 4 4 2 2 3" xfId="8097"/>
    <cellStyle name="標準 5 2 3 4 4 2 3" xfId="4875"/>
    <cellStyle name="標準 5 2 3 4 4 2 4" xfId="8096"/>
    <cellStyle name="標準 5 2 3 4 4 3" xfId="1653"/>
    <cellStyle name="標準 5 2 3 4 4 3 2" xfId="4877"/>
    <cellStyle name="標準 5 2 3 4 4 3 3" xfId="8098"/>
    <cellStyle name="標準 5 2 3 4 4 4" xfId="4874"/>
    <cellStyle name="標準 5 2 3 4 4 5" xfId="8095"/>
    <cellStyle name="標準 5 2 3 4 5" xfId="1654"/>
    <cellStyle name="標準 5 2 3 4 5 2" xfId="1655"/>
    <cellStyle name="標準 5 2 3 4 5 2 2" xfId="4879"/>
    <cellStyle name="標準 5 2 3 4 5 2 3" xfId="8100"/>
    <cellStyle name="標準 5 2 3 4 5 3" xfId="4878"/>
    <cellStyle name="標準 5 2 3 4 5 4" xfId="8099"/>
    <cellStyle name="標準 5 2 3 4 6" xfId="1656"/>
    <cellStyle name="標準 5 2 3 4 6 2" xfId="4880"/>
    <cellStyle name="標準 5 2 3 4 6 3" xfId="8101"/>
    <cellStyle name="標準 5 2 3 4 7" xfId="4857"/>
    <cellStyle name="標準 5 2 3 4 8" xfId="8078"/>
    <cellStyle name="標準 5 2 3 5" xfId="1657"/>
    <cellStyle name="標準 5 2 3 5 2" xfId="1658"/>
    <cellStyle name="標準 5 2 3 5 2 2" xfId="1659"/>
    <cellStyle name="標準 5 2 3 5 2 2 2" xfId="1660"/>
    <cellStyle name="標準 5 2 3 5 2 2 2 2" xfId="4884"/>
    <cellStyle name="標準 5 2 3 5 2 2 2 3" xfId="8105"/>
    <cellStyle name="標準 5 2 3 5 2 2 3" xfId="4883"/>
    <cellStyle name="標準 5 2 3 5 2 2 4" xfId="8104"/>
    <cellStyle name="標準 5 2 3 5 2 3" xfId="1661"/>
    <cellStyle name="標準 5 2 3 5 2 3 2" xfId="4885"/>
    <cellStyle name="標準 5 2 3 5 2 3 3" xfId="8106"/>
    <cellStyle name="標準 5 2 3 5 2 4" xfId="4882"/>
    <cellStyle name="標準 5 2 3 5 2 5" xfId="8103"/>
    <cellStyle name="標準 5 2 3 5 3" xfId="1662"/>
    <cellStyle name="標準 5 2 3 5 3 2" xfId="1663"/>
    <cellStyle name="標準 5 2 3 5 3 2 2" xfId="4887"/>
    <cellStyle name="標準 5 2 3 5 3 2 3" xfId="8108"/>
    <cellStyle name="標準 5 2 3 5 3 3" xfId="4886"/>
    <cellStyle name="標準 5 2 3 5 3 4" xfId="8107"/>
    <cellStyle name="標準 5 2 3 5 4" xfId="1664"/>
    <cellStyle name="標準 5 2 3 5 4 2" xfId="4888"/>
    <cellStyle name="標準 5 2 3 5 4 3" xfId="8109"/>
    <cellStyle name="標準 5 2 3 5 5" xfId="4881"/>
    <cellStyle name="標準 5 2 3 5 6" xfId="8102"/>
    <cellStyle name="標準 5 2 3 6" xfId="1665"/>
    <cellStyle name="標準 5 2 3 6 2" xfId="1666"/>
    <cellStyle name="標準 5 2 3 6 2 2" xfId="1667"/>
    <cellStyle name="標準 5 2 3 6 2 2 2" xfId="1668"/>
    <cellStyle name="標準 5 2 3 6 2 2 2 2" xfId="4892"/>
    <cellStyle name="標準 5 2 3 6 2 2 2 3" xfId="8113"/>
    <cellStyle name="標準 5 2 3 6 2 2 3" xfId="4891"/>
    <cellStyle name="標準 5 2 3 6 2 2 4" xfId="8112"/>
    <cellStyle name="標準 5 2 3 6 2 3" xfId="1669"/>
    <cellStyle name="標準 5 2 3 6 2 3 2" xfId="4893"/>
    <cellStyle name="標準 5 2 3 6 2 3 3" xfId="8114"/>
    <cellStyle name="標準 5 2 3 6 2 4" xfId="4890"/>
    <cellStyle name="標準 5 2 3 6 2 5" xfId="8111"/>
    <cellStyle name="標準 5 2 3 6 3" xfId="1670"/>
    <cellStyle name="標準 5 2 3 6 3 2" xfId="1671"/>
    <cellStyle name="標準 5 2 3 6 3 2 2" xfId="4895"/>
    <cellStyle name="標準 5 2 3 6 3 2 3" xfId="8116"/>
    <cellStyle name="標準 5 2 3 6 3 3" xfId="4894"/>
    <cellStyle name="標準 5 2 3 6 3 4" xfId="8115"/>
    <cellStyle name="標準 5 2 3 6 4" xfId="1672"/>
    <cellStyle name="標準 5 2 3 6 4 2" xfId="4896"/>
    <cellStyle name="標準 5 2 3 6 4 3" xfId="8117"/>
    <cellStyle name="標準 5 2 3 6 5" xfId="4889"/>
    <cellStyle name="標準 5 2 3 6 6" xfId="8110"/>
    <cellStyle name="標準 5 2 3 7" xfId="1673"/>
    <cellStyle name="標準 5 2 3 7 2" xfId="1674"/>
    <cellStyle name="標準 5 2 3 7 2 2" xfId="1675"/>
    <cellStyle name="標準 5 2 3 7 2 2 2" xfId="4899"/>
    <cellStyle name="標準 5 2 3 7 2 2 3" xfId="8120"/>
    <cellStyle name="標準 5 2 3 7 2 3" xfId="4898"/>
    <cellStyle name="標準 5 2 3 7 2 4" xfId="8119"/>
    <cellStyle name="標準 5 2 3 7 3" xfId="1676"/>
    <cellStyle name="標準 5 2 3 7 3 2" xfId="4900"/>
    <cellStyle name="標準 5 2 3 7 3 3" xfId="8121"/>
    <cellStyle name="標準 5 2 3 7 4" xfId="4897"/>
    <cellStyle name="標準 5 2 3 7 5" xfId="8118"/>
    <cellStyle name="標準 5 2 3 8" xfId="1677"/>
    <cellStyle name="標準 5 2 3 8 2" xfId="1678"/>
    <cellStyle name="標準 5 2 3 8 2 2" xfId="4902"/>
    <cellStyle name="標準 5 2 3 8 2 3" xfId="8123"/>
    <cellStyle name="標準 5 2 3 8 3" xfId="4901"/>
    <cellStyle name="標準 5 2 3 8 4" xfId="8122"/>
    <cellStyle name="標準 5 2 3 9" xfId="1679"/>
    <cellStyle name="標準 5 2 3 9 2" xfId="4903"/>
    <cellStyle name="標準 5 2 3 9 3" xfId="8124"/>
    <cellStyle name="標準 5 2 4" xfId="1680"/>
    <cellStyle name="標準 5 2 4 10" xfId="8125"/>
    <cellStyle name="標準 5 2 4 2" xfId="1681"/>
    <cellStyle name="標準 5 2 4 2 2" xfId="1682"/>
    <cellStyle name="標準 5 2 4 2 2 2" xfId="1683"/>
    <cellStyle name="標準 5 2 4 2 2 2 2" xfId="1684"/>
    <cellStyle name="標準 5 2 4 2 2 2 2 2" xfId="1685"/>
    <cellStyle name="標準 5 2 4 2 2 2 2 2 2" xfId="4909"/>
    <cellStyle name="標準 5 2 4 2 2 2 2 2 3" xfId="8130"/>
    <cellStyle name="標準 5 2 4 2 2 2 2 3" xfId="4908"/>
    <cellStyle name="標準 5 2 4 2 2 2 2 4" xfId="8129"/>
    <cellStyle name="標準 5 2 4 2 2 2 3" xfId="1686"/>
    <cellStyle name="標準 5 2 4 2 2 2 3 2" xfId="4910"/>
    <cellStyle name="標準 5 2 4 2 2 2 3 3" xfId="8131"/>
    <cellStyle name="標準 5 2 4 2 2 2 4" xfId="4907"/>
    <cellStyle name="標準 5 2 4 2 2 2 5" xfId="8128"/>
    <cellStyle name="標準 5 2 4 2 2 3" xfId="1687"/>
    <cellStyle name="標準 5 2 4 2 2 3 2" xfId="1688"/>
    <cellStyle name="標準 5 2 4 2 2 3 2 2" xfId="4912"/>
    <cellStyle name="標準 5 2 4 2 2 3 2 3" xfId="8133"/>
    <cellStyle name="標準 5 2 4 2 2 3 3" xfId="4911"/>
    <cellStyle name="標準 5 2 4 2 2 3 4" xfId="8132"/>
    <cellStyle name="標準 5 2 4 2 2 4" xfId="1689"/>
    <cellStyle name="標準 5 2 4 2 2 4 2" xfId="4913"/>
    <cellStyle name="標準 5 2 4 2 2 4 3" xfId="8134"/>
    <cellStyle name="標準 5 2 4 2 2 5" xfId="4906"/>
    <cellStyle name="標準 5 2 4 2 2 6" xfId="8127"/>
    <cellStyle name="標準 5 2 4 2 3" xfId="1690"/>
    <cellStyle name="標準 5 2 4 2 3 2" xfId="1691"/>
    <cellStyle name="標準 5 2 4 2 3 2 2" xfId="1692"/>
    <cellStyle name="標準 5 2 4 2 3 2 2 2" xfId="1693"/>
    <cellStyle name="標準 5 2 4 2 3 2 2 2 2" xfId="4917"/>
    <cellStyle name="標準 5 2 4 2 3 2 2 2 3" xfId="8138"/>
    <cellStyle name="標準 5 2 4 2 3 2 2 3" xfId="4916"/>
    <cellStyle name="標準 5 2 4 2 3 2 2 4" xfId="8137"/>
    <cellStyle name="標準 5 2 4 2 3 2 3" xfId="1694"/>
    <cellStyle name="標準 5 2 4 2 3 2 3 2" xfId="4918"/>
    <cellStyle name="標準 5 2 4 2 3 2 3 3" xfId="8139"/>
    <cellStyle name="標準 5 2 4 2 3 2 4" xfId="4915"/>
    <cellStyle name="標準 5 2 4 2 3 2 5" xfId="8136"/>
    <cellStyle name="標準 5 2 4 2 3 3" xfId="1695"/>
    <cellStyle name="標準 5 2 4 2 3 3 2" xfId="1696"/>
    <cellStyle name="標準 5 2 4 2 3 3 2 2" xfId="4920"/>
    <cellStyle name="標準 5 2 4 2 3 3 2 3" xfId="8141"/>
    <cellStyle name="標準 5 2 4 2 3 3 3" xfId="4919"/>
    <cellStyle name="標準 5 2 4 2 3 3 4" xfId="8140"/>
    <cellStyle name="標準 5 2 4 2 3 4" xfId="1697"/>
    <cellStyle name="標準 5 2 4 2 3 4 2" xfId="4921"/>
    <cellStyle name="標準 5 2 4 2 3 4 3" xfId="8142"/>
    <cellStyle name="標準 5 2 4 2 3 5" xfId="4914"/>
    <cellStyle name="標準 5 2 4 2 3 6" xfId="8135"/>
    <cellStyle name="標準 5 2 4 2 4" xfId="1698"/>
    <cellStyle name="標準 5 2 4 2 4 2" xfId="1699"/>
    <cellStyle name="標準 5 2 4 2 4 2 2" xfId="1700"/>
    <cellStyle name="標準 5 2 4 2 4 2 2 2" xfId="4924"/>
    <cellStyle name="標準 5 2 4 2 4 2 2 3" xfId="8145"/>
    <cellStyle name="標準 5 2 4 2 4 2 3" xfId="4923"/>
    <cellStyle name="標準 5 2 4 2 4 2 4" xfId="8144"/>
    <cellStyle name="標準 5 2 4 2 4 3" xfId="1701"/>
    <cellStyle name="標準 5 2 4 2 4 3 2" xfId="4925"/>
    <cellStyle name="標準 5 2 4 2 4 3 3" xfId="8146"/>
    <cellStyle name="標準 5 2 4 2 4 4" xfId="4922"/>
    <cellStyle name="標準 5 2 4 2 4 5" xfId="8143"/>
    <cellStyle name="標準 5 2 4 2 5" xfId="1702"/>
    <cellStyle name="標準 5 2 4 2 5 2" xfId="1703"/>
    <cellStyle name="標準 5 2 4 2 5 2 2" xfId="4927"/>
    <cellStyle name="標準 5 2 4 2 5 2 3" xfId="8148"/>
    <cellStyle name="標準 5 2 4 2 5 3" xfId="4926"/>
    <cellStyle name="標準 5 2 4 2 5 4" xfId="8147"/>
    <cellStyle name="標準 5 2 4 2 6" xfId="1704"/>
    <cellStyle name="標準 5 2 4 2 6 2" xfId="4928"/>
    <cellStyle name="標準 5 2 4 2 6 3" xfId="8149"/>
    <cellStyle name="標準 5 2 4 2 7" xfId="4905"/>
    <cellStyle name="標準 5 2 4 2 8" xfId="8126"/>
    <cellStyle name="標準 5 2 4 3" xfId="1705"/>
    <cellStyle name="標準 5 2 4 3 2" xfId="1706"/>
    <cellStyle name="標準 5 2 4 3 2 2" xfId="1707"/>
    <cellStyle name="標準 5 2 4 3 2 2 2" xfId="1708"/>
    <cellStyle name="標準 5 2 4 3 2 2 2 2" xfId="1709"/>
    <cellStyle name="標準 5 2 4 3 2 2 2 2 2" xfId="4933"/>
    <cellStyle name="標準 5 2 4 3 2 2 2 2 3" xfId="8154"/>
    <cellStyle name="標準 5 2 4 3 2 2 2 3" xfId="4932"/>
    <cellStyle name="標準 5 2 4 3 2 2 2 4" xfId="8153"/>
    <cellStyle name="標準 5 2 4 3 2 2 3" xfId="1710"/>
    <cellStyle name="標準 5 2 4 3 2 2 3 2" xfId="4934"/>
    <cellStyle name="標準 5 2 4 3 2 2 3 3" xfId="8155"/>
    <cellStyle name="標準 5 2 4 3 2 2 4" xfId="4931"/>
    <cellStyle name="標準 5 2 4 3 2 2 5" xfId="8152"/>
    <cellStyle name="標準 5 2 4 3 2 3" xfId="1711"/>
    <cellStyle name="標準 5 2 4 3 2 3 2" xfId="1712"/>
    <cellStyle name="標準 5 2 4 3 2 3 2 2" xfId="4936"/>
    <cellStyle name="標準 5 2 4 3 2 3 2 3" xfId="8157"/>
    <cellStyle name="標準 5 2 4 3 2 3 3" xfId="4935"/>
    <cellStyle name="標準 5 2 4 3 2 3 4" xfId="8156"/>
    <cellStyle name="標準 5 2 4 3 2 4" xfId="1713"/>
    <cellStyle name="標準 5 2 4 3 2 4 2" xfId="4937"/>
    <cellStyle name="標準 5 2 4 3 2 4 3" xfId="8158"/>
    <cellStyle name="標準 5 2 4 3 2 5" xfId="4930"/>
    <cellStyle name="標準 5 2 4 3 2 6" xfId="8151"/>
    <cellStyle name="標準 5 2 4 3 3" xfId="1714"/>
    <cellStyle name="標準 5 2 4 3 3 2" xfId="1715"/>
    <cellStyle name="標準 5 2 4 3 3 2 2" xfId="1716"/>
    <cellStyle name="標準 5 2 4 3 3 2 2 2" xfId="1717"/>
    <cellStyle name="標準 5 2 4 3 3 2 2 2 2" xfId="4941"/>
    <cellStyle name="標準 5 2 4 3 3 2 2 2 3" xfId="8162"/>
    <cellStyle name="標準 5 2 4 3 3 2 2 3" xfId="4940"/>
    <cellStyle name="標準 5 2 4 3 3 2 2 4" xfId="8161"/>
    <cellStyle name="標準 5 2 4 3 3 2 3" xfId="1718"/>
    <cellStyle name="標準 5 2 4 3 3 2 3 2" xfId="4942"/>
    <cellStyle name="標準 5 2 4 3 3 2 3 3" xfId="8163"/>
    <cellStyle name="標準 5 2 4 3 3 2 4" xfId="4939"/>
    <cellStyle name="標準 5 2 4 3 3 2 5" xfId="8160"/>
    <cellStyle name="標準 5 2 4 3 3 3" xfId="1719"/>
    <cellStyle name="標準 5 2 4 3 3 3 2" xfId="1720"/>
    <cellStyle name="標準 5 2 4 3 3 3 2 2" xfId="4944"/>
    <cellStyle name="標準 5 2 4 3 3 3 2 3" xfId="8165"/>
    <cellStyle name="標準 5 2 4 3 3 3 3" xfId="4943"/>
    <cellStyle name="標準 5 2 4 3 3 3 4" xfId="8164"/>
    <cellStyle name="標準 5 2 4 3 3 4" xfId="1721"/>
    <cellStyle name="標準 5 2 4 3 3 4 2" xfId="4945"/>
    <cellStyle name="標準 5 2 4 3 3 4 3" xfId="8166"/>
    <cellStyle name="標準 5 2 4 3 3 5" xfId="4938"/>
    <cellStyle name="標準 5 2 4 3 3 6" xfId="8159"/>
    <cellStyle name="標準 5 2 4 3 4" xfId="1722"/>
    <cellStyle name="標準 5 2 4 3 4 2" xfId="1723"/>
    <cellStyle name="標準 5 2 4 3 4 2 2" xfId="1724"/>
    <cellStyle name="標準 5 2 4 3 4 2 2 2" xfId="4948"/>
    <cellStyle name="標準 5 2 4 3 4 2 2 3" xfId="8169"/>
    <cellStyle name="標準 5 2 4 3 4 2 3" xfId="4947"/>
    <cellStyle name="標準 5 2 4 3 4 2 4" xfId="8168"/>
    <cellStyle name="標準 5 2 4 3 4 3" xfId="1725"/>
    <cellStyle name="標準 5 2 4 3 4 3 2" xfId="4949"/>
    <cellStyle name="標準 5 2 4 3 4 3 3" xfId="8170"/>
    <cellStyle name="標準 5 2 4 3 4 4" xfId="4946"/>
    <cellStyle name="標準 5 2 4 3 4 5" xfId="8167"/>
    <cellStyle name="標準 5 2 4 3 5" xfId="1726"/>
    <cellStyle name="標準 5 2 4 3 5 2" xfId="1727"/>
    <cellStyle name="標準 5 2 4 3 5 2 2" xfId="4951"/>
    <cellStyle name="標準 5 2 4 3 5 2 3" xfId="8172"/>
    <cellStyle name="標準 5 2 4 3 5 3" xfId="4950"/>
    <cellStyle name="標準 5 2 4 3 5 4" xfId="8171"/>
    <cellStyle name="標準 5 2 4 3 6" xfId="1728"/>
    <cellStyle name="標準 5 2 4 3 6 2" xfId="4952"/>
    <cellStyle name="標準 5 2 4 3 6 3" xfId="8173"/>
    <cellStyle name="標準 5 2 4 3 7" xfId="4929"/>
    <cellStyle name="標準 5 2 4 3 8" xfId="8150"/>
    <cellStyle name="標準 5 2 4 4" xfId="1729"/>
    <cellStyle name="標準 5 2 4 4 2" xfId="1730"/>
    <cellStyle name="標準 5 2 4 4 2 2" xfId="1731"/>
    <cellStyle name="標準 5 2 4 4 2 2 2" xfId="1732"/>
    <cellStyle name="標準 5 2 4 4 2 2 2 2" xfId="4956"/>
    <cellStyle name="標準 5 2 4 4 2 2 2 3" xfId="8177"/>
    <cellStyle name="標準 5 2 4 4 2 2 3" xfId="4955"/>
    <cellStyle name="標準 5 2 4 4 2 2 4" xfId="8176"/>
    <cellStyle name="標準 5 2 4 4 2 3" xfId="1733"/>
    <cellStyle name="標準 5 2 4 4 2 3 2" xfId="4957"/>
    <cellStyle name="標準 5 2 4 4 2 3 3" xfId="8178"/>
    <cellStyle name="標準 5 2 4 4 2 4" xfId="4954"/>
    <cellStyle name="標準 5 2 4 4 2 5" xfId="8175"/>
    <cellStyle name="標準 5 2 4 4 3" xfId="1734"/>
    <cellStyle name="標準 5 2 4 4 3 2" xfId="1735"/>
    <cellStyle name="標準 5 2 4 4 3 2 2" xfId="4959"/>
    <cellStyle name="標準 5 2 4 4 3 2 3" xfId="8180"/>
    <cellStyle name="標準 5 2 4 4 3 3" xfId="4958"/>
    <cellStyle name="標準 5 2 4 4 3 4" xfId="8179"/>
    <cellStyle name="標準 5 2 4 4 4" xfId="1736"/>
    <cellStyle name="標準 5 2 4 4 4 2" xfId="4960"/>
    <cellStyle name="標準 5 2 4 4 4 3" xfId="8181"/>
    <cellStyle name="標準 5 2 4 4 5" xfId="4953"/>
    <cellStyle name="標準 5 2 4 4 6" xfId="8174"/>
    <cellStyle name="標準 5 2 4 5" xfId="1737"/>
    <cellStyle name="標準 5 2 4 5 2" xfId="1738"/>
    <cellStyle name="標準 5 2 4 5 2 2" xfId="1739"/>
    <cellStyle name="標準 5 2 4 5 2 2 2" xfId="1740"/>
    <cellStyle name="標準 5 2 4 5 2 2 2 2" xfId="4964"/>
    <cellStyle name="標準 5 2 4 5 2 2 2 3" xfId="8185"/>
    <cellStyle name="標準 5 2 4 5 2 2 3" xfId="4963"/>
    <cellStyle name="標準 5 2 4 5 2 2 4" xfId="8184"/>
    <cellStyle name="標準 5 2 4 5 2 3" xfId="1741"/>
    <cellStyle name="標準 5 2 4 5 2 3 2" xfId="4965"/>
    <cellStyle name="標準 5 2 4 5 2 3 3" xfId="8186"/>
    <cellStyle name="標準 5 2 4 5 2 4" xfId="4962"/>
    <cellStyle name="標準 5 2 4 5 2 5" xfId="8183"/>
    <cellStyle name="標準 5 2 4 5 3" xfId="1742"/>
    <cellStyle name="標準 5 2 4 5 3 2" xfId="1743"/>
    <cellStyle name="標準 5 2 4 5 3 2 2" xfId="4967"/>
    <cellStyle name="標準 5 2 4 5 3 2 3" xfId="8188"/>
    <cellStyle name="標準 5 2 4 5 3 3" xfId="4966"/>
    <cellStyle name="標準 5 2 4 5 3 4" xfId="8187"/>
    <cellStyle name="標準 5 2 4 5 4" xfId="1744"/>
    <cellStyle name="標準 5 2 4 5 4 2" xfId="4968"/>
    <cellStyle name="標準 5 2 4 5 4 3" xfId="8189"/>
    <cellStyle name="標準 5 2 4 5 5" xfId="4961"/>
    <cellStyle name="標準 5 2 4 5 6" xfId="8182"/>
    <cellStyle name="標準 5 2 4 6" xfId="1745"/>
    <cellStyle name="標準 5 2 4 6 2" xfId="1746"/>
    <cellStyle name="標準 5 2 4 6 2 2" xfId="1747"/>
    <cellStyle name="標準 5 2 4 6 2 2 2" xfId="4971"/>
    <cellStyle name="標準 5 2 4 6 2 2 3" xfId="8192"/>
    <cellStyle name="標準 5 2 4 6 2 3" xfId="4970"/>
    <cellStyle name="標準 5 2 4 6 2 4" xfId="8191"/>
    <cellStyle name="標準 5 2 4 6 3" xfId="1748"/>
    <cellStyle name="標準 5 2 4 6 3 2" xfId="4972"/>
    <cellStyle name="標準 5 2 4 6 3 3" xfId="8193"/>
    <cellStyle name="標準 5 2 4 6 4" xfId="4969"/>
    <cellStyle name="標準 5 2 4 6 5" xfId="8190"/>
    <cellStyle name="標準 5 2 4 7" xfId="1749"/>
    <cellStyle name="標準 5 2 4 7 2" xfId="1750"/>
    <cellStyle name="標準 5 2 4 7 2 2" xfId="4974"/>
    <cellStyle name="標準 5 2 4 7 2 3" xfId="8195"/>
    <cellStyle name="標準 5 2 4 7 3" xfId="4973"/>
    <cellStyle name="標準 5 2 4 7 4" xfId="8194"/>
    <cellStyle name="標準 5 2 4 8" xfId="1751"/>
    <cellStyle name="標準 5 2 4 8 2" xfId="4975"/>
    <cellStyle name="標準 5 2 4 8 3" xfId="8196"/>
    <cellStyle name="標準 5 2 4 9" xfId="4904"/>
    <cellStyle name="標準 5 2 5" xfId="1752"/>
    <cellStyle name="標準 5 2 5 2" xfId="1753"/>
    <cellStyle name="標準 5 2 5 2 2" xfId="1754"/>
    <cellStyle name="標準 5 2 5 2 2 2" xfId="1755"/>
    <cellStyle name="標準 5 2 5 2 2 2 2" xfId="1756"/>
    <cellStyle name="標準 5 2 5 2 2 2 2 2" xfId="4980"/>
    <cellStyle name="標準 5 2 5 2 2 2 2 3" xfId="8201"/>
    <cellStyle name="標準 5 2 5 2 2 2 3" xfId="4979"/>
    <cellStyle name="標準 5 2 5 2 2 2 4" xfId="8200"/>
    <cellStyle name="標準 5 2 5 2 2 3" xfId="1757"/>
    <cellStyle name="標準 5 2 5 2 2 3 2" xfId="4981"/>
    <cellStyle name="標準 5 2 5 2 2 3 3" xfId="8202"/>
    <cellStyle name="標準 5 2 5 2 2 4" xfId="4978"/>
    <cellStyle name="標準 5 2 5 2 2 5" xfId="8199"/>
    <cellStyle name="標準 5 2 5 2 3" xfId="1758"/>
    <cellStyle name="標準 5 2 5 2 3 2" xfId="1759"/>
    <cellStyle name="標準 5 2 5 2 3 2 2" xfId="4983"/>
    <cellStyle name="標準 5 2 5 2 3 2 3" xfId="8204"/>
    <cellStyle name="標準 5 2 5 2 3 3" xfId="4982"/>
    <cellStyle name="標準 5 2 5 2 3 4" xfId="8203"/>
    <cellStyle name="標準 5 2 5 2 4" xfId="1760"/>
    <cellStyle name="標準 5 2 5 2 4 2" xfId="4984"/>
    <cellStyle name="標準 5 2 5 2 4 3" xfId="8205"/>
    <cellStyle name="標準 5 2 5 2 5" xfId="4977"/>
    <cellStyle name="標準 5 2 5 2 6" xfId="8198"/>
    <cellStyle name="標準 5 2 5 3" xfId="1761"/>
    <cellStyle name="標準 5 2 5 3 2" xfId="1762"/>
    <cellStyle name="標準 5 2 5 3 2 2" xfId="1763"/>
    <cellStyle name="標準 5 2 5 3 2 2 2" xfId="1764"/>
    <cellStyle name="標準 5 2 5 3 2 2 2 2" xfId="4988"/>
    <cellStyle name="標準 5 2 5 3 2 2 2 3" xfId="8209"/>
    <cellStyle name="標準 5 2 5 3 2 2 3" xfId="4987"/>
    <cellStyle name="標準 5 2 5 3 2 2 4" xfId="8208"/>
    <cellStyle name="標準 5 2 5 3 2 3" xfId="1765"/>
    <cellStyle name="標準 5 2 5 3 2 3 2" xfId="4989"/>
    <cellStyle name="標準 5 2 5 3 2 3 3" xfId="8210"/>
    <cellStyle name="標準 5 2 5 3 2 4" xfId="4986"/>
    <cellStyle name="標準 5 2 5 3 2 5" xfId="8207"/>
    <cellStyle name="標準 5 2 5 3 3" xfId="1766"/>
    <cellStyle name="標準 5 2 5 3 3 2" xfId="1767"/>
    <cellStyle name="標準 5 2 5 3 3 2 2" xfId="4991"/>
    <cellStyle name="標準 5 2 5 3 3 2 3" xfId="8212"/>
    <cellStyle name="標準 5 2 5 3 3 3" xfId="4990"/>
    <cellStyle name="標準 5 2 5 3 3 4" xfId="8211"/>
    <cellStyle name="標準 5 2 5 3 4" xfId="1768"/>
    <cellStyle name="標準 5 2 5 3 4 2" xfId="4992"/>
    <cellStyle name="標準 5 2 5 3 4 3" xfId="8213"/>
    <cellStyle name="標準 5 2 5 3 5" xfId="4985"/>
    <cellStyle name="標準 5 2 5 3 6" xfId="8206"/>
    <cellStyle name="標準 5 2 5 4" xfId="1769"/>
    <cellStyle name="標準 5 2 5 4 2" xfId="1770"/>
    <cellStyle name="標準 5 2 5 4 2 2" xfId="1771"/>
    <cellStyle name="標準 5 2 5 4 2 2 2" xfId="4995"/>
    <cellStyle name="標準 5 2 5 4 2 2 3" xfId="8216"/>
    <cellStyle name="標準 5 2 5 4 2 3" xfId="4994"/>
    <cellStyle name="標準 5 2 5 4 2 4" xfId="8215"/>
    <cellStyle name="標準 5 2 5 4 3" xfId="1772"/>
    <cellStyle name="標準 5 2 5 4 3 2" xfId="4996"/>
    <cellStyle name="標準 5 2 5 4 3 3" xfId="8217"/>
    <cellStyle name="標準 5 2 5 4 4" xfId="4993"/>
    <cellStyle name="標準 5 2 5 4 5" xfId="8214"/>
    <cellStyle name="標準 5 2 5 5" xfId="1773"/>
    <cellStyle name="標準 5 2 5 5 2" xfId="1774"/>
    <cellStyle name="標準 5 2 5 5 2 2" xfId="4998"/>
    <cellStyle name="標準 5 2 5 5 2 3" xfId="8219"/>
    <cellStyle name="標準 5 2 5 5 3" xfId="4997"/>
    <cellStyle name="標準 5 2 5 5 4" xfId="8218"/>
    <cellStyle name="標準 5 2 5 6" xfId="1775"/>
    <cellStyle name="標準 5 2 5 6 2" xfId="4999"/>
    <cellStyle name="標準 5 2 5 6 3" xfId="8220"/>
    <cellStyle name="標準 5 2 5 7" xfId="4976"/>
    <cellStyle name="標準 5 2 5 8" xfId="8197"/>
    <cellStyle name="標準 5 2 6" xfId="1776"/>
    <cellStyle name="標準 5 2 6 2" xfId="1777"/>
    <cellStyle name="標準 5 2 6 2 2" xfId="1778"/>
    <cellStyle name="標準 5 2 6 2 2 2" xfId="1779"/>
    <cellStyle name="標準 5 2 6 2 2 2 2" xfId="1780"/>
    <cellStyle name="標準 5 2 6 2 2 2 2 2" xfId="5004"/>
    <cellStyle name="標準 5 2 6 2 2 2 2 3" xfId="8225"/>
    <cellStyle name="標準 5 2 6 2 2 2 3" xfId="5003"/>
    <cellStyle name="標準 5 2 6 2 2 2 4" xfId="8224"/>
    <cellStyle name="標準 5 2 6 2 2 3" xfId="1781"/>
    <cellStyle name="標準 5 2 6 2 2 3 2" xfId="5005"/>
    <cellStyle name="標準 5 2 6 2 2 3 3" xfId="8226"/>
    <cellStyle name="標準 5 2 6 2 2 4" xfId="5002"/>
    <cellStyle name="標準 5 2 6 2 2 5" xfId="8223"/>
    <cellStyle name="標準 5 2 6 2 3" xfId="1782"/>
    <cellStyle name="標準 5 2 6 2 3 2" xfId="1783"/>
    <cellStyle name="標準 5 2 6 2 3 2 2" xfId="5007"/>
    <cellStyle name="標準 5 2 6 2 3 2 3" xfId="8228"/>
    <cellStyle name="標準 5 2 6 2 3 3" xfId="5006"/>
    <cellStyle name="標準 5 2 6 2 3 4" xfId="8227"/>
    <cellStyle name="標準 5 2 6 2 4" xfId="1784"/>
    <cellStyle name="標準 5 2 6 2 4 2" xfId="5008"/>
    <cellStyle name="標準 5 2 6 2 4 3" xfId="8229"/>
    <cellStyle name="標準 5 2 6 2 5" xfId="5001"/>
    <cellStyle name="標準 5 2 6 2 6" xfId="8222"/>
    <cellStyle name="標準 5 2 6 3" xfId="1785"/>
    <cellStyle name="標準 5 2 6 3 2" xfId="1786"/>
    <cellStyle name="標準 5 2 6 3 2 2" xfId="1787"/>
    <cellStyle name="標準 5 2 6 3 2 2 2" xfId="1788"/>
    <cellStyle name="標準 5 2 6 3 2 2 2 2" xfId="5012"/>
    <cellStyle name="標準 5 2 6 3 2 2 2 3" xfId="8233"/>
    <cellStyle name="標準 5 2 6 3 2 2 3" xfId="5011"/>
    <cellStyle name="標準 5 2 6 3 2 2 4" xfId="8232"/>
    <cellStyle name="標準 5 2 6 3 2 3" xfId="1789"/>
    <cellStyle name="標準 5 2 6 3 2 3 2" xfId="5013"/>
    <cellStyle name="標準 5 2 6 3 2 3 3" xfId="8234"/>
    <cellStyle name="標準 5 2 6 3 2 4" xfId="5010"/>
    <cellStyle name="標準 5 2 6 3 2 5" xfId="8231"/>
    <cellStyle name="標準 5 2 6 3 3" xfId="1790"/>
    <cellStyle name="標準 5 2 6 3 3 2" xfId="1791"/>
    <cellStyle name="標準 5 2 6 3 3 2 2" xfId="5015"/>
    <cellStyle name="標準 5 2 6 3 3 2 3" xfId="8236"/>
    <cellStyle name="標準 5 2 6 3 3 3" xfId="5014"/>
    <cellStyle name="標準 5 2 6 3 3 4" xfId="8235"/>
    <cellStyle name="標準 5 2 6 3 4" xfId="1792"/>
    <cellStyle name="標準 5 2 6 3 4 2" xfId="5016"/>
    <cellStyle name="標準 5 2 6 3 4 3" xfId="8237"/>
    <cellStyle name="標準 5 2 6 3 5" xfId="5009"/>
    <cellStyle name="標準 5 2 6 3 6" xfId="8230"/>
    <cellStyle name="標準 5 2 6 4" xfId="1793"/>
    <cellStyle name="標準 5 2 6 4 2" xfId="1794"/>
    <cellStyle name="標準 5 2 6 4 2 2" xfId="1795"/>
    <cellStyle name="標準 5 2 6 4 2 2 2" xfId="5019"/>
    <cellStyle name="標準 5 2 6 4 2 2 3" xfId="8240"/>
    <cellStyle name="標準 5 2 6 4 2 3" xfId="5018"/>
    <cellStyle name="標準 5 2 6 4 2 4" xfId="8239"/>
    <cellStyle name="標準 5 2 6 4 3" xfId="1796"/>
    <cellStyle name="標準 5 2 6 4 3 2" xfId="5020"/>
    <cellStyle name="標準 5 2 6 4 3 3" xfId="8241"/>
    <cellStyle name="標準 5 2 6 4 4" xfId="5017"/>
    <cellStyle name="標準 5 2 6 4 5" xfId="8238"/>
    <cellStyle name="標準 5 2 6 5" xfId="1797"/>
    <cellStyle name="標準 5 2 6 5 2" xfId="1798"/>
    <cellStyle name="標準 5 2 6 5 2 2" xfId="5022"/>
    <cellStyle name="標準 5 2 6 5 2 3" xfId="8243"/>
    <cellStyle name="標準 5 2 6 5 3" xfId="5021"/>
    <cellStyle name="標準 5 2 6 5 4" xfId="8242"/>
    <cellStyle name="標準 5 2 6 6" xfId="1799"/>
    <cellStyle name="標準 5 2 6 6 2" xfId="5023"/>
    <cellStyle name="標準 5 2 6 6 3" xfId="8244"/>
    <cellStyle name="標準 5 2 6 7" xfId="5000"/>
    <cellStyle name="標準 5 2 6 8" xfId="8221"/>
    <cellStyle name="標準 5 2 7" xfId="1800"/>
    <cellStyle name="標準 5 2 7 2" xfId="1801"/>
    <cellStyle name="標準 5 2 7 2 2" xfId="1802"/>
    <cellStyle name="標準 5 2 7 2 2 2" xfId="1803"/>
    <cellStyle name="標準 5 2 7 2 2 2 2" xfId="5027"/>
    <cellStyle name="標準 5 2 7 2 2 2 3" xfId="8248"/>
    <cellStyle name="標準 5 2 7 2 2 3" xfId="5026"/>
    <cellStyle name="標準 5 2 7 2 2 4" xfId="8247"/>
    <cellStyle name="標準 5 2 7 2 3" xfId="1804"/>
    <cellStyle name="標準 5 2 7 2 3 2" xfId="5028"/>
    <cellStyle name="標準 5 2 7 2 3 3" xfId="8249"/>
    <cellStyle name="標準 5 2 7 2 4" xfId="5025"/>
    <cellStyle name="標準 5 2 7 2 5" xfId="8246"/>
    <cellStyle name="標準 5 2 7 3" xfId="1805"/>
    <cellStyle name="標準 5 2 7 3 2" xfId="1806"/>
    <cellStyle name="標準 5 2 7 3 2 2" xfId="5030"/>
    <cellStyle name="標準 5 2 7 3 2 3" xfId="8251"/>
    <cellStyle name="標準 5 2 7 3 3" xfId="5029"/>
    <cellStyle name="標準 5 2 7 3 4" xfId="8250"/>
    <cellStyle name="標準 5 2 7 4" xfId="1807"/>
    <cellStyle name="標準 5 2 7 4 2" xfId="5031"/>
    <cellStyle name="標準 5 2 7 4 3" xfId="8252"/>
    <cellStyle name="標準 5 2 7 5" xfId="5024"/>
    <cellStyle name="標準 5 2 7 6" xfId="8245"/>
    <cellStyle name="標準 5 2 8" xfId="1808"/>
    <cellStyle name="標準 5 2 8 2" xfId="1809"/>
    <cellStyle name="標準 5 2 8 2 2" xfId="1810"/>
    <cellStyle name="標準 5 2 8 2 2 2" xfId="1811"/>
    <cellStyle name="標準 5 2 8 2 2 2 2" xfId="5035"/>
    <cellStyle name="標準 5 2 8 2 2 2 3" xfId="8256"/>
    <cellStyle name="標準 5 2 8 2 2 3" xfId="5034"/>
    <cellStyle name="標準 5 2 8 2 2 4" xfId="8255"/>
    <cellStyle name="標準 5 2 8 2 3" xfId="1812"/>
    <cellStyle name="標準 5 2 8 2 3 2" xfId="5036"/>
    <cellStyle name="標準 5 2 8 2 3 3" xfId="8257"/>
    <cellStyle name="標準 5 2 8 2 4" xfId="5033"/>
    <cellStyle name="標準 5 2 8 2 5" xfId="8254"/>
    <cellStyle name="標準 5 2 8 3" xfId="1813"/>
    <cellStyle name="標準 5 2 8 3 2" xfId="1814"/>
    <cellStyle name="標準 5 2 8 3 2 2" xfId="5038"/>
    <cellStyle name="標準 5 2 8 3 2 3" xfId="8259"/>
    <cellStyle name="標準 5 2 8 3 3" xfId="5037"/>
    <cellStyle name="標準 5 2 8 3 4" xfId="8258"/>
    <cellStyle name="標準 5 2 8 4" xfId="1815"/>
    <cellStyle name="標準 5 2 8 4 2" xfId="5039"/>
    <cellStyle name="標準 5 2 8 4 3" xfId="8260"/>
    <cellStyle name="標準 5 2 8 5" xfId="5032"/>
    <cellStyle name="標準 5 2 8 6" xfId="8253"/>
    <cellStyle name="標準 5 2 9" xfId="1816"/>
    <cellStyle name="標準 5 2 9 2" xfId="1817"/>
    <cellStyle name="標準 5 2 9 2 2" xfId="1818"/>
    <cellStyle name="標準 5 2 9 2 2 2" xfId="5042"/>
    <cellStyle name="標準 5 2 9 2 2 3" xfId="8263"/>
    <cellStyle name="標準 5 2 9 2 3" xfId="5041"/>
    <cellStyle name="標準 5 2 9 2 4" xfId="8262"/>
    <cellStyle name="標準 5 2 9 3" xfId="1819"/>
    <cellStyle name="標準 5 2 9 3 2" xfId="5043"/>
    <cellStyle name="標準 5 2 9 3 3" xfId="8264"/>
    <cellStyle name="標準 5 2 9 4" xfId="5040"/>
    <cellStyle name="標準 5 2 9 5" xfId="8261"/>
    <cellStyle name="標準 5 3" xfId="1820"/>
    <cellStyle name="標準 5 3 10" xfId="1821"/>
    <cellStyle name="標準 5 3 10 2" xfId="1822"/>
    <cellStyle name="標準 5 3 10 2 2" xfId="5046"/>
    <cellStyle name="標準 5 3 10 2 3" xfId="8267"/>
    <cellStyle name="標準 5 3 10 3" xfId="5045"/>
    <cellStyle name="標準 5 3 10 4" xfId="8266"/>
    <cellStyle name="標準 5 3 11" xfId="1823"/>
    <cellStyle name="標準 5 3 11 2" xfId="5047"/>
    <cellStyle name="標準 5 3 11 3" xfId="8268"/>
    <cellStyle name="標準 5 3 12" xfId="5044"/>
    <cellStyle name="標準 5 3 13" xfId="8265"/>
    <cellStyle name="標準 5 3 2" xfId="1824"/>
    <cellStyle name="標準 5 3 2 10" xfId="1825"/>
    <cellStyle name="標準 5 3 2 10 2" xfId="5049"/>
    <cellStyle name="標準 5 3 2 10 3" xfId="8270"/>
    <cellStyle name="標準 5 3 2 11" xfId="5048"/>
    <cellStyle name="標準 5 3 2 12" xfId="8269"/>
    <cellStyle name="標準 5 3 2 2" xfId="1826"/>
    <cellStyle name="標準 5 3 2 2 10" xfId="5050"/>
    <cellStyle name="標準 5 3 2 2 11" xfId="8271"/>
    <cellStyle name="標準 5 3 2 2 2" xfId="1827"/>
    <cellStyle name="標準 5 3 2 2 2 10" xfId="8272"/>
    <cellStyle name="標準 5 3 2 2 2 2" xfId="1828"/>
    <cellStyle name="標準 5 3 2 2 2 2 2" xfId="1829"/>
    <cellStyle name="標準 5 3 2 2 2 2 2 2" xfId="1830"/>
    <cellStyle name="標準 5 3 2 2 2 2 2 2 2" xfId="1831"/>
    <cellStyle name="標準 5 3 2 2 2 2 2 2 2 2" xfId="1832"/>
    <cellStyle name="標準 5 3 2 2 2 2 2 2 2 2 2" xfId="5056"/>
    <cellStyle name="標準 5 3 2 2 2 2 2 2 2 2 3" xfId="8277"/>
    <cellStyle name="標準 5 3 2 2 2 2 2 2 2 3" xfId="5055"/>
    <cellStyle name="標準 5 3 2 2 2 2 2 2 2 4" xfId="8276"/>
    <cellStyle name="標準 5 3 2 2 2 2 2 2 3" xfId="1833"/>
    <cellStyle name="標準 5 3 2 2 2 2 2 2 3 2" xfId="5057"/>
    <cellStyle name="標準 5 3 2 2 2 2 2 2 3 3" xfId="8278"/>
    <cellStyle name="標準 5 3 2 2 2 2 2 2 4" xfId="5054"/>
    <cellStyle name="標準 5 3 2 2 2 2 2 2 5" xfId="8275"/>
    <cellStyle name="標準 5 3 2 2 2 2 2 3" xfId="1834"/>
    <cellStyle name="標準 5 3 2 2 2 2 2 3 2" xfId="1835"/>
    <cellStyle name="標準 5 3 2 2 2 2 2 3 2 2" xfId="5059"/>
    <cellStyle name="標準 5 3 2 2 2 2 2 3 2 3" xfId="8280"/>
    <cellStyle name="標準 5 3 2 2 2 2 2 3 3" xfId="5058"/>
    <cellStyle name="標準 5 3 2 2 2 2 2 3 4" xfId="8279"/>
    <cellStyle name="標準 5 3 2 2 2 2 2 4" xfId="1836"/>
    <cellStyle name="標準 5 3 2 2 2 2 2 4 2" xfId="5060"/>
    <cellStyle name="標準 5 3 2 2 2 2 2 4 3" xfId="8281"/>
    <cellStyle name="標準 5 3 2 2 2 2 2 5" xfId="5053"/>
    <cellStyle name="標準 5 3 2 2 2 2 2 6" xfId="8274"/>
    <cellStyle name="標準 5 3 2 2 2 2 3" xfId="1837"/>
    <cellStyle name="標準 5 3 2 2 2 2 3 2" xfId="1838"/>
    <cellStyle name="標準 5 3 2 2 2 2 3 2 2" xfId="1839"/>
    <cellStyle name="標準 5 3 2 2 2 2 3 2 2 2" xfId="1840"/>
    <cellStyle name="標準 5 3 2 2 2 2 3 2 2 2 2" xfId="5064"/>
    <cellStyle name="標準 5 3 2 2 2 2 3 2 2 2 3" xfId="8285"/>
    <cellStyle name="標準 5 3 2 2 2 2 3 2 2 3" xfId="5063"/>
    <cellStyle name="標準 5 3 2 2 2 2 3 2 2 4" xfId="8284"/>
    <cellStyle name="標準 5 3 2 2 2 2 3 2 3" xfId="1841"/>
    <cellStyle name="標準 5 3 2 2 2 2 3 2 3 2" xfId="5065"/>
    <cellStyle name="標準 5 3 2 2 2 2 3 2 3 3" xfId="8286"/>
    <cellStyle name="標準 5 3 2 2 2 2 3 2 4" xfId="5062"/>
    <cellStyle name="標準 5 3 2 2 2 2 3 2 5" xfId="8283"/>
    <cellStyle name="標準 5 3 2 2 2 2 3 3" xfId="1842"/>
    <cellStyle name="標準 5 3 2 2 2 2 3 3 2" xfId="1843"/>
    <cellStyle name="標準 5 3 2 2 2 2 3 3 2 2" xfId="5067"/>
    <cellStyle name="標準 5 3 2 2 2 2 3 3 2 3" xfId="8288"/>
    <cellStyle name="標準 5 3 2 2 2 2 3 3 3" xfId="5066"/>
    <cellStyle name="標準 5 3 2 2 2 2 3 3 4" xfId="8287"/>
    <cellStyle name="標準 5 3 2 2 2 2 3 4" xfId="1844"/>
    <cellStyle name="標準 5 3 2 2 2 2 3 4 2" xfId="5068"/>
    <cellStyle name="標準 5 3 2 2 2 2 3 4 3" xfId="8289"/>
    <cellStyle name="標準 5 3 2 2 2 2 3 5" xfId="5061"/>
    <cellStyle name="標準 5 3 2 2 2 2 3 6" xfId="8282"/>
    <cellStyle name="標準 5 3 2 2 2 2 4" xfId="1845"/>
    <cellStyle name="標準 5 3 2 2 2 2 4 2" xfId="1846"/>
    <cellStyle name="標準 5 3 2 2 2 2 4 2 2" xfId="1847"/>
    <cellStyle name="標準 5 3 2 2 2 2 4 2 2 2" xfId="5071"/>
    <cellStyle name="標準 5 3 2 2 2 2 4 2 2 3" xfId="8292"/>
    <cellStyle name="標準 5 3 2 2 2 2 4 2 3" xfId="5070"/>
    <cellStyle name="標準 5 3 2 2 2 2 4 2 4" xfId="8291"/>
    <cellStyle name="標準 5 3 2 2 2 2 4 3" xfId="1848"/>
    <cellStyle name="標準 5 3 2 2 2 2 4 3 2" xfId="5072"/>
    <cellStyle name="標準 5 3 2 2 2 2 4 3 3" xfId="8293"/>
    <cellStyle name="標準 5 3 2 2 2 2 4 4" xfId="5069"/>
    <cellStyle name="標準 5 3 2 2 2 2 4 5" xfId="8290"/>
    <cellStyle name="標準 5 3 2 2 2 2 5" xfId="1849"/>
    <cellStyle name="標準 5 3 2 2 2 2 5 2" xfId="1850"/>
    <cellStyle name="標準 5 3 2 2 2 2 5 2 2" xfId="5074"/>
    <cellStyle name="標準 5 3 2 2 2 2 5 2 3" xfId="8295"/>
    <cellStyle name="標準 5 3 2 2 2 2 5 3" xfId="5073"/>
    <cellStyle name="標準 5 3 2 2 2 2 5 4" xfId="8294"/>
    <cellStyle name="標準 5 3 2 2 2 2 6" xfId="1851"/>
    <cellStyle name="標準 5 3 2 2 2 2 6 2" xfId="5075"/>
    <cellStyle name="標準 5 3 2 2 2 2 6 3" xfId="8296"/>
    <cellStyle name="標準 5 3 2 2 2 2 7" xfId="5052"/>
    <cellStyle name="標準 5 3 2 2 2 2 8" xfId="8273"/>
    <cellStyle name="標準 5 3 2 2 2 3" xfId="1852"/>
    <cellStyle name="標準 5 3 2 2 2 3 2" xfId="1853"/>
    <cellStyle name="標準 5 3 2 2 2 3 2 2" xfId="1854"/>
    <cellStyle name="標準 5 3 2 2 2 3 2 2 2" xfId="1855"/>
    <cellStyle name="標準 5 3 2 2 2 3 2 2 2 2" xfId="1856"/>
    <cellStyle name="標準 5 3 2 2 2 3 2 2 2 2 2" xfId="5080"/>
    <cellStyle name="標準 5 3 2 2 2 3 2 2 2 2 3" xfId="8301"/>
    <cellStyle name="標準 5 3 2 2 2 3 2 2 2 3" xfId="5079"/>
    <cellStyle name="標準 5 3 2 2 2 3 2 2 2 4" xfId="8300"/>
    <cellStyle name="標準 5 3 2 2 2 3 2 2 3" xfId="1857"/>
    <cellStyle name="標準 5 3 2 2 2 3 2 2 3 2" xfId="5081"/>
    <cellStyle name="標準 5 3 2 2 2 3 2 2 3 3" xfId="8302"/>
    <cellStyle name="標準 5 3 2 2 2 3 2 2 4" xfId="5078"/>
    <cellStyle name="標準 5 3 2 2 2 3 2 2 5" xfId="8299"/>
    <cellStyle name="標準 5 3 2 2 2 3 2 3" xfId="1858"/>
    <cellStyle name="標準 5 3 2 2 2 3 2 3 2" xfId="1859"/>
    <cellStyle name="標準 5 3 2 2 2 3 2 3 2 2" xfId="5083"/>
    <cellStyle name="標準 5 3 2 2 2 3 2 3 2 3" xfId="8304"/>
    <cellStyle name="標準 5 3 2 2 2 3 2 3 3" xfId="5082"/>
    <cellStyle name="標準 5 3 2 2 2 3 2 3 4" xfId="8303"/>
    <cellStyle name="標準 5 3 2 2 2 3 2 4" xfId="1860"/>
    <cellStyle name="標準 5 3 2 2 2 3 2 4 2" xfId="5084"/>
    <cellStyle name="標準 5 3 2 2 2 3 2 4 3" xfId="8305"/>
    <cellStyle name="標準 5 3 2 2 2 3 2 5" xfId="5077"/>
    <cellStyle name="標準 5 3 2 2 2 3 2 6" xfId="8298"/>
    <cellStyle name="標準 5 3 2 2 2 3 3" xfId="1861"/>
    <cellStyle name="標準 5 3 2 2 2 3 3 2" xfId="1862"/>
    <cellStyle name="標準 5 3 2 2 2 3 3 2 2" xfId="1863"/>
    <cellStyle name="標準 5 3 2 2 2 3 3 2 2 2" xfId="1864"/>
    <cellStyle name="標準 5 3 2 2 2 3 3 2 2 2 2" xfId="5088"/>
    <cellStyle name="標準 5 3 2 2 2 3 3 2 2 2 3" xfId="8309"/>
    <cellStyle name="標準 5 3 2 2 2 3 3 2 2 3" xfId="5087"/>
    <cellStyle name="標準 5 3 2 2 2 3 3 2 2 4" xfId="8308"/>
    <cellStyle name="標準 5 3 2 2 2 3 3 2 3" xfId="1865"/>
    <cellStyle name="標準 5 3 2 2 2 3 3 2 3 2" xfId="5089"/>
    <cellStyle name="標準 5 3 2 2 2 3 3 2 3 3" xfId="8310"/>
    <cellStyle name="標準 5 3 2 2 2 3 3 2 4" xfId="5086"/>
    <cellStyle name="標準 5 3 2 2 2 3 3 2 5" xfId="8307"/>
    <cellStyle name="標準 5 3 2 2 2 3 3 3" xfId="1866"/>
    <cellStyle name="標準 5 3 2 2 2 3 3 3 2" xfId="1867"/>
    <cellStyle name="標準 5 3 2 2 2 3 3 3 2 2" xfId="5091"/>
    <cellStyle name="標準 5 3 2 2 2 3 3 3 2 3" xfId="8312"/>
    <cellStyle name="標準 5 3 2 2 2 3 3 3 3" xfId="5090"/>
    <cellStyle name="標準 5 3 2 2 2 3 3 3 4" xfId="8311"/>
    <cellStyle name="標準 5 3 2 2 2 3 3 4" xfId="1868"/>
    <cellStyle name="標準 5 3 2 2 2 3 3 4 2" xfId="5092"/>
    <cellStyle name="標準 5 3 2 2 2 3 3 4 3" xfId="8313"/>
    <cellStyle name="標準 5 3 2 2 2 3 3 5" xfId="5085"/>
    <cellStyle name="標準 5 3 2 2 2 3 3 6" xfId="8306"/>
    <cellStyle name="標準 5 3 2 2 2 3 4" xfId="1869"/>
    <cellStyle name="標準 5 3 2 2 2 3 4 2" xfId="1870"/>
    <cellStyle name="標準 5 3 2 2 2 3 4 2 2" xfId="1871"/>
    <cellStyle name="標準 5 3 2 2 2 3 4 2 2 2" xfId="5095"/>
    <cellStyle name="標準 5 3 2 2 2 3 4 2 2 3" xfId="8316"/>
    <cellStyle name="標準 5 3 2 2 2 3 4 2 3" xfId="5094"/>
    <cellStyle name="標準 5 3 2 2 2 3 4 2 4" xfId="8315"/>
    <cellStyle name="標準 5 3 2 2 2 3 4 3" xfId="1872"/>
    <cellStyle name="標準 5 3 2 2 2 3 4 3 2" xfId="5096"/>
    <cellStyle name="標準 5 3 2 2 2 3 4 3 3" xfId="8317"/>
    <cellStyle name="標準 5 3 2 2 2 3 4 4" xfId="5093"/>
    <cellStyle name="標準 5 3 2 2 2 3 4 5" xfId="8314"/>
    <cellStyle name="標準 5 3 2 2 2 3 5" xfId="1873"/>
    <cellStyle name="標準 5 3 2 2 2 3 5 2" xfId="1874"/>
    <cellStyle name="標準 5 3 2 2 2 3 5 2 2" xfId="5098"/>
    <cellStyle name="標準 5 3 2 2 2 3 5 2 3" xfId="8319"/>
    <cellStyle name="標準 5 3 2 2 2 3 5 3" xfId="5097"/>
    <cellStyle name="標準 5 3 2 2 2 3 5 4" xfId="8318"/>
    <cellStyle name="標準 5 3 2 2 2 3 6" xfId="1875"/>
    <cellStyle name="標準 5 3 2 2 2 3 6 2" xfId="5099"/>
    <cellStyle name="標準 5 3 2 2 2 3 6 3" xfId="8320"/>
    <cellStyle name="標準 5 3 2 2 2 3 7" xfId="5076"/>
    <cellStyle name="標準 5 3 2 2 2 3 8" xfId="8297"/>
    <cellStyle name="標準 5 3 2 2 2 4" xfId="1876"/>
    <cellStyle name="標準 5 3 2 2 2 4 2" xfId="1877"/>
    <cellStyle name="標準 5 3 2 2 2 4 2 2" xfId="1878"/>
    <cellStyle name="標準 5 3 2 2 2 4 2 2 2" xfId="1879"/>
    <cellStyle name="標準 5 3 2 2 2 4 2 2 2 2" xfId="5103"/>
    <cellStyle name="標準 5 3 2 2 2 4 2 2 2 3" xfId="8324"/>
    <cellStyle name="標準 5 3 2 2 2 4 2 2 3" xfId="5102"/>
    <cellStyle name="標準 5 3 2 2 2 4 2 2 4" xfId="8323"/>
    <cellStyle name="標準 5 3 2 2 2 4 2 3" xfId="1880"/>
    <cellStyle name="標準 5 3 2 2 2 4 2 3 2" xfId="5104"/>
    <cellStyle name="標準 5 3 2 2 2 4 2 3 3" xfId="8325"/>
    <cellStyle name="標準 5 3 2 2 2 4 2 4" xfId="5101"/>
    <cellStyle name="標準 5 3 2 2 2 4 2 5" xfId="8322"/>
    <cellStyle name="標準 5 3 2 2 2 4 3" xfId="1881"/>
    <cellStyle name="標準 5 3 2 2 2 4 3 2" xfId="1882"/>
    <cellStyle name="標準 5 3 2 2 2 4 3 2 2" xfId="5106"/>
    <cellStyle name="標準 5 3 2 2 2 4 3 2 3" xfId="8327"/>
    <cellStyle name="標準 5 3 2 2 2 4 3 3" xfId="5105"/>
    <cellStyle name="標準 5 3 2 2 2 4 3 4" xfId="8326"/>
    <cellStyle name="標準 5 3 2 2 2 4 4" xfId="1883"/>
    <cellStyle name="標準 5 3 2 2 2 4 4 2" xfId="5107"/>
    <cellStyle name="標準 5 3 2 2 2 4 4 3" xfId="8328"/>
    <cellStyle name="標準 5 3 2 2 2 4 5" xfId="5100"/>
    <cellStyle name="標準 5 3 2 2 2 4 6" xfId="8321"/>
    <cellStyle name="標準 5 3 2 2 2 5" xfId="1884"/>
    <cellStyle name="標準 5 3 2 2 2 5 2" xfId="1885"/>
    <cellStyle name="標準 5 3 2 2 2 5 2 2" xfId="1886"/>
    <cellStyle name="標準 5 3 2 2 2 5 2 2 2" xfId="1887"/>
    <cellStyle name="標準 5 3 2 2 2 5 2 2 2 2" xfId="5111"/>
    <cellStyle name="標準 5 3 2 2 2 5 2 2 2 3" xfId="8332"/>
    <cellStyle name="標準 5 3 2 2 2 5 2 2 3" xfId="5110"/>
    <cellStyle name="標準 5 3 2 2 2 5 2 2 4" xfId="8331"/>
    <cellStyle name="標準 5 3 2 2 2 5 2 3" xfId="1888"/>
    <cellStyle name="標準 5 3 2 2 2 5 2 3 2" xfId="5112"/>
    <cellStyle name="標準 5 3 2 2 2 5 2 3 3" xfId="8333"/>
    <cellStyle name="標準 5 3 2 2 2 5 2 4" xfId="5109"/>
    <cellStyle name="標準 5 3 2 2 2 5 2 5" xfId="8330"/>
    <cellStyle name="標準 5 3 2 2 2 5 3" xfId="1889"/>
    <cellStyle name="標準 5 3 2 2 2 5 3 2" xfId="1890"/>
    <cellStyle name="標準 5 3 2 2 2 5 3 2 2" xfId="5114"/>
    <cellStyle name="標準 5 3 2 2 2 5 3 2 3" xfId="8335"/>
    <cellStyle name="標準 5 3 2 2 2 5 3 3" xfId="5113"/>
    <cellStyle name="標準 5 3 2 2 2 5 3 4" xfId="8334"/>
    <cellStyle name="標準 5 3 2 2 2 5 4" xfId="1891"/>
    <cellStyle name="標準 5 3 2 2 2 5 4 2" xfId="5115"/>
    <cellStyle name="標準 5 3 2 2 2 5 4 3" xfId="8336"/>
    <cellStyle name="標準 5 3 2 2 2 5 5" xfId="5108"/>
    <cellStyle name="標準 5 3 2 2 2 5 6" xfId="8329"/>
    <cellStyle name="標準 5 3 2 2 2 6" xfId="1892"/>
    <cellStyle name="標準 5 3 2 2 2 6 2" xfId="1893"/>
    <cellStyle name="標準 5 3 2 2 2 6 2 2" xfId="1894"/>
    <cellStyle name="標準 5 3 2 2 2 6 2 2 2" xfId="5118"/>
    <cellStyle name="標準 5 3 2 2 2 6 2 2 3" xfId="8339"/>
    <cellStyle name="標準 5 3 2 2 2 6 2 3" xfId="5117"/>
    <cellStyle name="標準 5 3 2 2 2 6 2 4" xfId="8338"/>
    <cellStyle name="標準 5 3 2 2 2 6 3" xfId="1895"/>
    <cellStyle name="標準 5 3 2 2 2 6 3 2" xfId="5119"/>
    <cellStyle name="標準 5 3 2 2 2 6 3 3" xfId="8340"/>
    <cellStyle name="標準 5 3 2 2 2 6 4" xfId="5116"/>
    <cellStyle name="標準 5 3 2 2 2 6 5" xfId="8337"/>
    <cellStyle name="標準 5 3 2 2 2 7" xfId="1896"/>
    <cellStyle name="標準 5 3 2 2 2 7 2" xfId="1897"/>
    <cellStyle name="標準 5 3 2 2 2 7 2 2" xfId="5121"/>
    <cellStyle name="標準 5 3 2 2 2 7 2 3" xfId="8342"/>
    <cellStyle name="標準 5 3 2 2 2 7 3" xfId="5120"/>
    <cellStyle name="標準 5 3 2 2 2 7 4" xfId="8341"/>
    <cellStyle name="標準 5 3 2 2 2 8" xfId="1898"/>
    <cellStyle name="標準 5 3 2 2 2 8 2" xfId="5122"/>
    <cellStyle name="標準 5 3 2 2 2 8 3" xfId="8343"/>
    <cellStyle name="標準 5 3 2 2 2 9" xfId="5051"/>
    <cellStyle name="標準 5 3 2 2 3" xfId="1899"/>
    <cellStyle name="標準 5 3 2 2 3 2" xfId="1900"/>
    <cellStyle name="標準 5 3 2 2 3 2 2" xfId="1901"/>
    <cellStyle name="標準 5 3 2 2 3 2 2 2" xfId="1902"/>
    <cellStyle name="標準 5 3 2 2 3 2 2 2 2" xfId="1903"/>
    <cellStyle name="標準 5 3 2 2 3 2 2 2 2 2" xfId="5127"/>
    <cellStyle name="標準 5 3 2 2 3 2 2 2 2 3" xfId="8348"/>
    <cellStyle name="標準 5 3 2 2 3 2 2 2 3" xfId="5126"/>
    <cellStyle name="標準 5 3 2 2 3 2 2 2 4" xfId="8347"/>
    <cellStyle name="標準 5 3 2 2 3 2 2 3" xfId="1904"/>
    <cellStyle name="標準 5 3 2 2 3 2 2 3 2" xfId="5128"/>
    <cellStyle name="標準 5 3 2 2 3 2 2 3 3" xfId="8349"/>
    <cellStyle name="標準 5 3 2 2 3 2 2 4" xfId="5125"/>
    <cellStyle name="標準 5 3 2 2 3 2 2 5" xfId="8346"/>
    <cellStyle name="標準 5 3 2 2 3 2 3" xfId="1905"/>
    <cellStyle name="標準 5 3 2 2 3 2 3 2" xfId="1906"/>
    <cellStyle name="標準 5 3 2 2 3 2 3 2 2" xfId="5130"/>
    <cellStyle name="標準 5 3 2 2 3 2 3 2 3" xfId="8351"/>
    <cellStyle name="標準 5 3 2 2 3 2 3 3" xfId="5129"/>
    <cellStyle name="標準 5 3 2 2 3 2 3 4" xfId="8350"/>
    <cellStyle name="標準 5 3 2 2 3 2 4" xfId="1907"/>
    <cellStyle name="標準 5 3 2 2 3 2 4 2" xfId="5131"/>
    <cellStyle name="標準 5 3 2 2 3 2 4 3" xfId="8352"/>
    <cellStyle name="標準 5 3 2 2 3 2 5" xfId="5124"/>
    <cellStyle name="標準 5 3 2 2 3 2 6" xfId="8345"/>
    <cellStyle name="標準 5 3 2 2 3 3" xfId="1908"/>
    <cellStyle name="標準 5 3 2 2 3 3 2" xfId="1909"/>
    <cellStyle name="標準 5 3 2 2 3 3 2 2" xfId="1910"/>
    <cellStyle name="標準 5 3 2 2 3 3 2 2 2" xfId="1911"/>
    <cellStyle name="標準 5 3 2 2 3 3 2 2 2 2" xfId="5135"/>
    <cellStyle name="標準 5 3 2 2 3 3 2 2 2 3" xfId="8356"/>
    <cellStyle name="標準 5 3 2 2 3 3 2 2 3" xfId="5134"/>
    <cellStyle name="標準 5 3 2 2 3 3 2 2 4" xfId="8355"/>
    <cellStyle name="標準 5 3 2 2 3 3 2 3" xfId="1912"/>
    <cellStyle name="標準 5 3 2 2 3 3 2 3 2" xfId="5136"/>
    <cellStyle name="標準 5 3 2 2 3 3 2 3 3" xfId="8357"/>
    <cellStyle name="標準 5 3 2 2 3 3 2 4" xfId="5133"/>
    <cellStyle name="標準 5 3 2 2 3 3 2 5" xfId="8354"/>
    <cellStyle name="標準 5 3 2 2 3 3 3" xfId="1913"/>
    <cellStyle name="標準 5 3 2 2 3 3 3 2" xfId="1914"/>
    <cellStyle name="標準 5 3 2 2 3 3 3 2 2" xfId="5138"/>
    <cellStyle name="標準 5 3 2 2 3 3 3 2 3" xfId="8359"/>
    <cellStyle name="標準 5 3 2 2 3 3 3 3" xfId="5137"/>
    <cellStyle name="標準 5 3 2 2 3 3 3 4" xfId="8358"/>
    <cellStyle name="標準 5 3 2 2 3 3 4" xfId="1915"/>
    <cellStyle name="標準 5 3 2 2 3 3 4 2" xfId="5139"/>
    <cellStyle name="標準 5 3 2 2 3 3 4 3" xfId="8360"/>
    <cellStyle name="標準 5 3 2 2 3 3 5" xfId="5132"/>
    <cellStyle name="標準 5 3 2 2 3 3 6" xfId="8353"/>
    <cellStyle name="標準 5 3 2 2 3 4" xfId="1916"/>
    <cellStyle name="標準 5 3 2 2 3 4 2" xfId="1917"/>
    <cellStyle name="標準 5 3 2 2 3 4 2 2" xfId="1918"/>
    <cellStyle name="標準 5 3 2 2 3 4 2 2 2" xfId="5142"/>
    <cellStyle name="標準 5 3 2 2 3 4 2 2 3" xfId="8363"/>
    <cellStyle name="標準 5 3 2 2 3 4 2 3" xfId="5141"/>
    <cellStyle name="標準 5 3 2 2 3 4 2 4" xfId="8362"/>
    <cellStyle name="標準 5 3 2 2 3 4 3" xfId="1919"/>
    <cellStyle name="標準 5 3 2 2 3 4 3 2" xfId="5143"/>
    <cellStyle name="標準 5 3 2 2 3 4 3 3" xfId="8364"/>
    <cellStyle name="標準 5 3 2 2 3 4 4" xfId="5140"/>
    <cellStyle name="標準 5 3 2 2 3 4 5" xfId="8361"/>
    <cellStyle name="標準 5 3 2 2 3 5" xfId="1920"/>
    <cellStyle name="標準 5 3 2 2 3 5 2" xfId="1921"/>
    <cellStyle name="標準 5 3 2 2 3 5 2 2" xfId="5145"/>
    <cellStyle name="標準 5 3 2 2 3 5 2 3" xfId="8366"/>
    <cellStyle name="標準 5 3 2 2 3 5 3" xfId="5144"/>
    <cellStyle name="標準 5 3 2 2 3 5 4" xfId="8365"/>
    <cellStyle name="標準 5 3 2 2 3 6" xfId="1922"/>
    <cellStyle name="標準 5 3 2 2 3 6 2" xfId="5146"/>
    <cellStyle name="標準 5 3 2 2 3 6 3" xfId="8367"/>
    <cellStyle name="標準 5 3 2 2 3 7" xfId="5123"/>
    <cellStyle name="標準 5 3 2 2 3 8" xfId="8344"/>
    <cellStyle name="標準 5 3 2 2 4" xfId="1923"/>
    <cellStyle name="標準 5 3 2 2 4 2" xfId="1924"/>
    <cellStyle name="標準 5 3 2 2 4 2 2" xfId="1925"/>
    <cellStyle name="標準 5 3 2 2 4 2 2 2" xfId="1926"/>
    <cellStyle name="標準 5 3 2 2 4 2 2 2 2" xfId="1927"/>
    <cellStyle name="標準 5 3 2 2 4 2 2 2 2 2" xfId="5151"/>
    <cellStyle name="標準 5 3 2 2 4 2 2 2 2 3" xfId="8372"/>
    <cellStyle name="標準 5 3 2 2 4 2 2 2 3" xfId="5150"/>
    <cellStyle name="標準 5 3 2 2 4 2 2 2 4" xfId="8371"/>
    <cellStyle name="標準 5 3 2 2 4 2 2 3" xfId="1928"/>
    <cellStyle name="標準 5 3 2 2 4 2 2 3 2" xfId="5152"/>
    <cellStyle name="標準 5 3 2 2 4 2 2 3 3" xfId="8373"/>
    <cellStyle name="標準 5 3 2 2 4 2 2 4" xfId="5149"/>
    <cellStyle name="標準 5 3 2 2 4 2 2 5" xfId="8370"/>
    <cellStyle name="標準 5 3 2 2 4 2 3" xfId="1929"/>
    <cellStyle name="標準 5 3 2 2 4 2 3 2" xfId="1930"/>
    <cellStyle name="標準 5 3 2 2 4 2 3 2 2" xfId="5154"/>
    <cellStyle name="標準 5 3 2 2 4 2 3 2 3" xfId="8375"/>
    <cellStyle name="標準 5 3 2 2 4 2 3 3" xfId="5153"/>
    <cellStyle name="標準 5 3 2 2 4 2 3 4" xfId="8374"/>
    <cellStyle name="標準 5 3 2 2 4 2 4" xfId="1931"/>
    <cellStyle name="標準 5 3 2 2 4 2 4 2" xfId="5155"/>
    <cellStyle name="標準 5 3 2 2 4 2 4 3" xfId="8376"/>
    <cellStyle name="標準 5 3 2 2 4 2 5" xfId="5148"/>
    <cellStyle name="標準 5 3 2 2 4 2 6" xfId="8369"/>
    <cellStyle name="標準 5 3 2 2 4 3" xfId="1932"/>
    <cellStyle name="標準 5 3 2 2 4 3 2" xfId="1933"/>
    <cellStyle name="標準 5 3 2 2 4 3 2 2" xfId="1934"/>
    <cellStyle name="標準 5 3 2 2 4 3 2 2 2" xfId="1935"/>
    <cellStyle name="標準 5 3 2 2 4 3 2 2 2 2" xfId="5159"/>
    <cellStyle name="標準 5 3 2 2 4 3 2 2 2 3" xfId="8380"/>
    <cellStyle name="標準 5 3 2 2 4 3 2 2 3" xfId="5158"/>
    <cellStyle name="標準 5 3 2 2 4 3 2 2 4" xfId="8379"/>
    <cellStyle name="標準 5 3 2 2 4 3 2 3" xfId="1936"/>
    <cellStyle name="標準 5 3 2 2 4 3 2 3 2" xfId="5160"/>
    <cellStyle name="標準 5 3 2 2 4 3 2 3 3" xfId="8381"/>
    <cellStyle name="標準 5 3 2 2 4 3 2 4" xfId="5157"/>
    <cellStyle name="標準 5 3 2 2 4 3 2 5" xfId="8378"/>
    <cellStyle name="標準 5 3 2 2 4 3 3" xfId="1937"/>
    <cellStyle name="標準 5 3 2 2 4 3 3 2" xfId="1938"/>
    <cellStyle name="標準 5 3 2 2 4 3 3 2 2" xfId="5162"/>
    <cellStyle name="標準 5 3 2 2 4 3 3 2 3" xfId="8383"/>
    <cellStyle name="標準 5 3 2 2 4 3 3 3" xfId="5161"/>
    <cellStyle name="標準 5 3 2 2 4 3 3 4" xfId="8382"/>
    <cellStyle name="標準 5 3 2 2 4 3 4" xfId="1939"/>
    <cellStyle name="標準 5 3 2 2 4 3 4 2" xfId="5163"/>
    <cellStyle name="標準 5 3 2 2 4 3 4 3" xfId="8384"/>
    <cellStyle name="標準 5 3 2 2 4 3 5" xfId="5156"/>
    <cellStyle name="標準 5 3 2 2 4 3 6" xfId="8377"/>
    <cellStyle name="標準 5 3 2 2 4 4" xfId="1940"/>
    <cellStyle name="標準 5 3 2 2 4 4 2" xfId="1941"/>
    <cellStyle name="標準 5 3 2 2 4 4 2 2" xfId="1942"/>
    <cellStyle name="標準 5 3 2 2 4 4 2 2 2" xfId="5166"/>
    <cellStyle name="標準 5 3 2 2 4 4 2 2 3" xfId="8387"/>
    <cellStyle name="標準 5 3 2 2 4 4 2 3" xfId="5165"/>
    <cellStyle name="標準 5 3 2 2 4 4 2 4" xfId="8386"/>
    <cellStyle name="標準 5 3 2 2 4 4 3" xfId="1943"/>
    <cellStyle name="標準 5 3 2 2 4 4 3 2" xfId="5167"/>
    <cellStyle name="標準 5 3 2 2 4 4 3 3" xfId="8388"/>
    <cellStyle name="標準 5 3 2 2 4 4 4" xfId="5164"/>
    <cellStyle name="標準 5 3 2 2 4 4 5" xfId="8385"/>
    <cellStyle name="標準 5 3 2 2 4 5" xfId="1944"/>
    <cellStyle name="標準 5 3 2 2 4 5 2" xfId="1945"/>
    <cellStyle name="標準 5 3 2 2 4 5 2 2" xfId="5169"/>
    <cellStyle name="標準 5 3 2 2 4 5 2 3" xfId="8390"/>
    <cellStyle name="標準 5 3 2 2 4 5 3" xfId="5168"/>
    <cellStyle name="標準 5 3 2 2 4 5 4" xfId="8389"/>
    <cellStyle name="標準 5 3 2 2 4 6" xfId="1946"/>
    <cellStyle name="標準 5 3 2 2 4 6 2" xfId="5170"/>
    <cellStyle name="標準 5 3 2 2 4 6 3" xfId="8391"/>
    <cellStyle name="標準 5 3 2 2 4 7" xfId="5147"/>
    <cellStyle name="標準 5 3 2 2 4 8" xfId="8368"/>
    <cellStyle name="標準 5 3 2 2 5" xfId="1947"/>
    <cellStyle name="標準 5 3 2 2 5 2" xfId="1948"/>
    <cellStyle name="標準 5 3 2 2 5 2 2" xfId="1949"/>
    <cellStyle name="標準 5 3 2 2 5 2 2 2" xfId="1950"/>
    <cellStyle name="標準 5 3 2 2 5 2 2 2 2" xfId="5174"/>
    <cellStyle name="標準 5 3 2 2 5 2 2 2 3" xfId="8395"/>
    <cellStyle name="標準 5 3 2 2 5 2 2 3" xfId="5173"/>
    <cellStyle name="標準 5 3 2 2 5 2 2 4" xfId="8394"/>
    <cellStyle name="標準 5 3 2 2 5 2 3" xfId="1951"/>
    <cellStyle name="標準 5 3 2 2 5 2 3 2" xfId="5175"/>
    <cellStyle name="標準 5 3 2 2 5 2 3 3" xfId="8396"/>
    <cellStyle name="標準 5 3 2 2 5 2 4" xfId="5172"/>
    <cellStyle name="標準 5 3 2 2 5 2 5" xfId="8393"/>
    <cellStyle name="標準 5 3 2 2 5 3" xfId="1952"/>
    <cellStyle name="標準 5 3 2 2 5 3 2" xfId="1953"/>
    <cellStyle name="標準 5 3 2 2 5 3 2 2" xfId="5177"/>
    <cellStyle name="標準 5 3 2 2 5 3 2 3" xfId="8398"/>
    <cellStyle name="標準 5 3 2 2 5 3 3" xfId="5176"/>
    <cellStyle name="標準 5 3 2 2 5 3 4" xfId="8397"/>
    <cellStyle name="標準 5 3 2 2 5 4" xfId="1954"/>
    <cellStyle name="標準 5 3 2 2 5 4 2" xfId="5178"/>
    <cellStyle name="標準 5 3 2 2 5 4 3" xfId="8399"/>
    <cellStyle name="標準 5 3 2 2 5 5" xfId="5171"/>
    <cellStyle name="標準 5 3 2 2 5 6" xfId="8392"/>
    <cellStyle name="標準 5 3 2 2 6" xfId="1955"/>
    <cellStyle name="標準 5 3 2 2 6 2" xfId="1956"/>
    <cellStyle name="標準 5 3 2 2 6 2 2" xfId="1957"/>
    <cellStyle name="標準 5 3 2 2 6 2 2 2" xfId="1958"/>
    <cellStyle name="標準 5 3 2 2 6 2 2 2 2" xfId="5182"/>
    <cellStyle name="標準 5 3 2 2 6 2 2 2 3" xfId="8403"/>
    <cellStyle name="標準 5 3 2 2 6 2 2 3" xfId="5181"/>
    <cellStyle name="標準 5 3 2 2 6 2 2 4" xfId="8402"/>
    <cellStyle name="標準 5 3 2 2 6 2 3" xfId="1959"/>
    <cellStyle name="標準 5 3 2 2 6 2 3 2" xfId="5183"/>
    <cellStyle name="標準 5 3 2 2 6 2 3 3" xfId="8404"/>
    <cellStyle name="標準 5 3 2 2 6 2 4" xfId="5180"/>
    <cellStyle name="標準 5 3 2 2 6 2 5" xfId="8401"/>
    <cellStyle name="標準 5 3 2 2 6 3" xfId="1960"/>
    <cellStyle name="標準 5 3 2 2 6 3 2" xfId="1961"/>
    <cellStyle name="標準 5 3 2 2 6 3 2 2" xfId="5185"/>
    <cellStyle name="標準 5 3 2 2 6 3 2 3" xfId="8406"/>
    <cellStyle name="標準 5 3 2 2 6 3 3" xfId="5184"/>
    <cellStyle name="標準 5 3 2 2 6 3 4" xfId="8405"/>
    <cellStyle name="標準 5 3 2 2 6 4" xfId="1962"/>
    <cellStyle name="標準 5 3 2 2 6 4 2" xfId="5186"/>
    <cellStyle name="標準 5 3 2 2 6 4 3" xfId="8407"/>
    <cellStyle name="標準 5 3 2 2 6 5" xfId="5179"/>
    <cellStyle name="標準 5 3 2 2 6 6" xfId="8400"/>
    <cellStyle name="標準 5 3 2 2 7" xfId="1963"/>
    <cellStyle name="標準 5 3 2 2 7 2" xfId="1964"/>
    <cellStyle name="標準 5 3 2 2 7 2 2" xfId="1965"/>
    <cellStyle name="標準 5 3 2 2 7 2 2 2" xfId="5189"/>
    <cellStyle name="標準 5 3 2 2 7 2 2 3" xfId="8410"/>
    <cellStyle name="標準 5 3 2 2 7 2 3" xfId="5188"/>
    <cellStyle name="標準 5 3 2 2 7 2 4" xfId="8409"/>
    <cellStyle name="標準 5 3 2 2 7 3" xfId="1966"/>
    <cellStyle name="標準 5 3 2 2 7 3 2" xfId="5190"/>
    <cellStyle name="標準 5 3 2 2 7 3 3" xfId="8411"/>
    <cellStyle name="標準 5 3 2 2 7 4" xfId="5187"/>
    <cellStyle name="標準 5 3 2 2 7 5" xfId="8408"/>
    <cellStyle name="標準 5 3 2 2 8" xfId="1967"/>
    <cellStyle name="標準 5 3 2 2 8 2" xfId="1968"/>
    <cellStyle name="標準 5 3 2 2 8 2 2" xfId="5192"/>
    <cellStyle name="標準 5 3 2 2 8 2 3" xfId="8413"/>
    <cellStyle name="標準 5 3 2 2 8 3" xfId="5191"/>
    <cellStyle name="標準 5 3 2 2 8 4" xfId="8412"/>
    <cellStyle name="標準 5 3 2 2 9" xfId="1969"/>
    <cellStyle name="標準 5 3 2 2 9 2" xfId="5193"/>
    <cellStyle name="標準 5 3 2 2 9 3" xfId="8414"/>
    <cellStyle name="標準 5 3 2 3" xfId="1970"/>
    <cellStyle name="標準 5 3 2 3 10" xfId="8415"/>
    <cellStyle name="標準 5 3 2 3 2" xfId="1971"/>
    <cellStyle name="標準 5 3 2 3 2 2" xfId="1972"/>
    <cellStyle name="標準 5 3 2 3 2 2 2" xfId="1973"/>
    <cellStyle name="標準 5 3 2 3 2 2 2 2" xfId="1974"/>
    <cellStyle name="標準 5 3 2 3 2 2 2 2 2" xfId="1975"/>
    <cellStyle name="標準 5 3 2 3 2 2 2 2 2 2" xfId="5199"/>
    <cellStyle name="標準 5 3 2 3 2 2 2 2 2 3" xfId="8420"/>
    <cellStyle name="標準 5 3 2 3 2 2 2 2 3" xfId="5198"/>
    <cellStyle name="標準 5 3 2 3 2 2 2 2 4" xfId="8419"/>
    <cellStyle name="標準 5 3 2 3 2 2 2 3" xfId="1976"/>
    <cellStyle name="標準 5 3 2 3 2 2 2 3 2" xfId="5200"/>
    <cellStyle name="標準 5 3 2 3 2 2 2 3 3" xfId="8421"/>
    <cellStyle name="標準 5 3 2 3 2 2 2 4" xfId="5197"/>
    <cellStyle name="標準 5 3 2 3 2 2 2 5" xfId="8418"/>
    <cellStyle name="標準 5 3 2 3 2 2 3" xfId="1977"/>
    <cellStyle name="標準 5 3 2 3 2 2 3 2" xfId="1978"/>
    <cellStyle name="標準 5 3 2 3 2 2 3 2 2" xfId="5202"/>
    <cellStyle name="標準 5 3 2 3 2 2 3 2 3" xfId="8423"/>
    <cellStyle name="標準 5 3 2 3 2 2 3 3" xfId="5201"/>
    <cellStyle name="標準 5 3 2 3 2 2 3 4" xfId="8422"/>
    <cellStyle name="標準 5 3 2 3 2 2 4" xfId="1979"/>
    <cellStyle name="標準 5 3 2 3 2 2 4 2" xfId="5203"/>
    <cellStyle name="標準 5 3 2 3 2 2 4 3" xfId="8424"/>
    <cellStyle name="標準 5 3 2 3 2 2 5" xfId="5196"/>
    <cellStyle name="標準 5 3 2 3 2 2 6" xfId="8417"/>
    <cellStyle name="標準 5 3 2 3 2 3" xfId="1980"/>
    <cellStyle name="標準 5 3 2 3 2 3 2" xfId="1981"/>
    <cellStyle name="標準 5 3 2 3 2 3 2 2" xfId="1982"/>
    <cellStyle name="標準 5 3 2 3 2 3 2 2 2" xfId="1983"/>
    <cellStyle name="標準 5 3 2 3 2 3 2 2 2 2" xfId="5207"/>
    <cellStyle name="標準 5 3 2 3 2 3 2 2 2 3" xfId="8428"/>
    <cellStyle name="標準 5 3 2 3 2 3 2 2 3" xfId="5206"/>
    <cellStyle name="標準 5 3 2 3 2 3 2 2 4" xfId="8427"/>
    <cellStyle name="標準 5 3 2 3 2 3 2 3" xfId="1984"/>
    <cellStyle name="標準 5 3 2 3 2 3 2 3 2" xfId="5208"/>
    <cellStyle name="標準 5 3 2 3 2 3 2 3 3" xfId="8429"/>
    <cellStyle name="標準 5 3 2 3 2 3 2 4" xfId="5205"/>
    <cellStyle name="標準 5 3 2 3 2 3 2 5" xfId="8426"/>
    <cellStyle name="標準 5 3 2 3 2 3 3" xfId="1985"/>
    <cellStyle name="標準 5 3 2 3 2 3 3 2" xfId="1986"/>
    <cellStyle name="標準 5 3 2 3 2 3 3 2 2" xfId="5210"/>
    <cellStyle name="標準 5 3 2 3 2 3 3 2 3" xfId="8431"/>
    <cellStyle name="標準 5 3 2 3 2 3 3 3" xfId="5209"/>
    <cellStyle name="標準 5 3 2 3 2 3 3 4" xfId="8430"/>
    <cellStyle name="標準 5 3 2 3 2 3 4" xfId="1987"/>
    <cellStyle name="標準 5 3 2 3 2 3 4 2" xfId="5211"/>
    <cellStyle name="標準 5 3 2 3 2 3 4 3" xfId="8432"/>
    <cellStyle name="標準 5 3 2 3 2 3 5" xfId="5204"/>
    <cellStyle name="標準 5 3 2 3 2 3 6" xfId="8425"/>
    <cellStyle name="標準 5 3 2 3 2 4" xfId="1988"/>
    <cellStyle name="標準 5 3 2 3 2 4 2" xfId="1989"/>
    <cellStyle name="標準 5 3 2 3 2 4 2 2" xfId="1990"/>
    <cellStyle name="標準 5 3 2 3 2 4 2 2 2" xfId="5214"/>
    <cellStyle name="標準 5 3 2 3 2 4 2 2 3" xfId="8435"/>
    <cellStyle name="標準 5 3 2 3 2 4 2 3" xfId="5213"/>
    <cellStyle name="標準 5 3 2 3 2 4 2 4" xfId="8434"/>
    <cellStyle name="標準 5 3 2 3 2 4 3" xfId="1991"/>
    <cellStyle name="標準 5 3 2 3 2 4 3 2" xfId="5215"/>
    <cellStyle name="標準 5 3 2 3 2 4 3 3" xfId="8436"/>
    <cellStyle name="標準 5 3 2 3 2 4 4" xfId="5212"/>
    <cellStyle name="標準 5 3 2 3 2 4 5" xfId="8433"/>
    <cellStyle name="標準 5 3 2 3 2 5" xfId="1992"/>
    <cellStyle name="標準 5 3 2 3 2 5 2" xfId="1993"/>
    <cellStyle name="標準 5 3 2 3 2 5 2 2" xfId="5217"/>
    <cellStyle name="標準 5 3 2 3 2 5 2 3" xfId="8438"/>
    <cellStyle name="標準 5 3 2 3 2 5 3" xfId="5216"/>
    <cellStyle name="標準 5 3 2 3 2 5 4" xfId="8437"/>
    <cellStyle name="標準 5 3 2 3 2 6" xfId="1994"/>
    <cellStyle name="標準 5 3 2 3 2 6 2" xfId="5218"/>
    <cellStyle name="標準 5 3 2 3 2 6 3" xfId="8439"/>
    <cellStyle name="標準 5 3 2 3 2 7" xfId="5195"/>
    <cellStyle name="標準 5 3 2 3 2 8" xfId="8416"/>
    <cellStyle name="標準 5 3 2 3 3" xfId="1995"/>
    <cellStyle name="標準 5 3 2 3 3 2" xfId="1996"/>
    <cellStyle name="標準 5 3 2 3 3 2 2" xfId="1997"/>
    <cellStyle name="標準 5 3 2 3 3 2 2 2" xfId="1998"/>
    <cellStyle name="標準 5 3 2 3 3 2 2 2 2" xfId="1999"/>
    <cellStyle name="標準 5 3 2 3 3 2 2 2 2 2" xfId="5223"/>
    <cellStyle name="標準 5 3 2 3 3 2 2 2 2 3" xfId="8444"/>
    <cellStyle name="標準 5 3 2 3 3 2 2 2 3" xfId="5222"/>
    <cellStyle name="標準 5 3 2 3 3 2 2 2 4" xfId="8443"/>
    <cellStyle name="標準 5 3 2 3 3 2 2 3" xfId="2000"/>
    <cellStyle name="標準 5 3 2 3 3 2 2 3 2" xfId="5224"/>
    <cellStyle name="標準 5 3 2 3 3 2 2 3 3" xfId="8445"/>
    <cellStyle name="標準 5 3 2 3 3 2 2 4" xfId="5221"/>
    <cellStyle name="標準 5 3 2 3 3 2 2 5" xfId="8442"/>
    <cellStyle name="標準 5 3 2 3 3 2 3" xfId="2001"/>
    <cellStyle name="標準 5 3 2 3 3 2 3 2" xfId="2002"/>
    <cellStyle name="標準 5 3 2 3 3 2 3 2 2" xfId="5226"/>
    <cellStyle name="標準 5 3 2 3 3 2 3 2 3" xfId="8447"/>
    <cellStyle name="標準 5 3 2 3 3 2 3 3" xfId="5225"/>
    <cellStyle name="標準 5 3 2 3 3 2 3 4" xfId="8446"/>
    <cellStyle name="標準 5 3 2 3 3 2 4" xfId="2003"/>
    <cellStyle name="標準 5 3 2 3 3 2 4 2" xfId="5227"/>
    <cellStyle name="標準 5 3 2 3 3 2 4 3" xfId="8448"/>
    <cellStyle name="標準 5 3 2 3 3 2 5" xfId="5220"/>
    <cellStyle name="標準 5 3 2 3 3 2 6" xfId="8441"/>
    <cellStyle name="標準 5 3 2 3 3 3" xfId="2004"/>
    <cellStyle name="標準 5 3 2 3 3 3 2" xfId="2005"/>
    <cellStyle name="標準 5 3 2 3 3 3 2 2" xfId="2006"/>
    <cellStyle name="標準 5 3 2 3 3 3 2 2 2" xfId="2007"/>
    <cellStyle name="標準 5 3 2 3 3 3 2 2 2 2" xfId="5231"/>
    <cellStyle name="標準 5 3 2 3 3 3 2 2 2 3" xfId="8452"/>
    <cellStyle name="標準 5 3 2 3 3 3 2 2 3" xfId="5230"/>
    <cellStyle name="標準 5 3 2 3 3 3 2 2 4" xfId="8451"/>
    <cellStyle name="標準 5 3 2 3 3 3 2 3" xfId="2008"/>
    <cellStyle name="標準 5 3 2 3 3 3 2 3 2" xfId="5232"/>
    <cellStyle name="標準 5 3 2 3 3 3 2 3 3" xfId="8453"/>
    <cellStyle name="標準 5 3 2 3 3 3 2 4" xfId="5229"/>
    <cellStyle name="標準 5 3 2 3 3 3 2 5" xfId="8450"/>
    <cellStyle name="標準 5 3 2 3 3 3 3" xfId="2009"/>
    <cellStyle name="標準 5 3 2 3 3 3 3 2" xfId="2010"/>
    <cellStyle name="標準 5 3 2 3 3 3 3 2 2" xfId="5234"/>
    <cellStyle name="標準 5 3 2 3 3 3 3 2 3" xfId="8455"/>
    <cellStyle name="標準 5 3 2 3 3 3 3 3" xfId="5233"/>
    <cellStyle name="標準 5 3 2 3 3 3 3 4" xfId="8454"/>
    <cellStyle name="標準 5 3 2 3 3 3 4" xfId="2011"/>
    <cellStyle name="標準 5 3 2 3 3 3 4 2" xfId="5235"/>
    <cellStyle name="標準 5 3 2 3 3 3 4 3" xfId="8456"/>
    <cellStyle name="標準 5 3 2 3 3 3 5" xfId="5228"/>
    <cellStyle name="標準 5 3 2 3 3 3 6" xfId="8449"/>
    <cellStyle name="標準 5 3 2 3 3 4" xfId="2012"/>
    <cellStyle name="標準 5 3 2 3 3 4 2" xfId="2013"/>
    <cellStyle name="標準 5 3 2 3 3 4 2 2" xfId="2014"/>
    <cellStyle name="標準 5 3 2 3 3 4 2 2 2" xfId="5238"/>
    <cellStyle name="標準 5 3 2 3 3 4 2 2 3" xfId="8459"/>
    <cellStyle name="標準 5 3 2 3 3 4 2 3" xfId="5237"/>
    <cellStyle name="標準 5 3 2 3 3 4 2 4" xfId="8458"/>
    <cellStyle name="標準 5 3 2 3 3 4 3" xfId="2015"/>
    <cellStyle name="標準 5 3 2 3 3 4 3 2" xfId="5239"/>
    <cellStyle name="標準 5 3 2 3 3 4 3 3" xfId="8460"/>
    <cellStyle name="標準 5 3 2 3 3 4 4" xfId="5236"/>
    <cellStyle name="標準 5 3 2 3 3 4 5" xfId="8457"/>
    <cellStyle name="標準 5 3 2 3 3 5" xfId="2016"/>
    <cellStyle name="標準 5 3 2 3 3 5 2" xfId="2017"/>
    <cellStyle name="標準 5 3 2 3 3 5 2 2" xfId="5241"/>
    <cellStyle name="標準 5 3 2 3 3 5 2 3" xfId="8462"/>
    <cellStyle name="標準 5 3 2 3 3 5 3" xfId="5240"/>
    <cellStyle name="標準 5 3 2 3 3 5 4" xfId="8461"/>
    <cellStyle name="標準 5 3 2 3 3 6" xfId="2018"/>
    <cellStyle name="標準 5 3 2 3 3 6 2" xfId="5242"/>
    <cellStyle name="標準 5 3 2 3 3 6 3" xfId="8463"/>
    <cellStyle name="標準 5 3 2 3 3 7" xfId="5219"/>
    <cellStyle name="標準 5 3 2 3 3 8" xfId="8440"/>
    <cellStyle name="標準 5 3 2 3 4" xfId="2019"/>
    <cellStyle name="標準 5 3 2 3 4 2" xfId="2020"/>
    <cellStyle name="標準 5 3 2 3 4 2 2" xfId="2021"/>
    <cellStyle name="標準 5 3 2 3 4 2 2 2" xfId="2022"/>
    <cellStyle name="標準 5 3 2 3 4 2 2 2 2" xfId="5246"/>
    <cellStyle name="標準 5 3 2 3 4 2 2 2 3" xfId="8467"/>
    <cellStyle name="標準 5 3 2 3 4 2 2 3" xfId="5245"/>
    <cellStyle name="標準 5 3 2 3 4 2 2 4" xfId="8466"/>
    <cellStyle name="標準 5 3 2 3 4 2 3" xfId="2023"/>
    <cellStyle name="標準 5 3 2 3 4 2 3 2" xfId="5247"/>
    <cellStyle name="標準 5 3 2 3 4 2 3 3" xfId="8468"/>
    <cellStyle name="標準 5 3 2 3 4 2 4" xfId="5244"/>
    <cellStyle name="標準 5 3 2 3 4 2 5" xfId="8465"/>
    <cellStyle name="標準 5 3 2 3 4 3" xfId="2024"/>
    <cellStyle name="標準 5 3 2 3 4 3 2" xfId="2025"/>
    <cellStyle name="標準 5 3 2 3 4 3 2 2" xfId="5249"/>
    <cellStyle name="標準 5 3 2 3 4 3 2 3" xfId="8470"/>
    <cellStyle name="標準 5 3 2 3 4 3 3" xfId="5248"/>
    <cellStyle name="標準 5 3 2 3 4 3 4" xfId="8469"/>
    <cellStyle name="標準 5 3 2 3 4 4" xfId="2026"/>
    <cellStyle name="標準 5 3 2 3 4 4 2" xfId="5250"/>
    <cellStyle name="標準 5 3 2 3 4 4 3" xfId="8471"/>
    <cellStyle name="標準 5 3 2 3 4 5" xfId="5243"/>
    <cellStyle name="標準 5 3 2 3 4 6" xfId="8464"/>
    <cellStyle name="標準 5 3 2 3 5" xfId="2027"/>
    <cellStyle name="標準 5 3 2 3 5 2" xfId="2028"/>
    <cellStyle name="標準 5 3 2 3 5 2 2" xfId="2029"/>
    <cellStyle name="標準 5 3 2 3 5 2 2 2" xfId="2030"/>
    <cellStyle name="標準 5 3 2 3 5 2 2 2 2" xfId="5254"/>
    <cellStyle name="標準 5 3 2 3 5 2 2 2 3" xfId="8475"/>
    <cellStyle name="標準 5 3 2 3 5 2 2 3" xfId="5253"/>
    <cellStyle name="標準 5 3 2 3 5 2 2 4" xfId="8474"/>
    <cellStyle name="標準 5 3 2 3 5 2 3" xfId="2031"/>
    <cellStyle name="標準 5 3 2 3 5 2 3 2" xfId="5255"/>
    <cellStyle name="標準 5 3 2 3 5 2 3 3" xfId="8476"/>
    <cellStyle name="標準 5 3 2 3 5 2 4" xfId="5252"/>
    <cellStyle name="標準 5 3 2 3 5 2 5" xfId="8473"/>
    <cellStyle name="標準 5 3 2 3 5 3" xfId="2032"/>
    <cellStyle name="標準 5 3 2 3 5 3 2" xfId="2033"/>
    <cellStyle name="標準 5 3 2 3 5 3 2 2" xfId="5257"/>
    <cellStyle name="標準 5 3 2 3 5 3 2 3" xfId="8478"/>
    <cellStyle name="標準 5 3 2 3 5 3 3" xfId="5256"/>
    <cellStyle name="標準 5 3 2 3 5 3 4" xfId="8477"/>
    <cellStyle name="標準 5 3 2 3 5 4" xfId="2034"/>
    <cellStyle name="標準 5 3 2 3 5 4 2" xfId="5258"/>
    <cellStyle name="標準 5 3 2 3 5 4 3" xfId="8479"/>
    <cellStyle name="標準 5 3 2 3 5 5" xfId="5251"/>
    <cellStyle name="標準 5 3 2 3 5 6" xfId="8472"/>
    <cellStyle name="標準 5 3 2 3 6" xfId="2035"/>
    <cellStyle name="標準 5 3 2 3 6 2" xfId="2036"/>
    <cellStyle name="標準 5 3 2 3 6 2 2" xfId="2037"/>
    <cellStyle name="標準 5 3 2 3 6 2 2 2" xfId="5261"/>
    <cellStyle name="標準 5 3 2 3 6 2 2 3" xfId="8482"/>
    <cellStyle name="標準 5 3 2 3 6 2 3" xfId="5260"/>
    <cellStyle name="標準 5 3 2 3 6 2 4" xfId="8481"/>
    <cellStyle name="標準 5 3 2 3 6 3" xfId="2038"/>
    <cellStyle name="標準 5 3 2 3 6 3 2" xfId="5262"/>
    <cellStyle name="標準 5 3 2 3 6 3 3" xfId="8483"/>
    <cellStyle name="標準 5 3 2 3 6 4" xfId="5259"/>
    <cellStyle name="標準 5 3 2 3 6 5" xfId="8480"/>
    <cellStyle name="標準 5 3 2 3 7" xfId="2039"/>
    <cellStyle name="標準 5 3 2 3 7 2" xfId="2040"/>
    <cellStyle name="標準 5 3 2 3 7 2 2" xfId="5264"/>
    <cellStyle name="標準 5 3 2 3 7 2 3" xfId="8485"/>
    <cellStyle name="標準 5 3 2 3 7 3" xfId="5263"/>
    <cellStyle name="標準 5 3 2 3 7 4" xfId="8484"/>
    <cellStyle name="標準 5 3 2 3 8" xfId="2041"/>
    <cellStyle name="標準 5 3 2 3 8 2" xfId="5265"/>
    <cellStyle name="標準 5 3 2 3 8 3" xfId="8486"/>
    <cellStyle name="標準 5 3 2 3 9" xfId="5194"/>
    <cellStyle name="標準 5 3 2 4" xfId="2042"/>
    <cellStyle name="標準 5 3 2 4 2" xfId="2043"/>
    <cellStyle name="標準 5 3 2 4 2 2" xfId="2044"/>
    <cellStyle name="標準 5 3 2 4 2 2 2" xfId="2045"/>
    <cellStyle name="標準 5 3 2 4 2 2 2 2" xfId="2046"/>
    <cellStyle name="標準 5 3 2 4 2 2 2 2 2" xfId="5270"/>
    <cellStyle name="標準 5 3 2 4 2 2 2 2 3" xfId="8491"/>
    <cellStyle name="標準 5 3 2 4 2 2 2 3" xfId="5269"/>
    <cellStyle name="標準 5 3 2 4 2 2 2 4" xfId="8490"/>
    <cellStyle name="標準 5 3 2 4 2 2 3" xfId="2047"/>
    <cellStyle name="標準 5 3 2 4 2 2 3 2" xfId="5271"/>
    <cellStyle name="標準 5 3 2 4 2 2 3 3" xfId="8492"/>
    <cellStyle name="標準 5 3 2 4 2 2 4" xfId="5268"/>
    <cellStyle name="標準 5 3 2 4 2 2 5" xfId="8489"/>
    <cellStyle name="標準 5 3 2 4 2 3" xfId="2048"/>
    <cellStyle name="標準 5 3 2 4 2 3 2" xfId="2049"/>
    <cellStyle name="標準 5 3 2 4 2 3 2 2" xfId="5273"/>
    <cellStyle name="標準 5 3 2 4 2 3 2 3" xfId="8494"/>
    <cellStyle name="標準 5 3 2 4 2 3 3" xfId="5272"/>
    <cellStyle name="標準 5 3 2 4 2 3 4" xfId="8493"/>
    <cellStyle name="標準 5 3 2 4 2 4" xfId="2050"/>
    <cellStyle name="標準 5 3 2 4 2 4 2" xfId="5274"/>
    <cellStyle name="標準 5 3 2 4 2 4 3" xfId="8495"/>
    <cellStyle name="標準 5 3 2 4 2 5" xfId="5267"/>
    <cellStyle name="標準 5 3 2 4 2 6" xfId="8488"/>
    <cellStyle name="標準 5 3 2 4 3" xfId="2051"/>
    <cellStyle name="標準 5 3 2 4 3 2" xfId="2052"/>
    <cellStyle name="標準 5 3 2 4 3 2 2" xfId="2053"/>
    <cellStyle name="標準 5 3 2 4 3 2 2 2" xfId="2054"/>
    <cellStyle name="標準 5 3 2 4 3 2 2 2 2" xfId="5278"/>
    <cellStyle name="標準 5 3 2 4 3 2 2 2 3" xfId="8499"/>
    <cellStyle name="標準 5 3 2 4 3 2 2 3" xfId="5277"/>
    <cellStyle name="標準 5 3 2 4 3 2 2 4" xfId="8498"/>
    <cellStyle name="標準 5 3 2 4 3 2 3" xfId="2055"/>
    <cellStyle name="標準 5 3 2 4 3 2 3 2" xfId="5279"/>
    <cellStyle name="標準 5 3 2 4 3 2 3 3" xfId="8500"/>
    <cellStyle name="標準 5 3 2 4 3 2 4" xfId="5276"/>
    <cellStyle name="標準 5 3 2 4 3 2 5" xfId="8497"/>
    <cellStyle name="標準 5 3 2 4 3 3" xfId="2056"/>
    <cellStyle name="標準 5 3 2 4 3 3 2" xfId="2057"/>
    <cellStyle name="標準 5 3 2 4 3 3 2 2" xfId="5281"/>
    <cellStyle name="標準 5 3 2 4 3 3 2 3" xfId="8502"/>
    <cellStyle name="標準 5 3 2 4 3 3 3" xfId="5280"/>
    <cellStyle name="標準 5 3 2 4 3 3 4" xfId="8501"/>
    <cellStyle name="標準 5 3 2 4 3 4" xfId="2058"/>
    <cellStyle name="標準 5 3 2 4 3 4 2" xfId="5282"/>
    <cellStyle name="標準 5 3 2 4 3 4 3" xfId="8503"/>
    <cellStyle name="標準 5 3 2 4 3 5" xfId="5275"/>
    <cellStyle name="標準 5 3 2 4 3 6" xfId="8496"/>
    <cellStyle name="標準 5 3 2 4 4" xfId="2059"/>
    <cellStyle name="標準 5 3 2 4 4 2" xfId="2060"/>
    <cellStyle name="標準 5 3 2 4 4 2 2" xfId="2061"/>
    <cellStyle name="標準 5 3 2 4 4 2 2 2" xfId="5285"/>
    <cellStyle name="標準 5 3 2 4 4 2 2 3" xfId="8506"/>
    <cellStyle name="標準 5 3 2 4 4 2 3" xfId="5284"/>
    <cellStyle name="標準 5 3 2 4 4 2 4" xfId="8505"/>
    <cellStyle name="標準 5 3 2 4 4 3" xfId="2062"/>
    <cellStyle name="標準 5 3 2 4 4 3 2" xfId="5286"/>
    <cellStyle name="標準 5 3 2 4 4 3 3" xfId="8507"/>
    <cellStyle name="標準 5 3 2 4 4 4" xfId="5283"/>
    <cellStyle name="標準 5 3 2 4 4 5" xfId="8504"/>
    <cellStyle name="標準 5 3 2 4 5" xfId="2063"/>
    <cellStyle name="標準 5 3 2 4 5 2" xfId="2064"/>
    <cellStyle name="標準 5 3 2 4 5 2 2" xfId="5288"/>
    <cellStyle name="標準 5 3 2 4 5 2 3" xfId="8509"/>
    <cellStyle name="標準 5 3 2 4 5 3" xfId="5287"/>
    <cellStyle name="標準 5 3 2 4 5 4" xfId="8508"/>
    <cellStyle name="標準 5 3 2 4 6" xfId="2065"/>
    <cellStyle name="標準 5 3 2 4 6 2" xfId="5289"/>
    <cellStyle name="標準 5 3 2 4 6 3" xfId="8510"/>
    <cellStyle name="標準 5 3 2 4 7" xfId="5266"/>
    <cellStyle name="標準 5 3 2 4 8" xfId="8487"/>
    <cellStyle name="標準 5 3 2 5" xfId="2066"/>
    <cellStyle name="標準 5 3 2 5 2" xfId="2067"/>
    <cellStyle name="標準 5 3 2 5 2 2" xfId="2068"/>
    <cellStyle name="標準 5 3 2 5 2 2 2" xfId="2069"/>
    <cellStyle name="標準 5 3 2 5 2 2 2 2" xfId="2070"/>
    <cellStyle name="標準 5 3 2 5 2 2 2 2 2" xfId="5294"/>
    <cellStyle name="標準 5 3 2 5 2 2 2 2 3" xfId="8515"/>
    <cellStyle name="標準 5 3 2 5 2 2 2 3" xfId="5293"/>
    <cellStyle name="標準 5 3 2 5 2 2 2 4" xfId="8514"/>
    <cellStyle name="標準 5 3 2 5 2 2 3" xfId="2071"/>
    <cellStyle name="標準 5 3 2 5 2 2 3 2" xfId="5295"/>
    <cellStyle name="標準 5 3 2 5 2 2 3 3" xfId="8516"/>
    <cellStyle name="標準 5 3 2 5 2 2 4" xfId="5292"/>
    <cellStyle name="標準 5 3 2 5 2 2 5" xfId="8513"/>
    <cellStyle name="標準 5 3 2 5 2 3" xfId="2072"/>
    <cellStyle name="標準 5 3 2 5 2 3 2" xfId="2073"/>
    <cellStyle name="標準 5 3 2 5 2 3 2 2" xfId="5297"/>
    <cellStyle name="標準 5 3 2 5 2 3 2 3" xfId="8518"/>
    <cellStyle name="標準 5 3 2 5 2 3 3" xfId="5296"/>
    <cellStyle name="標準 5 3 2 5 2 3 4" xfId="8517"/>
    <cellStyle name="標準 5 3 2 5 2 4" xfId="2074"/>
    <cellStyle name="標準 5 3 2 5 2 4 2" xfId="5298"/>
    <cellStyle name="標準 5 3 2 5 2 4 3" xfId="8519"/>
    <cellStyle name="標準 5 3 2 5 2 5" xfId="5291"/>
    <cellStyle name="標準 5 3 2 5 2 6" xfId="8512"/>
    <cellStyle name="標準 5 3 2 5 3" xfId="2075"/>
    <cellStyle name="標準 5 3 2 5 3 2" xfId="2076"/>
    <cellStyle name="標準 5 3 2 5 3 2 2" xfId="2077"/>
    <cellStyle name="標準 5 3 2 5 3 2 2 2" xfId="2078"/>
    <cellStyle name="標準 5 3 2 5 3 2 2 2 2" xfId="5302"/>
    <cellStyle name="標準 5 3 2 5 3 2 2 2 3" xfId="8523"/>
    <cellStyle name="標準 5 3 2 5 3 2 2 3" xfId="5301"/>
    <cellStyle name="標準 5 3 2 5 3 2 2 4" xfId="8522"/>
    <cellStyle name="標準 5 3 2 5 3 2 3" xfId="2079"/>
    <cellStyle name="標準 5 3 2 5 3 2 3 2" xfId="5303"/>
    <cellStyle name="標準 5 3 2 5 3 2 3 3" xfId="8524"/>
    <cellStyle name="標準 5 3 2 5 3 2 4" xfId="5300"/>
    <cellStyle name="標準 5 3 2 5 3 2 5" xfId="8521"/>
    <cellStyle name="標準 5 3 2 5 3 3" xfId="2080"/>
    <cellStyle name="標準 5 3 2 5 3 3 2" xfId="2081"/>
    <cellStyle name="標準 5 3 2 5 3 3 2 2" xfId="5305"/>
    <cellStyle name="標準 5 3 2 5 3 3 2 3" xfId="8526"/>
    <cellStyle name="標準 5 3 2 5 3 3 3" xfId="5304"/>
    <cellStyle name="標準 5 3 2 5 3 3 4" xfId="8525"/>
    <cellStyle name="標準 5 3 2 5 3 4" xfId="2082"/>
    <cellStyle name="標準 5 3 2 5 3 4 2" xfId="5306"/>
    <cellStyle name="標準 5 3 2 5 3 4 3" xfId="8527"/>
    <cellStyle name="標準 5 3 2 5 3 5" xfId="5299"/>
    <cellStyle name="標準 5 3 2 5 3 6" xfId="8520"/>
    <cellStyle name="標準 5 3 2 5 4" xfId="2083"/>
    <cellStyle name="標準 5 3 2 5 4 2" xfId="2084"/>
    <cellStyle name="標準 5 3 2 5 4 2 2" xfId="2085"/>
    <cellStyle name="標準 5 3 2 5 4 2 2 2" xfId="5309"/>
    <cellStyle name="標準 5 3 2 5 4 2 2 3" xfId="8530"/>
    <cellStyle name="標準 5 3 2 5 4 2 3" xfId="5308"/>
    <cellStyle name="標準 5 3 2 5 4 2 4" xfId="8529"/>
    <cellStyle name="標準 5 3 2 5 4 3" xfId="2086"/>
    <cellStyle name="標準 5 3 2 5 4 3 2" xfId="5310"/>
    <cellStyle name="標準 5 3 2 5 4 3 3" xfId="8531"/>
    <cellStyle name="標準 5 3 2 5 4 4" xfId="5307"/>
    <cellStyle name="標準 5 3 2 5 4 5" xfId="8528"/>
    <cellStyle name="標準 5 3 2 5 5" xfId="2087"/>
    <cellStyle name="標準 5 3 2 5 5 2" xfId="2088"/>
    <cellStyle name="標準 5 3 2 5 5 2 2" xfId="5312"/>
    <cellStyle name="標準 5 3 2 5 5 2 3" xfId="8533"/>
    <cellStyle name="標準 5 3 2 5 5 3" xfId="5311"/>
    <cellStyle name="標準 5 3 2 5 5 4" xfId="8532"/>
    <cellStyle name="標準 5 3 2 5 6" xfId="2089"/>
    <cellStyle name="標準 5 3 2 5 6 2" xfId="5313"/>
    <cellStyle name="標準 5 3 2 5 6 3" xfId="8534"/>
    <cellStyle name="標準 5 3 2 5 7" xfId="5290"/>
    <cellStyle name="標準 5 3 2 5 8" xfId="8511"/>
    <cellStyle name="標準 5 3 2 6" xfId="2090"/>
    <cellStyle name="標準 5 3 2 6 2" xfId="2091"/>
    <cellStyle name="標準 5 3 2 6 2 2" xfId="2092"/>
    <cellStyle name="標準 5 3 2 6 2 2 2" xfId="2093"/>
    <cellStyle name="標準 5 3 2 6 2 2 2 2" xfId="5317"/>
    <cellStyle name="標準 5 3 2 6 2 2 2 3" xfId="8538"/>
    <cellStyle name="標準 5 3 2 6 2 2 3" xfId="5316"/>
    <cellStyle name="標準 5 3 2 6 2 2 4" xfId="8537"/>
    <cellStyle name="標準 5 3 2 6 2 3" xfId="2094"/>
    <cellStyle name="標準 5 3 2 6 2 3 2" xfId="5318"/>
    <cellStyle name="標準 5 3 2 6 2 3 3" xfId="8539"/>
    <cellStyle name="標準 5 3 2 6 2 4" xfId="5315"/>
    <cellStyle name="標準 5 3 2 6 2 5" xfId="8536"/>
    <cellStyle name="標準 5 3 2 6 3" xfId="2095"/>
    <cellStyle name="標準 5 3 2 6 3 2" xfId="2096"/>
    <cellStyle name="標準 5 3 2 6 3 2 2" xfId="5320"/>
    <cellStyle name="標準 5 3 2 6 3 2 3" xfId="8541"/>
    <cellStyle name="標準 5 3 2 6 3 3" xfId="5319"/>
    <cellStyle name="標準 5 3 2 6 3 4" xfId="8540"/>
    <cellStyle name="標準 5 3 2 6 4" xfId="2097"/>
    <cellStyle name="標準 5 3 2 6 4 2" xfId="5321"/>
    <cellStyle name="標準 5 3 2 6 4 3" xfId="8542"/>
    <cellStyle name="標準 5 3 2 6 5" xfId="5314"/>
    <cellStyle name="標準 5 3 2 6 6" xfId="8535"/>
    <cellStyle name="標準 5 3 2 7" xfId="2098"/>
    <cellStyle name="標準 5 3 2 7 2" xfId="2099"/>
    <cellStyle name="標準 5 3 2 7 2 2" xfId="2100"/>
    <cellStyle name="標準 5 3 2 7 2 2 2" xfId="2101"/>
    <cellStyle name="標準 5 3 2 7 2 2 2 2" xfId="5325"/>
    <cellStyle name="標準 5 3 2 7 2 2 2 3" xfId="8546"/>
    <cellStyle name="標準 5 3 2 7 2 2 3" xfId="5324"/>
    <cellStyle name="標準 5 3 2 7 2 2 4" xfId="8545"/>
    <cellStyle name="標準 5 3 2 7 2 3" xfId="2102"/>
    <cellStyle name="標準 5 3 2 7 2 3 2" xfId="5326"/>
    <cellStyle name="標準 5 3 2 7 2 3 3" xfId="8547"/>
    <cellStyle name="標準 5 3 2 7 2 4" xfId="5323"/>
    <cellStyle name="標準 5 3 2 7 2 5" xfId="8544"/>
    <cellStyle name="標準 5 3 2 7 3" xfId="2103"/>
    <cellStyle name="標準 5 3 2 7 3 2" xfId="2104"/>
    <cellStyle name="標準 5 3 2 7 3 2 2" xfId="5328"/>
    <cellStyle name="標準 5 3 2 7 3 2 3" xfId="8549"/>
    <cellStyle name="標準 5 3 2 7 3 3" xfId="5327"/>
    <cellStyle name="標準 5 3 2 7 3 4" xfId="8548"/>
    <cellStyle name="標準 5 3 2 7 4" xfId="2105"/>
    <cellStyle name="標準 5 3 2 7 4 2" xfId="5329"/>
    <cellStyle name="標準 5 3 2 7 4 3" xfId="8550"/>
    <cellStyle name="標準 5 3 2 7 5" xfId="5322"/>
    <cellStyle name="標準 5 3 2 7 6" xfId="8543"/>
    <cellStyle name="標準 5 3 2 8" xfId="2106"/>
    <cellStyle name="標準 5 3 2 8 2" xfId="2107"/>
    <cellStyle name="標準 5 3 2 8 2 2" xfId="2108"/>
    <cellStyle name="標準 5 3 2 8 2 2 2" xfId="5332"/>
    <cellStyle name="標準 5 3 2 8 2 2 3" xfId="8553"/>
    <cellStyle name="標準 5 3 2 8 2 3" xfId="5331"/>
    <cellStyle name="標準 5 3 2 8 2 4" xfId="8552"/>
    <cellStyle name="標準 5 3 2 8 3" xfId="2109"/>
    <cellStyle name="標準 5 3 2 8 3 2" xfId="5333"/>
    <cellStyle name="標準 5 3 2 8 3 3" xfId="8554"/>
    <cellStyle name="標準 5 3 2 8 4" xfId="5330"/>
    <cellStyle name="標準 5 3 2 8 5" xfId="8551"/>
    <cellStyle name="標準 5 3 2 9" xfId="2110"/>
    <cellStyle name="標準 5 3 2 9 2" xfId="2111"/>
    <cellStyle name="標準 5 3 2 9 2 2" xfId="5335"/>
    <cellStyle name="標準 5 3 2 9 2 3" xfId="8556"/>
    <cellStyle name="標準 5 3 2 9 3" xfId="5334"/>
    <cellStyle name="標準 5 3 2 9 4" xfId="8555"/>
    <cellStyle name="標準 5 3 3" xfId="2112"/>
    <cellStyle name="標準 5 3 3 10" xfId="5336"/>
    <cellStyle name="標準 5 3 3 11" xfId="8557"/>
    <cellStyle name="標準 5 3 3 2" xfId="2113"/>
    <cellStyle name="標準 5 3 3 2 10" xfId="8558"/>
    <cellStyle name="標準 5 3 3 2 2" xfId="2114"/>
    <cellStyle name="標準 5 3 3 2 2 2" xfId="2115"/>
    <cellStyle name="標準 5 3 3 2 2 2 2" xfId="2116"/>
    <cellStyle name="標準 5 3 3 2 2 2 2 2" xfId="2117"/>
    <cellStyle name="標準 5 3 3 2 2 2 2 2 2" xfId="2118"/>
    <cellStyle name="標準 5 3 3 2 2 2 2 2 2 2" xfId="5342"/>
    <cellStyle name="標準 5 3 3 2 2 2 2 2 2 3" xfId="8563"/>
    <cellStyle name="標準 5 3 3 2 2 2 2 2 3" xfId="5341"/>
    <cellStyle name="標準 5 3 3 2 2 2 2 2 4" xfId="8562"/>
    <cellStyle name="標準 5 3 3 2 2 2 2 3" xfId="2119"/>
    <cellStyle name="標準 5 3 3 2 2 2 2 3 2" xfId="5343"/>
    <cellStyle name="標準 5 3 3 2 2 2 2 3 3" xfId="8564"/>
    <cellStyle name="標準 5 3 3 2 2 2 2 4" xfId="5340"/>
    <cellStyle name="標準 5 3 3 2 2 2 2 5" xfId="8561"/>
    <cellStyle name="標準 5 3 3 2 2 2 3" xfId="2120"/>
    <cellStyle name="標準 5 3 3 2 2 2 3 2" xfId="2121"/>
    <cellStyle name="標準 5 3 3 2 2 2 3 2 2" xfId="5345"/>
    <cellStyle name="標準 5 3 3 2 2 2 3 2 3" xfId="8566"/>
    <cellStyle name="標準 5 3 3 2 2 2 3 3" xfId="5344"/>
    <cellStyle name="標準 5 3 3 2 2 2 3 4" xfId="8565"/>
    <cellStyle name="標準 5 3 3 2 2 2 4" xfId="2122"/>
    <cellStyle name="標準 5 3 3 2 2 2 4 2" xfId="5346"/>
    <cellStyle name="標準 5 3 3 2 2 2 4 3" xfId="8567"/>
    <cellStyle name="標準 5 3 3 2 2 2 5" xfId="5339"/>
    <cellStyle name="標準 5 3 3 2 2 2 6" xfId="8560"/>
    <cellStyle name="標準 5 3 3 2 2 3" xfId="2123"/>
    <cellStyle name="標準 5 3 3 2 2 3 2" xfId="2124"/>
    <cellStyle name="標準 5 3 3 2 2 3 2 2" xfId="2125"/>
    <cellStyle name="標準 5 3 3 2 2 3 2 2 2" xfId="2126"/>
    <cellStyle name="標準 5 3 3 2 2 3 2 2 2 2" xfId="5350"/>
    <cellStyle name="標準 5 3 3 2 2 3 2 2 2 3" xfId="8571"/>
    <cellStyle name="標準 5 3 3 2 2 3 2 2 3" xfId="5349"/>
    <cellStyle name="標準 5 3 3 2 2 3 2 2 4" xfId="8570"/>
    <cellStyle name="標準 5 3 3 2 2 3 2 3" xfId="2127"/>
    <cellStyle name="標準 5 3 3 2 2 3 2 3 2" xfId="5351"/>
    <cellStyle name="標準 5 3 3 2 2 3 2 3 3" xfId="8572"/>
    <cellStyle name="標準 5 3 3 2 2 3 2 4" xfId="5348"/>
    <cellStyle name="標準 5 3 3 2 2 3 2 5" xfId="8569"/>
    <cellStyle name="標準 5 3 3 2 2 3 3" xfId="2128"/>
    <cellStyle name="標準 5 3 3 2 2 3 3 2" xfId="2129"/>
    <cellStyle name="標準 5 3 3 2 2 3 3 2 2" xfId="5353"/>
    <cellStyle name="標準 5 3 3 2 2 3 3 2 3" xfId="8574"/>
    <cellStyle name="標準 5 3 3 2 2 3 3 3" xfId="5352"/>
    <cellStyle name="標準 5 3 3 2 2 3 3 4" xfId="8573"/>
    <cellStyle name="標準 5 3 3 2 2 3 4" xfId="2130"/>
    <cellStyle name="標準 5 3 3 2 2 3 4 2" xfId="5354"/>
    <cellStyle name="標準 5 3 3 2 2 3 4 3" xfId="8575"/>
    <cellStyle name="標準 5 3 3 2 2 3 5" xfId="5347"/>
    <cellStyle name="標準 5 3 3 2 2 3 6" xfId="8568"/>
    <cellStyle name="標準 5 3 3 2 2 4" xfId="2131"/>
    <cellStyle name="標準 5 3 3 2 2 4 2" xfId="2132"/>
    <cellStyle name="標準 5 3 3 2 2 4 2 2" xfId="2133"/>
    <cellStyle name="標準 5 3 3 2 2 4 2 2 2" xfId="5357"/>
    <cellStyle name="標準 5 3 3 2 2 4 2 2 3" xfId="8578"/>
    <cellStyle name="標準 5 3 3 2 2 4 2 3" xfId="5356"/>
    <cellStyle name="標準 5 3 3 2 2 4 2 4" xfId="8577"/>
    <cellStyle name="標準 5 3 3 2 2 4 3" xfId="2134"/>
    <cellStyle name="標準 5 3 3 2 2 4 3 2" xfId="5358"/>
    <cellStyle name="標準 5 3 3 2 2 4 3 3" xfId="8579"/>
    <cellStyle name="標準 5 3 3 2 2 4 4" xfId="5355"/>
    <cellStyle name="標準 5 3 3 2 2 4 5" xfId="8576"/>
    <cellStyle name="標準 5 3 3 2 2 5" xfId="2135"/>
    <cellStyle name="標準 5 3 3 2 2 5 2" xfId="2136"/>
    <cellStyle name="標準 5 3 3 2 2 5 2 2" xfId="5360"/>
    <cellStyle name="標準 5 3 3 2 2 5 2 3" xfId="8581"/>
    <cellStyle name="標準 5 3 3 2 2 5 3" xfId="5359"/>
    <cellStyle name="標準 5 3 3 2 2 5 4" xfId="8580"/>
    <cellStyle name="標準 5 3 3 2 2 6" xfId="2137"/>
    <cellStyle name="標準 5 3 3 2 2 6 2" xfId="5361"/>
    <cellStyle name="標準 5 3 3 2 2 6 3" xfId="8582"/>
    <cellStyle name="標準 5 3 3 2 2 7" xfId="5338"/>
    <cellStyle name="標準 5 3 3 2 2 8" xfId="8559"/>
    <cellStyle name="標準 5 3 3 2 3" xfId="2138"/>
    <cellStyle name="標準 5 3 3 2 3 2" xfId="2139"/>
    <cellStyle name="標準 5 3 3 2 3 2 2" xfId="2140"/>
    <cellStyle name="標準 5 3 3 2 3 2 2 2" xfId="2141"/>
    <cellStyle name="標準 5 3 3 2 3 2 2 2 2" xfId="2142"/>
    <cellStyle name="標準 5 3 3 2 3 2 2 2 2 2" xfId="5366"/>
    <cellStyle name="標準 5 3 3 2 3 2 2 2 2 3" xfId="8587"/>
    <cellStyle name="標準 5 3 3 2 3 2 2 2 3" xfId="5365"/>
    <cellStyle name="標準 5 3 3 2 3 2 2 2 4" xfId="8586"/>
    <cellStyle name="標準 5 3 3 2 3 2 2 3" xfId="2143"/>
    <cellStyle name="標準 5 3 3 2 3 2 2 3 2" xfId="5367"/>
    <cellStyle name="標準 5 3 3 2 3 2 2 3 3" xfId="8588"/>
    <cellStyle name="標準 5 3 3 2 3 2 2 4" xfId="5364"/>
    <cellStyle name="標準 5 3 3 2 3 2 2 5" xfId="8585"/>
    <cellStyle name="標準 5 3 3 2 3 2 3" xfId="2144"/>
    <cellStyle name="標準 5 3 3 2 3 2 3 2" xfId="2145"/>
    <cellStyle name="標準 5 3 3 2 3 2 3 2 2" xfId="5369"/>
    <cellStyle name="標準 5 3 3 2 3 2 3 2 3" xfId="8590"/>
    <cellStyle name="標準 5 3 3 2 3 2 3 3" xfId="5368"/>
    <cellStyle name="標準 5 3 3 2 3 2 3 4" xfId="8589"/>
    <cellStyle name="標準 5 3 3 2 3 2 4" xfId="2146"/>
    <cellStyle name="標準 5 3 3 2 3 2 4 2" xfId="5370"/>
    <cellStyle name="標準 5 3 3 2 3 2 4 3" xfId="8591"/>
    <cellStyle name="標準 5 3 3 2 3 2 5" xfId="5363"/>
    <cellStyle name="標準 5 3 3 2 3 2 6" xfId="8584"/>
    <cellStyle name="標準 5 3 3 2 3 3" xfId="2147"/>
    <cellStyle name="標準 5 3 3 2 3 3 2" xfId="2148"/>
    <cellStyle name="標準 5 3 3 2 3 3 2 2" xfId="2149"/>
    <cellStyle name="標準 5 3 3 2 3 3 2 2 2" xfId="2150"/>
    <cellStyle name="標準 5 3 3 2 3 3 2 2 2 2" xfId="5374"/>
    <cellStyle name="標準 5 3 3 2 3 3 2 2 2 3" xfId="8595"/>
    <cellStyle name="標準 5 3 3 2 3 3 2 2 3" xfId="5373"/>
    <cellStyle name="標準 5 3 3 2 3 3 2 2 4" xfId="8594"/>
    <cellStyle name="標準 5 3 3 2 3 3 2 3" xfId="2151"/>
    <cellStyle name="標準 5 3 3 2 3 3 2 3 2" xfId="5375"/>
    <cellStyle name="標準 5 3 3 2 3 3 2 3 3" xfId="8596"/>
    <cellStyle name="標準 5 3 3 2 3 3 2 4" xfId="5372"/>
    <cellStyle name="標準 5 3 3 2 3 3 2 5" xfId="8593"/>
    <cellStyle name="標準 5 3 3 2 3 3 3" xfId="2152"/>
    <cellStyle name="標準 5 3 3 2 3 3 3 2" xfId="2153"/>
    <cellStyle name="標準 5 3 3 2 3 3 3 2 2" xfId="5377"/>
    <cellStyle name="標準 5 3 3 2 3 3 3 2 3" xfId="8598"/>
    <cellStyle name="標準 5 3 3 2 3 3 3 3" xfId="5376"/>
    <cellStyle name="標準 5 3 3 2 3 3 3 4" xfId="8597"/>
    <cellStyle name="標準 5 3 3 2 3 3 4" xfId="2154"/>
    <cellStyle name="標準 5 3 3 2 3 3 4 2" xfId="5378"/>
    <cellStyle name="標準 5 3 3 2 3 3 4 3" xfId="8599"/>
    <cellStyle name="標準 5 3 3 2 3 3 5" xfId="5371"/>
    <cellStyle name="標準 5 3 3 2 3 3 6" xfId="8592"/>
    <cellStyle name="標準 5 3 3 2 3 4" xfId="2155"/>
    <cellStyle name="標準 5 3 3 2 3 4 2" xfId="2156"/>
    <cellStyle name="標準 5 3 3 2 3 4 2 2" xfId="2157"/>
    <cellStyle name="標準 5 3 3 2 3 4 2 2 2" xfId="5381"/>
    <cellStyle name="標準 5 3 3 2 3 4 2 2 3" xfId="8602"/>
    <cellStyle name="標準 5 3 3 2 3 4 2 3" xfId="5380"/>
    <cellStyle name="標準 5 3 3 2 3 4 2 4" xfId="8601"/>
    <cellStyle name="標準 5 3 3 2 3 4 3" xfId="2158"/>
    <cellStyle name="標準 5 3 3 2 3 4 3 2" xfId="5382"/>
    <cellStyle name="標準 5 3 3 2 3 4 3 3" xfId="8603"/>
    <cellStyle name="標準 5 3 3 2 3 4 4" xfId="5379"/>
    <cellStyle name="標準 5 3 3 2 3 4 5" xfId="8600"/>
    <cellStyle name="標準 5 3 3 2 3 5" xfId="2159"/>
    <cellStyle name="標準 5 3 3 2 3 5 2" xfId="2160"/>
    <cellStyle name="標準 5 3 3 2 3 5 2 2" xfId="5384"/>
    <cellStyle name="標準 5 3 3 2 3 5 2 3" xfId="8605"/>
    <cellStyle name="標準 5 3 3 2 3 5 3" xfId="5383"/>
    <cellStyle name="標準 5 3 3 2 3 5 4" xfId="8604"/>
    <cellStyle name="標準 5 3 3 2 3 6" xfId="2161"/>
    <cellStyle name="標準 5 3 3 2 3 6 2" xfId="5385"/>
    <cellStyle name="標準 5 3 3 2 3 6 3" xfId="8606"/>
    <cellStyle name="標準 5 3 3 2 3 7" xfId="5362"/>
    <cellStyle name="標準 5 3 3 2 3 8" xfId="8583"/>
    <cellStyle name="標準 5 3 3 2 4" xfId="2162"/>
    <cellStyle name="標準 5 3 3 2 4 2" xfId="2163"/>
    <cellStyle name="標準 5 3 3 2 4 2 2" xfId="2164"/>
    <cellStyle name="標準 5 3 3 2 4 2 2 2" xfId="2165"/>
    <cellStyle name="標準 5 3 3 2 4 2 2 2 2" xfId="5389"/>
    <cellStyle name="標準 5 3 3 2 4 2 2 2 3" xfId="8610"/>
    <cellStyle name="標準 5 3 3 2 4 2 2 3" xfId="5388"/>
    <cellStyle name="標準 5 3 3 2 4 2 2 4" xfId="8609"/>
    <cellStyle name="標準 5 3 3 2 4 2 3" xfId="2166"/>
    <cellStyle name="標準 5 3 3 2 4 2 3 2" xfId="5390"/>
    <cellStyle name="標準 5 3 3 2 4 2 3 3" xfId="8611"/>
    <cellStyle name="標準 5 3 3 2 4 2 4" xfId="5387"/>
    <cellStyle name="標準 5 3 3 2 4 2 5" xfId="8608"/>
    <cellStyle name="標準 5 3 3 2 4 3" xfId="2167"/>
    <cellStyle name="標準 5 3 3 2 4 3 2" xfId="2168"/>
    <cellStyle name="標準 5 3 3 2 4 3 2 2" xfId="5392"/>
    <cellStyle name="標準 5 3 3 2 4 3 2 3" xfId="8613"/>
    <cellStyle name="標準 5 3 3 2 4 3 3" xfId="5391"/>
    <cellStyle name="標準 5 3 3 2 4 3 4" xfId="8612"/>
    <cellStyle name="標準 5 3 3 2 4 4" xfId="2169"/>
    <cellStyle name="標準 5 3 3 2 4 4 2" xfId="5393"/>
    <cellStyle name="標準 5 3 3 2 4 4 3" xfId="8614"/>
    <cellStyle name="標準 5 3 3 2 4 5" xfId="5386"/>
    <cellStyle name="標準 5 3 3 2 4 6" xfId="8607"/>
    <cellStyle name="標準 5 3 3 2 5" xfId="2170"/>
    <cellStyle name="標準 5 3 3 2 5 2" xfId="2171"/>
    <cellStyle name="標準 5 3 3 2 5 2 2" xfId="2172"/>
    <cellStyle name="標準 5 3 3 2 5 2 2 2" xfId="2173"/>
    <cellStyle name="標準 5 3 3 2 5 2 2 2 2" xfId="5397"/>
    <cellStyle name="標準 5 3 3 2 5 2 2 2 3" xfId="8618"/>
    <cellStyle name="標準 5 3 3 2 5 2 2 3" xfId="5396"/>
    <cellStyle name="標準 5 3 3 2 5 2 2 4" xfId="8617"/>
    <cellStyle name="標準 5 3 3 2 5 2 3" xfId="2174"/>
    <cellStyle name="標準 5 3 3 2 5 2 3 2" xfId="5398"/>
    <cellStyle name="標準 5 3 3 2 5 2 3 3" xfId="8619"/>
    <cellStyle name="標準 5 3 3 2 5 2 4" xfId="5395"/>
    <cellStyle name="標準 5 3 3 2 5 2 5" xfId="8616"/>
    <cellStyle name="標準 5 3 3 2 5 3" xfId="2175"/>
    <cellStyle name="標準 5 3 3 2 5 3 2" xfId="2176"/>
    <cellStyle name="標準 5 3 3 2 5 3 2 2" xfId="5400"/>
    <cellStyle name="標準 5 3 3 2 5 3 2 3" xfId="8621"/>
    <cellStyle name="標準 5 3 3 2 5 3 3" xfId="5399"/>
    <cellStyle name="標準 5 3 3 2 5 3 4" xfId="8620"/>
    <cellStyle name="標準 5 3 3 2 5 4" xfId="2177"/>
    <cellStyle name="標準 5 3 3 2 5 4 2" xfId="5401"/>
    <cellStyle name="標準 5 3 3 2 5 4 3" xfId="8622"/>
    <cellStyle name="標準 5 3 3 2 5 5" xfId="5394"/>
    <cellStyle name="標準 5 3 3 2 5 6" xfId="8615"/>
    <cellStyle name="標準 5 3 3 2 6" xfId="2178"/>
    <cellStyle name="標準 5 3 3 2 6 2" xfId="2179"/>
    <cellStyle name="標準 5 3 3 2 6 2 2" xfId="2180"/>
    <cellStyle name="標準 5 3 3 2 6 2 2 2" xfId="5404"/>
    <cellStyle name="標準 5 3 3 2 6 2 2 3" xfId="8625"/>
    <cellStyle name="標準 5 3 3 2 6 2 3" xfId="5403"/>
    <cellStyle name="標準 5 3 3 2 6 2 4" xfId="8624"/>
    <cellStyle name="標準 5 3 3 2 6 3" xfId="2181"/>
    <cellStyle name="標準 5 3 3 2 6 3 2" xfId="5405"/>
    <cellStyle name="標準 5 3 3 2 6 3 3" xfId="8626"/>
    <cellStyle name="標準 5 3 3 2 6 4" xfId="5402"/>
    <cellStyle name="標準 5 3 3 2 6 5" xfId="8623"/>
    <cellStyle name="標準 5 3 3 2 7" xfId="2182"/>
    <cellStyle name="標準 5 3 3 2 7 2" xfId="2183"/>
    <cellStyle name="標準 5 3 3 2 7 2 2" xfId="5407"/>
    <cellStyle name="標準 5 3 3 2 7 2 3" xfId="8628"/>
    <cellStyle name="標準 5 3 3 2 7 3" xfId="5406"/>
    <cellStyle name="標準 5 3 3 2 7 4" xfId="8627"/>
    <cellStyle name="標準 5 3 3 2 8" xfId="2184"/>
    <cellStyle name="標準 5 3 3 2 8 2" xfId="5408"/>
    <cellStyle name="標準 5 3 3 2 8 3" xfId="8629"/>
    <cellStyle name="標準 5 3 3 2 9" xfId="5337"/>
    <cellStyle name="標準 5 3 3 3" xfId="2185"/>
    <cellStyle name="標準 5 3 3 3 2" xfId="2186"/>
    <cellStyle name="標準 5 3 3 3 2 2" xfId="2187"/>
    <cellStyle name="標準 5 3 3 3 2 2 2" xfId="2188"/>
    <cellStyle name="標準 5 3 3 3 2 2 2 2" xfId="2189"/>
    <cellStyle name="標準 5 3 3 3 2 2 2 2 2" xfId="5413"/>
    <cellStyle name="標準 5 3 3 3 2 2 2 2 3" xfId="8634"/>
    <cellStyle name="標準 5 3 3 3 2 2 2 3" xfId="5412"/>
    <cellStyle name="標準 5 3 3 3 2 2 2 4" xfId="8633"/>
    <cellStyle name="標準 5 3 3 3 2 2 3" xfId="2190"/>
    <cellStyle name="標準 5 3 3 3 2 2 3 2" xfId="5414"/>
    <cellStyle name="標準 5 3 3 3 2 2 3 3" xfId="8635"/>
    <cellStyle name="標準 5 3 3 3 2 2 4" xfId="5411"/>
    <cellStyle name="標準 5 3 3 3 2 2 5" xfId="8632"/>
    <cellStyle name="標準 5 3 3 3 2 3" xfId="2191"/>
    <cellStyle name="標準 5 3 3 3 2 3 2" xfId="2192"/>
    <cellStyle name="標準 5 3 3 3 2 3 2 2" xfId="5416"/>
    <cellStyle name="標準 5 3 3 3 2 3 2 3" xfId="8637"/>
    <cellStyle name="標準 5 3 3 3 2 3 3" xfId="5415"/>
    <cellStyle name="標準 5 3 3 3 2 3 4" xfId="8636"/>
    <cellStyle name="標準 5 3 3 3 2 4" xfId="2193"/>
    <cellStyle name="標準 5 3 3 3 2 4 2" xfId="5417"/>
    <cellStyle name="標準 5 3 3 3 2 4 3" xfId="8638"/>
    <cellStyle name="標準 5 3 3 3 2 5" xfId="5410"/>
    <cellStyle name="標準 5 3 3 3 2 6" xfId="8631"/>
    <cellStyle name="標準 5 3 3 3 3" xfId="2194"/>
    <cellStyle name="標準 5 3 3 3 3 2" xfId="2195"/>
    <cellStyle name="標準 5 3 3 3 3 2 2" xfId="2196"/>
    <cellStyle name="標準 5 3 3 3 3 2 2 2" xfId="2197"/>
    <cellStyle name="標準 5 3 3 3 3 2 2 2 2" xfId="5421"/>
    <cellStyle name="標準 5 3 3 3 3 2 2 2 3" xfId="8642"/>
    <cellStyle name="標準 5 3 3 3 3 2 2 3" xfId="5420"/>
    <cellStyle name="標準 5 3 3 3 3 2 2 4" xfId="8641"/>
    <cellStyle name="標準 5 3 3 3 3 2 3" xfId="2198"/>
    <cellStyle name="標準 5 3 3 3 3 2 3 2" xfId="5422"/>
    <cellStyle name="標準 5 3 3 3 3 2 3 3" xfId="8643"/>
    <cellStyle name="標準 5 3 3 3 3 2 4" xfId="5419"/>
    <cellStyle name="標準 5 3 3 3 3 2 5" xfId="8640"/>
    <cellStyle name="標準 5 3 3 3 3 3" xfId="2199"/>
    <cellStyle name="標準 5 3 3 3 3 3 2" xfId="2200"/>
    <cellStyle name="標準 5 3 3 3 3 3 2 2" xfId="5424"/>
    <cellStyle name="標準 5 3 3 3 3 3 2 3" xfId="8645"/>
    <cellStyle name="標準 5 3 3 3 3 3 3" xfId="5423"/>
    <cellStyle name="標準 5 3 3 3 3 3 4" xfId="8644"/>
    <cellStyle name="標準 5 3 3 3 3 4" xfId="2201"/>
    <cellStyle name="標準 5 3 3 3 3 4 2" xfId="5425"/>
    <cellStyle name="標準 5 3 3 3 3 4 3" xfId="8646"/>
    <cellStyle name="標準 5 3 3 3 3 5" xfId="5418"/>
    <cellStyle name="標準 5 3 3 3 3 6" xfId="8639"/>
    <cellStyle name="標準 5 3 3 3 4" xfId="2202"/>
    <cellStyle name="標準 5 3 3 3 4 2" xfId="2203"/>
    <cellStyle name="標準 5 3 3 3 4 2 2" xfId="2204"/>
    <cellStyle name="標準 5 3 3 3 4 2 2 2" xfId="5428"/>
    <cellStyle name="標準 5 3 3 3 4 2 2 3" xfId="8649"/>
    <cellStyle name="標準 5 3 3 3 4 2 3" xfId="5427"/>
    <cellStyle name="標準 5 3 3 3 4 2 4" xfId="8648"/>
    <cellStyle name="標準 5 3 3 3 4 3" xfId="2205"/>
    <cellStyle name="標準 5 3 3 3 4 3 2" xfId="5429"/>
    <cellStyle name="標準 5 3 3 3 4 3 3" xfId="8650"/>
    <cellStyle name="標準 5 3 3 3 4 4" xfId="5426"/>
    <cellStyle name="標準 5 3 3 3 4 5" xfId="8647"/>
    <cellStyle name="標準 5 3 3 3 5" xfId="2206"/>
    <cellStyle name="標準 5 3 3 3 5 2" xfId="2207"/>
    <cellStyle name="標準 5 3 3 3 5 2 2" xfId="5431"/>
    <cellStyle name="標準 5 3 3 3 5 2 3" xfId="8652"/>
    <cellStyle name="標準 5 3 3 3 5 3" xfId="5430"/>
    <cellStyle name="標準 5 3 3 3 5 4" xfId="8651"/>
    <cellStyle name="標準 5 3 3 3 6" xfId="2208"/>
    <cellStyle name="標準 5 3 3 3 6 2" xfId="5432"/>
    <cellStyle name="標準 5 3 3 3 6 3" xfId="8653"/>
    <cellStyle name="標準 5 3 3 3 7" xfId="5409"/>
    <cellStyle name="標準 5 3 3 3 8" xfId="8630"/>
    <cellStyle name="標準 5 3 3 4" xfId="2209"/>
    <cellStyle name="標準 5 3 3 4 2" xfId="2210"/>
    <cellStyle name="標準 5 3 3 4 2 2" xfId="2211"/>
    <cellStyle name="標準 5 3 3 4 2 2 2" xfId="2212"/>
    <cellStyle name="標準 5 3 3 4 2 2 2 2" xfId="2213"/>
    <cellStyle name="標準 5 3 3 4 2 2 2 2 2" xfId="5437"/>
    <cellStyle name="標準 5 3 3 4 2 2 2 2 3" xfId="8658"/>
    <cellStyle name="標準 5 3 3 4 2 2 2 3" xfId="5436"/>
    <cellStyle name="標準 5 3 3 4 2 2 2 4" xfId="8657"/>
    <cellStyle name="標準 5 3 3 4 2 2 3" xfId="2214"/>
    <cellStyle name="標準 5 3 3 4 2 2 3 2" xfId="5438"/>
    <cellStyle name="標準 5 3 3 4 2 2 3 3" xfId="8659"/>
    <cellStyle name="標準 5 3 3 4 2 2 4" xfId="5435"/>
    <cellStyle name="標準 5 3 3 4 2 2 5" xfId="8656"/>
    <cellStyle name="標準 5 3 3 4 2 3" xfId="2215"/>
    <cellStyle name="標準 5 3 3 4 2 3 2" xfId="2216"/>
    <cellStyle name="標準 5 3 3 4 2 3 2 2" xfId="5440"/>
    <cellStyle name="標準 5 3 3 4 2 3 2 3" xfId="8661"/>
    <cellStyle name="標準 5 3 3 4 2 3 3" xfId="5439"/>
    <cellStyle name="標準 5 3 3 4 2 3 4" xfId="8660"/>
    <cellStyle name="標準 5 3 3 4 2 4" xfId="2217"/>
    <cellStyle name="標準 5 3 3 4 2 4 2" xfId="5441"/>
    <cellStyle name="標準 5 3 3 4 2 4 3" xfId="8662"/>
    <cellStyle name="標準 5 3 3 4 2 5" xfId="5434"/>
    <cellStyle name="標準 5 3 3 4 2 6" xfId="8655"/>
    <cellStyle name="標準 5 3 3 4 3" xfId="2218"/>
    <cellStyle name="標準 5 3 3 4 3 2" xfId="2219"/>
    <cellStyle name="標準 5 3 3 4 3 2 2" xfId="2220"/>
    <cellStyle name="標準 5 3 3 4 3 2 2 2" xfId="2221"/>
    <cellStyle name="標準 5 3 3 4 3 2 2 2 2" xfId="5445"/>
    <cellStyle name="標準 5 3 3 4 3 2 2 2 3" xfId="8666"/>
    <cellStyle name="標準 5 3 3 4 3 2 2 3" xfId="5444"/>
    <cellStyle name="標準 5 3 3 4 3 2 2 4" xfId="8665"/>
    <cellStyle name="標準 5 3 3 4 3 2 3" xfId="2222"/>
    <cellStyle name="標準 5 3 3 4 3 2 3 2" xfId="5446"/>
    <cellStyle name="標準 5 3 3 4 3 2 3 3" xfId="8667"/>
    <cellStyle name="標準 5 3 3 4 3 2 4" xfId="5443"/>
    <cellStyle name="標準 5 3 3 4 3 2 5" xfId="8664"/>
    <cellStyle name="標準 5 3 3 4 3 3" xfId="2223"/>
    <cellStyle name="標準 5 3 3 4 3 3 2" xfId="2224"/>
    <cellStyle name="標準 5 3 3 4 3 3 2 2" xfId="5448"/>
    <cellStyle name="標準 5 3 3 4 3 3 2 3" xfId="8669"/>
    <cellStyle name="標準 5 3 3 4 3 3 3" xfId="5447"/>
    <cellStyle name="標準 5 3 3 4 3 3 4" xfId="8668"/>
    <cellStyle name="標準 5 3 3 4 3 4" xfId="2225"/>
    <cellStyle name="標準 5 3 3 4 3 4 2" xfId="5449"/>
    <cellStyle name="標準 5 3 3 4 3 4 3" xfId="8670"/>
    <cellStyle name="標準 5 3 3 4 3 5" xfId="5442"/>
    <cellStyle name="標準 5 3 3 4 3 6" xfId="8663"/>
    <cellStyle name="標準 5 3 3 4 4" xfId="2226"/>
    <cellStyle name="標準 5 3 3 4 4 2" xfId="2227"/>
    <cellStyle name="標準 5 3 3 4 4 2 2" xfId="2228"/>
    <cellStyle name="標準 5 3 3 4 4 2 2 2" xfId="5452"/>
    <cellStyle name="標準 5 3 3 4 4 2 2 3" xfId="8673"/>
    <cellStyle name="標準 5 3 3 4 4 2 3" xfId="5451"/>
    <cellStyle name="標準 5 3 3 4 4 2 4" xfId="8672"/>
    <cellStyle name="標準 5 3 3 4 4 3" xfId="2229"/>
    <cellStyle name="標準 5 3 3 4 4 3 2" xfId="5453"/>
    <cellStyle name="標準 5 3 3 4 4 3 3" xfId="8674"/>
    <cellStyle name="標準 5 3 3 4 4 4" xfId="5450"/>
    <cellStyle name="標準 5 3 3 4 4 5" xfId="8671"/>
    <cellStyle name="標準 5 3 3 4 5" xfId="2230"/>
    <cellStyle name="標準 5 3 3 4 5 2" xfId="2231"/>
    <cellStyle name="標準 5 3 3 4 5 2 2" xfId="5455"/>
    <cellStyle name="標準 5 3 3 4 5 2 3" xfId="8676"/>
    <cellStyle name="標準 5 3 3 4 5 3" xfId="5454"/>
    <cellStyle name="標準 5 3 3 4 5 4" xfId="8675"/>
    <cellStyle name="標準 5 3 3 4 6" xfId="2232"/>
    <cellStyle name="標準 5 3 3 4 6 2" xfId="5456"/>
    <cellStyle name="標準 5 3 3 4 6 3" xfId="8677"/>
    <cellStyle name="標準 5 3 3 4 7" xfId="5433"/>
    <cellStyle name="標準 5 3 3 4 8" xfId="8654"/>
    <cellStyle name="標準 5 3 3 5" xfId="2233"/>
    <cellStyle name="標準 5 3 3 5 2" xfId="2234"/>
    <cellStyle name="標準 5 3 3 5 2 2" xfId="2235"/>
    <cellStyle name="標準 5 3 3 5 2 2 2" xfId="2236"/>
    <cellStyle name="標準 5 3 3 5 2 2 2 2" xfId="5460"/>
    <cellStyle name="標準 5 3 3 5 2 2 2 3" xfId="8681"/>
    <cellStyle name="標準 5 3 3 5 2 2 3" xfId="5459"/>
    <cellStyle name="標準 5 3 3 5 2 2 4" xfId="8680"/>
    <cellStyle name="標準 5 3 3 5 2 3" xfId="2237"/>
    <cellStyle name="標準 5 3 3 5 2 3 2" xfId="5461"/>
    <cellStyle name="標準 5 3 3 5 2 3 3" xfId="8682"/>
    <cellStyle name="標準 5 3 3 5 2 4" xfId="5458"/>
    <cellStyle name="標準 5 3 3 5 2 5" xfId="8679"/>
    <cellStyle name="標準 5 3 3 5 3" xfId="2238"/>
    <cellStyle name="標準 5 3 3 5 3 2" xfId="2239"/>
    <cellStyle name="標準 5 3 3 5 3 2 2" xfId="5463"/>
    <cellStyle name="標準 5 3 3 5 3 2 3" xfId="8684"/>
    <cellStyle name="標準 5 3 3 5 3 3" xfId="5462"/>
    <cellStyle name="標準 5 3 3 5 3 4" xfId="8683"/>
    <cellStyle name="標準 5 3 3 5 4" xfId="2240"/>
    <cellStyle name="標準 5 3 3 5 4 2" xfId="5464"/>
    <cellStyle name="標準 5 3 3 5 4 3" xfId="8685"/>
    <cellStyle name="標準 5 3 3 5 5" xfId="5457"/>
    <cellStyle name="標準 5 3 3 5 6" xfId="8678"/>
    <cellStyle name="標準 5 3 3 6" xfId="2241"/>
    <cellStyle name="標準 5 3 3 6 2" xfId="2242"/>
    <cellStyle name="標準 5 3 3 6 2 2" xfId="2243"/>
    <cellStyle name="標準 5 3 3 6 2 2 2" xfId="2244"/>
    <cellStyle name="標準 5 3 3 6 2 2 2 2" xfId="5468"/>
    <cellStyle name="標準 5 3 3 6 2 2 2 3" xfId="8689"/>
    <cellStyle name="標準 5 3 3 6 2 2 3" xfId="5467"/>
    <cellStyle name="標準 5 3 3 6 2 2 4" xfId="8688"/>
    <cellStyle name="標準 5 3 3 6 2 3" xfId="2245"/>
    <cellStyle name="標準 5 3 3 6 2 3 2" xfId="5469"/>
    <cellStyle name="標準 5 3 3 6 2 3 3" xfId="8690"/>
    <cellStyle name="標準 5 3 3 6 2 4" xfId="5466"/>
    <cellStyle name="標準 5 3 3 6 2 5" xfId="8687"/>
    <cellStyle name="標準 5 3 3 6 3" xfId="2246"/>
    <cellStyle name="標準 5 3 3 6 3 2" xfId="2247"/>
    <cellStyle name="標準 5 3 3 6 3 2 2" xfId="5471"/>
    <cellStyle name="標準 5 3 3 6 3 2 3" xfId="8692"/>
    <cellStyle name="標準 5 3 3 6 3 3" xfId="5470"/>
    <cellStyle name="標準 5 3 3 6 3 4" xfId="8691"/>
    <cellStyle name="標準 5 3 3 6 4" xfId="2248"/>
    <cellStyle name="標準 5 3 3 6 4 2" xfId="5472"/>
    <cellStyle name="標準 5 3 3 6 4 3" xfId="8693"/>
    <cellStyle name="標準 5 3 3 6 5" xfId="5465"/>
    <cellStyle name="標準 5 3 3 6 6" xfId="8686"/>
    <cellStyle name="標準 5 3 3 7" xfId="2249"/>
    <cellStyle name="標準 5 3 3 7 2" xfId="2250"/>
    <cellStyle name="標準 5 3 3 7 2 2" xfId="2251"/>
    <cellStyle name="標準 5 3 3 7 2 2 2" xfId="5475"/>
    <cellStyle name="標準 5 3 3 7 2 2 3" xfId="8696"/>
    <cellStyle name="標準 5 3 3 7 2 3" xfId="5474"/>
    <cellStyle name="標準 5 3 3 7 2 4" xfId="8695"/>
    <cellStyle name="標準 5 3 3 7 3" xfId="2252"/>
    <cellStyle name="標準 5 3 3 7 3 2" xfId="5476"/>
    <cellStyle name="標準 5 3 3 7 3 3" xfId="8697"/>
    <cellStyle name="標準 5 3 3 7 4" xfId="5473"/>
    <cellStyle name="標準 5 3 3 7 5" xfId="8694"/>
    <cellStyle name="標準 5 3 3 8" xfId="2253"/>
    <cellStyle name="標準 5 3 3 8 2" xfId="2254"/>
    <cellStyle name="標準 5 3 3 8 2 2" xfId="5478"/>
    <cellStyle name="標準 5 3 3 8 2 3" xfId="8699"/>
    <cellStyle name="標準 5 3 3 8 3" xfId="5477"/>
    <cellStyle name="標準 5 3 3 8 4" xfId="8698"/>
    <cellStyle name="標準 5 3 3 9" xfId="2255"/>
    <cellStyle name="標準 5 3 3 9 2" xfId="5479"/>
    <cellStyle name="標準 5 3 3 9 3" xfId="8700"/>
    <cellStyle name="標準 5 3 4" xfId="2256"/>
    <cellStyle name="標準 5 3 4 10" xfId="8701"/>
    <cellStyle name="標準 5 3 4 2" xfId="2257"/>
    <cellStyle name="標準 5 3 4 2 2" xfId="2258"/>
    <cellStyle name="標準 5 3 4 2 2 2" xfId="2259"/>
    <cellStyle name="標準 5 3 4 2 2 2 2" xfId="2260"/>
    <cellStyle name="標準 5 3 4 2 2 2 2 2" xfId="2261"/>
    <cellStyle name="標準 5 3 4 2 2 2 2 2 2" xfId="5485"/>
    <cellStyle name="標準 5 3 4 2 2 2 2 2 3" xfId="8706"/>
    <cellStyle name="標準 5 3 4 2 2 2 2 3" xfId="5484"/>
    <cellStyle name="標準 5 3 4 2 2 2 2 4" xfId="8705"/>
    <cellStyle name="標準 5 3 4 2 2 2 3" xfId="2262"/>
    <cellStyle name="標準 5 3 4 2 2 2 3 2" xfId="5486"/>
    <cellStyle name="標準 5 3 4 2 2 2 3 3" xfId="8707"/>
    <cellStyle name="標準 5 3 4 2 2 2 4" xfId="5483"/>
    <cellStyle name="標準 5 3 4 2 2 2 5" xfId="8704"/>
    <cellStyle name="標準 5 3 4 2 2 3" xfId="2263"/>
    <cellStyle name="標準 5 3 4 2 2 3 2" xfId="2264"/>
    <cellStyle name="標準 5 3 4 2 2 3 2 2" xfId="5488"/>
    <cellStyle name="標準 5 3 4 2 2 3 2 3" xfId="8709"/>
    <cellStyle name="標準 5 3 4 2 2 3 3" xfId="5487"/>
    <cellStyle name="標準 5 3 4 2 2 3 4" xfId="8708"/>
    <cellStyle name="標準 5 3 4 2 2 4" xfId="2265"/>
    <cellStyle name="標準 5 3 4 2 2 4 2" xfId="5489"/>
    <cellStyle name="標準 5 3 4 2 2 4 3" xfId="8710"/>
    <cellStyle name="標準 5 3 4 2 2 5" xfId="5482"/>
    <cellStyle name="標準 5 3 4 2 2 6" xfId="8703"/>
    <cellStyle name="標準 5 3 4 2 3" xfId="2266"/>
    <cellStyle name="標準 5 3 4 2 3 2" xfId="2267"/>
    <cellStyle name="標準 5 3 4 2 3 2 2" xfId="2268"/>
    <cellStyle name="標準 5 3 4 2 3 2 2 2" xfId="2269"/>
    <cellStyle name="標準 5 3 4 2 3 2 2 2 2" xfId="5493"/>
    <cellStyle name="標準 5 3 4 2 3 2 2 2 3" xfId="8714"/>
    <cellStyle name="標準 5 3 4 2 3 2 2 3" xfId="5492"/>
    <cellStyle name="標準 5 3 4 2 3 2 2 4" xfId="8713"/>
    <cellStyle name="標準 5 3 4 2 3 2 3" xfId="2270"/>
    <cellStyle name="標準 5 3 4 2 3 2 3 2" xfId="5494"/>
    <cellStyle name="標準 5 3 4 2 3 2 3 3" xfId="8715"/>
    <cellStyle name="標準 5 3 4 2 3 2 4" xfId="5491"/>
    <cellStyle name="標準 5 3 4 2 3 2 5" xfId="8712"/>
    <cellStyle name="標準 5 3 4 2 3 3" xfId="2271"/>
    <cellStyle name="標準 5 3 4 2 3 3 2" xfId="2272"/>
    <cellStyle name="標準 5 3 4 2 3 3 2 2" xfId="5496"/>
    <cellStyle name="標準 5 3 4 2 3 3 2 3" xfId="8717"/>
    <cellStyle name="標準 5 3 4 2 3 3 3" xfId="5495"/>
    <cellStyle name="標準 5 3 4 2 3 3 4" xfId="8716"/>
    <cellStyle name="標準 5 3 4 2 3 4" xfId="2273"/>
    <cellStyle name="標準 5 3 4 2 3 4 2" xfId="5497"/>
    <cellStyle name="標準 5 3 4 2 3 4 3" xfId="8718"/>
    <cellStyle name="標準 5 3 4 2 3 5" xfId="5490"/>
    <cellStyle name="標準 5 3 4 2 3 6" xfId="8711"/>
    <cellStyle name="標準 5 3 4 2 4" xfId="2274"/>
    <cellStyle name="標準 5 3 4 2 4 2" xfId="2275"/>
    <cellStyle name="標準 5 3 4 2 4 2 2" xfId="2276"/>
    <cellStyle name="標準 5 3 4 2 4 2 2 2" xfId="5500"/>
    <cellStyle name="標準 5 3 4 2 4 2 2 3" xfId="8721"/>
    <cellStyle name="標準 5 3 4 2 4 2 3" xfId="5499"/>
    <cellStyle name="標準 5 3 4 2 4 2 4" xfId="8720"/>
    <cellStyle name="標準 5 3 4 2 4 3" xfId="2277"/>
    <cellStyle name="標準 5 3 4 2 4 3 2" xfId="5501"/>
    <cellStyle name="標準 5 3 4 2 4 3 3" xfId="8722"/>
    <cellStyle name="標準 5 3 4 2 4 4" xfId="5498"/>
    <cellStyle name="標準 5 3 4 2 4 5" xfId="8719"/>
    <cellStyle name="標準 5 3 4 2 5" xfId="2278"/>
    <cellStyle name="標準 5 3 4 2 5 2" xfId="2279"/>
    <cellStyle name="標準 5 3 4 2 5 2 2" xfId="5503"/>
    <cellStyle name="標準 5 3 4 2 5 2 3" xfId="8724"/>
    <cellStyle name="標準 5 3 4 2 5 3" xfId="5502"/>
    <cellStyle name="標準 5 3 4 2 5 4" xfId="8723"/>
    <cellStyle name="標準 5 3 4 2 6" xfId="2280"/>
    <cellStyle name="標準 5 3 4 2 6 2" xfId="5504"/>
    <cellStyle name="標準 5 3 4 2 6 3" xfId="8725"/>
    <cellStyle name="標準 5 3 4 2 7" xfId="5481"/>
    <cellStyle name="標準 5 3 4 2 8" xfId="8702"/>
    <cellStyle name="標準 5 3 4 3" xfId="2281"/>
    <cellStyle name="標準 5 3 4 3 2" xfId="2282"/>
    <cellStyle name="標準 5 3 4 3 2 2" xfId="2283"/>
    <cellStyle name="標準 5 3 4 3 2 2 2" xfId="2284"/>
    <cellStyle name="標準 5 3 4 3 2 2 2 2" xfId="2285"/>
    <cellStyle name="標準 5 3 4 3 2 2 2 2 2" xfId="5509"/>
    <cellStyle name="標準 5 3 4 3 2 2 2 2 3" xfId="8730"/>
    <cellStyle name="標準 5 3 4 3 2 2 2 3" xfId="5508"/>
    <cellStyle name="標準 5 3 4 3 2 2 2 4" xfId="8729"/>
    <cellStyle name="標準 5 3 4 3 2 2 3" xfId="2286"/>
    <cellStyle name="標準 5 3 4 3 2 2 3 2" xfId="5510"/>
    <cellStyle name="標準 5 3 4 3 2 2 3 3" xfId="8731"/>
    <cellStyle name="標準 5 3 4 3 2 2 4" xfId="5507"/>
    <cellStyle name="標準 5 3 4 3 2 2 5" xfId="8728"/>
    <cellStyle name="標準 5 3 4 3 2 3" xfId="2287"/>
    <cellStyle name="標準 5 3 4 3 2 3 2" xfId="2288"/>
    <cellStyle name="標準 5 3 4 3 2 3 2 2" xfId="5512"/>
    <cellStyle name="標準 5 3 4 3 2 3 2 3" xfId="8733"/>
    <cellStyle name="標準 5 3 4 3 2 3 3" xfId="5511"/>
    <cellStyle name="標準 5 3 4 3 2 3 4" xfId="8732"/>
    <cellStyle name="標準 5 3 4 3 2 4" xfId="2289"/>
    <cellStyle name="標準 5 3 4 3 2 4 2" xfId="5513"/>
    <cellStyle name="標準 5 3 4 3 2 4 3" xfId="8734"/>
    <cellStyle name="標準 5 3 4 3 2 5" xfId="5506"/>
    <cellStyle name="標準 5 3 4 3 2 6" xfId="8727"/>
    <cellStyle name="標準 5 3 4 3 3" xfId="2290"/>
    <cellStyle name="標準 5 3 4 3 3 2" xfId="2291"/>
    <cellStyle name="標準 5 3 4 3 3 2 2" xfId="2292"/>
    <cellStyle name="標準 5 3 4 3 3 2 2 2" xfId="2293"/>
    <cellStyle name="標準 5 3 4 3 3 2 2 2 2" xfId="5517"/>
    <cellStyle name="標準 5 3 4 3 3 2 2 2 3" xfId="8738"/>
    <cellStyle name="標準 5 3 4 3 3 2 2 3" xfId="5516"/>
    <cellStyle name="標準 5 3 4 3 3 2 2 4" xfId="8737"/>
    <cellStyle name="標準 5 3 4 3 3 2 3" xfId="2294"/>
    <cellStyle name="標準 5 3 4 3 3 2 3 2" xfId="5518"/>
    <cellStyle name="標準 5 3 4 3 3 2 3 3" xfId="8739"/>
    <cellStyle name="標準 5 3 4 3 3 2 4" xfId="5515"/>
    <cellStyle name="標準 5 3 4 3 3 2 5" xfId="8736"/>
    <cellStyle name="標準 5 3 4 3 3 3" xfId="2295"/>
    <cellStyle name="標準 5 3 4 3 3 3 2" xfId="2296"/>
    <cellStyle name="標準 5 3 4 3 3 3 2 2" xfId="5520"/>
    <cellStyle name="標準 5 3 4 3 3 3 2 3" xfId="8741"/>
    <cellStyle name="標準 5 3 4 3 3 3 3" xfId="5519"/>
    <cellStyle name="標準 5 3 4 3 3 3 4" xfId="8740"/>
    <cellStyle name="標準 5 3 4 3 3 4" xfId="2297"/>
    <cellStyle name="標準 5 3 4 3 3 4 2" xfId="5521"/>
    <cellStyle name="標準 5 3 4 3 3 4 3" xfId="8742"/>
    <cellStyle name="標準 5 3 4 3 3 5" xfId="5514"/>
    <cellStyle name="標準 5 3 4 3 3 6" xfId="8735"/>
    <cellStyle name="標準 5 3 4 3 4" xfId="2298"/>
    <cellStyle name="標準 5 3 4 3 4 2" xfId="2299"/>
    <cellStyle name="標準 5 3 4 3 4 2 2" xfId="2300"/>
    <cellStyle name="標準 5 3 4 3 4 2 2 2" xfId="5524"/>
    <cellStyle name="標準 5 3 4 3 4 2 2 3" xfId="8745"/>
    <cellStyle name="標準 5 3 4 3 4 2 3" xfId="5523"/>
    <cellStyle name="標準 5 3 4 3 4 2 4" xfId="8744"/>
    <cellStyle name="標準 5 3 4 3 4 3" xfId="2301"/>
    <cellStyle name="標準 5 3 4 3 4 3 2" xfId="5525"/>
    <cellStyle name="標準 5 3 4 3 4 3 3" xfId="8746"/>
    <cellStyle name="標準 5 3 4 3 4 4" xfId="5522"/>
    <cellStyle name="標準 5 3 4 3 4 5" xfId="8743"/>
    <cellStyle name="標準 5 3 4 3 5" xfId="2302"/>
    <cellStyle name="標準 5 3 4 3 5 2" xfId="2303"/>
    <cellStyle name="標準 5 3 4 3 5 2 2" xfId="5527"/>
    <cellStyle name="標準 5 3 4 3 5 2 3" xfId="8748"/>
    <cellStyle name="標準 5 3 4 3 5 3" xfId="5526"/>
    <cellStyle name="標準 5 3 4 3 5 4" xfId="8747"/>
    <cellStyle name="標準 5 3 4 3 6" xfId="2304"/>
    <cellStyle name="標準 5 3 4 3 6 2" xfId="5528"/>
    <cellStyle name="標準 5 3 4 3 6 3" xfId="8749"/>
    <cellStyle name="標準 5 3 4 3 7" xfId="5505"/>
    <cellStyle name="標準 5 3 4 3 8" xfId="8726"/>
    <cellStyle name="標準 5 3 4 4" xfId="2305"/>
    <cellStyle name="標準 5 3 4 4 2" xfId="2306"/>
    <cellStyle name="標準 5 3 4 4 2 2" xfId="2307"/>
    <cellStyle name="標準 5 3 4 4 2 2 2" xfId="2308"/>
    <cellStyle name="標準 5 3 4 4 2 2 2 2" xfId="5532"/>
    <cellStyle name="標準 5 3 4 4 2 2 2 3" xfId="8753"/>
    <cellStyle name="標準 5 3 4 4 2 2 3" xfId="5531"/>
    <cellStyle name="標準 5 3 4 4 2 2 4" xfId="8752"/>
    <cellStyle name="標準 5 3 4 4 2 3" xfId="2309"/>
    <cellStyle name="標準 5 3 4 4 2 3 2" xfId="5533"/>
    <cellStyle name="標準 5 3 4 4 2 3 3" xfId="8754"/>
    <cellStyle name="標準 5 3 4 4 2 4" xfId="5530"/>
    <cellStyle name="標準 5 3 4 4 2 5" xfId="8751"/>
    <cellStyle name="標準 5 3 4 4 3" xfId="2310"/>
    <cellStyle name="標準 5 3 4 4 3 2" xfId="2311"/>
    <cellStyle name="標準 5 3 4 4 3 2 2" xfId="5535"/>
    <cellStyle name="標準 5 3 4 4 3 2 3" xfId="8756"/>
    <cellStyle name="標準 5 3 4 4 3 3" xfId="5534"/>
    <cellStyle name="標準 5 3 4 4 3 4" xfId="8755"/>
    <cellStyle name="標準 5 3 4 4 4" xfId="2312"/>
    <cellStyle name="標準 5 3 4 4 4 2" xfId="5536"/>
    <cellStyle name="標準 5 3 4 4 4 3" xfId="8757"/>
    <cellStyle name="標準 5 3 4 4 5" xfId="5529"/>
    <cellStyle name="標準 5 3 4 4 6" xfId="8750"/>
    <cellStyle name="標準 5 3 4 5" xfId="2313"/>
    <cellStyle name="標準 5 3 4 5 2" xfId="2314"/>
    <cellStyle name="標準 5 3 4 5 2 2" xfId="2315"/>
    <cellStyle name="標準 5 3 4 5 2 2 2" xfId="2316"/>
    <cellStyle name="標準 5 3 4 5 2 2 2 2" xfId="5540"/>
    <cellStyle name="標準 5 3 4 5 2 2 2 3" xfId="8761"/>
    <cellStyle name="標準 5 3 4 5 2 2 3" xfId="5539"/>
    <cellStyle name="標準 5 3 4 5 2 2 4" xfId="8760"/>
    <cellStyle name="標準 5 3 4 5 2 3" xfId="2317"/>
    <cellStyle name="標準 5 3 4 5 2 3 2" xfId="5541"/>
    <cellStyle name="標準 5 3 4 5 2 3 3" xfId="8762"/>
    <cellStyle name="標準 5 3 4 5 2 4" xfId="5538"/>
    <cellStyle name="標準 5 3 4 5 2 5" xfId="8759"/>
    <cellStyle name="標準 5 3 4 5 3" xfId="2318"/>
    <cellStyle name="標準 5 3 4 5 3 2" xfId="2319"/>
    <cellStyle name="標準 5 3 4 5 3 2 2" xfId="5543"/>
    <cellStyle name="標準 5 3 4 5 3 2 3" xfId="8764"/>
    <cellStyle name="標準 5 3 4 5 3 3" xfId="5542"/>
    <cellStyle name="標準 5 3 4 5 3 4" xfId="8763"/>
    <cellStyle name="標準 5 3 4 5 4" xfId="2320"/>
    <cellStyle name="標準 5 3 4 5 4 2" xfId="5544"/>
    <cellStyle name="標準 5 3 4 5 4 3" xfId="8765"/>
    <cellStyle name="標準 5 3 4 5 5" xfId="5537"/>
    <cellStyle name="標準 5 3 4 5 6" xfId="8758"/>
    <cellStyle name="標準 5 3 4 6" xfId="2321"/>
    <cellStyle name="標準 5 3 4 6 2" xfId="2322"/>
    <cellStyle name="標準 5 3 4 6 2 2" xfId="2323"/>
    <cellStyle name="標準 5 3 4 6 2 2 2" xfId="5547"/>
    <cellStyle name="標準 5 3 4 6 2 2 3" xfId="8768"/>
    <cellStyle name="標準 5 3 4 6 2 3" xfId="5546"/>
    <cellStyle name="標準 5 3 4 6 2 4" xfId="8767"/>
    <cellStyle name="標準 5 3 4 6 3" xfId="2324"/>
    <cellStyle name="標準 5 3 4 6 3 2" xfId="5548"/>
    <cellStyle name="標準 5 3 4 6 3 3" xfId="8769"/>
    <cellStyle name="標準 5 3 4 6 4" xfId="5545"/>
    <cellStyle name="標準 5 3 4 6 5" xfId="8766"/>
    <cellStyle name="標準 5 3 4 7" xfId="2325"/>
    <cellStyle name="標準 5 3 4 7 2" xfId="2326"/>
    <cellStyle name="標準 5 3 4 7 2 2" xfId="5550"/>
    <cellStyle name="標準 5 3 4 7 2 3" xfId="8771"/>
    <cellStyle name="標準 5 3 4 7 3" xfId="5549"/>
    <cellStyle name="標準 5 3 4 7 4" xfId="8770"/>
    <cellStyle name="標準 5 3 4 8" xfId="2327"/>
    <cellStyle name="標準 5 3 4 8 2" xfId="5551"/>
    <cellStyle name="標準 5 3 4 8 3" xfId="8772"/>
    <cellStyle name="標準 5 3 4 9" xfId="5480"/>
    <cellStyle name="標準 5 3 5" xfId="2328"/>
    <cellStyle name="標準 5 3 5 2" xfId="2329"/>
    <cellStyle name="標準 5 3 5 2 2" xfId="2330"/>
    <cellStyle name="標準 5 3 5 2 2 2" xfId="2331"/>
    <cellStyle name="標準 5 3 5 2 2 2 2" xfId="2332"/>
    <cellStyle name="標準 5 3 5 2 2 2 2 2" xfId="5556"/>
    <cellStyle name="標準 5 3 5 2 2 2 2 3" xfId="8777"/>
    <cellStyle name="標準 5 3 5 2 2 2 3" xfId="5555"/>
    <cellStyle name="標準 5 3 5 2 2 2 4" xfId="8776"/>
    <cellStyle name="標準 5 3 5 2 2 3" xfId="2333"/>
    <cellStyle name="標準 5 3 5 2 2 3 2" xfId="5557"/>
    <cellStyle name="標準 5 3 5 2 2 3 3" xfId="8778"/>
    <cellStyle name="標準 5 3 5 2 2 4" xfId="5554"/>
    <cellStyle name="標準 5 3 5 2 2 5" xfId="8775"/>
    <cellStyle name="標準 5 3 5 2 3" xfId="2334"/>
    <cellStyle name="標準 5 3 5 2 3 2" xfId="2335"/>
    <cellStyle name="標準 5 3 5 2 3 2 2" xfId="5559"/>
    <cellStyle name="標準 5 3 5 2 3 2 3" xfId="8780"/>
    <cellStyle name="標準 5 3 5 2 3 3" xfId="5558"/>
    <cellStyle name="標準 5 3 5 2 3 4" xfId="8779"/>
    <cellStyle name="標準 5 3 5 2 4" xfId="2336"/>
    <cellStyle name="標準 5 3 5 2 4 2" xfId="5560"/>
    <cellStyle name="標準 5 3 5 2 4 3" xfId="8781"/>
    <cellStyle name="標準 5 3 5 2 5" xfId="5553"/>
    <cellStyle name="標準 5 3 5 2 6" xfId="8774"/>
    <cellStyle name="標準 5 3 5 3" xfId="2337"/>
    <cellStyle name="標準 5 3 5 3 2" xfId="2338"/>
    <cellStyle name="標準 5 3 5 3 2 2" xfId="2339"/>
    <cellStyle name="標準 5 3 5 3 2 2 2" xfId="2340"/>
    <cellStyle name="標準 5 3 5 3 2 2 2 2" xfId="5564"/>
    <cellStyle name="標準 5 3 5 3 2 2 2 3" xfId="8785"/>
    <cellStyle name="標準 5 3 5 3 2 2 3" xfId="5563"/>
    <cellStyle name="標準 5 3 5 3 2 2 4" xfId="8784"/>
    <cellStyle name="標準 5 3 5 3 2 3" xfId="2341"/>
    <cellStyle name="標準 5 3 5 3 2 3 2" xfId="5565"/>
    <cellStyle name="標準 5 3 5 3 2 3 3" xfId="8786"/>
    <cellStyle name="標準 5 3 5 3 2 4" xfId="5562"/>
    <cellStyle name="標準 5 3 5 3 2 5" xfId="8783"/>
    <cellStyle name="標準 5 3 5 3 3" xfId="2342"/>
    <cellStyle name="標準 5 3 5 3 3 2" xfId="2343"/>
    <cellStyle name="標準 5 3 5 3 3 2 2" xfId="5567"/>
    <cellStyle name="標準 5 3 5 3 3 2 3" xfId="8788"/>
    <cellStyle name="標準 5 3 5 3 3 3" xfId="5566"/>
    <cellStyle name="標準 5 3 5 3 3 4" xfId="8787"/>
    <cellStyle name="標準 5 3 5 3 4" xfId="2344"/>
    <cellStyle name="標準 5 3 5 3 4 2" xfId="5568"/>
    <cellStyle name="標準 5 3 5 3 4 3" xfId="8789"/>
    <cellStyle name="標準 5 3 5 3 5" xfId="5561"/>
    <cellStyle name="標準 5 3 5 3 6" xfId="8782"/>
    <cellStyle name="標準 5 3 5 4" xfId="2345"/>
    <cellStyle name="標準 5 3 5 4 2" xfId="2346"/>
    <cellStyle name="標準 5 3 5 4 2 2" xfId="2347"/>
    <cellStyle name="標準 5 3 5 4 2 2 2" xfId="5571"/>
    <cellStyle name="標準 5 3 5 4 2 2 3" xfId="8792"/>
    <cellStyle name="標準 5 3 5 4 2 3" xfId="5570"/>
    <cellStyle name="標準 5 3 5 4 2 4" xfId="8791"/>
    <cellStyle name="標準 5 3 5 4 3" xfId="2348"/>
    <cellStyle name="標準 5 3 5 4 3 2" xfId="5572"/>
    <cellStyle name="標準 5 3 5 4 3 3" xfId="8793"/>
    <cellStyle name="標準 5 3 5 4 4" xfId="5569"/>
    <cellStyle name="標準 5 3 5 4 5" xfId="8790"/>
    <cellStyle name="標準 5 3 5 5" xfId="2349"/>
    <cellStyle name="標準 5 3 5 5 2" xfId="2350"/>
    <cellStyle name="標準 5 3 5 5 2 2" xfId="5574"/>
    <cellStyle name="標準 5 3 5 5 2 3" xfId="8795"/>
    <cellStyle name="標準 5 3 5 5 3" xfId="5573"/>
    <cellStyle name="標準 5 3 5 5 4" xfId="8794"/>
    <cellStyle name="標準 5 3 5 6" xfId="2351"/>
    <cellStyle name="標準 5 3 5 6 2" xfId="5575"/>
    <cellStyle name="標準 5 3 5 6 3" xfId="8796"/>
    <cellStyle name="標準 5 3 5 7" xfId="5552"/>
    <cellStyle name="標準 5 3 5 8" xfId="8773"/>
    <cellStyle name="標準 5 3 6" xfId="2352"/>
    <cellStyle name="標準 5 3 6 2" xfId="2353"/>
    <cellStyle name="標準 5 3 6 2 2" xfId="2354"/>
    <cellStyle name="標準 5 3 6 2 2 2" xfId="2355"/>
    <cellStyle name="標準 5 3 6 2 2 2 2" xfId="2356"/>
    <cellStyle name="標準 5 3 6 2 2 2 2 2" xfId="5580"/>
    <cellStyle name="標準 5 3 6 2 2 2 2 3" xfId="8801"/>
    <cellStyle name="標準 5 3 6 2 2 2 3" xfId="5579"/>
    <cellStyle name="標準 5 3 6 2 2 2 4" xfId="8800"/>
    <cellStyle name="標準 5 3 6 2 2 3" xfId="2357"/>
    <cellStyle name="標準 5 3 6 2 2 3 2" xfId="5581"/>
    <cellStyle name="標準 5 3 6 2 2 3 3" xfId="8802"/>
    <cellStyle name="標準 5 3 6 2 2 4" xfId="5578"/>
    <cellStyle name="標準 5 3 6 2 2 5" xfId="8799"/>
    <cellStyle name="標準 5 3 6 2 3" xfId="2358"/>
    <cellStyle name="標準 5 3 6 2 3 2" xfId="2359"/>
    <cellStyle name="標準 5 3 6 2 3 2 2" xfId="5583"/>
    <cellStyle name="標準 5 3 6 2 3 2 3" xfId="8804"/>
    <cellStyle name="標準 5 3 6 2 3 3" xfId="5582"/>
    <cellStyle name="標準 5 3 6 2 3 4" xfId="8803"/>
    <cellStyle name="標準 5 3 6 2 4" xfId="2360"/>
    <cellStyle name="標準 5 3 6 2 4 2" xfId="5584"/>
    <cellStyle name="標準 5 3 6 2 4 3" xfId="8805"/>
    <cellStyle name="標準 5 3 6 2 5" xfId="5577"/>
    <cellStyle name="標準 5 3 6 2 6" xfId="8798"/>
    <cellStyle name="標準 5 3 6 3" xfId="2361"/>
    <cellStyle name="標準 5 3 6 3 2" xfId="2362"/>
    <cellStyle name="標準 5 3 6 3 2 2" xfId="2363"/>
    <cellStyle name="標準 5 3 6 3 2 2 2" xfId="2364"/>
    <cellStyle name="標準 5 3 6 3 2 2 2 2" xfId="5588"/>
    <cellStyle name="標準 5 3 6 3 2 2 2 3" xfId="8809"/>
    <cellStyle name="標準 5 3 6 3 2 2 3" xfId="5587"/>
    <cellStyle name="標準 5 3 6 3 2 2 4" xfId="8808"/>
    <cellStyle name="標準 5 3 6 3 2 3" xfId="2365"/>
    <cellStyle name="標準 5 3 6 3 2 3 2" xfId="5589"/>
    <cellStyle name="標準 5 3 6 3 2 3 3" xfId="8810"/>
    <cellStyle name="標準 5 3 6 3 2 4" xfId="5586"/>
    <cellStyle name="標準 5 3 6 3 2 5" xfId="8807"/>
    <cellStyle name="標準 5 3 6 3 3" xfId="2366"/>
    <cellStyle name="標準 5 3 6 3 3 2" xfId="2367"/>
    <cellStyle name="標準 5 3 6 3 3 2 2" xfId="5591"/>
    <cellStyle name="標準 5 3 6 3 3 2 3" xfId="8812"/>
    <cellStyle name="標準 5 3 6 3 3 3" xfId="5590"/>
    <cellStyle name="標準 5 3 6 3 3 4" xfId="8811"/>
    <cellStyle name="標準 5 3 6 3 4" xfId="2368"/>
    <cellStyle name="標準 5 3 6 3 4 2" xfId="5592"/>
    <cellStyle name="標準 5 3 6 3 4 3" xfId="8813"/>
    <cellStyle name="標準 5 3 6 3 5" xfId="5585"/>
    <cellStyle name="標準 5 3 6 3 6" xfId="8806"/>
    <cellStyle name="標準 5 3 6 4" xfId="2369"/>
    <cellStyle name="標準 5 3 6 4 2" xfId="2370"/>
    <cellStyle name="標準 5 3 6 4 2 2" xfId="2371"/>
    <cellStyle name="標準 5 3 6 4 2 2 2" xfId="5595"/>
    <cellStyle name="標準 5 3 6 4 2 2 3" xfId="8816"/>
    <cellStyle name="標準 5 3 6 4 2 3" xfId="5594"/>
    <cellStyle name="標準 5 3 6 4 2 4" xfId="8815"/>
    <cellStyle name="標準 5 3 6 4 3" xfId="2372"/>
    <cellStyle name="標準 5 3 6 4 3 2" xfId="5596"/>
    <cellStyle name="標準 5 3 6 4 3 3" xfId="8817"/>
    <cellStyle name="標準 5 3 6 4 4" xfId="5593"/>
    <cellStyle name="標準 5 3 6 4 5" xfId="8814"/>
    <cellStyle name="標準 5 3 6 5" xfId="2373"/>
    <cellStyle name="標準 5 3 6 5 2" xfId="2374"/>
    <cellStyle name="標準 5 3 6 5 2 2" xfId="5598"/>
    <cellStyle name="標準 5 3 6 5 2 3" xfId="8819"/>
    <cellStyle name="標準 5 3 6 5 3" xfId="5597"/>
    <cellStyle name="標準 5 3 6 5 4" xfId="8818"/>
    <cellStyle name="標準 5 3 6 6" xfId="2375"/>
    <cellStyle name="標準 5 3 6 6 2" xfId="5599"/>
    <cellStyle name="標準 5 3 6 6 3" xfId="8820"/>
    <cellStyle name="標準 5 3 6 7" xfId="5576"/>
    <cellStyle name="標準 5 3 6 8" xfId="8797"/>
    <cellStyle name="標準 5 3 7" xfId="2376"/>
    <cellStyle name="標準 5 3 7 2" xfId="2377"/>
    <cellStyle name="標準 5 3 7 2 2" xfId="2378"/>
    <cellStyle name="標準 5 3 7 2 2 2" xfId="2379"/>
    <cellStyle name="標準 5 3 7 2 2 2 2" xfId="5603"/>
    <cellStyle name="標準 5 3 7 2 2 2 3" xfId="8824"/>
    <cellStyle name="標準 5 3 7 2 2 3" xfId="5602"/>
    <cellStyle name="標準 5 3 7 2 2 4" xfId="8823"/>
    <cellStyle name="標準 5 3 7 2 3" xfId="2380"/>
    <cellStyle name="標準 5 3 7 2 3 2" xfId="5604"/>
    <cellStyle name="標準 5 3 7 2 3 3" xfId="8825"/>
    <cellStyle name="標準 5 3 7 2 4" xfId="5601"/>
    <cellStyle name="標準 5 3 7 2 5" xfId="8822"/>
    <cellStyle name="標準 5 3 7 3" xfId="2381"/>
    <cellStyle name="標準 5 3 7 3 2" xfId="2382"/>
    <cellStyle name="標準 5 3 7 3 2 2" xfId="5606"/>
    <cellStyle name="標準 5 3 7 3 2 3" xfId="8827"/>
    <cellStyle name="標準 5 3 7 3 3" xfId="5605"/>
    <cellStyle name="標準 5 3 7 3 4" xfId="8826"/>
    <cellStyle name="標準 5 3 7 4" xfId="2383"/>
    <cellStyle name="標準 5 3 7 4 2" xfId="5607"/>
    <cellStyle name="標準 5 3 7 4 3" xfId="8828"/>
    <cellStyle name="標準 5 3 7 5" xfId="5600"/>
    <cellStyle name="標準 5 3 7 6" xfId="8821"/>
    <cellStyle name="標準 5 3 8" xfId="2384"/>
    <cellStyle name="標準 5 3 8 2" xfId="2385"/>
    <cellStyle name="標準 5 3 8 2 2" xfId="2386"/>
    <cellStyle name="標準 5 3 8 2 2 2" xfId="2387"/>
    <cellStyle name="標準 5 3 8 2 2 2 2" xfId="5611"/>
    <cellStyle name="標準 5 3 8 2 2 2 3" xfId="8832"/>
    <cellStyle name="標準 5 3 8 2 2 3" xfId="5610"/>
    <cellStyle name="標準 5 3 8 2 2 4" xfId="8831"/>
    <cellStyle name="標準 5 3 8 2 3" xfId="2388"/>
    <cellStyle name="標準 5 3 8 2 3 2" xfId="5612"/>
    <cellStyle name="標準 5 3 8 2 3 3" xfId="8833"/>
    <cellStyle name="標準 5 3 8 2 4" xfId="5609"/>
    <cellStyle name="標準 5 3 8 2 5" xfId="8830"/>
    <cellStyle name="標準 5 3 8 3" xfId="2389"/>
    <cellStyle name="標準 5 3 8 3 2" xfId="2390"/>
    <cellStyle name="標準 5 3 8 3 2 2" xfId="5614"/>
    <cellStyle name="標準 5 3 8 3 2 3" xfId="8835"/>
    <cellStyle name="標準 5 3 8 3 3" xfId="5613"/>
    <cellStyle name="標準 5 3 8 3 4" xfId="8834"/>
    <cellStyle name="標準 5 3 8 4" xfId="2391"/>
    <cellStyle name="標準 5 3 8 4 2" xfId="5615"/>
    <cellStyle name="標準 5 3 8 4 3" xfId="8836"/>
    <cellStyle name="標準 5 3 8 5" xfId="5608"/>
    <cellStyle name="標準 5 3 8 6" xfId="8829"/>
    <cellStyle name="標準 5 3 9" xfId="2392"/>
    <cellStyle name="標準 5 3 9 2" xfId="2393"/>
    <cellStyle name="標準 5 3 9 2 2" xfId="2394"/>
    <cellStyle name="標準 5 3 9 2 2 2" xfId="5618"/>
    <cellStyle name="標準 5 3 9 2 2 3" xfId="8839"/>
    <cellStyle name="標準 5 3 9 2 3" xfId="5617"/>
    <cellStyle name="標準 5 3 9 2 4" xfId="8838"/>
    <cellStyle name="標準 5 3 9 3" xfId="2395"/>
    <cellStyle name="標準 5 3 9 3 2" xfId="5619"/>
    <cellStyle name="標準 5 3 9 3 3" xfId="8840"/>
    <cellStyle name="標準 5 3 9 4" xfId="5616"/>
    <cellStyle name="標準 5 3 9 5" xfId="8837"/>
    <cellStyle name="標準 5 4" xfId="2396"/>
    <cellStyle name="標準 5 4 10" xfId="2397"/>
    <cellStyle name="標準 5 4 10 2" xfId="5621"/>
    <cellStyle name="標準 5 4 10 3" xfId="8842"/>
    <cellStyle name="標準 5 4 11" xfId="5620"/>
    <cellStyle name="標準 5 4 12" xfId="8841"/>
    <cellStyle name="標準 5 4 2" xfId="2398"/>
    <cellStyle name="標準 5 4 2 10" xfId="5622"/>
    <cellStyle name="標準 5 4 2 11" xfId="8843"/>
    <cellStyle name="標準 5 4 2 2" xfId="2399"/>
    <cellStyle name="標準 5 4 2 2 10" xfId="8844"/>
    <cellStyle name="標準 5 4 2 2 2" xfId="2400"/>
    <cellStyle name="標準 5 4 2 2 2 2" xfId="2401"/>
    <cellStyle name="標準 5 4 2 2 2 2 2" xfId="2402"/>
    <cellStyle name="標準 5 4 2 2 2 2 2 2" xfId="2403"/>
    <cellStyle name="標準 5 4 2 2 2 2 2 2 2" xfId="2404"/>
    <cellStyle name="標準 5 4 2 2 2 2 2 2 2 2" xfId="5628"/>
    <cellStyle name="標準 5 4 2 2 2 2 2 2 2 3" xfId="8849"/>
    <cellStyle name="標準 5 4 2 2 2 2 2 2 3" xfId="5627"/>
    <cellStyle name="標準 5 4 2 2 2 2 2 2 4" xfId="8848"/>
    <cellStyle name="標準 5 4 2 2 2 2 2 3" xfId="2405"/>
    <cellStyle name="標準 5 4 2 2 2 2 2 3 2" xfId="5629"/>
    <cellStyle name="標準 5 4 2 2 2 2 2 3 3" xfId="8850"/>
    <cellStyle name="標準 5 4 2 2 2 2 2 4" xfId="5626"/>
    <cellStyle name="標準 5 4 2 2 2 2 2 5" xfId="8847"/>
    <cellStyle name="標準 5 4 2 2 2 2 3" xfId="2406"/>
    <cellStyle name="標準 5 4 2 2 2 2 3 2" xfId="2407"/>
    <cellStyle name="標準 5 4 2 2 2 2 3 2 2" xfId="5631"/>
    <cellStyle name="標準 5 4 2 2 2 2 3 2 3" xfId="8852"/>
    <cellStyle name="標準 5 4 2 2 2 2 3 3" xfId="5630"/>
    <cellStyle name="標準 5 4 2 2 2 2 3 4" xfId="8851"/>
    <cellStyle name="標準 5 4 2 2 2 2 4" xfId="2408"/>
    <cellStyle name="標準 5 4 2 2 2 2 4 2" xfId="5632"/>
    <cellStyle name="標準 5 4 2 2 2 2 4 3" xfId="8853"/>
    <cellStyle name="標準 5 4 2 2 2 2 5" xfId="5625"/>
    <cellStyle name="標準 5 4 2 2 2 2 6" xfId="8846"/>
    <cellStyle name="標準 5 4 2 2 2 3" xfId="2409"/>
    <cellStyle name="標準 5 4 2 2 2 3 2" xfId="2410"/>
    <cellStyle name="標準 5 4 2 2 2 3 2 2" xfId="2411"/>
    <cellStyle name="標準 5 4 2 2 2 3 2 2 2" xfId="2412"/>
    <cellStyle name="標準 5 4 2 2 2 3 2 2 2 2" xfId="5636"/>
    <cellStyle name="標準 5 4 2 2 2 3 2 2 2 3" xfId="8857"/>
    <cellStyle name="標準 5 4 2 2 2 3 2 2 3" xfId="5635"/>
    <cellStyle name="標準 5 4 2 2 2 3 2 2 4" xfId="8856"/>
    <cellStyle name="標準 5 4 2 2 2 3 2 3" xfId="2413"/>
    <cellStyle name="標準 5 4 2 2 2 3 2 3 2" xfId="5637"/>
    <cellStyle name="標準 5 4 2 2 2 3 2 3 3" xfId="8858"/>
    <cellStyle name="標準 5 4 2 2 2 3 2 4" xfId="5634"/>
    <cellStyle name="標準 5 4 2 2 2 3 2 5" xfId="8855"/>
    <cellStyle name="標準 5 4 2 2 2 3 3" xfId="2414"/>
    <cellStyle name="標準 5 4 2 2 2 3 3 2" xfId="2415"/>
    <cellStyle name="標準 5 4 2 2 2 3 3 2 2" xfId="5639"/>
    <cellStyle name="標準 5 4 2 2 2 3 3 2 3" xfId="8860"/>
    <cellStyle name="標準 5 4 2 2 2 3 3 3" xfId="5638"/>
    <cellStyle name="標準 5 4 2 2 2 3 3 4" xfId="8859"/>
    <cellStyle name="標準 5 4 2 2 2 3 4" xfId="2416"/>
    <cellStyle name="標準 5 4 2 2 2 3 4 2" xfId="5640"/>
    <cellStyle name="標準 5 4 2 2 2 3 4 3" xfId="8861"/>
    <cellStyle name="標準 5 4 2 2 2 3 5" xfId="5633"/>
    <cellStyle name="標準 5 4 2 2 2 3 6" xfId="8854"/>
    <cellStyle name="標準 5 4 2 2 2 4" xfId="2417"/>
    <cellStyle name="標準 5 4 2 2 2 4 2" xfId="2418"/>
    <cellStyle name="標準 5 4 2 2 2 4 2 2" xfId="2419"/>
    <cellStyle name="標準 5 4 2 2 2 4 2 2 2" xfId="5643"/>
    <cellStyle name="標準 5 4 2 2 2 4 2 2 3" xfId="8864"/>
    <cellStyle name="標準 5 4 2 2 2 4 2 3" xfId="5642"/>
    <cellStyle name="標準 5 4 2 2 2 4 2 4" xfId="8863"/>
    <cellStyle name="標準 5 4 2 2 2 4 3" xfId="2420"/>
    <cellStyle name="標準 5 4 2 2 2 4 3 2" xfId="5644"/>
    <cellStyle name="標準 5 4 2 2 2 4 3 3" xfId="8865"/>
    <cellStyle name="標準 5 4 2 2 2 4 4" xfId="5641"/>
    <cellStyle name="標準 5 4 2 2 2 4 5" xfId="8862"/>
    <cellStyle name="標準 5 4 2 2 2 5" xfId="2421"/>
    <cellStyle name="標準 5 4 2 2 2 5 2" xfId="2422"/>
    <cellStyle name="標準 5 4 2 2 2 5 2 2" xfId="5646"/>
    <cellStyle name="標準 5 4 2 2 2 5 2 3" xfId="8867"/>
    <cellStyle name="標準 5 4 2 2 2 5 3" xfId="5645"/>
    <cellStyle name="標準 5 4 2 2 2 5 4" xfId="8866"/>
    <cellStyle name="標準 5 4 2 2 2 6" xfId="2423"/>
    <cellStyle name="標準 5 4 2 2 2 6 2" xfId="5647"/>
    <cellStyle name="標準 5 4 2 2 2 6 3" xfId="8868"/>
    <cellStyle name="標準 5 4 2 2 2 7" xfId="5624"/>
    <cellStyle name="標準 5 4 2 2 2 8" xfId="8845"/>
    <cellStyle name="標準 5 4 2 2 3" xfId="2424"/>
    <cellStyle name="標準 5 4 2 2 3 2" xfId="2425"/>
    <cellStyle name="標準 5 4 2 2 3 2 2" xfId="2426"/>
    <cellStyle name="標準 5 4 2 2 3 2 2 2" xfId="2427"/>
    <cellStyle name="標準 5 4 2 2 3 2 2 2 2" xfId="2428"/>
    <cellStyle name="標準 5 4 2 2 3 2 2 2 2 2" xfId="5652"/>
    <cellStyle name="標準 5 4 2 2 3 2 2 2 2 3" xfId="8873"/>
    <cellStyle name="標準 5 4 2 2 3 2 2 2 3" xfId="5651"/>
    <cellStyle name="標準 5 4 2 2 3 2 2 2 4" xfId="8872"/>
    <cellStyle name="標準 5 4 2 2 3 2 2 3" xfId="2429"/>
    <cellStyle name="標準 5 4 2 2 3 2 2 3 2" xfId="5653"/>
    <cellStyle name="標準 5 4 2 2 3 2 2 3 3" xfId="8874"/>
    <cellStyle name="標準 5 4 2 2 3 2 2 4" xfId="5650"/>
    <cellStyle name="標準 5 4 2 2 3 2 2 5" xfId="8871"/>
    <cellStyle name="標準 5 4 2 2 3 2 3" xfId="2430"/>
    <cellStyle name="標準 5 4 2 2 3 2 3 2" xfId="2431"/>
    <cellStyle name="標準 5 4 2 2 3 2 3 2 2" xfId="5655"/>
    <cellStyle name="標準 5 4 2 2 3 2 3 2 3" xfId="8876"/>
    <cellStyle name="標準 5 4 2 2 3 2 3 3" xfId="5654"/>
    <cellStyle name="標準 5 4 2 2 3 2 3 4" xfId="8875"/>
    <cellStyle name="標準 5 4 2 2 3 2 4" xfId="2432"/>
    <cellStyle name="標準 5 4 2 2 3 2 4 2" xfId="5656"/>
    <cellStyle name="標準 5 4 2 2 3 2 4 3" xfId="8877"/>
    <cellStyle name="標準 5 4 2 2 3 2 5" xfId="5649"/>
    <cellStyle name="標準 5 4 2 2 3 2 6" xfId="8870"/>
    <cellStyle name="標準 5 4 2 2 3 3" xfId="2433"/>
    <cellStyle name="標準 5 4 2 2 3 3 2" xfId="2434"/>
    <cellStyle name="標準 5 4 2 2 3 3 2 2" xfId="2435"/>
    <cellStyle name="標準 5 4 2 2 3 3 2 2 2" xfId="2436"/>
    <cellStyle name="標準 5 4 2 2 3 3 2 2 2 2" xfId="5660"/>
    <cellStyle name="標準 5 4 2 2 3 3 2 2 2 3" xfId="8881"/>
    <cellStyle name="標準 5 4 2 2 3 3 2 2 3" xfId="5659"/>
    <cellStyle name="標準 5 4 2 2 3 3 2 2 4" xfId="8880"/>
    <cellStyle name="標準 5 4 2 2 3 3 2 3" xfId="2437"/>
    <cellStyle name="標準 5 4 2 2 3 3 2 3 2" xfId="5661"/>
    <cellStyle name="標準 5 4 2 2 3 3 2 3 3" xfId="8882"/>
    <cellStyle name="標準 5 4 2 2 3 3 2 4" xfId="5658"/>
    <cellStyle name="標準 5 4 2 2 3 3 2 5" xfId="8879"/>
    <cellStyle name="標準 5 4 2 2 3 3 3" xfId="2438"/>
    <cellStyle name="標準 5 4 2 2 3 3 3 2" xfId="2439"/>
    <cellStyle name="標準 5 4 2 2 3 3 3 2 2" xfId="5663"/>
    <cellStyle name="標準 5 4 2 2 3 3 3 2 3" xfId="8884"/>
    <cellStyle name="標準 5 4 2 2 3 3 3 3" xfId="5662"/>
    <cellStyle name="標準 5 4 2 2 3 3 3 4" xfId="8883"/>
    <cellStyle name="標準 5 4 2 2 3 3 4" xfId="2440"/>
    <cellStyle name="標準 5 4 2 2 3 3 4 2" xfId="5664"/>
    <cellStyle name="標準 5 4 2 2 3 3 4 3" xfId="8885"/>
    <cellStyle name="標準 5 4 2 2 3 3 5" xfId="5657"/>
    <cellStyle name="標準 5 4 2 2 3 3 6" xfId="8878"/>
    <cellStyle name="標準 5 4 2 2 3 4" xfId="2441"/>
    <cellStyle name="標準 5 4 2 2 3 4 2" xfId="2442"/>
    <cellStyle name="標準 5 4 2 2 3 4 2 2" xfId="2443"/>
    <cellStyle name="標準 5 4 2 2 3 4 2 2 2" xfId="5667"/>
    <cellStyle name="標準 5 4 2 2 3 4 2 2 3" xfId="8888"/>
    <cellStyle name="標準 5 4 2 2 3 4 2 3" xfId="5666"/>
    <cellStyle name="標準 5 4 2 2 3 4 2 4" xfId="8887"/>
    <cellStyle name="標準 5 4 2 2 3 4 3" xfId="2444"/>
    <cellStyle name="標準 5 4 2 2 3 4 3 2" xfId="5668"/>
    <cellStyle name="標準 5 4 2 2 3 4 3 3" xfId="8889"/>
    <cellStyle name="標準 5 4 2 2 3 4 4" xfId="5665"/>
    <cellStyle name="標準 5 4 2 2 3 4 5" xfId="8886"/>
    <cellStyle name="標準 5 4 2 2 3 5" xfId="2445"/>
    <cellStyle name="標準 5 4 2 2 3 5 2" xfId="2446"/>
    <cellStyle name="標準 5 4 2 2 3 5 2 2" xfId="5670"/>
    <cellStyle name="標準 5 4 2 2 3 5 2 3" xfId="8891"/>
    <cellStyle name="標準 5 4 2 2 3 5 3" xfId="5669"/>
    <cellStyle name="標準 5 4 2 2 3 5 4" xfId="8890"/>
    <cellStyle name="標準 5 4 2 2 3 6" xfId="2447"/>
    <cellStyle name="標準 5 4 2 2 3 6 2" xfId="5671"/>
    <cellStyle name="標準 5 4 2 2 3 6 3" xfId="8892"/>
    <cellStyle name="標準 5 4 2 2 3 7" xfId="5648"/>
    <cellStyle name="標準 5 4 2 2 3 8" xfId="8869"/>
    <cellStyle name="標準 5 4 2 2 4" xfId="2448"/>
    <cellStyle name="標準 5 4 2 2 4 2" xfId="2449"/>
    <cellStyle name="標準 5 4 2 2 4 2 2" xfId="2450"/>
    <cellStyle name="標準 5 4 2 2 4 2 2 2" xfId="2451"/>
    <cellStyle name="標準 5 4 2 2 4 2 2 2 2" xfId="5675"/>
    <cellStyle name="標準 5 4 2 2 4 2 2 2 3" xfId="8896"/>
    <cellStyle name="標準 5 4 2 2 4 2 2 3" xfId="5674"/>
    <cellStyle name="標準 5 4 2 2 4 2 2 4" xfId="8895"/>
    <cellStyle name="標準 5 4 2 2 4 2 3" xfId="2452"/>
    <cellStyle name="標準 5 4 2 2 4 2 3 2" xfId="5676"/>
    <cellStyle name="標準 5 4 2 2 4 2 3 3" xfId="8897"/>
    <cellStyle name="標準 5 4 2 2 4 2 4" xfId="5673"/>
    <cellStyle name="標準 5 4 2 2 4 2 5" xfId="8894"/>
    <cellStyle name="標準 5 4 2 2 4 3" xfId="2453"/>
    <cellStyle name="標準 5 4 2 2 4 3 2" xfId="2454"/>
    <cellStyle name="標準 5 4 2 2 4 3 2 2" xfId="5678"/>
    <cellStyle name="標準 5 4 2 2 4 3 2 3" xfId="8899"/>
    <cellStyle name="標準 5 4 2 2 4 3 3" xfId="5677"/>
    <cellStyle name="標準 5 4 2 2 4 3 4" xfId="8898"/>
    <cellStyle name="標準 5 4 2 2 4 4" xfId="2455"/>
    <cellStyle name="標準 5 4 2 2 4 4 2" xfId="5679"/>
    <cellStyle name="標準 5 4 2 2 4 4 3" xfId="8900"/>
    <cellStyle name="標準 5 4 2 2 4 5" xfId="5672"/>
    <cellStyle name="標準 5 4 2 2 4 6" xfId="8893"/>
    <cellStyle name="標準 5 4 2 2 5" xfId="2456"/>
    <cellStyle name="標準 5 4 2 2 5 2" xfId="2457"/>
    <cellStyle name="標準 5 4 2 2 5 2 2" xfId="2458"/>
    <cellStyle name="標準 5 4 2 2 5 2 2 2" xfId="2459"/>
    <cellStyle name="標準 5 4 2 2 5 2 2 2 2" xfId="5683"/>
    <cellStyle name="標準 5 4 2 2 5 2 2 2 3" xfId="8904"/>
    <cellStyle name="標準 5 4 2 2 5 2 2 3" xfId="5682"/>
    <cellStyle name="標準 5 4 2 2 5 2 2 4" xfId="8903"/>
    <cellStyle name="標準 5 4 2 2 5 2 3" xfId="2460"/>
    <cellStyle name="標準 5 4 2 2 5 2 3 2" xfId="5684"/>
    <cellStyle name="標準 5 4 2 2 5 2 3 3" xfId="8905"/>
    <cellStyle name="標準 5 4 2 2 5 2 4" xfId="5681"/>
    <cellStyle name="標準 5 4 2 2 5 2 5" xfId="8902"/>
    <cellStyle name="標準 5 4 2 2 5 3" xfId="2461"/>
    <cellStyle name="標準 5 4 2 2 5 3 2" xfId="2462"/>
    <cellStyle name="標準 5 4 2 2 5 3 2 2" xfId="5686"/>
    <cellStyle name="標準 5 4 2 2 5 3 2 3" xfId="8907"/>
    <cellStyle name="標準 5 4 2 2 5 3 3" xfId="5685"/>
    <cellStyle name="標準 5 4 2 2 5 3 4" xfId="8906"/>
    <cellStyle name="標準 5 4 2 2 5 4" xfId="2463"/>
    <cellStyle name="標準 5 4 2 2 5 4 2" xfId="5687"/>
    <cellStyle name="標準 5 4 2 2 5 4 3" xfId="8908"/>
    <cellStyle name="標準 5 4 2 2 5 5" xfId="5680"/>
    <cellStyle name="標準 5 4 2 2 5 6" xfId="8901"/>
    <cellStyle name="標準 5 4 2 2 6" xfId="2464"/>
    <cellStyle name="標準 5 4 2 2 6 2" xfId="2465"/>
    <cellStyle name="標準 5 4 2 2 6 2 2" xfId="2466"/>
    <cellStyle name="標準 5 4 2 2 6 2 2 2" xfId="5690"/>
    <cellStyle name="標準 5 4 2 2 6 2 2 3" xfId="8911"/>
    <cellStyle name="標準 5 4 2 2 6 2 3" xfId="5689"/>
    <cellStyle name="標準 5 4 2 2 6 2 4" xfId="8910"/>
    <cellStyle name="標準 5 4 2 2 6 3" xfId="2467"/>
    <cellStyle name="標準 5 4 2 2 6 3 2" xfId="5691"/>
    <cellStyle name="標準 5 4 2 2 6 3 3" xfId="8912"/>
    <cellStyle name="標準 5 4 2 2 6 4" xfId="5688"/>
    <cellStyle name="標準 5 4 2 2 6 5" xfId="8909"/>
    <cellStyle name="標準 5 4 2 2 7" xfId="2468"/>
    <cellStyle name="標準 5 4 2 2 7 2" xfId="2469"/>
    <cellStyle name="標準 5 4 2 2 7 2 2" xfId="5693"/>
    <cellStyle name="標準 5 4 2 2 7 2 3" xfId="8914"/>
    <cellStyle name="標準 5 4 2 2 7 3" xfId="5692"/>
    <cellStyle name="標準 5 4 2 2 7 4" xfId="8913"/>
    <cellStyle name="標準 5 4 2 2 8" xfId="2470"/>
    <cellStyle name="標準 5 4 2 2 8 2" xfId="5694"/>
    <cellStyle name="標準 5 4 2 2 8 3" xfId="8915"/>
    <cellStyle name="標準 5 4 2 2 9" xfId="5623"/>
    <cellStyle name="標準 5 4 2 3" xfId="2471"/>
    <cellStyle name="標準 5 4 2 3 2" xfId="2472"/>
    <cellStyle name="標準 5 4 2 3 2 2" xfId="2473"/>
    <cellStyle name="標準 5 4 2 3 2 2 2" xfId="2474"/>
    <cellStyle name="標準 5 4 2 3 2 2 2 2" xfId="2475"/>
    <cellStyle name="標準 5 4 2 3 2 2 2 2 2" xfId="5699"/>
    <cellStyle name="標準 5 4 2 3 2 2 2 2 3" xfId="8920"/>
    <cellStyle name="標準 5 4 2 3 2 2 2 3" xfId="5698"/>
    <cellStyle name="標準 5 4 2 3 2 2 2 4" xfId="8919"/>
    <cellStyle name="標準 5 4 2 3 2 2 3" xfId="2476"/>
    <cellStyle name="標準 5 4 2 3 2 2 3 2" xfId="5700"/>
    <cellStyle name="標準 5 4 2 3 2 2 3 3" xfId="8921"/>
    <cellStyle name="標準 5 4 2 3 2 2 4" xfId="5697"/>
    <cellStyle name="標準 5 4 2 3 2 2 5" xfId="8918"/>
    <cellStyle name="標準 5 4 2 3 2 3" xfId="2477"/>
    <cellStyle name="標準 5 4 2 3 2 3 2" xfId="2478"/>
    <cellStyle name="標準 5 4 2 3 2 3 2 2" xfId="5702"/>
    <cellStyle name="標準 5 4 2 3 2 3 2 3" xfId="8923"/>
    <cellStyle name="標準 5 4 2 3 2 3 3" xfId="5701"/>
    <cellStyle name="標準 5 4 2 3 2 3 4" xfId="8922"/>
    <cellStyle name="標準 5 4 2 3 2 4" xfId="2479"/>
    <cellStyle name="標準 5 4 2 3 2 4 2" xfId="5703"/>
    <cellStyle name="標準 5 4 2 3 2 4 3" xfId="8924"/>
    <cellStyle name="標準 5 4 2 3 2 5" xfId="5696"/>
    <cellStyle name="標準 5 4 2 3 2 6" xfId="8917"/>
    <cellStyle name="標準 5 4 2 3 3" xfId="2480"/>
    <cellStyle name="標準 5 4 2 3 3 2" xfId="2481"/>
    <cellStyle name="標準 5 4 2 3 3 2 2" xfId="2482"/>
    <cellStyle name="標準 5 4 2 3 3 2 2 2" xfId="2483"/>
    <cellStyle name="標準 5 4 2 3 3 2 2 2 2" xfId="5707"/>
    <cellStyle name="標準 5 4 2 3 3 2 2 2 3" xfId="8928"/>
    <cellStyle name="標準 5 4 2 3 3 2 2 3" xfId="5706"/>
    <cellStyle name="標準 5 4 2 3 3 2 2 4" xfId="8927"/>
    <cellStyle name="標準 5 4 2 3 3 2 3" xfId="2484"/>
    <cellStyle name="標準 5 4 2 3 3 2 3 2" xfId="5708"/>
    <cellStyle name="標準 5 4 2 3 3 2 3 3" xfId="8929"/>
    <cellStyle name="標準 5 4 2 3 3 2 4" xfId="5705"/>
    <cellStyle name="標準 5 4 2 3 3 2 5" xfId="8926"/>
    <cellStyle name="標準 5 4 2 3 3 3" xfId="2485"/>
    <cellStyle name="標準 5 4 2 3 3 3 2" xfId="2486"/>
    <cellStyle name="標準 5 4 2 3 3 3 2 2" xfId="5710"/>
    <cellStyle name="標準 5 4 2 3 3 3 2 3" xfId="8931"/>
    <cellStyle name="標準 5 4 2 3 3 3 3" xfId="5709"/>
    <cellStyle name="標準 5 4 2 3 3 3 4" xfId="8930"/>
    <cellStyle name="標準 5 4 2 3 3 4" xfId="2487"/>
    <cellStyle name="標準 5 4 2 3 3 4 2" xfId="5711"/>
    <cellStyle name="標準 5 4 2 3 3 4 3" xfId="8932"/>
    <cellStyle name="標準 5 4 2 3 3 5" xfId="5704"/>
    <cellStyle name="標準 5 4 2 3 3 6" xfId="8925"/>
    <cellStyle name="標準 5 4 2 3 4" xfId="2488"/>
    <cellStyle name="標準 5 4 2 3 4 2" xfId="2489"/>
    <cellStyle name="標準 5 4 2 3 4 2 2" xfId="2490"/>
    <cellStyle name="標準 5 4 2 3 4 2 2 2" xfId="5714"/>
    <cellStyle name="標準 5 4 2 3 4 2 2 3" xfId="8935"/>
    <cellStyle name="標準 5 4 2 3 4 2 3" xfId="5713"/>
    <cellStyle name="標準 5 4 2 3 4 2 4" xfId="8934"/>
    <cellStyle name="標準 5 4 2 3 4 3" xfId="2491"/>
    <cellStyle name="標準 5 4 2 3 4 3 2" xfId="5715"/>
    <cellStyle name="標準 5 4 2 3 4 3 3" xfId="8936"/>
    <cellStyle name="標準 5 4 2 3 4 4" xfId="5712"/>
    <cellStyle name="標準 5 4 2 3 4 5" xfId="8933"/>
    <cellStyle name="標準 5 4 2 3 5" xfId="2492"/>
    <cellStyle name="標準 5 4 2 3 5 2" xfId="2493"/>
    <cellStyle name="標準 5 4 2 3 5 2 2" xfId="5717"/>
    <cellStyle name="標準 5 4 2 3 5 2 3" xfId="8938"/>
    <cellStyle name="標準 5 4 2 3 5 3" xfId="5716"/>
    <cellStyle name="標準 5 4 2 3 5 4" xfId="8937"/>
    <cellStyle name="標準 5 4 2 3 6" xfId="2494"/>
    <cellStyle name="標準 5 4 2 3 6 2" xfId="5718"/>
    <cellStyle name="標準 5 4 2 3 6 3" xfId="8939"/>
    <cellStyle name="標準 5 4 2 3 7" xfId="5695"/>
    <cellStyle name="標準 5 4 2 3 8" xfId="8916"/>
    <cellStyle name="標準 5 4 2 4" xfId="2495"/>
    <cellStyle name="標準 5 4 2 4 2" xfId="2496"/>
    <cellStyle name="標準 5 4 2 4 2 2" xfId="2497"/>
    <cellStyle name="標準 5 4 2 4 2 2 2" xfId="2498"/>
    <cellStyle name="標準 5 4 2 4 2 2 2 2" xfId="2499"/>
    <cellStyle name="標準 5 4 2 4 2 2 2 2 2" xfId="5723"/>
    <cellStyle name="標準 5 4 2 4 2 2 2 2 3" xfId="8944"/>
    <cellStyle name="標準 5 4 2 4 2 2 2 3" xfId="5722"/>
    <cellStyle name="標準 5 4 2 4 2 2 2 4" xfId="8943"/>
    <cellStyle name="標準 5 4 2 4 2 2 3" xfId="2500"/>
    <cellStyle name="標準 5 4 2 4 2 2 3 2" xfId="5724"/>
    <cellStyle name="標準 5 4 2 4 2 2 3 3" xfId="8945"/>
    <cellStyle name="標準 5 4 2 4 2 2 4" xfId="5721"/>
    <cellStyle name="標準 5 4 2 4 2 2 5" xfId="8942"/>
    <cellStyle name="標準 5 4 2 4 2 3" xfId="2501"/>
    <cellStyle name="標準 5 4 2 4 2 3 2" xfId="2502"/>
    <cellStyle name="標準 5 4 2 4 2 3 2 2" xfId="5726"/>
    <cellStyle name="標準 5 4 2 4 2 3 2 3" xfId="8947"/>
    <cellStyle name="標準 5 4 2 4 2 3 3" xfId="5725"/>
    <cellStyle name="標準 5 4 2 4 2 3 4" xfId="8946"/>
    <cellStyle name="標準 5 4 2 4 2 4" xfId="2503"/>
    <cellStyle name="標準 5 4 2 4 2 4 2" xfId="5727"/>
    <cellStyle name="標準 5 4 2 4 2 4 3" xfId="8948"/>
    <cellStyle name="標準 5 4 2 4 2 5" xfId="5720"/>
    <cellStyle name="標準 5 4 2 4 2 6" xfId="8941"/>
    <cellStyle name="標準 5 4 2 4 3" xfId="2504"/>
    <cellStyle name="標準 5 4 2 4 3 2" xfId="2505"/>
    <cellStyle name="標準 5 4 2 4 3 2 2" xfId="2506"/>
    <cellStyle name="標準 5 4 2 4 3 2 2 2" xfId="2507"/>
    <cellStyle name="標準 5 4 2 4 3 2 2 2 2" xfId="5731"/>
    <cellStyle name="標準 5 4 2 4 3 2 2 2 3" xfId="8952"/>
    <cellStyle name="標準 5 4 2 4 3 2 2 3" xfId="5730"/>
    <cellStyle name="標準 5 4 2 4 3 2 2 4" xfId="8951"/>
    <cellStyle name="標準 5 4 2 4 3 2 3" xfId="2508"/>
    <cellStyle name="標準 5 4 2 4 3 2 3 2" xfId="5732"/>
    <cellStyle name="標準 5 4 2 4 3 2 3 3" xfId="8953"/>
    <cellStyle name="標準 5 4 2 4 3 2 4" xfId="5729"/>
    <cellStyle name="標準 5 4 2 4 3 2 5" xfId="8950"/>
    <cellStyle name="標準 5 4 2 4 3 3" xfId="2509"/>
    <cellStyle name="標準 5 4 2 4 3 3 2" xfId="2510"/>
    <cellStyle name="標準 5 4 2 4 3 3 2 2" xfId="5734"/>
    <cellStyle name="標準 5 4 2 4 3 3 2 3" xfId="8955"/>
    <cellStyle name="標準 5 4 2 4 3 3 3" xfId="5733"/>
    <cellStyle name="標準 5 4 2 4 3 3 4" xfId="8954"/>
    <cellStyle name="標準 5 4 2 4 3 4" xfId="2511"/>
    <cellStyle name="標準 5 4 2 4 3 4 2" xfId="5735"/>
    <cellStyle name="標準 5 4 2 4 3 4 3" xfId="8956"/>
    <cellStyle name="標準 5 4 2 4 3 5" xfId="5728"/>
    <cellStyle name="標準 5 4 2 4 3 6" xfId="8949"/>
    <cellStyle name="標準 5 4 2 4 4" xfId="2512"/>
    <cellStyle name="標準 5 4 2 4 4 2" xfId="2513"/>
    <cellStyle name="標準 5 4 2 4 4 2 2" xfId="2514"/>
    <cellStyle name="標準 5 4 2 4 4 2 2 2" xfId="5738"/>
    <cellStyle name="標準 5 4 2 4 4 2 2 3" xfId="8959"/>
    <cellStyle name="標準 5 4 2 4 4 2 3" xfId="5737"/>
    <cellStyle name="標準 5 4 2 4 4 2 4" xfId="8958"/>
    <cellStyle name="標準 5 4 2 4 4 3" xfId="2515"/>
    <cellStyle name="標準 5 4 2 4 4 3 2" xfId="5739"/>
    <cellStyle name="標準 5 4 2 4 4 3 3" xfId="8960"/>
    <cellStyle name="標準 5 4 2 4 4 4" xfId="5736"/>
    <cellStyle name="標準 5 4 2 4 4 5" xfId="8957"/>
    <cellStyle name="標準 5 4 2 4 5" xfId="2516"/>
    <cellStyle name="標準 5 4 2 4 5 2" xfId="2517"/>
    <cellStyle name="標準 5 4 2 4 5 2 2" xfId="5741"/>
    <cellStyle name="標準 5 4 2 4 5 2 3" xfId="8962"/>
    <cellStyle name="標準 5 4 2 4 5 3" xfId="5740"/>
    <cellStyle name="標準 5 4 2 4 5 4" xfId="8961"/>
    <cellStyle name="標準 5 4 2 4 6" xfId="2518"/>
    <cellStyle name="標準 5 4 2 4 6 2" xfId="5742"/>
    <cellStyle name="標準 5 4 2 4 6 3" xfId="8963"/>
    <cellStyle name="標準 5 4 2 4 7" xfId="5719"/>
    <cellStyle name="標準 5 4 2 4 8" xfId="8940"/>
    <cellStyle name="標準 5 4 2 5" xfId="2519"/>
    <cellStyle name="標準 5 4 2 5 2" xfId="2520"/>
    <cellStyle name="標準 5 4 2 5 2 2" xfId="2521"/>
    <cellStyle name="標準 5 4 2 5 2 2 2" xfId="2522"/>
    <cellStyle name="標準 5 4 2 5 2 2 2 2" xfId="5746"/>
    <cellStyle name="標準 5 4 2 5 2 2 2 3" xfId="8967"/>
    <cellStyle name="標準 5 4 2 5 2 2 3" xfId="5745"/>
    <cellStyle name="標準 5 4 2 5 2 2 4" xfId="8966"/>
    <cellStyle name="標準 5 4 2 5 2 3" xfId="2523"/>
    <cellStyle name="標準 5 4 2 5 2 3 2" xfId="5747"/>
    <cellStyle name="標準 5 4 2 5 2 3 3" xfId="8968"/>
    <cellStyle name="標準 5 4 2 5 2 4" xfId="5744"/>
    <cellStyle name="標準 5 4 2 5 2 5" xfId="8965"/>
    <cellStyle name="標準 5 4 2 5 3" xfId="2524"/>
    <cellStyle name="標準 5 4 2 5 3 2" xfId="2525"/>
    <cellStyle name="標準 5 4 2 5 3 2 2" xfId="5749"/>
    <cellStyle name="標準 5 4 2 5 3 2 3" xfId="8970"/>
    <cellStyle name="標準 5 4 2 5 3 3" xfId="5748"/>
    <cellStyle name="標準 5 4 2 5 3 4" xfId="8969"/>
    <cellStyle name="標準 5 4 2 5 4" xfId="2526"/>
    <cellStyle name="標準 5 4 2 5 4 2" xfId="5750"/>
    <cellStyle name="標準 5 4 2 5 4 3" xfId="8971"/>
    <cellStyle name="標準 5 4 2 5 5" xfId="5743"/>
    <cellStyle name="標準 5 4 2 5 6" xfId="8964"/>
    <cellStyle name="標準 5 4 2 6" xfId="2527"/>
    <cellStyle name="標準 5 4 2 6 2" xfId="2528"/>
    <cellStyle name="標準 5 4 2 6 2 2" xfId="2529"/>
    <cellStyle name="標準 5 4 2 6 2 2 2" xfId="2530"/>
    <cellStyle name="標準 5 4 2 6 2 2 2 2" xfId="5754"/>
    <cellStyle name="標準 5 4 2 6 2 2 2 3" xfId="8975"/>
    <cellStyle name="標準 5 4 2 6 2 2 3" xfId="5753"/>
    <cellStyle name="標準 5 4 2 6 2 2 4" xfId="8974"/>
    <cellStyle name="標準 5 4 2 6 2 3" xfId="2531"/>
    <cellStyle name="標準 5 4 2 6 2 3 2" xfId="5755"/>
    <cellStyle name="標準 5 4 2 6 2 3 3" xfId="8976"/>
    <cellStyle name="標準 5 4 2 6 2 4" xfId="5752"/>
    <cellStyle name="標準 5 4 2 6 2 5" xfId="8973"/>
    <cellStyle name="標準 5 4 2 6 3" xfId="2532"/>
    <cellStyle name="標準 5 4 2 6 3 2" xfId="2533"/>
    <cellStyle name="標準 5 4 2 6 3 2 2" xfId="5757"/>
    <cellStyle name="標準 5 4 2 6 3 2 3" xfId="8978"/>
    <cellStyle name="標準 5 4 2 6 3 3" xfId="5756"/>
    <cellStyle name="標準 5 4 2 6 3 4" xfId="8977"/>
    <cellStyle name="標準 5 4 2 6 4" xfId="2534"/>
    <cellStyle name="標準 5 4 2 6 4 2" xfId="5758"/>
    <cellStyle name="標準 5 4 2 6 4 3" xfId="8979"/>
    <cellStyle name="標準 5 4 2 6 5" xfId="5751"/>
    <cellStyle name="標準 5 4 2 6 6" xfId="8972"/>
    <cellStyle name="標準 5 4 2 7" xfId="2535"/>
    <cellStyle name="標準 5 4 2 7 2" xfId="2536"/>
    <cellStyle name="標準 5 4 2 7 2 2" xfId="2537"/>
    <cellStyle name="標準 5 4 2 7 2 2 2" xfId="5761"/>
    <cellStyle name="標準 5 4 2 7 2 2 3" xfId="8982"/>
    <cellStyle name="標準 5 4 2 7 2 3" xfId="5760"/>
    <cellStyle name="標準 5 4 2 7 2 4" xfId="8981"/>
    <cellStyle name="標準 5 4 2 7 3" xfId="2538"/>
    <cellStyle name="標準 5 4 2 7 3 2" xfId="5762"/>
    <cellStyle name="標準 5 4 2 7 3 3" xfId="8983"/>
    <cellStyle name="標準 5 4 2 7 4" xfId="5759"/>
    <cellStyle name="標準 5 4 2 7 5" xfId="8980"/>
    <cellStyle name="標準 5 4 2 8" xfId="2539"/>
    <cellStyle name="標準 5 4 2 8 2" xfId="2540"/>
    <cellStyle name="標準 5 4 2 8 2 2" xfId="5764"/>
    <cellStyle name="標準 5 4 2 8 2 3" xfId="8985"/>
    <cellStyle name="標準 5 4 2 8 3" xfId="5763"/>
    <cellStyle name="標準 5 4 2 8 4" xfId="8984"/>
    <cellStyle name="標準 5 4 2 9" xfId="2541"/>
    <cellStyle name="標準 5 4 2 9 2" xfId="5765"/>
    <cellStyle name="標準 5 4 2 9 3" xfId="8986"/>
    <cellStyle name="標準 5 4 3" xfId="2542"/>
    <cellStyle name="標準 5 4 3 10" xfId="8987"/>
    <cellStyle name="標準 5 4 3 2" xfId="2543"/>
    <cellStyle name="標準 5 4 3 2 2" xfId="2544"/>
    <cellStyle name="標準 5 4 3 2 2 2" xfId="2545"/>
    <cellStyle name="標準 5 4 3 2 2 2 2" xfId="2546"/>
    <cellStyle name="標準 5 4 3 2 2 2 2 2" xfId="2547"/>
    <cellStyle name="標準 5 4 3 2 2 2 2 2 2" xfId="5771"/>
    <cellStyle name="標準 5 4 3 2 2 2 2 2 3" xfId="8992"/>
    <cellStyle name="標準 5 4 3 2 2 2 2 3" xfId="5770"/>
    <cellStyle name="標準 5 4 3 2 2 2 2 4" xfId="8991"/>
    <cellStyle name="標準 5 4 3 2 2 2 3" xfId="2548"/>
    <cellStyle name="標準 5 4 3 2 2 2 3 2" xfId="5772"/>
    <cellStyle name="標準 5 4 3 2 2 2 3 3" xfId="8993"/>
    <cellStyle name="標準 5 4 3 2 2 2 4" xfId="5769"/>
    <cellStyle name="標準 5 4 3 2 2 2 5" xfId="8990"/>
    <cellStyle name="標準 5 4 3 2 2 3" xfId="2549"/>
    <cellStyle name="標準 5 4 3 2 2 3 2" xfId="2550"/>
    <cellStyle name="標準 5 4 3 2 2 3 2 2" xfId="5774"/>
    <cellStyle name="標準 5 4 3 2 2 3 2 3" xfId="8995"/>
    <cellStyle name="標準 5 4 3 2 2 3 3" xfId="5773"/>
    <cellStyle name="標準 5 4 3 2 2 3 4" xfId="8994"/>
    <cellStyle name="標準 5 4 3 2 2 4" xfId="2551"/>
    <cellStyle name="標準 5 4 3 2 2 4 2" xfId="5775"/>
    <cellStyle name="標準 5 4 3 2 2 4 3" xfId="8996"/>
    <cellStyle name="標準 5 4 3 2 2 5" xfId="5768"/>
    <cellStyle name="標準 5 4 3 2 2 6" xfId="8989"/>
    <cellStyle name="標準 5 4 3 2 3" xfId="2552"/>
    <cellStyle name="標準 5 4 3 2 3 2" xfId="2553"/>
    <cellStyle name="標準 5 4 3 2 3 2 2" xfId="2554"/>
    <cellStyle name="標準 5 4 3 2 3 2 2 2" xfId="2555"/>
    <cellStyle name="標準 5 4 3 2 3 2 2 2 2" xfId="5779"/>
    <cellStyle name="標準 5 4 3 2 3 2 2 2 3" xfId="9000"/>
    <cellStyle name="標準 5 4 3 2 3 2 2 3" xfId="5778"/>
    <cellStyle name="標準 5 4 3 2 3 2 2 4" xfId="8999"/>
    <cellStyle name="標準 5 4 3 2 3 2 3" xfId="2556"/>
    <cellStyle name="標準 5 4 3 2 3 2 3 2" xfId="5780"/>
    <cellStyle name="標準 5 4 3 2 3 2 3 3" xfId="9001"/>
    <cellStyle name="標準 5 4 3 2 3 2 4" xfId="5777"/>
    <cellStyle name="標準 5 4 3 2 3 2 5" xfId="8998"/>
    <cellStyle name="標準 5 4 3 2 3 3" xfId="2557"/>
    <cellStyle name="標準 5 4 3 2 3 3 2" xfId="2558"/>
    <cellStyle name="標準 5 4 3 2 3 3 2 2" xfId="5782"/>
    <cellStyle name="標準 5 4 3 2 3 3 2 3" xfId="9003"/>
    <cellStyle name="標準 5 4 3 2 3 3 3" xfId="5781"/>
    <cellStyle name="標準 5 4 3 2 3 3 4" xfId="9002"/>
    <cellStyle name="標準 5 4 3 2 3 4" xfId="2559"/>
    <cellStyle name="標準 5 4 3 2 3 4 2" xfId="5783"/>
    <cellStyle name="標準 5 4 3 2 3 4 3" xfId="9004"/>
    <cellStyle name="標準 5 4 3 2 3 5" xfId="5776"/>
    <cellStyle name="標準 5 4 3 2 3 6" xfId="8997"/>
    <cellStyle name="標準 5 4 3 2 4" xfId="2560"/>
    <cellStyle name="標準 5 4 3 2 4 2" xfId="2561"/>
    <cellStyle name="標準 5 4 3 2 4 2 2" xfId="2562"/>
    <cellStyle name="標準 5 4 3 2 4 2 2 2" xfId="5786"/>
    <cellStyle name="標準 5 4 3 2 4 2 2 3" xfId="9007"/>
    <cellStyle name="標準 5 4 3 2 4 2 3" xfId="5785"/>
    <cellStyle name="標準 5 4 3 2 4 2 4" xfId="9006"/>
    <cellStyle name="標準 5 4 3 2 4 3" xfId="2563"/>
    <cellStyle name="標準 5 4 3 2 4 3 2" xfId="5787"/>
    <cellStyle name="標準 5 4 3 2 4 3 3" xfId="9008"/>
    <cellStyle name="標準 5 4 3 2 4 4" xfId="5784"/>
    <cellStyle name="標準 5 4 3 2 4 5" xfId="9005"/>
    <cellStyle name="標準 5 4 3 2 5" xfId="2564"/>
    <cellStyle name="標準 5 4 3 2 5 2" xfId="2565"/>
    <cellStyle name="標準 5 4 3 2 5 2 2" xfId="5789"/>
    <cellStyle name="標準 5 4 3 2 5 2 3" xfId="9010"/>
    <cellStyle name="標準 5 4 3 2 5 3" xfId="5788"/>
    <cellStyle name="標準 5 4 3 2 5 4" xfId="9009"/>
    <cellStyle name="標準 5 4 3 2 6" xfId="2566"/>
    <cellStyle name="標準 5 4 3 2 6 2" xfId="5790"/>
    <cellStyle name="標準 5 4 3 2 6 3" xfId="9011"/>
    <cellStyle name="標準 5 4 3 2 7" xfId="5767"/>
    <cellStyle name="標準 5 4 3 2 8" xfId="8988"/>
    <cellStyle name="標準 5 4 3 3" xfId="2567"/>
    <cellStyle name="標準 5 4 3 3 2" xfId="2568"/>
    <cellStyle name="標準 5 4 3 3 2 2" xfId="2569"/>
    <cellStyle name="標準 5 4 3 3 2 2 2" xfId="2570"/>
    <cellStyle name="標準 5 4 3 3 2 2 2 2" xfId="2571"/>
    <cellStyle name="標準 5 4 3 3 2 2 2 2 2" xfId="5795"/>
    <cellStyle name="標準 5 4 3 3 2 2 2 2 3" xfId="9016"/>
    <cellStyle name="標準 5 4 3 3 2 2 2 3" xfId="5794"/>
    <cellStyle name="標準 5 4 3 3 2 2 2 4" xfId="9015"/>
    <cellStyle name="標準 5 4 3 3 2 2 3" xfId="2572"/>
    <cellStyle name="標準 5 4 3 3 2 2 3 2" xfId="5796"/>
    <cellStyle name="標準 5 4 3 3 2 2 3 3" xfId="9017"/>
    <cellStyle name="標準 5 4 3 3 2 2 4" xfId="5793"/>
    <cellStyle name="標準 5 4 3 3 2 2 5" xfId="9014"/>
    <cellStyle name="標準 5 4 3 3 2 3" xfId="2573"/>
    <cellStyle name="標準 5 4 3 3 2 3 2" xfId="2574"/>
    <cellStyle name="標準 5 4 3 3 2 3 2 2" xfId="5798"/>
    <cellStyle name="標準 5 4 3 3 2 3 2 3" xfId="9019"/>
    <cellStyle name="標準 5 4 3 3 2 3 3" xfId="5797"/>
    <cellStyle name="標準 5 4 3 3 2 3 4" xfId="9018"/>
    <cellStyle name="標準 5 4 3 3 2 4" xfId="2575"/>
    <cellStyle name="標準 5 4 3 3 2 4 2" xfId="5799"/>
    <cellStyle name="標準 5 4 3 3 2 4 3" xfId="9020"/>
    <cellStyle name="標準 5 4 3 3 2 5" xfId="5792"/>
    <cellStyle name="標準 5 4 3 3 2 6" xfId="9013"/>
    <cellStyle name="標準 5 4 3 3 3" xfId="2576"/>
    <cellStyle name="標準 5 4 3 3 3 2" xfId="2577"/>
    <cellStyle name="標準 5 4 3 3 3 2 2" xfId="2578"/>
    <cellStyle name="標準 5 4 3 3 3 2 2 2" xfId="2579"/>
    <cellStyle name="標準 5 4 3 3 3 2 2 2 2" xfId="5803"/>
    <cellStyle name="標準 5 4 3 3 3 2 2 2 3" xfId="9024"/>
    <cellStyle name="標準 5 4 3 3 3 2 2 3" xfId="5802"/>
    <cellStyle name="標準 5 4 3 3 3 2 2 4" xfId="9023"/>
    <cellStyle name="標準 5 4 3 3 3 2 3" xfId="2580"/>
    <cellStyle name="標準 5 4 3 3 3 2 3 2" xfId="5804"/>
    <cellStyle name="標準 5 4 3 3 3 2 3 3" xfId="9025"/>
    <cellStyle name="標準 5 4 3 3 3 2 4" xfId="5801"/>
    <cellStyle name="標準 5 4 3 3 3 2 5" xfId="9022"/>
    <cellStyle name="標準 5 4 3 3 3 3" xfId="2581"/>
    <cellStyle name="標準 5 4 3 3 3 3 2" xfId="2582"/>
    <cellStyle name="標準 5 4 3 3 3 3 2 2" xfId="5806"/>
    <cellStyle name="標準 5 4 3 3 3 3 2 3" xfId="9027"/>
    <cellStyle name="標準 5 4 3 3 3 3 3" xfId="5805"/>
    <cellStyle name="標準 5 4 3 3 3 3 4" xfId="9026"/>
    <cellStyle name="標準 5 4 3 3 3 4" xfId="2583"/>
    <cellStyle name="標準 5 4 3 3 3 4 2" xfId="5807"/>
    <cellStyle name="標準 5 4 3 3 3 4 3" xfId="9028"/>
    <cellStyle name="標準 5 4 3 3 3 5" xfId="5800"/>
    <cellStyle name="標準 5 4 3 3 3 6" xfId="9021"/>
    <cellStyle name="標準 5 4 3 3 4" xfId="2584"/>
    <cellStyle name="標準 5 4 3 3 4 2" xfId="2585"/>
    <cellStyle name="標準 5 4 3 3 4 2 2" xfId="2586"/>
    <cellStyle name="標準 5 4 3 3 4 2 2 2" xfId="5810"/>
    <cellStyle name="標準 5 4 3 3 4 2 2 3" xfId="9031"/>
    <cellStyle name="標準 5 4 3 3 4 2 3" xfId="5809"/>
    <cellStyle name="標準 5 4 3 3 4 2 4" xfId="9030"/>
    <cellStyle name="標準 5 4 3 3 4 3" xfId="2587"/>
    <cellStyle name="標準 5 4 3 3 4 3 2" xfId="5811"/>
    <cellStyle name="標準 5 4 3 3 4 3 3" xfId="9032"/>
    <cellStyle name="標準 5 4 3 3 4 4" xfId="5808"/>
    <cellStyle name="標準 5 4 3 3 4 5" xfId="9029"/>
    <cellStyle name="標準 5 4 3 3 5" xfId="2588"/>
    <cellStyle name="標準 5 4 3 3 5 2" xfId="2589"/>
    <cellStyle name="標準 5 4 3 3 5 2 2" xfId="5813"/>
    <cellStyle name="標準 5 4 3 3 5 2 3" xfId="9034"/>
    <cellStyle name="標準 5 4 3 3 5 3" xfId="5812"/>
    <cellStyle name="標準 5 4 3 3 5 4" xfId="9033"/>
    <cellStyle name="標準 5 4 3 3 6" xfId="2590"/>
    <cellStyle name="標準 5 4 3 3 6 2" xfId="5814"/>
    <cellStyle name="標準 5 4 3 3 6 3" xfId="9035"/>
    <cellStyle name="標準 5 4 3 3 7" xfId="5791"/>
    <cellStyle name="標準 5 4 3 3 8" xfId="9012"/>
    <cellStyle name="標準 5 4 3 4" xfId="2591"/>
    <cellStyle name="標準 5 4 3 4 2" xfId="2592"/>
    <cellStyle name="標準 5 4 3 4 2 2" xfId="2593"/>
    <cellStyle name="標準 5 4 3 4 2 2 2" xfId="2594"/>
    <cellStyle name="標準 5 4 3 4 2 2 2 2" xfId="5818"/>
    <cellStyle name="標準 5 4 3 4 2 2 2 3" xfId="9039"/>
    <cellStyle name="標準 5 4 3 4 2 2 3" xfId="5817"/>
    <cellStyle name="標準 5 4 3 4 2 2 4" xfId="9038"/>
    <cellStyle name="標準 5 4 3 4 2 3" xfId="2595"/>
    <cellStyle name="標準 5 4 3 4 2 3 2" xfId="5819"/>
    <cellStyle name="標準 5 4 3 4 2 3 3" xfId="9040"/>
    <cellStyle name="標準 5 4 3 4 2 4" xfId="5816"/>
    <cellStyle name="標準 5 4 3 4 2 5" xfId="9037"/>
    <cellStyle name="標準 5 4 3 4 3" xfId="2596"/>
    <cellStyle name="標準 5 4 3 4 3 2" xfId="2597"/>
    <cellStyle name="標準 5 4 3 4 3 2 2" xfId="5821"/>
    <cellStyle name="標準 5 4 3 4 3 2 3" xfId="9042"/>
    <cellStyle name="標準 5 4 3 4 3 3" xfId="5820"/>
    <cellStyle name="標準 5 4 3 4 3 4" xfId="9041"/>
    <cellStyle name="標準 5 4 3 4 4" xfId="2598"/>
    <cellStyle name="標準 5 4 3 4 4 2" xfId="5822"/>
    <cellStyle name="標準 5 4 3 4 4 3" xfId="9043"/>
    <cellStyle name="標準 5 4 3 4 5" xfId="5815"/>
    <cellStyle name="標準 5 4 3 4 6" xfId="9036"/>
    <cellStyle name="標準 5 4 3 5" xfId="2599"/>
    <cellStyle name="標準 5 4 3 5 2" xfId="2600"/>
    <cellStyle name="標準 5 4 3 5 2 2" xfId="2601"/>
    <cellStyle name="標準 5 4 3 5 2 2 2" xfId="2602"/>
    <cellStyle name="標準 5 4 3 5 2 2 2 2" xfId="5826"/>
    <cellStyle name="標準 5 4 3 5 2 2 2 3" xfId="9047"/>
    <cellStyle name="標準 5 4 3 5 2 2 3" xfId="5825"/>
    <cellStyle name="標準 5 4 3 5 2 2 4" xfId="9046"/>
    <cellStyle name="標準 5 4 3 5 2 3" xfId="2603"/>
    <cellStyle name="標準 5 4 3 5 2 3 2" xfId="5827"/>
    <cellStyle name="標準 5 4 3 5 2 3 3" xfId="9048"/>
    <cellStyle name="標準 5 4 3 5 2 4" xfId="5824"/>
    <cellStyle name="標準 5 4 3 5 2 5" xfId="9045"/>
    <cellStyle name="標準 5 4 3 5 3" xfId="2604"/>
    <cellStyle name="標準 5 4 3 5 3 2" xfId="2605"/>
    <cellStyle name="標準 5 4 3 5 3 2 2" xfId="5829"/>
    <cellStyle name="標準 5 4 3 5 3 2 3" xfId="9050"/>
    <cellStyle name="標準 5 4 3 5 3 3" xfId="5828"/>
    <cellStyle name="標準 5 4 3 5 3 4" xfId="9049"/>
    <cellStyle name="標準 5 4 3 5 4" xfId="2606"/>
    <cellStyle name="標準 5 4 3 5 4 2" xfId="5830"/>
    <cellStyle name="標準 5 4 3 5 4 3" xfId="9051"/>
    <cellStyle name="標準 5 4 3 5 5" xfId="5823"/>
    <cellStyle name="標準 5 4 3 5 6" xfId="9044"/>
    <cellStyle name="標準 5 4 3 6" xfId="2607"/>
    <cellStyle name="標準 5 4 3 6 2" xfId="2608"/>
    <cellStyle name="標準 5 4 3 6 2 2" xfId="2609"/>
    <cellStyle name="標準 5 4 3 6 2 2 2" xfId="5833"/>
    <cellStyle name="標準 5 4 3 6 2 2 3" xfId="9054"/>
    <cellStyle name="標準 5 4 3 6 2 3" xfId="5832"/>
    <cellStyle name="標準 5 4 3 6 2 4" xfId="9053"/>
    <cellStyle name="標準 5 4 3 6 3" xfId="2610"/>
    <cellStyle name="標準 5 4 3 6 3 2" xfId="5834"/>
    <cellStyle name="標準 5 4 3 6 3 3" xfId="9055"/>
    <cellStyle name="標準 5 4 3 6 4" xfId="5831"/>
    <cellStyle name="標準 5 4 3 6 5" xfId="9052"/>
    <cellStyle name="標準 5 4 3 7" xfId="2611"/>
    <cellStyle name="標準 5 4 3 7 2" xfId="2612"/>
    <cellStyle name="標準 5 4 3 7 2 2" xfId="5836"/>
    <cellStyle name="標準 5 4 3 7 2 3" xfId="9057"/>
    <cellStyle name="標準 5 4 3 7 3" xfId="5835"/>
    <cellStyle name="標準 5 4 3 7 4" xfId="9056"/>
    <cellStyle name="標準 5 4 3 8" xfId="2613"/>
    <cellStyle name="標準 5 4 3 8 2" xfId="5837"/>
    <cellStyle name="標準 5 4 3 8 3" xfId="9058"/>
    <cellStyle name="標準 5 4 3 9" xfId="5766"/>
    <cellStyle name="標準 5 4 4" xfId="2614"/>
    <cellStyle name="標準 5 4 4 2" xfId="2615"/>
    <cellStyle name="標準 5 4 4 2 2" xfId="2616"/>
    <cellStyle name="標準 5 4 4 2 2 2" xfId="2617"/>
    <cellStyle name="標準 5 4 4 2 2 2 2" xfId="2618"/>
    <cellStyle name="標準 5 4 4 2 2 2 2 2" xfId="5842"/>
    <cellStyle name="標準 5 4 4 2 2 2 2 3" xfId="9063"/>
    <cellStyle name="標準 5 4 4 2 2 2 3" xfId="5841"/>
    <cellStyle name="標準 5 4 4 2 2 2 4" xfId="9062"/>
    <cellStyle name="標準 5 4 4 2 2 3" xfId="2619"/>
    <cellStyle name="標準 5 4 4 2 2 3 2" xfId="5843"/>
    <cellStyle name="標準 5 4 4 2 2 3 3" xfId="9064"/>
    <cellStyle name="標準 5 4 4 2 2 4" xfId="5840"/>
    <cellStyle name="標準 5 4 4 2 2 5" xfId="9061"/>
    <cellStyle name="標準 5 4 4 2 3" xfId="2620"/>
    <cellStyle name="標準 5 4 4 2 3 2" xfId="2621"/>
    <cellStyle name="標準 5 4 4 2 3 2 2" xfId="5845"/>
    <cellStyle name="標準 5 4 4 2 3 2 3" xfId="9066"/>
    <cellStyle name="標準 5 4 4 2 3 3" xfId="5844"/>
    <cellStyle name="標準 5 4 4 2 3 4" xfId="9065"/>
    <cellStyle name="標準 5 4 4 2 4" xfId="2622"/>
    <cellStyle name="標準 5 4 4 2 4 2" xfId="5846"/>
    <cellStyle name="標準 5 4 4 2 4 3" xfId="9067"/>
    <cellStyle name="標準 5 4 4 2 5" xfId="5839"/>
    <cellStyle name="標準 5 4 4 2 6" xfId="9060"/>
    <cellStyle name="標準 5 4 4 3" xfId="2623"/>
    <cellStyle name="標準 5 4 4 3 2" xfId="2624"/>
    <cellStyle name="標準 5 4 4 3 2 2" xfId="2625"/>
    <cellStyle name="標準 5 4 4 3 2 2 2" xfId="2626"/>
    <cellStyle name="標準 5 4 4 3 2 2 2 2" xfId="5850"/>
    <cellStyle name="標準 5 4 4 3 2 2 2 3" xfId="9071"/>
    <cellStyle name="標準 5 4 4 3 2 2 3" xfId="5849"/>
    <cellStyle name="標準 5 4 4 3 2 2 4" xfId="9070"/>
    <cellStyle name="標準 5 4 4 3 2 3" xfId="2627"/>
    <cellStyle name="標準 5 4 4 3 2 3 2" xfId="5851"/>
    <cellStyle name="標準 5 4 4 3 2 3 3" xfId="9072"/>
    <cellStyle name="標準 5 4 4 3 2 4" xfId="5848"/>
    <cellStyle name="標準 5 4 4 3 2 5" xfId="9069"/>
    <cellStyle name="標準 5 4 4 3 3" xfId="2628"/>
    <cellStyle name="標準 5 4 4 3 3 2" xfId="2629"/>
    <cellStyle name="標準 5 4 4 3 3 2 2" xfId="5853"/>
    <cellStyle name="標準 5 4 4 3 3 2 3" xfId="9074"/>
    <cellStyle name="標準 5 4 4 3 3 3" xfId="5852"/>
    <cellStyle name="標準 5 4 4 3 3 4" xfId="9073"/>
    <cellStyle name="標準 5 4 4 3 4" xfId="2630"/>
    <cellStyle name="標準 5 4 4 3 4 2" xfId="5854"/>
    <cellStyle name="標準 5 4 4 3 4 3" xfId="9075"/>
    <cellStyle name="標準 5 4 4 3 5" xfId="5847"/>
    <cellStyle name="標準 5 4 4 3 6" xfId="9068"/>
    <cellStyle name="標準 5 4 4 4" xfId="2631"/>
    <cellStyle name="標準 5 4 4 4 2" xfId="2632"/>
    <cellStyle name="標準 5 4 4 4 2 2" xfId="2633"/>
    <cellStyle name="標準 5 4 4 4 2 2 2" xfId="5857"/>
    <cellStyle name="標準 5 4 4 4 2 2 3" xfId="9078"/>
    <cellStyle name="標準 5 4 4 4 2 3" xfId="5856"/>
    <cellStyle name="標準 5 4 4 4 2 4" xfId="9077"/>
    <cellStyle name="標準 5 4 4 4 3" xfId="2634"/>
    <cellStyle name="標準 5 4 4 4 3 2" xfId="5858"/>
    <cellStyle name="標準 5 4 4 4 3 3" xfId="9079"/>
    <cellStyle name="標準 5 4 4 4 4" xfId="5855"/>
    <cellStyle name="標準 5 4 4 4 5" xfId="9076"/>
    <cellStyle name="標準 5 4 4 5" xfId="2635"/>
    <cellStyle name="標準 5 4 4 5 2" xfId="2636"/>
    <cellStyle name="標準 5 4 4 5 2 2" xfId="5860"/>
    <cellStyle name="標準 5 4 4 5 2 3" xfId="9081"/>
    <cellStyle name="標準 5 4 4 5 3" xfId="5859"/>
    <cellStyle name="標準 5 4 4 5 4" xfId="9080"/>
    <cellStyle name="標準 5 4 4 6" xfId="2637"/>
    <cellStyle name="標準 5 4 4 6 2" xfId="5861"/>
    <cellStyle name="標準 5 4 4 6 3" xfId="9082"/>
    <cellStyle name="標準 5 4 4 7" xfId="5838"/>
    <cellStyle name="標準 5 4 4 8" xfId="9059"/>
    <cellStyle name="標準 5 4 5" xfId="2638"/>
    <cellStyle name="標準 5 4 5 2" xfId="2639"/>
    <cellStyle name="標準 5 4 5 2 2" xfId="2640"/>
    <cellStyle name="標準 5 4 5 2 2 2" xfId="2641"/>
    <cellStyle name="標準 5 4 5 2 2 2 2" xfId="2642"/>
    <cellStyle name="標準 5 4 5 2 2 2 2 2" xfId="5866"/>
    <cellStyle name="標準 5 4 5 2 2 2 2 3" xfId="9087"/>
    <cellStyle name="標準 5 4 5 2 2 2 3" xfId="5865"/>
    <cellStyle name="標準 5 4 5 2 2 2 4" xfId="9086"/>
    <cellStyle name="標準 5 4 5 2 2 3" xfId="2643"/>
    <cellStyle name="標準 5 4 5 2 2 3 2" xfId="5867"/>
    <cellStyle name="標準 5 4 5 2 2 3 3" xfId="9088"/>
    <cellStyle name="標準 5 4 5 2 2 4" xfId="5864"/>
    <cellStyle name="標準 5 4 5 2 2 5" xfId="9085"/>
    <cellStyle name="標準 5 4 5 2 3" xfId="2644"/>
    <cellStyle name="標準 5 4 5 2 3 2" xfId="2645"/>
    <cellStyle name="標準 5 4 5 2 3 2 2" xfId="5869"/>
    <cellStyle name="標準 5 4 5 2 3 2 3" xfId="9090"/>
    <cellStyle name="標準 5 4 5 2 3 3" xfId="5868"/>
    <cellStyle name="標準 5 4 5 2 3 4" xfId="9089"/>
    <cellStyle name="標準 5 4 5 2 4" xfId="2646"/>
    <cellStyle name="標準 5 4 5 2 4 2" xfId="5870"/>
    <cellStyle name="標準 5 4 5 2 4 3" xfId="9091"/>
    <cellStyle name="標準 5 4 5 2 5" xfId="5863"/>
    <cellStyle name="標準 5 4 5 2 6" xfId="9084"/>
    <cellStyle name="標準 5 4 5 3" xfId="2647"/>
    <cellStyle name="標準 5 4 5 3 2" xfId="2648"/>
    <cellStyle name="標準 5 4 5 3 2 2" xfId="2649"/>
    <cellStyle name="標準 5 4 5 3 2 2 2" xfId="2650"/>
    <cellStyle name="標準 5 4 5 3 2 2 2 2" xfId="5874"/>
    <cellStyle name="標準 5 4 5 3 2 2 2 3" xfId="9095"/>
    <cellStyle name="標準 5 4 5 3 2 2 3" xfId="5873"/>
    <cellStyle name="標準 5 4 5 3 2 2 4" xfId="9094"/>
    <cellStyle name="標準 5 4 5 3 2 3" xfId="2651"/>
    <cellStyle name="標準 5 4 5 3 2 3 2" xfId="5875"/>
    <cellStyle name="標準 5 4 5 3 2 3 3" xfId="9096"/>
    <cellStyle name="標準 5 4 5 3 2 4" xfId="5872"/>
    <cellStyle name="標準 5 4 5 3 2 5" xfId="9093"/>
    <cellStyle name="標準 5 4 5 3 3" xfId="2652"/>
    <cellStyle name="標準 5 4 5 3 3 2" xfId="2653"/>
    <cellStyle name="標準 5 4 5 3 3 2 2" xfId="5877"/>
    <cellStyle name="標準 5 4 5 3 3 2 3" xfId="9098"/>
    <cellStyle name="標準 5 4 5 3 3 3" xfId="5876"/>
    <cellStyle name="標準 5 4 5 3 3 4" xfId="9097"/>
    <cellStyle name="標準 5 4 5 3 4" xfId="2654"/>
    <cellStyle name="標準 5 4 5 3 4 2" xfId="5878"/>
    <cellStyle name="標準 5 4 5 3 4 3" xfId="9099"/>
    <cellStyle name="標準 5 4 5 3 5" xfId="5871"/>
    <cellStyle name="標準 5 4 5 3 6" xfId="9092"/>
    <cellStyle name="標準 5 4 5 4" xfId="2655"/>
    <cellStyle name="標準 5 4 5 4 2" xfId="2656"/>
    <cellStyle name="標準 5 4 5 4 2 2" xfId="2657"/>
    <cellStyle name="標準 5 4 5 4 2 2 2" xfId="5881"/>
    <cellStyle name="標準 5 4 5 4 2 2 3" xfId="9102"/>
    <cellStyle name="標準 5 4 5 4 2 3" xfId="5880"/>
    <cellStyle name="標準 5 4 5 4 2 4" xfId="9101"/>
    <cellStyle name="標準 5 4 5 4 3" xfId="2658"/>
    <cellStyle name="標準 5 4 5 4 3 2" xfId="5882"/>
    <cellStyle name="標準 5 4 5 4 3 3" xfId="9103"/>
    <cellStyle name="標準 5 4 5 4 4" xfId="5879"/>
    <cellStyle name="標準 5 4 5 4 5" xfId="9100"/>
    <cellStyle name="標準 5 4 5 5" xfId="2659"/>
    <cellStyle name="標準 5 4 5 5 2" xfId="2660"/>
    <cellStyle name="標準 5 4 5 5 2 2" xfId="5884"/>
    <cellStyle name="標準 5 4 5 5 2 3" xfId="9105"/>
    <cellStyle name="標準 5 4 5 5 3" xfId="5883"/>
    <cellStyle name="標準 5 4 5 5 4" xfId="9104"/>
    <cellStyle name="標準 5 4 5 6" xfId="2661"/>
    <cellStyle name="標準 5 4 5 6 2" xfId="5885"/>
    <cellStyle name="標準 5 4 5 6 3" xfId="9106"/>
    <cellStyle name="標準 5 4 5 7" xfId="5862"/>
    <cellStyle name="標準 5 4 5 8" xfId="9083"/>
    <cellStyle name="標準 5 4 6" xfId="2662"/>
    <cellStyle name="標準 5 4 6 2" xfId="2663"/>
    <cellStyle name="標準 5 4 6 2 2" xfId="2664"/>
    <cellStyle name="標準 5 4 6 2 2 2" xfId="2665"/>
    <cellStyle name="標準 5 4 6 2 2 2 2" xfId="5889"/>
    <cellStyle name="標準 5 4 6 2 2 2 3" xfId="9110"/>
    <cellStyle name="標準 5 4 6 2 2 3" xfId="5888"/>
    <cellStyle name="標準 5 4 6 2 2 4" xfId="9109"/>
    <cellStyle name="標準 5 4 6 2 3" xfId="2666"/>
    <cellStyle name="標準 5 4 6 2 3 2" xfId="5890"/>
    <cellStyle name="標準 5 4 6 2 3 3" xfId="9111"/>
    <cellStyle name="標準 5 4 6 2 4" xfId="5887"/>
    <cellStyle name="標準 5 4 6 2 5" xfId="9108"/>
    <cellStyle name="標準 5 4 6 3" xfId="2667"/>
    <cellStyle name="標準 5 4 6 3 2" xfId="2668"/>
    <cellStyle name="標準 5 4 6 3 2 2" xfId="5892"/>
    <cellStyle name="標準 5 4 6 3 2 3" xfId="9113"/>
    <cellStyle name="標準 5 4 6 3 3" xfId="5891"/>
    <cellStyle name="標準 5 4 6 3 4" xfId="9112"/>
    <cellStyle name="標準 5 4 6 4" xfId="2669"/>
    <cellStyle name="標準 5 4 6 4 2" xfId="5893"/>
    <cellStyle name="標準 5 4 6 4 3" xfId="9114"/>
    <cellStyle name="標準 5 4 6 5" xfId="5886"/>
    <cellStyle name="標準 5 4 6 6" xfId="9107"/>
    <cellStyle name="標準 5 4 7" xfId="2670"/>
    <cellStyle name="標準 5 4 7 2" xfId="2671"/>
    <cellStyle name="標準 5 4 7 2 2" xfId="2672"/>
    <cellStyle name="標準 5 4 7 2 2 2" xfId="2673"/>
    <cellStyle name="標準 5 4 7 2 2 2 2" xfId="5897"/>
    <cellStyle name="標準 5 4 7 2 2 2 3" xfId="9118"/>
    <cellStyle name="標準 5 4 7 2 2 3" xfId="5896"/>
    <cellStyle name="標準 5 4 7 2 2 4" xfId="9117"/>
    <cellStyle name="標準 5 4 7 2 3" xfId="2674"/>
    <cellStyle name="標準 5 4 7 2 3 2" xfId="5898"/>
    <cellStyle name="標準 5 4 7 2 3 3" xfId="9119"/>
    <cellStyle name="標準 5 4 7 2 4" xfId="5895"/>
    <cellStyle name="標準 5 4 7 2 5" xfId="9116"/>
    <cellStyle name="標準 5 4 7 3" xfId="2675"/>
    <cellStyle name="標準 5 4 7 3 2" xfId="2676"/>
    <cellStyle name="標準 5 4 7 3 2 2" xfId="5900"/>
    <cellStyle name="標準 5 4 7 3 2 3" xfId="9121"/>
    <cellStyle name="標準 5 4 7 3 3" xfId="5899"/>
    <cellStyle name="標準 5 4 7 3 4" xfId="9120"/>
    <cellStyle name="標準 5 4 7 4" xfId="2677"/>
    <cellStyle name="標準 5 4 7 4 2" xfId="5901"/>
    <cellStyle name="標準 5 4 7 4 3" xfId="9122"/>
    <cellStyle name="標準 5 4 7 5" xfId="5894"/>
    <cellStyle name="標準 5 4 7 6" xfId="9115"/>
    <cellStyle name="標準 5 4 8" xfId="2678"/>
    <cellStyle name="標準 5 4 8 2" xfId="2679"/>
    <cellStyle name="標準 5 4 8 2 2" xfId="2680"/>
    <cellStyle name="標準 5 4 8 2 2 2" xfId="5904"/>
    <cellStyle name="標準 5 4 8 2 2 3" xfId="9125"/>
    <cellStyle name="標準 5 4 8 2 3" xfId="5903"/>
    <cellStyle name="標準 5 4 8 2 4" xfId="9124"/>
    <cellStyle name="標準 5 4 8 3" xfId="2681"/>
    <cellStyle name="標準 5 4 8 3 2" xfId="5905"/>
    <cellStyle name="標準 5 4 8 3 3" xfId="9126"/>
    <cellStyle name="標準 5 4 8 4" xfId="5902"/>
    <cellStyle name="標準 5 4 8 5" xfId="9123"/>
    <cellStyle name="標準 5 4 9" xfId="2682"/>
    <cellStyle name="標準 5 4 9 2" xfId="2683"/>
    <cellStyle name="標準 5 4 9 2 2" xfId="5907"/>
    <cellStyle name="標準 5 4 9 2 3" xfId="9128"/>
    <cellStyle name="標準 5 4 9 3" xfId="5906"/>
    <cellStyle name="標準 5 4 9 4" xfId="9127"/>
    <cellStyle name="標準 5 5" xfId="2684"/>
    <cellStyle name="標準 5 5 10" xfId="5908"/>
    <cellStyle name="標準 5 5 11" xfId="9129"/>
    <cellStyle name="標準 5 5 2" xfId="2685"/>
    <cellStyle name="標準 5 5 2 10" xfId="9130"/>
    <cellStyle name="標準 5 5 2 2" xfId="2686"/>
    <cellStyle name="標準 5 5 2 2 2" xfId="2687"/>
    <cellStyle name="標準 5 5 2 2 2 2" xfId="2688"/>
    <cellStyle name="標準 5 5 2 2 2 2 2" xfId="2689"/>
    <cellStyle name="標準 5 5 2 2 2 2 2 2" xfId="2690"/>
    <cellStyle name="標準 5 5 2 2 2 2 2 2 2" xfId="5914"/>
    <cellStyle name="標準 5 5 2 2 2 2 2 2 3" xfId="9135"/>
    <cellStyle name="標準 5 5 2 2 2 2 2 3" xfId="5913"/>
    <cellStyle name="標準 5 5 2 2 2 2 2 4" xfId="9134"/>
    <cellStyle name="標準 5 5 2 2 2 2 3" xfId="2691"/>
    <cellStyle name="標準 5 5 2 2 2 2 3 2" xfId="5915"/>
    <cellStyle name="標準 5 5 2 2 2 2 3 3" xfId="9136"/>
    <cellStyle name="標準 5 5 2 2 2 2 4" xfId="5912"/>
    <cellStyle name="標準 5 5 2 2 2 2 5" xfId="9133"/>
    <cellStyle name="標準 5 5 2 2 2 3" xfId="2692"/>
    <cellStyle name="標準 5 5 2 2 2 3 2" xfId="2693"/>
    <cellStyle name="標準 5 5 2 2 2 3 2 2" xfId="5917"/>
    <cellStyle name="標準 5 5 2 2 2 3 2 3" xfId="9138"/>
    <cellStyle name="標準 5 5 2 2 2 3 3" xfId="5916"/>
    <cellStyle name="標準 5 5 2 2 2 3 4" xfId="9137"/>
    <cellStyle name="標準 5 5 2 2 2 4" xfId="2694"/>
    <cellStyle name="標準 5 5 2 2 2 4 2" xfId="5918"/>
    <cellStyle name="標準 5 5 2 2 2 4 3" xfId="9139"/>
    <cellStyle name="標準 5 5 2 2 2 5" xfId="5911"/>
    <cellStyle name="標準 5 5 2 2 2 6" xfId="9132"/>
    <cellStyle name="標準 5 5 2 2 3" xfId="2695"/>
    <cellStyle name="標準 5 5 2 2 3 2" xfId="2696"/>
    <cellStyle name="標準 5 5 2 2 3 2 2" xfId="2697"/>
    <cellStyle name="標準 5 5 2 2 3 2 2 2" xfId="2698"/>
    <cellStyle name="標準 5 5 2 2 3 2 2 2 2" xfId="5922"/>
    <cellStyle name="標準 5 5 2 2 3 2 2 2 3" xfId="9143"/>
    <cellStyle name="標準 5 5 2 2 3 2 2 3" xfId="5921"/>
    <cellStyle name="標準 5 5 2 2 3 2 2 4" xfId="9142"/>
    <cellStyle name="標準 5 5 2 2 3 2 3" xfId="2699"/>
    <cellStyle name="標準 5 5 2 2 3 2 3 2" xfId="5923"/>
    <cellStyle name="標準 5 5 2 2 3 2 3 3" xfId="9144"/>
    <cellStyle name="標準 5 5 2 2 3 2 4" xfId="5920"/>
    <cellStyle name="標準 5 5 2 2 3 2 5" xfId="9141"/>
    <cellStyle name="標準 5 5 2 2 3 3" xfId="2700"/>
    <cellStyle name="標準 5 5 2 2 3 3 2" xfId="2701"/>
    <cellStyle name="標準 5 5 2 2 3 3 2 2" xfId="5925"/>
    <cellStyle name="標準 5 5 2 2 3 3 2 3" xfId="9146"/>
    <cellStyle name="標準 5 5 2 2 3 3 3" xfId="5924"/>
    <cellStyle name="標準 5 5 2 2 3 3 4" xfId="9145"/>
    <cellStyle name="標準 5 5 2 2 3 4" xfId="2702"/>
    <cellStyle name="標準 5 5 2 2 3 4 2" xfId="5926"/>
    <cellStyle name="標準 5 5 2 2 3 4 3" xfId="9147"/>
    <cellStyle name="標準 5 5 2 2 3 5" xfId="5919"/>
    <cellStyle name="標準 5 5 2 2 3 6" xfId="9140"/>
    <cellStyle name="標準 5 5 2 2 4" xfId="2703"/>
    <cellStyle name="標準 5 5 2 2 4 2" xfId="2704"/>
    <cellStyle name="標準 5 5 2 2 4 2 2" xfId="2705"/>
    <cellStyle name="標準 5 5 2 2 4 2 2 2" xfId="5929"/>
    <cellStyle name="標準 5 5 2 2 4 2 2 3" xfId="9150"/>
    <cellStyle name="標準 5 5 2 2 4 2 3" xfId="5928"/>
    <cellStyle name="標準 5 5 2 2 4 2 4" xfId="9149"/>
    <cellStyle name="標準 5 5 2 2 4 3" xfId="2706"/>
    <cellStyle name="標準 5 5 2 2 4 3 2" xfId="5930"/>
    <cellStyle name="標準 5 5 2 2 4 3 3" xfId="9151"/>
    <cellStyle name="標準 5 5 2 2 4 4" xfId="5927"/>
    <cellStyle name="標準 5 5 2 2 4 5" xfId="9148"/>
    <cellStyle name="標準 5 5 2 2 5" xfId="2707"/>
    <cellStyle name="標準 5 5 2 2 5 2" xfId="2708"/>
    <cellStyle name="標準 5 5 2 2 5 2 2" xfId="5932"/>
    <cellStyle name="標準 5 5 2 2 5 2 3" xfId="9153"/>
    <cellStyle name="標準 5 5 2 2 5 3" xfId="5931"/>
    <cellStyle name="標準 5 5 2 2 5 4" xfId="9152"/>
    <cellStyle name="標準 5 5 2 2 6" xfId="2709"/>
    <cellStyle name="標準 5 5 2 2 6 2" xfId="5933"/>
    <cellStyle name="標準 5 5 2 2 6 3" xfId="9154"/>
    <cellStyle name="標準 5 5 2 2 7" xfId="5910"/>
    <cellStyle name="標準 5 5 2 2 8" xfId="9131"/>
    <cellStyle name="標準 5 5 2 3" xfId="2710"/>
    <cellStyle name="標準 5 5 2 3 2" xfId="2711"/>
    <cellStyle name="標準 5 5 2 3 2 2" xfId="2712"/>
    <cellStyle name="標準 5 5 2 3 2 2 2" xfId="2713"/>
    <cellStyle name="標準 5 5 2 3 2 2 2 2" xfId="2714"/>
    <cellStyle name="標準 5 5 2 3 2 2 2 2 2" xfId="5938"/>
    <cellStyle name="標準 5 5 2 3 2 2 2 2 3" xfId="9159"/>
    <cellStyle name="標準 5 5 2 3 2 2 2 3" xfId="5937"/>
    <cellStyle name="標準 5 5 2 3 2 2 2 4" xfId="9158"/>
    <cellStyle name="標準 5 5 2 3 2 2 3" xfId="2715"/>
    <cellStyle name="標準 5 5 2 3 2 2 3 2" xfId="5939"/>
    <cellStyle name="標準 5 5 2 3 2 2 3 3" xfId="9160"/>
    <cellStyle name="標準 5 5 2 3 2 2 4" xfId="5936"/>
    <cellStyle name="標準 5 5 2 3 2 2 5" xfId="9157"/>
    <cellStyle name="標準 5 5 2 3 2 3" xfId="2716"/>
    <cellStyle name="標準 5 5 2 3 2 3 2" xfId="2717"/>
    <cellStyle name="標準 5 5 2 3 2 3 2 2" xfId="5941"/>
    <cellStyle name="標準 5 5 2 3 2 3 2 3" xfId="9162"/>
    <cellStyle name="標準 5 5 2 3 2 3 3" xfId="5940"/>
    <cellStyle name="標準 5 5 2 3 2 3 4" xfId="9161"/>
    <cellStyle name="標準 5 5 2 3 2 4" xfId="2718"/>
    <cellStyle name="標準 5 5 2 3 2 4 2" xfId="5942"/>
    <cellStyle name="標準 5 5 2 3 2 4 3" xfId="9163"/>
    <cellStyle name="標準 5 5 2 3 2 5" xfId="5935"/>
    <cellStyle name="標準 5 5 2 3 2 6" xfId="9156"/>
    <cellStyle name="標準 5 5 2 3 3" xfId="2719"/>
    <cellStyle name="標準 5 5 2 3 3 2" xfId="2720"/>
    <cellStyle name="標準 5 5 2 3 3 2 2" xfId="2721"/>
    <cellStyle name="標準 5 5 2 3 3 2 2 2" xfId="2722"/>
    <cellStyle name="標準 5 5 2 3 3 2 2 2 2" xfId="5946"/>
    <cellStyle name="標準 5 5 2 3 3 2 2 2 3" xfId="9167"/>
    <cellStyle name="標準 5 5 2 3 3 2 2 3" xfId="5945"/>
    <cellStyle name="標準 5 5 2 3 3 2 2 4" xfId="9166"/>
    <cellStyle name="標準 5 5 2 3 3 2 3" xfId="2723"/>
    <cellStyle name="標準 5 5 2 3 3 2 3 2" xfId="5947"/>
    <cellStyle name="標準 5 5 2 3 3 2 3 3" xfId="9168"/>
    <cellStyle name="標準 5 5 2 3 3 2 4" xfId="5944"/>
    <cellStyle name="標準 5 5 2 3 3 2 5" xfId="9165"/>
    <cellStyle name="標準 5 5 2 3 3 3" xfId="2724"/>
    <cellStyle name="標準 5 5 2 3 3 3 2" xfId="2725"/>
    <cellStyle name="標準 5 5 2 3 3 3 2 2" xfId="5949"/>
    <cellStyle name="標準 5 5 2 3 3 3 2 3" xfId="9170"/>
    <cellStyle name="標準 5 5 2 3 3 3 3" xfId="5948"/>
    <cellStyle name="標準 5 5 2 3 3 3 4" xfId="9169"/>
    <cellStyle name="標準 5 5 2 3 3 4" xfId="2726"/>
    <cellStyle name="標準 5 5 2 3 3 4 2" xfId="5950"/>
    <cellStyle name="標準 5 5 2 3 3 4 3" xfId="9171"/>
    <cellStyle name="標準 5 5 2 3 3 5" xfId="5943"/>
    <cellStyle name="標準 5 5 2 3 3 6" xfId="9164"/>
    <cellStyle name="標準 5 5 2 3 4" xfId="2727"/>
    <cellStyle name="標準 5 5 2 3 4 2" xfId="2728"/>
    <cellStyle name="標準 5 5 2 3 4 2 2" xfId="2729"/>
    <cellStyle name="標準 5 5 2 3 4 2 2 2" xfId="5953"/>
    <cellStyle name="標準 5 5 2 3 4 2 2 3" xfId="9174"/>
    <cellStyle name="標準 5 5 2 3 4 2 3" xfId="5952"/>
    <cellStyle name="標準 5 5 2 3 4 2 4" xfId="9173"/>
    <cellStyle name="標準 5 5 2 3 4 3" xfId="2730"/>
    <cellStyle name="標準 5 5 2 3 4 3 2" xfId="5954"/>
    <cellStyle name="標準 5 5 2 3 4 3 3" xfId="9175"/>
    <cellStyle name="標準 5 5 2 3 4 4" xfId="5951"/>
    <cellStyle name="標準 5 5 2 3 4 5" xfId="9172"/>
    <cellStyle name="標準 5 5 2 3 5" xfId="2731"/>
    <cellStyle name="標準 5 5 2 3 5 2" xfId="2732"/>
    <cellStyle name="標準 5 5 2 3 5 2 2" xfId="5956"/>
    <cellStyle name="標準 5 5 2 3 5 2 3" xfId="9177"/>
    <cellStyle name="標準 5 5 2 3 5 3" xfId="5955"/>
    <cellStyle name="標準 5 5 2 3 5 4" xfId="9176"/>
    <cellStyle name="標準 5 5 2 3 6" xfId="2733"/>
    <cellStyle name="標準 5 5 2 3 6 2" xfId="5957"/>
    <cellStyle name="標準 5 5 2 3 6 3" xfId="9178"/>
    <cellStyle name="標準 5 5 2 3 7" xfId="5934"/>
    <cellStyle name="標準 5 5 2 3 8" xfId="9155"/>
    <cellStyle name="標準 5 5 2 4" xfId="2734"/>
    <cellStyle name="標準 5 5 2 4 2" xfId="2735"/>
    <cellStyle name="標準 5 5 2 4 2 2" xfId="2736"/>
    <cellStyle name="標準 5 5 2 4 2 2 2" xfId="2737"/>
    <cellStyle name="標準 5 5 2 4 2 2 2 2" xfId="5961"/>
    <cellStyle name="標準 5 5 2 4 2 2 2 3" xfId="9182"/>
    <cellStyle name="標準 5 5 2 4 2 2 3" xfId="5960"/>
    <cellStyle name="標準 5 5 2 4 2 2 4" xfId="9181"/>
    <cellStyle name="標準 5 5 2 4 2 3" xfId="2738"/>
    <cellStyle name="標準 5 5 2 4 2 3 2" xfId="5962"/>
    <cellStyle name="標準 5 5 2 4 2 3 3" xfId="9183"/>
    <cellStyle name="標準 5 5 2 4 2 4" xfId="5959"/>
    <cellStyle name="標準 5 5 2 4 2 5" xfId="9180"/>
    <cellStyle name="標準 5 5 2 4 3" xfId="2739"/>
    <cellStyle name="標準 5 5 2 4 3 2" xfId="2740"/>
    <cellStyle name="標準 5 5 2 4 3 2 2" xfId="5964"/>
    <cellStyle name="標準 5 5 2 4 3 2 3" xfId="9185"/>
    <cellStyle name="標準 5 5 2 4 3 3" xfId="5963"/>
    <cellStyle name="標準 5 5 2 4 3 4" xfId="9184"/>
    <cellStyle name="標準 5 5 2 4 4" xfId="2741"/>
    <cellStyle name="標準 5 5 2 4 4 2" xfId="5965"/>
    <cellStyle name="標準 5 5 2 4 4 3" xfId="9186"/>
    <cellStyle name="標準 5 5 2 4 5" xfId="5958"/>
    <cellStyle name="標準 5 5 2 4 6" xfId="9179"/>
    <cellStyle name="標準 5 5 2 5" xfId="2742"/>
    <cellStyle name="標準 5 5 2 5 2" xfId="2743"/>
    <cellStyle name="標準 5 5 2 5 2 2" xfId="2744"/>
    <cellStyle name="標準 5 5 2 5 2 2 2" xfId="2745"/>
    <cellStyle name="標準 5 5 2 5 2 2 2 2" xfId="5969"/>
    <cellStyle name="標準 5 5 2 5 2 2 2 3" xfId="9190"/>
    <cellStyle name="標準 5 5 2 5 2 2 3" xfId="5968"/>
    <cellStyle name="標準 5 5 2 5 2 2 4" xfId="9189"/>
    <cellStyle name="標準 5 5 2 5 2 3" xfId="2746"/>
    <cellStyle name="標準 5 5 2 5 2 3 2" xfId="5970"/>
    <cellStyle name="標準 5 5 2 5 2 3 3" xfId="9191"/>
    <cellStyle name="標準 5 5 2 5 2 4" xfId="5967"/>
    <cellStyle name="標準 5 5 2 5 2 5" xfId="9188"/>
    <cellStyle name="標準 5 5 2 5 3" xfId="2747"/>
    <cellStyle name="標準 5 5 2 5 3 2" xfId="2748"/>
    <cellStyle name="標準 5 5 2 5 3 2 2" xfId="5972"/>
    <cellStyle name="標準 5 5 2 5 3 2 3" xfId="9193"/>
    <cellStyle name="標準 5 5 2 5 3 3" xfId="5971"/>
    <cellStyle name="標準 5 5 2 5 3 4" xfId="9192"/>
    <cellStyle name="標準 5 5 2 5 4" xfId="2749"/>
    <cellStyle name="標準 5 5 2 5 4 2" xfId="5973"/>
    <cellStyle name="標準 5 5 2 5 4 3" xfId="9194"/>
    <cellStyle name="標準 5 5 2 5 5" xfId="5966"/>
    <cellStyle name="標準 5 5 2 5 6" xfId="9187"/>
    <cellStyle name="標準 5 5 2 6" xfId="2750"/>
    <cellStyle name="標準 5 5 2 6 2" xfId="2751"/>
    <cellStyle name="標準 5 5 2 6 2 2" xfId="2752"/>
    <cellStyle name="標準 5 5 2 6 2 2 2" xfId="5976"/>
    <cellStyle name="標準 5 5 2 6 2 2 3" xfId="9197"/>
    <cellStyle name="標準 5 5 2 6 2 3" xfId="5975"/>
    <cellStyle name="標準 5 5 2 6 2 4" xfId="9196"/>
    <cellStyle name="標準 5 5 2 6 3" xfId="2753"/>
    <cellStyle name="標準 5 5 2 6 3 2" xfId="5977"/>
    <cellStyle name="標準 5 5 2 6 3 3" xfId="9198"/>
    <cellStyle name="標準 5 5 2 6 4" xfId="5974"/>
    <cellStyle name="標準 5 5 2 6 5" xfId="9195"/>
    <cellStyle name="標準 5 5 2 7" xfId="2754"/>
    <cellStyle name="標準 5 5 2 7 2" xfId="2755"/>
    <cellStyle name="標準 5 5 2 7 2 2" xfId="5979"/>
    <cellStyle name="標準 5 5 2 7 2 3" xfId="9200"/>
    <cellStyle name="標準 5 5 2 7 3" xfId="5978"/>
    <cellStyle name="標準 5 5 2 7 4" xfId="9199"/>
    <cellStyle name="標準 5 5 2 8" xfId="2756"/>
    <cellStyle name="標準 5 5 2 8 2" xfId="5980"/>
    <cellStyle name="標準 5 5 2 8 3" xfId="9201"/>
    <cellStyle name="標準 5 5 2 9" xfId="5909"/>
    <cellStyle name="標準 5 5 3" xfId="2757"/>
    <cellStyle name="標準 5 5 3 2" xfId="2758"/>
    <cellStyle name="標準 5 5 3 2 2" xfId="2759"/>
    <cellStyle name="標準 5 5 3 2 2 2" xfId="2760"/>
    <cellStyle name="標準 5 5 3 2 2 2 2" xfId="2761"/>
    <cellStyle name="標準 5 5 3 2 2 2 2 2" xfId="5985"/>
    <cellStyle name="標準 5 5 3 2 2 2 2 3" xfId="9206"/>
    <cellStyle name="標準 5 5 3 2 2 2 3" xfId="5984"/>
    <cellStyle name="標準 5 5 3 2 2 2 4" xfId="9205"/>
    <cellStyle name="標準 5 5 3 2 2 3" xfId="2762"/>
    <cellStyle name="標準 5 5 3 2 2 3 2" xfId="5986"/>
    <cellStyle name="標準 5 5 3 2 2 3 3" xfId="9207"/>
    <cellStyle name="標準 5 5 3 2 2 4" xfId="5983"/>
    <cellStyle name="標準 5 5 3 2 2 5" xfId="9204"/>
    <cellStyle name="標準 5 5 3 2 3" xfId="2763"/>
    <cellStyle name="標準 5 5 3 2 3 2" xfId="2764"/>
    <cellStyle name="標準 5 5 3 2 3 2 2" xfId="5988"/>
    <cellStyle name="標準 5 5 3 2 3 2 3" xfId="9209"/>
    <cellStyle name="標準 5 5 3 2 3 3" xfId="5987"/>
    <cellStyle name="標準 5 5 3 2 3 4" xfId="9208"/>
    <cellStyle name="標準 5 5 3 2 4" xfId="2765"/>
    <cellStyle name="標準 5 5 3 2 4 2" xfId="5989"/>
    <cellStyle name="標準 5 5 3 2 4 3" xfId="9210"/>
    <cellStyle name="標準 5 5 3 2 5" xfId="5982"/>
    <cellStyle name="標準 5 5 3 2 6" xfId="9203"/>
    <cellStyle name="標準 5 5 3 3" xfId="2766"/>
    <cellStyle name="標準 5 5 3 3 2" xfId="2767"/>
    <cellStyle name="標準 5 5 3 3 2 2" xfId="2768"/>
    <cellStyle name="標準 5 5 3 3 2 2 2" xfId="2769"/>
    <cellStyle name="標準 5 5 3 3 2 2 2 2" xfId="5993"/>
    <cellStyle name="標準 5 5 3 3 2 2 2 3" xfId="9214"/>
    <cellStyle name="標準 5 5 3 3 2 2 3" xfId="5992"/>
    <cellStyle name="標準 5 5 3 3 2 2 4" xfId="9213"/>
    <cellStyle name="標準 5 5 3 3 2 3" xfId="2770"/>
    <cellStyle name="標準 5 5 3 3 2 3 2" xfId="5994"/>
    <cellStyle name="標準 5 5 3 3 2 3 3" xfId="9215"/>
    <cellStyle name="標準 5 5 3 3 2 4" xfId="5991"/>
    <cellStyle name="標準 5 5 3 3 2 5" xfId="9212"/>
    <cellStyle name="標準 5 5 3 3 3" xfId="2771"/>
    <cellStyle name="標準 5 5 3 3 3 2" xfId="2772"/>
    <cellStyle name="標準 5 5 3 3 3 2 2" xfId="5996"/>
    <cellStyle name="標準 5 5 3 3 3 2 3" xfId="9217"/>
    <cellStyle name="標準 5 5 3 3 3 3" xfId="5995"/>
    <cellStyle name="標準 5 5 3 3 3 4" xfId="9216"/>
    <cellStyle name="標準 5 5 3 3 4" xfId="2773"/>
    <cellStyle name="標準 5 5 3 3 4 2" xfId="5997"/>
    <cellStyle name="標準 5 5 3 3 4 3" xfId="9218"/>
    <cellStyle name="標準 5 5 3 3 5" xfId="5990"/>
    <cellStyle name="標準 5 5 3 3 6" xfId="9211"/>
    <cellStyle name="標準 5 5 3 4" xfId="2774"/>
    <cellStyle name="標準 5 5 3 4 2" xfId="2775"/>
    <cellStyle name="標準 5 5 3 4 2 2" xfId="2776"/>
    <cellStyle name="標準 5 5 3 4 2 2 2" xfId="6000"/>
    <cellStyle name="標準 5 5 3 4 2 2 3" xfId="9221"/>
    <cellStyle name="標準 5 5 3 4 2 3" xfId="5999"/>
    <cellStyle name="標準 5 5 3 4 2 4" xfId="9220"/>
    <cellStyle name="標準 5 5 3 4 3" xfId="2777"/>
    <cellStyle name="標準 5 5 3 4 3 2" xfId="6001"/>
    <cellStyle name="標準 5 5 3 4 3 3" xfId="9222"/>
    <cellStyle name="標準 5 5 3 4 4" xfId="5998"/>
    <cellStyle name="標準 5 5 3 4 5" xfId="9219"/>
    <cellStyle name="標準 5 5 3 5" xfId="2778"/>
    <cellStyle name="標準 5 5 3 5 2" xfId="2779"/>
    <cellStyle name="標準 5 5 3 5 2 2" xfId="6003"/>
    <cellStyle name="標準 5 5 3 5 2 3" xfId="9224"/>
    <cellStyle name="標準 5 5 3 5 3" xfId="6002"/>
    <cellStyle name="標準 5 5 3 5 4" xfId="9223"/>
    <cellStyle name="標準 5 5 3 6" xfId="2780"/>
    <cellStyle name="標準 5 5 3 6 2" xfId="6004"/>
    <cellStyle name="標準 5 5 3 6 3" xfId="9225"/>
    <cellStyle name="標準 5 5 3 7" xfId="5981"/>
    <cellStyle name="標準 5 5 3 8" xfId="9202"/>
    <cellStyle name="標準 5 5 4" xfId="2781"/>
    <cellStyle name="標準 5 5 4 2" xfId="2782"/>
    <cellStyle name="標準 5 5 4 2 2" xfId="2783"/>
    <cellStyle name="標準 5 5 4 2 2 2" xfId="2784"/>
    <cellStyle name="標準 5 5 4 2 2 2 2" xfId="2785"/>
    <cellStyle name="標準 5 5 4 2 2 2 2 2" xfId="6009"/>
    <cellStyle name="標準 5 5 4 2 2 2 2 3" xfId="9230"/>
    <cellStyle name="標準 5 5 4 2 2 2 3" xfId="6008"/>
    <cellStyle name="標準 5 5 4 2 2 2 4" xfId="9229"/>
    <cellStyle name="標準 5 5 4 2 2 3" xfId="2786"/>
    <cellStyle name="標準 5 5 4 2 2 3 2" xfId="6010"/>
    <cellStyle name="標準 5 5 4 2 2 3 3" xfId="9231"/>
    <cellStyle name="標準 5 5 4 2 2 4" xfId="6007"/>
    <cellStyle name="標準 5 5 4 2 2 5" xfId="9228"/>
    <cellStyle name="標準 5 5 4 2 3" xfId="2787"/>
    <cellStyle name="標準 5 5 4 2 3 2" xfId="2788"/>
    <cellStyle name="標準 5 5 4 2 3 2 2" xfId="6012"/>
    <cellStyle name="標準 5 5 4 2 3 2 3" xfId="9233"/>
    <cellStyle name="標準 5 5 4 2 3 3" xfId="6011"/>
    <cellStyle name="標準 5 5 4 2 3 4" xfId="9232"/>
    <cellStyle name="標準 5 5 4 2 4" xfId="2789"/>
    <cellStyle name="標準 5 5 4 2 4 2" xfId="6013"/>
    <cellStyle name="標準 5 5 4 2 4 3" xfId="9234"/>
    <cellStyle name="標準 5 5 4 2 5" xfId="6006"/>
    <cellStyle name="標準 5 5 4 2 6" xfId="9227"/>
    <cellStyle name="標準 5 5 4 3" xfId="2790"/>
    <cellStyle name="標準 5 5 4 3 2" xfId="2791"/>
    <cellStyle name="標準 5 5 4 3 2 2" xfId="2792"/>
    <cellStyle name="標準 5 5 4 3 2 2 2" xfId="2793"/>
    <cellStyle name="標準 5 5 4 3 2 2 2 2" xfId="6017"/>
    <cellStyle name="標準 5 5 4 3 2 2 2 3" xfId="9238"/>
    <cellStyle name="標準 5 5 4 3 2 2 3" xfId="6016"/>
    <cellStyle name="標準 5 5 4 3 2 2 4" xfId="9237"/>
    <cellStyle name="標準 5 5 4 3 2 3" xfId="2794"/>
    <cellStyle name="標準 5 5 4 3 2 3 2" xfId="6018"/>
    <cellStyle name="標準 5 5 4 3 2 3 3" xfId="9239"/>
    <cellStyle name="標準 5 5 4 3 2 4" xfId="6015"/>
    <cellStyle name="標準 5 5 4 3 2 5" xfId="9236"/>
    <cellStyle name="標準 5 5 4 3 3" xfId="2795"/>
    <cellStyle name="標準 5 5 4 3 3 2" xfId="2796"/>
    <cellStyle name="標準 5 5 4 3 3 2 2" xfId="6020"/>
    <cellStyle name="標準 5 5 4 3 3 2 3" xfId="9241"/>
    <cellStyle name="標準 5 5 4 3 3 3" xfId="6019"/>
    <cellStyle name="標準 5 5 4 3 3 4" xfId="9240"/>
    <cellStyle name="標準 5 5 4 3 4" xfId="2797"/>
    <cellStyle name="標準 5 5 4 3 4 2" xfId="6021"/>
    <cellStyle name="標準 5 5 4 3 4 3" xfId="9242"/>
    <cellStyle name="標準 5 5 4 3 5" xfId="6014"/>
    <cellStyle name="標準 5 5 4 3 6" xfId="9235"/>
    <cellStyle name="標準 5 5 4 4" xfId="2798"/>
    <cellStyle name="標準 5 5 4 4 2" xfId="2799"/>
    <cellStyle name="標準 5 5 4 4 2 2" xfId="2800"/>
    <cellStyle name="標準 5 5 4 4 2 2 2" xfId="6024"/>
    <cellStyle name="標準 5 5 4 4 2 2 3" xfId="9245"/>
    <cellStyle name="標準 5 5 4 4 2 3" xfId="6023"/>
    <cellStyle name="標準 5 5 4 4 2 4" xfId="9244"/>
    <cellStyle name="標準 5 5 4 4 3" xfId="2801"/>
    <cellStyle name="標準 5 5 4 4 3 2" xfId="6025"/>
    <cellStyle name="標準 5 5 4 4 3 3" xfId="9246"/>
    <cellStyle name="標準 5 5 4 4 4" xfId="6022"/>
    <cellStyle name="標準 5 5 4 4 5" xfId="9243"/>
    <cellStyle name="標準 5 5 4 5" xfId="2802"/>
    <cellStyle name="標準 5 5 4 5 2" xfId="2803"/>
    <cellStyle name="標準 5 5 4 5 2 2" xfId="6027"/>
    <cellStyle name="標準 5 5 4 5 2 3" xfId="9248"/>
    <cellStyle name="標準 5 5 4 5 3" xfId="6026"/>
    <cellStyle name="標準 5 5 4 5 4" xfId="9247"/>
    <cellStyle name="標準 5 5 4 6" xfId="2804"/>
    <cellStyle name="標準 5 5 4 6 2" xfId="6028"/>
    <cellStyle name="標準 5 5 4 6 3" xfId="9249"/>
    <cellStyle name="標準 5 5 4 7" xfId="6005"/>
    <cellStyle name="標準 5 5 4 8" xfId="9226"/>
    <cellStyle name="標準 5 5 5" xfId="2805"/>
    <cellStyle name="標準 5 5 5 2" xfId="2806"/>
    <cellStyle name="標準 5 5 5 2 2" xfId="2807"/>
    <cellStyle name="標準 5 5 5 2 2 2" xfId="2808"/>
    <cellStyle name="標準 5 5 5 2 2 2 2" xfId="6032"/>
    <cellStyle name="標準 5 5 5 2 2 2 3" xfId="9253"/>
    <cellStyle name="標準 5 5 5 2 2 3" xfId="6031"/>
    <cellStyle name="標準 5 5 5 2 2 4" xfId="9252"/>
    <cellStyle name="標準 5 5 5 2 3" xfId="2809"/>
    <cellStyle name="標準 5 5 5 2 3 2" xfId="6033"/>
    <cellStyle name="標準 5 5 5 2 3 3" xfId="9254"/>
    <cellStyle name="標準 5 5 5 2 4" xfId="6030"/>
    <cellStyle name="標準 5 5 5 2 5" xfId="9251"/>
    <cellStyle name="標準 5 5 5 3" xfId="2810"/>
    <cellStyle name="標準 5 5 5 3 2" xfId="2811"/>
    <cellStyle name="標準 5 5 5 3 2 2" xfId="6035"/>
    <cellStyle name="標準 5 5 5 3 2 3" xfId="9256"/>
    <cellStyle name="標準 5 5 5 3 3" xfId="6034"/>
    <cellStyle name="標準 5 5 5 3 4" xfId="9255"/>
    <cellStyle name="標準 5 5 5 4" xfId="2812"/>
    <cellStyle name="標準 5 5 5 4 2" xfId="6036"/>
    <cellStyle name="標準 5 5 5 4 3" xfId="9257"/>
    <cellStyle name="標準 5 5 5 5" xfId="6029"/>
    <cellStyle name="標準 5 5 5 6" xfId="9250"/>
    <cellStyle name="標準 5 5 6" xfId="2813"/>
    <cellStyle name="標準 5 5 6 2" xfId="2814"/>
    <cellStyle name="標準 5 5 6 2 2" xfId="2815"/>
    <cellStyle name="標準 5 5 6 2 2 2" xfId="2816"/>
    <cellStyle name="標準 5 5 6 2 2 2 2" xfId="6040"/>
    <cellStyle name="標準 5 5 6 2 2 2 3" xfId="9261"/>
    <cellStyle name="標準 5 5 6 2 2 3" xfId="6039"/>
    <cellStyle name="標準 5 5 6 2 2 4" xfId="9260"/>
    <cellStyle name="標準 5 5 6 2 3" xfId="2817"/>
    <cellStyle name="標準 5 5 6 2 3 2" xfId="6041"/>
    <cellStyle name="標準 5 5 6 2 3 3" xfId="9262"/>
    <cellStyle name="標準 5 5 6 2 4" xfId="6038"/>
    <cellStyle name="標準 5 5 6 2 5" xfId="9259"/>
    <cellStyle name="標準 5 5 6 3" xfId="2818"/>
    <cellStyle name="標準 5 5 6 3 2" xfId="2819"/>
    <cellStyle name="標準 5 5 6 3 2 2" xfId="6043"/>
    <cellStyle name="標準 5 5 6 3 2 3" xfId="9264"/>
    <cellStyle name="標準 5 5 6 3 3" xfId="6042"/>
    <cellStyle name="標準 5 5 6 3 4" xfId="9263"/>
    <cellStyle name="標準 5 5 6 4" xfId="2820"/>
    <cellStyle name="標準 5 5 6 4 2" xfId="6044"/>
    <cellStyle name="標準 5 5 6 4 3" xfId="9265"/>
    <cellStyle name="標準 5 5 6 5" xfId="6037"/>
    <cellStyle name="標準 5 5 6 6" xfId="9258"/>
    <cellStyle name="標準 5 5 7" xfId="2821"/>
    <cellStyle name="標準 5 5 7 2" xfId="2822"/>
    <cellStyle name="標準 5 5 7 2 2" xfId="2823"/>
    <cellStyle name="標準 5 5 7 2 2 2" xfId="6047"/>
    <cellStyle name="標準 5 5 7 2 2 3" xfId="9268"/>
    <cellStyle name="標準 5 5 7 2 3" xfId="6046"/>
    <cellStyle name="標準 5 5 7 2 4" xfId="9267"/>
    <cellStyle name="標準 5 5 7 3" xfId="2824"/>
    <cellStyle name="標準 5 5 7 3 2" xfId="6048"/>
    <cellStyle name="標準 5 5 7 3 3" xfId="9269"/>
    <cellStyle name="標準 5 5 7 4" xfId="6045"/>
    <cellStyle name="標準 5 5 7 5" xfId="9266"/>
    <cellStyle name="標準 5 5 8" xfId="2825"/>
    <cellStyle name="標準 5 5 8 2" xfId="2826"/>
    <cellStyle name="標準 5 5 8 2 2" xfId="6050"/>
    <cellStyle name="標準 5 5 8 2 3" xfId="9271"/>
    <cellStyle name="標準 5 5 8 3" xfId="6049"/>
    <cellStyle name="標準 5 5 8 4" xfId="9270"/>
    <cellStyle name="標準 5 5 9" xfId="2827"/>
    <cellStyle name="標準 5 5 9 2" xfId="6051"/>
    <cellStyle name="標準 5 5 9 3" xfId="9272"/>
    <cellStyle name="標準 5 6" xfId="2828"/>
    <cellStyle name="標準 5 6 10" xfId="9273"/>
    <cellStyle name="標準 5 6 2" xfId="2829"/>
    <cellStyle name="標準 5 6 2 2" xfId="2830"/>
    <cellStyle name="標準 5 6 2 2 2" xfId="2831"/>
    <cellStyle name="標準 5 6 2 2 2 2" xfId="2832"/>
    <cellStyle name="標準 5 6 2 2 2 2 2" xfId="2833"/>
    <cellStyle name="標準 5 6 2 2 2 2 2 2" xfId="6057"/>
    <cellStyle name="標準 5 6 2 2 2 2 2 3" xfId="9278"/>
    <cellStyle name="標準 5 6 2 2 2 2 3" xfId="6056"/>
    <cellStyle name="標準 5 6 2 2 2 2 4" xfId="9277"/>
    <cellStyle name="標準 5 6 2 2 2 3" xfId="2834"/>
    <cellStyle name="標準 5 6 2 2 2 3 2" xfId="6058"/>
    <cellStyle name="標準 5 6 2 2 2 3 3" xfId="9279"/>
    <cellStyle name="標準 5 6 2 2 2 4" xfId="6055"/>
    <cellStyle name="標準 5 6 2 2 2 5" xfId="9276"/>
    <cellStyle name="標準 5 6 2 2 3" xfId="2835"/>
    <cellStyle name="標準 5 6 2 2 3 2" xfId="2836"/>
    <cellStyle name="標準 5 6 2 2 3 2 2" xfId="6060"/>
    <cellStyle name="標準 5 6 2 2 3 2 3" xfId="9281"/>
    <cellStyle name="標準 5 6 2 2 3 3" xfId="6059"/>
    <cellStyle name="標準 5 6 2 2 3 4" xfId="9280"/>
    <cellStyle name="標準 5 6 2 2 4" xfId="2837"/>
    <cellStyle name="標準 5 6 2 2 4 2" xfId="6061"/>
    <cellStyle name="標準 5 6 2 2 4 3" xfId="9282"/>
    <cellStyle name="標準 5 6 2 2 5" xfId="6054"/>
    <cellStyle name="標準 5 6 2 2 6" xfId="9275"/>
    <cellStyle name="標準 5 6 2 3" xfId="2838"/>
    <cellStyle name="標準 5 6 2 3 2" xfId="2839"/>
    <cellStyle name="標準 5 6 2 3 2 2" xfId="2840"/>
    <cellStyle name="標準 5 6 2 3 2 2 2" xfId="2841"/>
    <cellStyle name="標準 5 6 2 3 2 2 2 2" xfId="6065"/>
    <cellStyle name="標準 5 6 2 3 2 2 2 3" xfId="9286"/>
    <cellStyle name="標準 5 6 2 3 2 2 3" xfId="6064"/>
    <cellStyle name="標準 5 6 2 3 2 2 4" xfId="9285"/>
    <cellStyle name="標準 5 6 2 3 2 3" xfId="2842"/>
    <cellStyle name="標準 5 6 2 3 2 3 2" xfId="6066"/>
    <cellStyle name="標準 5 6 2 3 2 3 3" xfId="9287"/>
    <cellStyle name="標準 5 6 2 3 2 4" xfId="6063"/>
    <cellStyle name="標準 5 6 2 3 2 5" xfId="9284"/>
    <cellStyle name="標準 5 6 2 3 3" xfId="2843"/>
    <cellStyle name="標準 5 6 2 3 3 2" xfId="2844"/>
    <cellStyle name="標準 5 6 2 3 3 2 2" xfId="6068"/>
    <cellStyle name="標準 5 6 2 3 3 2 3" xfId="9289"/>
    <cellStyle name="標準 5 6 2 3 3 3" xfId="6067"/>
    <cellStyle name="標準 5 6 2 3 3 4" xfId="9288"/>
    <cellStyle name="標準 5 6 2 3 4" xfId="2845"/>
    <cellStyle name="標準 5 6 2 3 4 2" xfId="6069"/>
    <cellStyle name="標準 5 6 2 3 4 3" xfId="9290"/>
    <cellStyle name="標準 5 6 2 3 5" xfId="6062"/>
    <cellStyle name="標準 5 6 2 3 6" xfId="9283"/>
    <cellStyle name="標準 5 6 2 4" xfId="2846"/>
    <cellStyle name="標準 5 6 2 4 2" xfId="2847"/>
    <cellStyle name="標準 5 6 2 4 2 2" xfId="2848"/>
    <cellStyle name="標準 5 6 2 4 2 2 2" xfId="6072"/>
    <cellStyle name="標準 5 6 2 4 2 2 3" xfId="9293"/>
    <cellStyle name="標準 5 6 2 4 2 3" xfId="6071"/>
    <cellStyle name="標準 5 6 2 4 2 4" xfId="9292"/>
    <cellStyle name="標準 5 6 2 4 3" xfId="2849"/>
    <cellStyle name="標準 5 6 2 4 3 2" xfId="6073"/>
    <cellStyle name="標準 5 6 2 4 3 3" xfId="9294"/>
    <cellStyle name="標準 5 6 2 4 4" xfId="6070"/>
    <cellStyle name="標準 5 6 2 4 5" xfId="9291"/>
    <cellStyle name="標準 5 6 2 5" xfId="2850"/>
    <cellStyle name="標準 5 6 2 5 2" xfId="2851"/>
    <cellStyle name="標準 5 6 2 5 2 2" xfId="6075"/>
    <cellStyle name="標準 5 6 2 5 2 3" xfId="9296"/>
    <cellStyle name="標準 5 6 2 5 3" xfId="6074"/>
    <cellStyle name="標準 5 6 2 5 4" xfId="9295"/>
    <cellStyle name="標準 5 6 2 6" xfId="2852"/>
    <cellStyle name="標準 5 6 2 6 2" xfId="6076"/>
    <cellStyle name="標準 5 6 2 6 3" xfId="9297"/>
    <cellStyle name="標準 5 6 2 7" xfId="6053"/>
    <cellStyle name="標準 5 6 2 8" xfId="9274"/>
    <cellStyle name="標準 5 6 3" xfId="2853"/>
    <cellStyle name="標準 5 6 3 2" xfId="2854"/>
    <cellStyle name="標準 5 6 3 2 2" xfId="2855"/>
    <cellStyle name="標準 5 6 3 2 2 2" xfId="2856"/>
    <cellStyle name="標準 5 6 3 2 2 2 2" xfId="2857"/>
    <cellStyle name="標準 5 6 3 2 2 2 2 2" xfId="6081"/>
    <cellStyle name="標準 5 6 3 2 2 2 2 3" xfId="9302"/>
    <cellStyle name="標準 5 6 3 2 2 2 3" xfId="6080"/>
    <cellStyle name="標準 5 6 3 2 2 2 4" xfId="9301"/>
    <cellStyle name="標準 5 6 3 2 2 3" xfId="2858"/>
    <cellStyle name="標準 5 6 3 2 2 3 2" xfId="6082"/>
    <cellStyle name="標準 5 6 3 2 2 3 3" xfId="9303"/>
    <cellStyle name="標準 5 6 3 2 2 4" xfId="6079"/>
    <cellStyle name="標準 5 6 3 2 2 5" xfId="9300"/>
    <cellStyle name="標準 5 6 3 2 3" xfId="2859"/>
    <cellStyle name="標準 5 6 3 2 3 2" xfId="2860"/>
    <cellStyle name="標準 5 6 3 2 3 2 2" xfId="6084"/>
    <cellStyle name="標準 5 6 3 2 3 2 3" xfId="9305"/>
    <cellStyle name="標準 5 6 3 2 3 3" xfId="6083"/>
    <cellStyle name="標準 5 6 3 2 3 4" xfId="9304"/>
    <cellStyle name="標準 5 6 3 2 4" xfId="2861"/>
    <cellStyle name="標準 5 6 3 2 4 2" xfId="6085"/>
    <cellStyle name="標準 5 6 3 2 4 3" xfId="9306"/>
    <cellStyle name="標準 5 6 3 2 5" xfId="6078"/>
    <cellStyle name="標準 5 6 3 2 6" xfId="9299"/>
    <cellStyle name="標準 5 6 3 3" xfId="2862"/>
    <cellStyle name="標準 5 6 3 3 2" xfId="2863"/>
    <cellStyle name="標準 5 6 3 3 2 2" xfId="2864"/>
    <cellStyle name="標準 5 6 3 3 2 2 2" xfId="2865"/>
    <cellStyle name="標準 5 6 3 3 2 2 2 2" xfId="6089"/>
    <cellStyle name="標準 5 6 3 3 2 2 2 3" xfId="9310"/>
    <cellStyle name="標準 5 6 3 3 2 2 3" xfId="6088"/>
    <cellStyle name="標準 5 6 3 3 2 2 4" xfId="9309"/>
    <cellStyle name="標準 5 6 3 3 2 3" xfId="2866"/>
    <cellStyle name="標準 5 6 3 3 2 3 2" xfId="6090"/>
    <cellStyle name="標準 5 6 3 3 2 3 3" xfId="9311"/>
    <cellStyle name="標準 5 6 3 3 2 4" xfId="6087"/>
    <cellStyle name="標準 5 6 3 3 2 5" xfId="9308"/>
    <cellStyle name="標準 5 6 3 3 3" xfId="2867"/>
    <cellStyle name="標準 5 6 3 3 3 2" xfId="2868"/>
    <cellStyle name="標準 5 6 3 3 3 2 2" xfId="6092"/>
    <cellStyle name="標準 5 6 3 3 3 2 3" xfId="9313"/>
    <cellStyle name="標準 5 6 3 3 3 3" xfId="6091"/>
    <cellStyle name="標準 5 6 3 3 3 4" xfId="9312"/>
    <cellStyle name="標準 5 6 3 3 4" xfId="2869"/>
    <cellStyle name="標準 5 6 3 3 4 2" xfId="6093"/>
    <cellStyle name="標準 5 6 3 3 4 3" xfId="9314"/>
    <cellStyle name="標準 5 6 3 3 5" xfId="6086"/>
    <cellStyle name="標準 5 6 3 3 6" xfId="9307"/>
    <cellStyle name="標準 5 6 3 4" xfId="2870"/>
    <cellStyle name="標準 5 6 3 4 2" xfId="2871"/>
    <cellStyle name="標準 5 6 3 4 2 2" xfId="2872"/>
    <cellStyle name="標準 5 6 3 4 2 2 2" xfId="6096"/>
    <cellStyle name="標準 5 6 3 4 2 2 3" xfId="9317"/>
    <cellStyle name="標準 5 6 3 4 2 3" xfId="6095"/>
    <cellStyle name="標準 5 6 3 4 2 4" xfId="9316"/>
    <cellStyle name="標準 5 6 3 4 3" xfId="2873"/>
    <cellStyle name="標準 5 6 3 4 3 2" xfId="6097"/>
    <cellStyle name="標準 5 6 3 4 3 3" xfId="9318"/>
    <cellStyle name="標準 5 6 3 4 4" xfId="6094"/>
    <cellStyle name="標準 5 6 3 4 5" xfId="9315"/>
    <cellStyle name="標準 5 6 3 5" xfId="2874"/>
    <cellStyle name="標準 5 6 3 5 2" xfId="2875"/>
    <cellStyle name="標準 5 6 3 5 2 2" xfId="6099"/>
    <cellStyle name="標準 5 6 3 5 2 3" xfId="9320"/>
    <cellStyle name="標準 5 6 3 5 3" xfId="6098"/>
    <cellStyle name="標準 5 6 3 5 4" xfId="9319"/>
    <cellStyle name="標準 5 6 3 6" xfId="2876"/>
    <cellStyle name="標準 5 6 3 6 2" xfId="6100"/>
    <cellStyle name="標準 5 6 3 6 3" xfId="9321"/>
    <cellStyle name="標準 5 6 3 7" xfId="6077"/>
    <cellStyle name="標準 5 6 3 8" xfId="9298"/>
    <cellStyle name="標準 5 6 4" xfId="2877"/>
    <cellStyle name="標準 5 6 4 2" xfId="2878"/>
    <cellStyle name="標準 5 6 4 2 2" xfId="2879"/>
    <cellStyle name="標準 5 6 4 2 2 2" xfId="2880"/>
    <cellStyle name="標準 5 6 4 2 2 2 2" xfId="6104"/>
    <cellStyle name="標準 5 6 4 2 2 2 3" xfId="9325"/>
    <cellStyle name="標準 5 6 4 2 2 3" xfId="6103"/>
    <cellStyle name="標準 5 6 4 2 2 4" xfId="9324"/>
    <cellStyle name="標準 5 6 4 2 3" xfId="2881"/>
    <cellStyle name="標準 5 6 4 2 3 2" xfId="6105"/>
    <cellStyle name="標準 5 6 4 2 3 3" xfId="9326"/>
    <cellStyle name="標準 5 6 4 2 4" xfId="6102"/>
    <cellStyle name="標準 5 6 4 2 5" xfId="9323"/>
    <cellStyle name="標準 5 6 4 3" xfId="2882"/>
    <cellStyle name="標準 5 6 4 3 2" xfId="2883"/>
    <cellStyle name="標準 5 6 4 3 2 2" xfId="6107"/>
    <cellStyle name="標準 5 6 4 3 2 3" xfId="9328"/>
    <cellStyle name="標準 5 6 4 3 3" xfId="6106"/>
    <cellStyle name="標準 5 6 4 3 4" xfId="9327"/>
    <cellStyle name="標準 5 6 4 4" xfId="2884"/>
    <cellStyle name="標準 5 6 4 4 2" xfId="6108"/>
    <cellStyle name="標準 5 6 4 4 3" xfId="9329"/>
    <cellStyle name="標準 5 6 4 5" xfId="6101"/>
    <cellStyle name="標準 5 6 4 6" xfId="9322"/>
    <cellStyle name="標準 5 6 5" xfId="2885"/>
    <cellStyle name="標準 5 6 5 2" xfId="2886"/>
    <cellStyle name="標準 5 6 5 2 2" xfId="2887"/>
    <cellStyle name="標準 5 6 5 2 2 2" xfId="2888"/>
    <cellStyle name="標準 5 6 5 2 2 2 2" xfId="6112"/>
    <cellStyle name="標準 5 6 5 2 2 2 3" xfId="9333"/>
    <cellStyle name="標準 5 6 5 2 2 3" xfId="6111"/>
    <cellStyle name="標準 5 6 5 2 2 4" xfId="9332"/>
    <cellStyle name="標準 5 6 5 2 3" xfId="2889"/>
    <cellStyle name="標準 5 6 5 2 3 2" xfId="6113"/>
    <cellStyle name="標準 5 6 5 2 3 3" xfId="9334"/>
    <cellStyle name="標準 5 6 5 2 4" xfId="6110"/>
    <cellStyle name="標準 5 6 5 2 5" xfId="9331"/>
    <cellStyle name="標準 5 6 5 3" xfId="2890"/>
    <cellStyle name="標準 5 6 5 3 2" xfId="2891"/>
    <cellStyle name="標準 5 6 5 3 2 2" xfId="6115"/>
    <cellStyle name="標準 5 6 5 3 2 3" xfId="9336"/>
    <cellStyle name="標準 5 6 5 3 3" xfId="6114"/>
    <cellStyle name="標準 5 6 5 3 4" xfId="9335"/>
    <cellStyle name="標準 5 6 5 4" xfId="2892"/>
    <cellStyle name="標準 5 6 5 4 2" xfId="6116"/>
    <cellStyle name="標準 5 6 5 4 3" xfId="9337"/>
    <cellStyle name="標準 5 6 5 5" xfId="6109"/>
    <cellStyle name="標準 5 6 5 6" xfId="9330"/>
    <cellStyle name="標準 5 6 6" xfId="2893"/>
    <cellStyle name="標準 5 6 6 2" xfId="2894"/>
    <cellStyle name="標準 5 6 6 2 2" xfId="2895"/>
    <cellStyle name="標準 5 6 6 2 2 2" xfId="6119"/>
    <cellStyle name="標準 5 6 6 2 2 3" xfId="9340"/>
    <cellStyle name="標準 5 6 6 2 3" xfId="6118"/>
    <cellStyle name="標準 5 6 6 2 4" xfId="9339"/>
    <cellStyle name="標準 5 6 6 3" xfId="2896"/>
    <cellStyle name="標準 5 6 6 3 2" xfId="6120"/>
    <cellStyle name="標準 5 6 6 3 3" xfId="9341"/>
    <cellStyle name="標準 5 6 6 4" xfId="6117"/>
    <cellStyle name="標準 5 6 6 5" xfId="9338"/>
    <cellStyle name="標準 5 6 7" xfId="2897"/>
    <cellStyle name="標準 5 6 7 2" xfId="2898"/>
    <cellStyle name="標準 5 6 7 2 2" xfId="6122"/>
    <cellStyle name="標準 5 6 7 2 3" xfId="9343"/>
    <cellStyle name="標準 5 6 7 3" xfId="6121"/>
    <cellStyle name="標準 5 6 7 4" xfId="9342"/>
    <cellStyle name="標準 5 6 8" xfId="2899"/>
    <cellStyle name="標準 5 6 8 2" xfId="6123"/>
    <cellStyle name="標準 5 6 8 3" xfId="9344"/>
    <cellStyle name="標準 5 6 9" xfId="6052"/>
    <cellStyle name="標準 5 7" xfId="2900"/>
    <cellStyle name="標準 5 7 2" xfId="2901"/>
    <cellStyle name="標準 5 7 2 2" xfId="2902"/>
    <cellStyle name="標準 5 7 2 2 2" xfId="2903"/>
    <cellStyle name="標準 5 7 2 2 2 2" xfId="2904"/>
    <cellStyle name="標準 5 7 2 2 2 2 2" xfId="6128"/>
    <cellStyle name="標準 5 7 2 2 2 2 3" xfId="9349"/>
    <cellStyle name="標準 5 7 2 2 2 3" xfId="6127"/>
    <cellStyle name="標準 5 7 2 2 2 4" xfId="9348"/>
    <cellStyle name="標準 5 7 2 2 3" xfId="2905"/>
    <cellStyle name="標準 5 7 2 2 3 2" xfId="6129"/>
    <cellStyle name="標準 5 7 2 2 3 3" xfId="9350"/>
    <cellStyle name="標準 5 7 2 2 4" xfId="6126"/>
    <cellStyle name="標準 5 7 2 2 5" xfId="9347"/>
    <cellStyle name="標準 5 7 2 3" xfId="2906"/>
    <cellStyle name="標準 5 7 2 3 2" xfId="2907"/>
    <cellStyle name="標準 5 7 2 3 2 2" xfId="6131"/>
    <cellStyle name="標準 5 7 2 3 2 3" xfId="9352"/>
    <cellStyle name="標準 5 7 2 3 3" xfId="6130"/>
    <cellStyle name="標準 5 7 2 3 4" xfId="9351"/>
    <cellStyle name="標準 5 7 2 4" xfId="2908"/>
    <cellStyle name="標準 5 7 2 4 2" xfId="6132"/>
    <cellStyle name="標準 5 7 2 4 3" xfId="9353"/>
    <cellStyle name="標準 5 7 2 5" xfId="6125"/>
    <cellStyle name="標準 5 7 2 6" xfId="9346"/>
    <cellStyle name="標準 5 7 3" xfId="2909"/>
    <cellStyle name="標準 5 7 3 2" xfId="2910"/>
    <cellStyle name="標準 5 7 3 2 2" xfId="2911"/>
    <cellStyle name="標準 5 7 3 2 2 2" xfId="2912"/>
    <cellStyle name="標準 5 7 3 2 2 2 2" xfId="6136"/>
    <cellStyle name="標準 5 7 3 2 2 2 3" xfId="9357"/>
    <cellStyle name="標準 5 7 3 2 2 3" xfId="6135"/>
    <cellStyle name="標準 5 7 3 2 2 4" xfId="9356"/>
    <cellStyle name="標準 5 7 3 2 3" xfId="2913"/>
    <cellStyle name="標準 5 7 3 2 3 2" xfId="6137"/>
    <cellStyle name="標準 5 7 3 2 3 3" xfId="9358"/>
    <cellStyle name="標準 5 7 3 2 4" xfId="6134"/>
    <cellStyle name="標準 5 7 3 2 5" xfId="9355"/>
    <cellStyle name="標準 5 7 3 3" xfId="2914"/>
    <cellStyle name="標準 5 7 3 3 2" xfId="2915"/>
    <cellStyle name="標準 5 7 3 3 2 2" xfId="6139"/>
    <cellStyle name="標準 5 7 3 3 2 3" xfId="9360"/>
    <cellStyle name="標準 5 7 3 3 3" xfId="6138"/>
    <cellStyle name="標準 5 7 3 3 4" xfId="9359"/>
    <cellStyle name="標準 5 7 3 4" xfId="2916"/>
    <cellStyle name="標準 5 7 3 4 2" xfId="6140"/>
    <cellStyle name="標準 5 7 3 4 3" xfId="9361"/>
    <cellStyle name="標準 5 7 3 5" xfId="6133"/>
    <cellStyle name="標準 5 7 3 6" xfId="9354"/>
    <cellStyle name="標準 5 7 4" xfId="2917"/>
    <cellStyle name="標準 5 7 4 2" xfId="2918"/>
    <cellStyle name="標準 5 7 4 2 2" xfId="2919"/>
    <cellStyle name="標準 5 7 4 2 2 2" xfId="6143"/>
    <cellStyle name="標準 5 7 4 2 2 3" xfId="9364"/>
    <cellStyle name="標準 5 7 4 2 3" xfId="6142"/>
    <cellStyle name="標準 5 7 4 2 4" xfId="9363"/>
    <cellStyle name="標準 5 7 4 3" xfId="2920"/>
    <cellStyle name="標準 5 7 4 3 2" xfId="6144"/>
    <cellStyle name="標準 5 7 4 3 3" xfId="9365"/>
    <cellStyle name="標準 5 7 4 4" xfId="6141"/>
    <cellStyle name="標準 5 7 4 5" xfId="9362"/>
    <cellStyle name="標準 5 7 5" xfId="2921"/>
    <cellStyle name="標準 5 7 5 2" xfId="2922"/>
    <cellStyle name="標準 5 7 5 2 2" xfId="6146"/>
    <cellStyle name="標準 5 7 5 2 3" xfId="9367"/>
    <cellStyle name="標準 5 7 5 3" xfId="6145"/>
    <cellStyle name="標準 5 7 5 4" xfId="9366"/>
    <cellStyle name="標準 5 7 6" xfId="2923"/>
    <cellStyle name="標準 5 7 6 2" xfId="6147"/>
    <cellStyle name="標準 5 7 6 3" xfId="9368"/>
    <cellStyle name="標準 5 7 7" xfId="6124"/>
    <cellStyle name="標準 5 7 8" xfId="9345"/>
    <cellStyle name="標準 5 8" xfId="2924"/>
    <cellStyle name="標準 5 8 2" xfId="2925"/>
    <cellStyle name="標準 5 8 2 2" xfId="2926"/>
    <cellStyle name="標準 5 8 2 2 2" xfId="2927"/>
    <cellStyle name="標準 5 8 2 2 2 2" xfId="2928"/>
    <cellStyle name="標準 5 8 2 2 2 2 2" xfId="6152"/>
    <cellStyle name="標準 5 8 2 2 2 2 3" xfId="9373"/>
    <cellStyle name="標準 5 8 2 2 2 3" xfId="6151"/>
    <cellStyle name="標準 5 8 2 2 2 4" xfId="9372"/>
    <cellStyle name="標準 5 8 2 2 3" xfId="2929"/>
    <cellStyle name="標準 5 8 2 2 3 2" xfId="6153"/>
    <cellStyle name="標準 5 8 2 2 3 3" xfId="9374"/>
    <cellStyle name="標準 5 8 2 2 4" xfId="6150"/>
    <cellStyle name="標準 5 8 2 2 5" xfId="9371"/>
    <cellStyle name="標準 5 8 2 3" xfId="2930"/>
    <cellStyle name="標準 5 8 2 3 2" xfId="2931"/>
    <cellStyle name="標準 5 8 2 3 2 2" xfId="6155"/>
    <cellStyle name="標準 5 8 2 3 2 3" xfId="9376"/>
    <cellStyle name="標準 5 8 2 3 3" xfId="6154"/>
    <cellStyle name="標準 5 8 2 3 4" xfId="9375"/>
    <cellStyle name="標準 5 8 2 4" xfId="2932"/>
    <cellStyle name="標準 5 8 2 4 2" xfId="6156"/>
    <cellStyle name="標準 5 8 2 4 3" xfId="9377"/>
    <cellStyle name="標準 5 8 2 5" xfId="6149"/>
    <cellStyle name="標準 5 8 2 6" xfId="9370"/>
    <cellStyle name="標準 5 8 3" xfId="2933"/>
    <cellStyle name="標準 5 8 3 2" xfId="2934"/>
    <cellStyle name="標準 5 8 3 2 2" xfId="2935"/>
    <cellStyle name="標準 5 8 3 2 2 2" xfId="2936"/>
    <cellStyle name="標準 5 8 3 2 2 2 2" xfId="6160"/>
    <cellStyle name="標準 5 8 3 2 2 2 3" xfId="9381"/>
    <cellStyle name="標準 5 8 3 2 2 3" xfId="6159"/>
    <cellStyle name="標準 5 8 3 2 2 4" xfId="9380"/>
    <cellStyle name="標準 5 8 3 2 3" xfId="2937"/>
    <cellStyle name="標準 5 8 3 2 3 2" xfId="6161"/>
    <cellStyle name="標準 5 8 3 2 3 3" xfId="9382"/>
    <cellStyle name="標準 5 8 3 2 4" xfId="6158"/>
    <cellStyle name="標準 5 8 3 2 5" xfId="9379"/>
    <cellStyle name="標準 5 8 3 3" xfId="2938"/>
    <cellStyle name="標準 5 8 3 3 2" xfId="2939"/>
    <cellStyle name="標準 5 8 3 3 2 2" xfId="6163"/>
    <cellStyle name="標準 5 8 3 3 2 3" xfId="9384"/>
    <cellStyle name="標準 5 8 3 3 3" xfId="6162"/>
    <cellStyle name="標準 5 8 3 3 4" xfId="9383"/>
    <cellStyle name="標準 5 8 3 4" xfId="2940"/>
    <cellStyle name="標準 5 8 3 4 2" xfId="6164"/>
    <cellStyle name="標準 5 8 3 4 3" xfId="9385"/>
    <cellStyle name="標準 5 8 3 5" xfId="6157"/>
    <cellStyle name="標準 5 8 3 6" xfId="9378"/>
    <cellStyle name="標準 5 8 4" xfId="2941"/>
    <cellStyle name="標準 5 8 4 2" xfId="2942"/>
    <cellStyle name="標準 5 8 4 2 2" xfId="2943"/>
    <cellStyle name="標準 5 8 4 2 2 2" xfId="6167"/>
    <cellStyle name="標準 5 8 4 2 2 3" xfId="9388"/>
    <cellStyle name="標準 5 8 4 2 3" xfId="6166"/>
    <cellStyle name="標準 5 8 4 2 4" xfId="9387"/>
    <cellStyle name="標準 5 8 4 3" xfId="2944"/>
    <cellStyle name="標準 5 8 4 3 2" xfId="6168"/>
    <cellStyle name="標準 5 8 4 3 3" xfId="9389"/>
    <cellStyle name="標準 5 8 4 4" xfId="6165"/>
    <cellStyle name="標準 5 8 4 5" xfId="9386"/>
    <cellStyle name="標準 5 8 5" xfId="2945"/>
    <cellStyle name="標準 5 8 5 2" xfId="2946"/>
    <cellStyle name="標準 5 8 5 2 2" xfId="6170"/>
    <cellStyle name="標準 5 8 5 2 3" xfId="9391"/>
    <cellStyle name="標準 5 8 5 3" xfId="6169"/>
    <cellStyle name="標準 5 8 5 4" xfId="9390"/>
    <cellStyle name="標準 5 8 6" xfId="2947"/>
    <cellStyle name="標準 5 8 6 2" xfId="6171"/>
    <cellStyle name="標準 5 8 6 3" xfId="9392"/>
    <cellStyle name="標準 5 8 7" xfId="6148"/>
    <cellStyle name="標準 5 8 8" xfId="9369"/>
    <cellStyle name="標準 5 9" xfId="2948"/>
    <cellStyle name="標準 5 9 2" xfId="2949"/>
    <cellStyle name="標準 5 9 2 2" xfId="2950"/>
    <cellStyle name="標準 5 9 2 2 2" xfId="2951"/>
    <cellStyle name="標準 5 9 2 2 2 2" xfId="6175"/>
    <cellStyle name="標準 5 9 2 2 2 3" xfId="9396"/>
    <cellStyle name="標準 5 9 2 2 3" xfId="6174"/>
    <cellStyle name="標準 5 9 2 2 4" xfId="9395"/>
    <cellStyle name="標準 5 9 2 3" xfId="2952"/>
    <cellStyle name="標準 5 9 2 3 2" xfId="6176"/>
    <cellStyle name="標準 5 9 2 3 3" xfId="9397"/>
    <cellStyle name="標準 5 9 2 4" xfId="6173"/>
    <cellStyle name="標準 5 9 2 5" xfId="9394"/>
    <cellStyle name="標準 5 9 3" xfId="2953"/>
    <cellStyle name="標準 5 9 3 2" xfId="2954"/>
    <cellStyle name="標準 5 9 3 2 2" xfId="6178"/>
    <cellStyle name="標準 5 9 3 2 3" xfId="9399"/>
    <cellStyle name="標準 5 9 3 3" xfId="6177"/>
    <cellStyle name="標準 5 9 3 4" xfId="9398"/>
    <cellStyle name="標準 5 9 4" xfId="2955"/>
    <cellStyle name="標準 5 9 4 2" xfId="6179"/>
    <cellStyle name="標準 5 9 4 3" xfId="9400"/>
    <cellStyle name="標準 5 9 5" xfId="6172"/>
    <cellStyle name="標準 5 9 6" xfId="9393"/>
    <cellStyle name="標準 6" xfId="2956"/>
    <cellStyle name="標準 6 10" xfId="2957"/>
    <cellStyle name="標準 6 10 2" xfId="6181"/>
    <cellStyle name="標準 6 10 3" xfId="9402"/>
    <cellStyle name="標準 6 11" xfId="6180"/>
    <cellStyle name="標準 6 12" xfId="9401"/>
    <cellStyle name="標準 6 2" xfId="2958"/>
    <cellStyle name="標準 6 2 10" xfId="6182"/>
    <cellStyle name="標準 6 2 11" xfId="9403"/>
    <cellStyle name="標準 6 2 2" xfId="2959"/>
    <cellStyle name="標準 6 2 2 10" xfId="9404"/>
    <cellStyle name="標準 6 2 2 2" xfId="2960"/>
    <cellStyle name="標準 6 2 2 2 2" xfId="2961"/>
    <cellStyle name="標準 6 2 2 2 2 2" xfId="2962"/>
    <cellStyle name="標準 6 2 2 2 2 2 2" xfId="2963"/>
    <cellStyle name="標準 6 2 2 2 2 2 2 2" xfId="2964"/>
    <cellStyle name="標準 6 2 2 2 2 2 2 2 2" xfId="6188"/>
    <cellStyle name="標準 6 2 2 2 2 2 2 2 3" xfId="9409"/>
    <cellStyle name="標準 6 2 2 2 2 2 2 3" xfId="6187"/>
    <cellStyle name="標準 6 2 2 2 2 2 2 4" xfId="9408"/>
    <cellStyle name="標準 6 2 2 2 2 2 3" xfId="2965"/>
    <cellStyle name="標準 6 2 2 2 2 2 3 2" xfId="6189"/>
    <cellStyle name="標準 6 2 2 2 2 2 3 3" xfId="9410"/>
    <cellStyle name="標準 6 2 2 2 2 2 4" xfId="6186"/>
    <cellStyle name="標準 6 2 2 2 2 2 5" xfId="9407"/>
    <cellStyle name="標準 6 2 2 2 2 3" xfId="2966"/>
    <cellStyle name="標準 6 2 2 2 2 3 2" xfId="2967"/>
    <cellStyle name="標準 6 2 2 2 2 3 2 2" xfId="6191"/>
    <cellStyle name="標準 6 2 2 2 2 3 2 3" xfId="9412"/>
    <cellStyle name="標準 6 2 2 2 2 3 3" xfId="6190"/>
    <cellStyle name="標準 6 2 2 2 2 3 4" xfId="9411"/>
    <cellStyle name="標準 6 2 2 2 2 4" xfId="2968"/>
    <cellStyle name="標準 6 2 2 2 2 4 2" xfId="6192"/>
    <cellStyle name="標準 6 2 2 2 2 4 3" xfId="9413"/>
    <cellStyle name="標準 6 2 2 2 2 5" xfId="6185"/>
    <cellStyle name="標準 6 2 2 2 2 6" xfId="9406"/>
    <cellStyle name="標準 6 2 2 2 3" xfId="2969"/>
    <cellStyle name="標準 6 2 2 2 3 2" xfId="2970"/>
    <cellStyle name="標準 6 2 2 2 3 2 2" xfId="2971"/>
    <cellStyle name="標準 6 2 2 2 3 2 2 2" xfId="2972"/>
    <cellStyle name="標準 6 2 2 2 3 2 2 2 2" xfId="6196"/>
    <cellStyle name="標準 6 2 2 2 3 2 2 2 3" xfId="9417"/>
    <cellStyle name="標準 6 2 2 2 3 2 2 3" xfId="6195"/>
    <cellStyle name="標準 6 2 2 2 3 2 2 4" xfId="9416"/>
    <cellStyle name="標準 6 2 2 2 3 2 3" xfId="2973"/>
    <cellStyle name="標準 6 2 2 2 3 2 3 2" xfId="6197"/>
    <cellStyle name="標準 6 2 2 2 3 2 3 3" xfId="9418"/>
    <cellStyle name="標準 6 2 2 2 3 2 4" xfId="6194"/>
    <cellStyle name="標準 6 2 2 2 3 2 5" xfId="9415"/>
    <cellStyle name="標準 6 2 2 2 3 3" xfId="2974"/>
    <cellStyle name="標準 6 2 2 2 3 3 2" xfId="2975"/>
    <cellStyle name="標準 6 2 2 2 3 3 2 2" xfId="6199"/>
    <cellStyle name="標準 6 2 2 2 3 3 2 3" xfId="9420"/>
    <cellStyle name="標準 6 2 2 2 3 3 3" xfId="6198"/>
    <cellStyle name="標準 6 2 2 2 3 3 4" xfId="9419"/>
    <cellStyle name="標準 6 2 2 2 3 4" xfId="2976"/>
    <cellStyle name="標準 6 2 2 2 3 4 2" xfId="6200"/>
    <cellStyle name="標準 6 2 2 2 3 4 3" xfId="9421"/>
    <cellStyle name="標準 6 2 2 2 3 5" xfId="6193"/>
    <cellStyle name="標準 6 2 2 2 3 6" xfId="9414"/>
    <cellStyle name="標準 6 2 2 2 4" xfId="2977"/>
    <cellStyle name="標準 6 2 2 2 4 2" xfId="2978"/>
    <cellStyle name="標準 6 2 2 2 4 2 2" xfId="2979"/>
    <cellStyle name="標準 6 2 2 2 4 2 2 2" xfId="6203"/>
    <cellStyle name="標準 6 2 2 2 4 2 2 3" xfId="9424"/>
    <cellStyle name="標準 6 2 2 2 4 2 3" xfId="6202"/>
    <cellStyle name="標準 6 2 2 2 4 2 4" xfId="9423"/>
    <cellStyle name="標準 6 2 2 2 4 3" xfId="2980"/>
    <cellStyle name="標準 6 2 2 2 4 3 2" xfId="6204"/>
    <cellStyle name="標準 6 2 2 2 4 3 3" xfId="9425"/>
    <cellStyle name="標準 6 2 2 2 4 4" xfId="6201"/>
    <cellStyle name="標準 6 2 2 2 4 5" xfId="9422"/>
    <cellStyle name="標準 6 2 2 2 5" xfId="2981"/>
    <cellStyle name="標準 6 2 2 2 5 2" xfId="2982"/>
    <cellStyle name="標準 6 2 2 2 5 2 2" xfId="6206"/>
    <cellStyle name="標準 6 2 2 2 5 2 3" xfId="9427"/>
    <cellStyle name="標準 6 2 2 2 5 3" xfId="6205"/>
    <cellStyle name="標準 6 2 2 2 5 4" xfId="9426"/>
    <cellStyle name="標準 6 2 2 2 6" xfId="2983"/>
    <cellStyle name="標準 6 2 2 2 6 2" xfId="6207"/>
    <cellStyle name="標準 6 2 2 2 6 3" xfId="9428"/>
    <cellStyle name="標準 6 2 2 2 7" xfId="6184"/>
    <cellStyle name="標準 6 2 2 2 8" xfId="9405"/>
    <cellStyle name="標準 6 2 2 3" xfId="2984"/>
    <cellStyle name="標準 6 2 2 3 2" xfId="2985"/>
    <cellStyle name="標準 6 2 2 3 2 2" xfId="2986"/>
    <cellStyle name="標準 6 2 2 3 2 2 2" xfId="2987"/>
    <cellStyle name="標準 6 2 2 3 2 2 2 2" xfId="2988"/>
    <cellStyle name="標準 6 2 2 3 2 2 2 2 2" xfId="6212"/>
    <cellStyle name="標準 6 2 2 3 2 2 2 2 3" xfId="9433"/>
    <cellStyle name="標準 6 2 2 3 2 2 2 3" xfId="6211"/>
    <cellStyle name="標準 6 2 2 3 2 2 2 4" xfId="9432"/>
    <cellStyle name="標準 6 2 2 3 2 2 3" xfId="2989"/>
    <cellStyle name="標準 6 2 2 3 2 2 3 2" xfId="6213"/>
    <cellStyle name="標準 6 2 2 3 2 2 3 3" xfId="9434"/>
    <cellStyle name="標準 6 2 2 3 2 2 4" xfId="6210"/>
    <cellStyle name="標準 6 2 2 3 2 2 5" xfId="9431"/>
    <cellStyle name="標準 6 2 2 3 2 3" xfId="2990"/>
    <cellStyle name="標準 6 2 2 3 2 3 2" xfId="2991"/>
    <cellStyle name="標準 6 2 2 3 2 3 2 2" xfId="6215"/>
    <cellStyle name="標準 6 2 2 3 2 3 2 3" xfId="9436"/>
    <cellStyle name="標準 6 2 2 3 2 3 3" xfId="6214"/>
    <cellStyle name="標準 6 2 2 3 2 3 4" xfId="9435"/>
    <cellStyle name="標準 6 2 2 3 2 4" xfId="2992"/>
    <cellStyle name="標準 6 2 2 3 2 4 2" xfId="6216"/>
    <cellStyle name="標準 6 2 2 3 2 4 3" xfId="9437"/>
    <cellStyle name="標準 6 2 2 3 2 5" xfId="6209"/>
    <cellStyle name="標準 6 2 2 3 2 6" xfId="9430"/>
    <cellStyle name="標準 6 2 2 3 3" xfId="2993"/>
    <cellStyle name="標準 6 2 2 3 3 2" xfId="2994"/>
    <cellStyle name="標準 6 2 2 3 3 2 2" xfId="2995"/>
    <cellStyle name="標準 6 2 2 3 3 2 2 2" xfId="2996"/>
    <cellStyle name="標準 6 2 2 3 3 2 2 2 2" xfId="6220"/>
    <cellStyle name="標準 6 2 2 3 3 2 2 2 3" xfId="9441"/>
    <cellStyle name="標準 6 2 2 3 3 2 2 3" xfId="6219"/>
    <cellStyle name="標準 6 2 2 3 3 2 2 4" xfId="9440"/>
    <cellStyle name="標準 6 2 2 3 3 2 3" xfId="2997"/>
    <cellStyle name="標準 6 2 2 3 3 2 3 2" xfId="6221"/>
    <cellStyle name="標準 6 2 2 3 3 2 3 3" xfId="9442"/>
    <cellStyle name="標準 6 2 2 3 3 2 4" xfId="6218"/>
    <cellStyle name="標準 6 2 2 3 3 2 5" xfId="9439"/>
    <cellStyle name="標準 6 2 2 3 3 3" xfId="2998"/>
    <cellStyle name="標準 6 2 2 3 3 3 2" xfId="2999"/>
    <cellStyle name="標準 6 2 2 3 3 3 2 2" xfId="6223"/>
    <cellStyle name="標準 6 2 2 3 3 3 2 3" xfId="9444"/>
    <cellStyle name="標準 6 2 2 3 3 3 3" xfId="6222"/>
    <cellStyle name="標準 6 2 2 3 3 3 4" xfId="9443"/>
    <cellStyle name="標準 6 2 2 3 3 4" xfId="3000"/>
    <cellStyle name="標準 6 2 2 3 3 4 2" xfId="6224"/>
    <cellStyle name="標準 6 2 2 3 3 4 3" xfId="9445"/>
    <cellStyle name="標準 6 2 2 3 3 5" xfId="6217"/>
    <cellStyle name="標準 6 2 2 3 3 6" xfId="9438"/>
    <cellStyle name="標準 6 2 2 3 4" xfId="3001"/>
    <cellStyle name="標準 6 2 2 3 4 2" xfId="3002"/>
    <cellStyle name="標準 6 2 2 3 4 2 2" xfId="3003"/>
    <cellStyle name="標準 6 2 2 3 4 2 2 2" xfId="6227"/>
    <cellStyle name="標準 6 2 2 3 4 2 2 3" xfId="9448"/>
    <cellStyle name="標準 6 2 2 3 4 2 3" xfId="6226"/>
    <cellStyle name="標準 6 2 2 3 4 2 4" xfId="9447"/>
    <cellStyle name="標準 6 2 2 3 4 3" xfId="3004"/>
    <cellStyle name="標準 6 2 2 3 4 3 2" xfId="6228"/>
    <cellStyle name="標準 6 2 2 3 4 3 3" xfId="9449"/>
    <cellStyle name="標準 6 2 2 3 4 4" xfId="6225"/>
    <cellStyle name="標準 6 2 2 3 4 5" xfId="9446"/>
    <cellStyle name="標準 6 2 2 3 5" xfId="3005"/>
    <cellStyle name="標準 6 2 2 3 5 2" xfId="3006"/>
    <cellStyle name="標準 6 2 2 3 5 2 2" xfId="6230"/>
    <cellStyle name="標準 6 2 2 3 5 2 3" xfId="9451"/>
    <cellStyle name="標準 6 2 2 3 5 3" xfId="6229"/>
    <cellStyle name="標準 6 2 2 3 5 4" xfId="9450"/>
    <cellStyle name="標準 6 2 2 3 6" xfId="3007"/>
    <cellStyle name="標準 6 2 2 3 6 2" xfId="6231"/>
    <cellStyle name="標準 6 2 2 3 6 3" xfId="9452"/>
    <cellStyle name="標準 6 2 2 3 7" xfId="6208"/>
    <cellStyle name="標準 6 2 2 3 8" xfId="9429"/>
    <cellStyle name="標準 6 2 2 4" xfId="3008"/>
    <cellStyle name="標準 6 2 2 4 2" xfId="3009"/>
    <cellStyle name="標準 6 2 2 4 2 2" xfId="3010"/>
    <cellStyle name="標準 6 2 2 4 2 2 2" xfId="3011"/>
    <cellStyle name="標準 6 2 2 4 2 2 2 2" xfId="6235"/>
    <cellStyle name="標準 6 2 2 4 2 2 2 3" xfId="9456"/>
    <cellStyle name="標準 6 2 2 4 2 2 3" xfId="6234"/>
    <cellStyle name="標準 6 2 2 4 2 2 4" xfId="9455"/>
    <cellStyle name="標準 6 2 2 4 2 3" xfId="3012"/>
    <cellStyle name="標準 6 2 2 4 2 3 2" xfId="6236"/>
    <cellStyle name="標準 6 2 2 4 2 3 3" xfId="9457"/>
    <cellStyle name="標準 6 2 2 4 2 4" xfId="6233"/>
    <cellStyle name="標準 6 2 2 4 2 5" xfId="9454"/>
    <cellStyle name="標準 6 2 2 4 3" xfId="3013"/>
    <cellStyle name="標準 6 2 2 4 3 2" xfId="3014"/>
    <cellStyle name="標準 6 2 2 4 3 2 2" xfId="6238"/>
    <cellStyle name="標準 6 2 2 4 3 2 3" xfId="9459"/>
    <cellStyle name="標準 6 2 2 4 3 3" xfId="6237"/>
    <cellStyle name="標準 6 2 2 4 3 4" xfId="9458"/>
    <cellStyle name="標準 6 2 2 4 4" xfId="3015"/>
    <cellStyle name="標準 6 2 2 4 4 2" xfId="6239"/>
    <cellStyle name="標準 6 2 2 4 4 3" xfId="9460"/>
    <cellStyle name="標準 6 2 2 4 5" xfId="6232"/>
    <cellStyle name="標準 6 2 2 4 6" xfId="9453"/>
    <cellStyle name="標準 6 2 2 5" xfId="3016"/>
    <cellStyle name="標準 6 2 2 5 2" xfId="3017"/>
    <cellStyle name="標準 6 2 2 5 2 2" xfId="3018"/>
    <cellStyle name="標準 6 2 2 5 2 2 2" xfId="3019"/>
    <cellStyle name="標準 6 2 2 5 2 2 2 2" xfId="6243"/>
    <cellStyle name="標準 6 2 2 5 2 2 2 3" xfId="9464"/>
    <cellStyle name="標準 6 2 2 5 2 2 3" xfId="6242"/>
    <cellStyle name="標準 6 2 2 5 2 2 4" xfId="9463"/>
    <cellStyle name="標準 6 2 2 5 2 3" xfId="3020"/>
    <cellStyle name="標準 6 2 2 5 2 3 2" xfId="6244"/>
    <cellStyle name="標準 6 2 2 5 2 3 3" xfId="9465"/>
    <cellStyle name="標準 6 2 2 5 2 4" xfId="6241"/>
    <cellStyle name="標準 6 2 2 5 2 5" xfId="9462"/>
    <cellStyle name="標準 6 2 2 5 3" xfId="3021"/>
    <cellStyle name="標準 6 2 2 5 3 2" xfId="3022"/>
    <cellStyle name="標準 6 2 2 5 3 2 2" xfId="6246"/>
    <cellStyle name="標準 6 2 2 5 3 2 3" xfId="9467"/>
    <cellStyle name="標準 6 2 2 5 3 3" xfId="6245"/>
    <cellStyle name="標準 6 2 2 5 3 4" xfId="9466"/>
    <cellStyle name="標準 6 2 2 5 4" xfId="3023"/>
    <cellStyle name="標準 6 2 2 5 4 2" xfId="6247"/>
    <cellStyle name="標準 6 2 2 5 4 3" xfId="9468"/>
    <cellStyle name="標準 6 2 2 5 5" xfId="6240"/>
    <cellStyle name="標準 6 2 2 5 6" xfId="9461"/>
    <cellStyle name="標準 6 2 2 6" xfId="3024"/>
    <cellStyle name="標準 6 2 2 6 2" xfId="3025"/>
    <cellStyle name="標準 6 2 2 6 2 2" xfId="3026"/>
    <cellStyle name="標準 6 2 2 6 2 2 2" xfId="6250"/>
    <cellStyle name="標準 6 2 2 6 2 2 3" xfId="9471"/>
    <cellStyle name="標準 6 2 2 6 2 3" xfId="6249"/>
    <cellStyle name="標準 6 2 2 6 2 4" xfId="9470"/>
    <cellStyle name="標準 6 2 2 6 3" xfId="3027"/>
    <cellStyle name="標準 6 2 2 6 3 2" xfId="6251"/>
    <cellStyle name="標準 6 2 2 6 3 3" xfId="9472"/>
    <cellStyle name="標準 6 2 2 6 4" xfId="6248"/>
    <cellStyle name="標準 6 2 2 6 5" xfId="9469"/>
    <cellStyle name="標準 6 2 2 7" xfId="3028"/>
    <cellStyle name="標準 6 2 2 7 2" xfId="3029"/>
    <cellStyle name="標準 6 2 2 7 2 2" xfId="6253"/>
    <cellStyle name="標準 6 2 2 7 2 3" xfId="9474"/>
    <cellStyle name="標準 6 2 2 7 3" xfId="6252"/>
    <cellStyle name="標準 6 2 2 7 4" xfId="9473"/>
    <cellStyle name="標準 6 2 2 8" xfId="3030"/>
    <cellStyle name="標準 6 2 2 8 2" xfId="6254"/>
    <cellStyle name="標準 6 2 2 8 3" xfId="9475"/>
    <cellStyle name="標準 6 2 2 9" xfId="6183"/>
    <cellStyle name="標準 6 2 3" xfId="3031"/>
    <cellStyle name="標準 6 2 3 2" xfId="3032"/>
    <cellStyle name="標準 6 2 3 2 2" xfId="3033"/>
    <cellStyle name="標準 6 2 3 2 2 2" xfId="3034"/>
    <cellStyle name="標準 6 2 3 2 2 2 2" xfId="3035"/>
    <cellStyle name="標準 6 2 3 2 2 2 2 2" xfId="6259"/>
    <cellStyle name="標準 6 2 3 2 2 2 2 3" xfId="9480"/>
    <cellStyle name="標準 6 2 3 2 2 2 3" xfId="6258"/>
    <cellStyle name="標準 6 2 3 2 2 2 4" xfId="9479"/>
    <cellStyle name="標準 6 2 3 2 2 3" xfId="3036"/>
    <cellStyle name="標準 6 2 3 2 2 3 2" xfId="6260"/>
    <cellStyle name="標準 6 2 3 2 2 3 3" xfId="9481"/>
    <cellStyle name="標準 6 2 3 2 2 4" xfId="6257"/>
    <cellStyle name="標準 6 2 3 2 2 5" xfId="9478"/>
    <cellStyle name="標準 6 2 3 2 3" xfId="3037"/>
    <cellStyle name="標準 6 2 3 2 3 2" xfId="3038"/>
    <cellStyle name="標準 6 2 3 2 3 2 2" xfId="6262"/>
    <cellStyle name="標準 6 2 3 2 3 2 3" xfId="9483"/>
    <cellStyle name="標準 6 2 3 2 3 3" xfId="6261"/>
    <cellStyle name="標準 6 2 3 2 3 4" xfId="9482"/>
    <cellStyle name="標準 6 2 3 2 4" xfId="3039"/>
    <cellStyle name="標準 6 2 3 2 4 2" xfId="6263"/>
    <cellStyle name="標準 6 2 3 2 4 3" xfId="9484"/>
    <cellStyle name="標準 6 2 3 2 5" xfId="6256"/>
    <cellStyle name="標準 6 2 3 2 6" xfId="9477"/>
    <cellStyle name="標準 6 2 3 3" xfId="3040"/>
    <cellStyle name="標準 6 2 3 3 2" xfId="3041"/>
    <cellStyle name="標準 6 2 3 3 2 2" xfId="3042"/>
    <cellStyle name="標準 6 2 3 3 2 2 2" xfId="3043"/>
    <cellStyle name="標準 6 2 3 3 2 2 2 2" xfId="6267"/>
    <cellStyle name="標準 6 2 3 3 2 2 2 3" xfId="9488"/>
    <cellStyle name="標準 6 2 3 3 2 2 3" xfId="6266"/>
    <cellStyle name="標準 6 2 3 3 2 2 4" xfId="9487"/>
    <cellStyle name="標準 6 2 3 3 2 3" xfId="3044"/>
    <cellStyle name="標準 6 2 3 3 2 3 2" xfId="6268"/>
    <cellStyle name="標準 6 2 3 3 2 3 3" xfId="9489"/>
    <cellStyle name="標準 6 2 3 3 2 4" xfId="6265"/>
    <cellStyle name="標準 6 2 3 3 2 5" xfId="9486"/>
    <cellStyle name="標準 6 2 3 3 3" xfId="3045"/>
    <cellStyle name="標準 6 2 3 3 3 2" xfId="3046"/>
    <cellStyle name="標準 6 2 3 3 3 2 2" xfId="6270"/>
    <cellStyle name="標準 6 2 3 3 3 2 3" xfId="9491"/>
    <cellStyle name="標準 6 2 3 3 3 3" xfId="6269"/>
    <cellStyle name="標準 6 2 3 3 3 4" xfId="9490"/>
    <cellStyle name="標準 6 2 3 3 4" xfId="3047"/>
    <cellStyle name="標準 6 2 3 3 4 2" xfId="6271"/>
    <cellStyle name="標準 6 2 3 3 4 3" xfId="9492"/>
    <cellStyle name="標準 6 2 3 3 5" xfId="6264"/>
    <cellStyle name="標準 6 2 3 3 6" xfId="9485"/>
    <cellStyle name="標準 6 2 3 4" xfId="3048"/>
    <cellStyle name="標準 6 2 3 4 2" xfId="3049"/>
    <cellStyle name="標準 6 2 3 4 2 2" xfId="3050"/>
    <cellStyle name="標準 6 2 3 4 2 2 2" xfId="6274"/>
    <cellStyle name="標準 6 2 3 4 2 2 3" xfId="9495"/>
    <cellStyle name="標準 6 2 3 4 2 3" xfId="6273"/>
    <cellStyle name="標準 6 2 3 4 2 4" xfId="9494"/>
    <cellStyle name="標準 6 2 3 4 3" xfId="3051"/>
    <cellStyle name="標準 6 2 3 4 3 2" xfId="6275"/>
    <cellStyle name="標準 6 2 3 4 3 3" xfId="9496"/>
    <cellStyle name="標準 6 2 3 4 4" xfId="6272"/>
    <cellStyle name="標準 6 2 3 4 5" xfId="9493"/>
    <cellStyle name="標準 6 2 3 5" xfId="3052"/>
    <cellStyle name="標準 6 2 3 5 2" xfId="3053"/>
    <cellStyle name="標準 6 2 3 5 2 2" xfId="6277"/>
    <cellStyle name="標準 6 2 3 5 2 3" xfId="9498"/>
    <cellStyle name="標準 6 2 3 5 3" xfId="6276"/>
    <cellStyle name="標準 6 2 3 5 4" xfId="9497"/>
    <cellStyle name="標準 6 2 3 6" xfId="3054"/>
    <cellStyle name="標準 6 2 3 6 2" xfId="6278"/>
    <cellStyle name="標準 6 2 3 6 3" xfId="9499"/>
    <cellStyle name="標準 6 2 3 7" xfId="6255"/>
    <cellStyle name="標準 6 2 3 8" xfId="9476"/>
    <cellStyle name="標準 6 2 4" xfId="3055"/>
    <cellStyle name="標準 6 2 4 2" xfId="3056"/>
    <cellStyle name="標準 6 2 4 2 2" xfId="3057"/>
    <cellStyle name="標準 6 2 4 2 2 2" xfId="3058"/>
    <cellStyle name="標準 6 2 4 2 2 2 2" xfId="3059"/>
    <cellStyle name="標準 6 2 4 2 2 2 2 2" xfId="6283"/>
    <cellStyle name="標準 6 2 4 2 2 2 2 3" xfId="9504"/>
    <cellStyle name="標準 6 2 4 2 2 2 3" xfId="6282"/>
    <cellStyle name="標準 6 2 4 2 2 2 4" xfId="9503"/>
    <cellStyle name="標準 6 2 4 2 2 3" xfId="3060"/>
    <cellStyle name="標準 6 2 4 2 2 3 2" xfId="6284"/>
    <cellStyle name="標準 6 2 4 2 2 3 3" xfId="9505"/>
    <cellStyle name="標準 6 2 4 2 2 4" xfId="6281"/>
    <cellStyle name="標準 6 2 4 2 2 5" xfId="9502"/>
    <cellStyle name="標準 6 2 4 2 3" xfId="3061"/>
    <cellStyle name="標準 6 2 4 2 3 2" xfId="3062"/>
    <cellStyle name="標準 6 2 4 2 3 2 2" xfId="6286"/>
    <cellStyle name="標準 6 2 4 2 3 2 3" xfId="9507"/>
    <cellStyle name="標準 6 2 4 2 3 3" xfId="6285"/>
    <cellStyle name="標準 6 2 4 2 3 4" xfId="9506"/>
    <cellStyle name="標準 6 2 4 2 4" xfId="3063"/>
    <cellStyle name="標準 6 2 4 2 4 2" xfId="6287"/>
    <cellStyle name="標準 6 2 4 2 4 3" xfId="9508"/>
    <cellStyle name="標準 6 2 4 2 5" xfId="6280"/>
    <cellStyle name="標準 6 2 4 2 6" xfId="9501"/>
    <cellStyle name="標準 6 2 4 3" xfId="3064"/>
    <cellStyle name="標準 6 2 4 3 2" xfId="3065"/>
    <cellStyle name="標準 6 2 4 3 2 2" xfId="3066"/>
    <cellStyle name="標準 6 2 4 3 2 2 2" xfId="3067"/>
    <cellStyle name="標準 6 2 4 3 2 2 2 2" xfId="6291"/>
    <cellStyle name="標準 6 2 4 3 2 2 2 3" xfId="9512"/>
    <cellStyle name="標準 6 2 4 3 2 2 3" xfId="6290"/>
    <cellStyle name="標準 6 2 4 3 2 2 4" xfId="9511"/>
    <cellStyle name="標準 6 2 4 3 2 3" xfId="3068"/>
    <cellStyle name="標準 6 2 4 3 2 3 2" xfId="6292"/>
    <cellStyle name="標準 6 2 4 3 2 3 3" xfId="9513"/>
    <cellStyle name="標準 6 2 4 3 2 4" xfId="6289"/>
    <cellStyle name="標準 6 2 4 3 2 5" xfId="9510"/>
    <cellStyle name="標準 6 2 4 3 3" xfId="3069"/>
    <cellStyle name="標準 6 2 4 3 3 2" xfId="3070"/>
    <cellStyle name="標準 6 2 4 3 3 2 2" xfId="6294"/>
    <cellStyle name="標準 6 2 4 3 3 2 3" xfId="9515"/>
    <cellStyle name="標準 6 2 4 3 3 3" xfId="6293"/>
    <cellStyle name="標準 6 2 4 3 3 4" xfId="9514"/>
    <cellStyle name="標準 6 2 4 3 4" xfId="3071"/>
    <cellStyle name="標準 6 2 4 3 4 2" xfId="6295"/>
    <cellStyle name="標準 6 2 4 3 4 3" xfId="9516"/>
    <cellStyle name="標準 6 2 4 3 5" xfId="6288"/>
    <cellStyle name="標準 6 2 4 3 6" xfId="9509"/>
    <cellStyle name="標準 6 2 4 4" xfId="3072"/>
    <cellStyle name="標準 6 2 4 4 2" xfId="3073"/>
    <cellStyle name="標準 6 2 4 4 2 2" xfId="3074"/>
    <cellStyle name="標準 6 2 4 4 2 2 2" xfId="6298"/>
    <cellStyle name="標準 6 2 4 4 2 2 3" xfId="9519"/>
    <cellStyle name="標準 6 2 4 4 2 3" xfId="6297"/>
    <cellStyle name="標準 6 2 4 4 2 4" xfId="9518"/>
    <cellStyle name="標準 6 2 4 4 3" xfId="3075"/>
    <cellStyle name="標準 6 2 4 4 3 2" xfId="6299"/>
    <cellStyle name="標準 6 2 4 4 3 3" xfId="9520"/>
    <cellStyle name="標準 6 2 4 4 4" xfId="6296"/>
    <cellStyle name="標準 6 2 4 4 5" xfId="9517"/>
    <cellStyle name="標準 6 2 4 5" xfId="3076"/>
    <cellStyle name="標準 6 2 4 5 2" xfId="3077"/>
    <cellStyle name="標準 6 2 4 5 2 2" xfId="6301"/>
    <cellStyle name="標準 6 2 4 5 2 3" xfId="9522"/>
    <cellStyle name="標準 6 2 4 5 3" xfId="6300"/>
    <cellStyle name="標準 6 2 4 5 4" xfId="9521"/>
    <cellStyle name="標準 6 2 4 6" xfId="3078"/>
    <cellStyle name="標準 6 2 4 6 2" xfId="6302"/>
    <cellStyle name="標準 6 2 4 6 3" xfId="9523"/>
    <cellStyle name="標準 6 2 4 7" xfId="6279"/>
    <cellStyle name="標準 6 2 4 8" xfId="9500"/>
    <cellStyle name="標準 6 2 5" xfId="3079"/>
    <cellStyle name="標準 6 2 5 2" xfId="3080"/>
    <cellStyle name="標準 6 2 5 2 2" xfId="3081"/>
    <cellStyle name="標準 6 2 5 2 2 2" xfId="3082"/>
    <cellStyle name="標準 6 2 5 2 2 2 2" xfId="6306"/>
    <cellStyle name="標準 6 2 5 2 2 2 3" xfId="9527"/>
    <cellStyle name="標準 6 2 5 2 2 3" xfId="6305"/>
    <cellStyle name="標準 6 2 5 2 2 4" xfId="9526"/>
    <cellStyle name="標準 6 2 5 2 3" xfId="3083"/>
    <cellStyle name="標準 6 2 5 2 3 2" xfId="6307"/>
    <cellStyle name="標準 6 2 5 2 3 3" xfId="9528"/>
    <cellStyle name="標準 6 2 5 2 4" xfId="6304"/>
    <cellStyle name="標準 6 2 5 2 5" xfId="9525"/>
    <cellStyle name="標準 6 2 5 3" xfId="3084"/>
    <cellStyle name="標準 6 2 5 3 2" xfId="3085"/>
    <cellStyle name="標準 6 2 5 3 2 2" xfId="6309"/>
    <cellStyle name="標準 6 2 5 3 2 3" xfId="9530"/>
    <cellStyle name="標準 6 2 5 3 3" xfId="6308"/>
    <cellStyle name="標準 6 2 5 3 4" xfId="9529"/>
    <cellStyle name="標準 6 2 5 4" xfId="3086"/>
    <cellStyle name="標準 6 2 5 4 2" xfId="6310"/>
    <cellStyle name="標準 6 2 5 4 3" xfId="9531"/>
    <cellStyle name="標準 6 2 5 5" xfId="6303"/>
    <cellStyle name="標準 6 2 5 6" xfId="9524"/>
    <cellStyle name="標準 6 2 6" xfId="3087"/>
    <cellStyle name="標準 6 2 6 2" xfId="3088"/>
    <cellStyle name="標準 6 2 6 2 2" xfId="3089"/>
    <cellStyle name="標準 6 2 6 2 2 2" xfId="3090"/>
    <cellStyle name="標準 6 2 6 2 2 2 2" xfId="6314"/>
    <cellStyle name="標準 6 2 6 2 2 2 3" xfId="9535"/>
    <cellStyle name="標準 6 2 6 2 2 3" xfId="6313"/>
    <cellStyle name="標準 6 2 6 2 2 4" xfId="9534"/>
    <cellStyle name="標準 6 2 6 2 3" xfId="3091"/>
    <cellStyle name="標準 6 2 6 2 3 2" xfId="6315"/>
    <cellStyle name="標準 6 2 6 2 3 3" xfId="9536"/>
    <cellStyle name="標準 6 2 6 2 4" xfId="6312"/>
    <cellStyle name="標準 6 2 6 2 5" xfId="9533"/>
    <cellStyle name="標準 6 2 6 3" xfId="3092"/>
    <cellStyle name="標準 6 2 6 3 2" xfId="3093"/>
    <cellStyle name="標準 6 2 6 3 2 2" xfId="6317"/>
    <cellStyle name="標準 6 2 6 3 2 3" xfId="9538"/>
    <cellStyle name="標準 6 2 6 3 3" xfId="6316"/>
    <cellStyle name="標準 6 2 6 3 4" xfId="9537"/>
    <cellStyle name="標準 6 2 6 4" xfId="3094"/>
    <cellStyle name="標準 6 2 6 4 2" xfId="6318"/>
    <cellStyle name="標準 6 2 6 4 3" xfId="9539"/>
    <cellStyle name="標準 6 2 6 5" xfId="6311"/>
    <cellStyle name="標準 6 2 6 6" xfId="9532"/>
    <cellStyle name="標準 6 2 7" xfId="3095"/>
    <cellStyle name="標準 6 2 7 2" xfId="3096"/>
    <cellStyle name="標準 6 2 7 2 2" xfId="3097"/>
    <cellStyle name="標準 6 2 7 2 2 2" xfId="6321"/>
    <cellStyle name="標準 6 2 7 2 2 3" xfId="9542"/>
    <cellStyle name="標準 6 2 7 2 3" xfId="6320"/>
    <cellStyle name="標準 6 2 7 2 4" xfId="9541"/>
    <cellStyle name="標準 6 2 7 3" xfId="3098"/>
    <cellStyle name="標準 6 2 7 3 2" xfId="6322"/>
    <cellStyle name="標準 6 2 7 3 3" xfId="9543"/>
    <cellStyle name="標準 6 2 7 4" xfId="6319"/>
    <cellStyle name="標準 6 2 7 5" xfId="9540"/>
    <cellStyle name="標準 6 2 8" xfId="3099"/>
    <cellStyle name="標準 6 2 8 2" xfId="3100"/>
    <cellStyle name="標準 6 2 8 2 2" xfId="6324"/>
    <cellStyle name="標準 6 2 8 2 3" xfId="9545"/>
    <cellStyle name="標準 6 2 8 3" xfId="6323"/>
    <cellStyle name="標準 6 2 8 4" xfId="9544"/>
    <cellStyle name="標準 6 2 9" xfId="3101"/>
    <cellStyle name="標準 6 2 9 2" xfId="6325"/>
    <cellStyle name="標準 6 2 9 3" xfId="9546"/>
    <cellStyle name="標準 6 3" xfId="3102"/>
    <cellStyle name="標準 6 3 10" xfId="9547"/>
    <cellStyle name="標準 6 3 2" xfId="3103"/>
    <cellStyle name="標準 6 3 2 2" xfId="3104"/>
    <cellStyle name="標準 6 3 2 2 2" xfId="3105"/>
    <cellStyle name="標準 6 3 2 2 2 2" xfId="3106"/>
    <cellStyle name="標準 6 3 2 2 2 2 2" xfId="3107"/>
    <cellStyle name="標準 6 3 2 2 2 2 2 2" xfId="6331"/>
    <cellStyle name="標準 6 3 2 2 2 2 2 3" xfId="9552"/>
    <cellStyle name="標準 6 3 2 2 2 2 3" xfId="6330"/>
    <cellStyle name="標準 6 3 2 2 2 2 4" xfId="9551"/>
    <cellStyle name="標準 6 3 2 2 2 3" xfId="3108"/>
    <cellStyle name="標準 6 3 2 2 2 3 2" xfId="6332"/>
    <cellStyle name="標準 6 3 2 2 2 3 3" xfId="9553"/>
    <cellStyle name="標準 6 3 2 2 2 4" xfId="6329"/>
    <cellStyle name="標準 6 3 2 2 2 5" xfId="9550"/>
    <cellStyle name="標準 6 3 2 2 3" xfId="3109"/>
    <cellStyle name="標準 6 3 2 2 3 2" xfId="3110"/>
    <cellStyle name="標準 6 3 2 2 3 2 2" xfId="6334"/>
    <cellStyle name="標準 6 3 2 2 3 2 3" xfId="9555"/>
    <cellStyle name="標準 6 3 2 2 3 3" xfId="6333"/>
    <cellStyle name="標準 6 3 2 2 3 4" xfId="9554"/>
    <cellStyle name="標準 6 3 2 2 4" xfId="3111"/>
    <cellStyle name="標準 6 3 2 2 4 2" xfId="6335"/>
    <cellStyle name="標準 6 3 2 2 4 3" xfId="9556"/>
    <cellStyle name="標準 6 3 2 2 5" xfId="6328"/>
    <cellStyle name="標準 6 3 2 2 6" xfId="9549"/>
    <cellStyle name="標準 6 3 2 3" xfId="3112"/>
    <cellStyle name="標準 6 3 2 3 2" xfId="3113"/>
    <cellStyle name="標準 6 3 2 3 2 2" xfId="3114"/>
    <cellStyle name="標準 6 3 2 3 2 2 2" xfId="3115"/>
    <cellStyle name="標準 6 3 2 3 2 2 2 2" xfId="6339"/>
    <cellStyle name="標準 6 3 2 3 2 2 2 3" xfId="9560"/>
    <cellStyle name="標準 6 3 2 3 2 2 3" xfId="6338"/>
    <cellStyle name="標準 6 3 2 3 2 2 4" xfId="9559"/>
    <cellStyle name="標準 6 3 2 3 2 3" xfId="3116"/>
    <cellStyle name="標準 6 3 2 3 2 3 2" xfId="6340"/>
    <cellStyle name="標準 6 3 2 3 2 3 3" xfId="9561"/>
    <cellStyle name="標準 6 3 2 3 2 4" xfId="6337"/>
    <cellStyle name="標準 6 3 2 3 2 5" xfId="9558"/>
    <cellStyle name="標準 6 3 2 3 3" xfId="3117"/>
    <cellStyle name="標準 6 3 2 3 3 2" xfId="3118"/>
    <cellStyle name="標準 6 3 2 3 3 2 2" xfId="6342"/>
    <cellStyle name="標準 6 3 2 3 3 2 3" xfId="9563"/>
    <cellStyle name="標準 6 3 2 3 3 3" xfId="6341"/>
    <cellStyle name="標準 6 3 2 3 3 4" xfId="9562"/>
    <cellStyle name="標準 6 3 2 3 4" xfId="3119"/>
    <cellStyle name="標準 6 3 2 3 4 2" xfId="6343"/>
    <cellStyle name="標準 6 3 2 3 4 3" xfId="9564"/>
    <cellStyle name="標準 6 3 2 3 5" xfId="6336"/>
    <cellStyle name="標準 6 3 2 3 6" xfId="9557"/>
    <cellStyle name="標準 6 3 2 4" xfId="3120"/>
    <cellStyle name="標準 6 3 2 4 2" xfId="3121"/>
    <cellStyle name="標準 6 3 2 4 2 2" xfId="3122"/>
    <cellStyle name="標準 6 3 2 4 2 2 2" xfId="6346"/>
    <cellStyle name="標準 6 3 2 4 2 2 3" xfId="9567"/>
    <cellStyle name="標準 6 3 2 4 2 3" xfId="6345"/>
    <cellStyle name="標準 6 3 2 4 2 4" xfId="9566"/>
    <cellStyle name="標準 6 3 2 4 3" xfId="3123"/>
    <cellStyle name="標準 6 3 2 4 3 2" xfId="6347"/>
    <cellStyle name="標準 6 3 2 4 3 3" xfId="9568"/>
    <cellStyle name="標準 6 3 2 4 4" xfId="6344"/>
    <cellStyle name="標準 6 3 2 4 5" xfId="9565"/>
    <cellStyle name="標準 6 3 2 5" xfId="3124"/>
    <cellStyle name="標準 6 3 2 5 2" xfId="3125"/>
    <cellStyle name="標準 6 3 2 5 2 2" xfId="6349"/>
    <cellStyle name="標準 6 3 2 5 2 3" xfId="9570"/>
    <cellStyle name="標準 6 3 2 5 3" xfId="6348"/>
    <cellStyle name="標準 6 3 2 5 4" xfId="9569"/>
    <cellStyle name="標準 6 3 2 6" xfId="3126"/>
    <cellStyle name="標準 6 3 2 6 2" xfId="6350"/>
    <cellStyle name="標準 6 3 2 6 3" xfId="9571"/>
    <cellStyle name="標準 6 3 2 7" xfId="6327"/>
    <cellStyle name="標準 6 3 2 8" xfId="9548"/>
    <cellStyle name="標準 6 3 3" xfId="3127"/>
    <cellStyle name="標準 6 3 3 2" xfId="3128"/>
    <cellStyle name="標準 6 3 3 2 2" xfId="3129"/>
    <cellStyle name="標準 6 3 3 2 2 2" xfId="3130"/>
    <cellStyle name="標準 6 3 3 2 2 2 2" xfId="3131"/>
    <cellStyle name="標準 6 3 3 2 2 2 2 2" xfId="6355"/>
    <cellStyle name="標準 6 3 3 2 2 2 2 3" xfId="9576"/>
    <cellStyle name="標準 6 3 3 2 2 2 3" xfId="6354"/>
    <cellStyle name="標準 6 3 3 2 2 2 4" xfId="9575"/>
    <cellStyle name="標準 6 3 3 2 2 3" xfId="3132"/>
    <cellStyle name="標準 6 3 3 2 2 3 2" xfId="6356"/>
    <cellStyle name="標準 6 3 3 2 2 3 3" xfId="9577"/>
    <cellStyle name="標準 6 3 3 2 2 4" xfId="6353"/>
    <cellStyle name="標準 6 3 3 2 2 5" xfId="9574"/>
    <cellStyle name="標準 6 3 3 2 3" xfId="3133"/>
    <cellStyle name="標準 6 3 3 2 3 2" xfId="3134"/>
    <cellStyle name="標準 6 3 3 2 3 2 2" xfId="6358"/>
    <cellStyle name="標準 6 3 3 2 3 2 3" xfId="9579"/>
    <cellStyle name="標準 6 3 3 2 3 3" xfId="6357"/>
    <cellStyle name="標準 6 3 3 2 3 4" xfId="9578"/>
    <cellStyle name="標準 6 3 3 2 4" xfId="3135"/>
    <cellStyle name="標準 6 3 3 2 4 2" xfId="6359"/>
    <cellStyle name="標準 6 3 3 2 4 3" xfId="9580"/>
    <cellStyle name="標準 6 3 3 2 5" xfId="6352"/>
    <cellStyle name="標準 6 3 3 2 6" xfId="9573"/>
    <cellStyle name="標準 6 3 3 3" xfId="3136"/>
    <cellStyle name="標準 6 3 3 3 2" xfId="3137"/>
    <cellStyle name="標準 6 3 3 3 2 2" xfId="3138"/>
    <cellStyle name="標準 6 3 3 3 2 2 2" xfId="3139"/>
    <cellStyle name="標準 6 3 3 3 2 2 2 2" xfId="6363"/>
    <cellStyle name="標準 6 3 3 3 2 2 2 3" xfId="9584"/>
    <cellStyle name="標準 6 3 3 3 2 2 3" xfId="6362"/>
    <cellStyle name="標準 6 3 3 3 2 2 4" xfId="9583"/>
    <cellStyle name="標準 6 3 3 3 2 3" xfId="3140"/>
    <cellStyle name="標準 6 3 3 3 2 3 2" xfId="6364"/>
    <cellStyle name="標準 6 3 3 3 2 3 3" xfId="9585"/>
    <cellStyle name="標準 6 3 3 3 2 4" xfId="6361"/>
    <cellStyle name="標準 6 3 3 3 2 5" xfId="9582"/>
    <cellStyle name="標準 6 3 3 3 3" xfId="3141"/>
    <cellStyle name="標準 6 3 3 3 3 2" xfId="3142"/>
    <cellStyle name="標準 6 3 3 3 3 2 2" xfId="6366"/>
    <cellStyle name="標準 6 3 3 3 3 2 3" xfId="9587"/>
    <cellStyle name="標準 6 3 3 3 3 3" xfId="6365"/>
    <cellStyle name="標準 6 3 3 3 3 4" xfId="9586"/>
    <cellStyle name="標準 6 3 3 3 4" xfId="3143"/>
    <cellStyle name="標準 6 3 3 3 4 2" xfId="6367"/>
    <cellStyle name="標準 6 3 3 3 4 3" xfId="9588"/>
    <cellStyle name="標準 6 3 3 3 5" xfId="6360"/>
    <cellStyle name="標準 6 3 3 3 6" xfId="9581"/>
    <cellStyle name="標準 6 3 3 4" xfId="3144"/>
    <cellStyle name="標準 6 3 3 4 2" xfId="3145"/>
    <cellStyle name="標準 6 3 3 4 2 2" xfId="3146"/>
    <cellStyle name="標準 6 3 3 4 2 2 2" xfId="6370"/>
    <cellStyle name="標準 6 3 3 4 2 2 3" xfId="9591"/>
    <cellStyle name="標準 6 3 3 4 2 3" xfId="6369"/>
    <cellStyle name="標準 6 3 3 4 2 4" xfId="9590"/>
    <cellStyle name="標準 6 3 3 4 3" xfId="3147"/>
    <cellStyle name="標準 6 3 3 4 3 2" xfId="6371"/>
    <cellStyle name="標準 6 3 3 4 3 3" xfId="9592"/>
    <cellStyle name="標準 6 3 3 4 4" xfId="6368"/>
    <cellStyle name="標準 6 3 3 4 5" xfId="9589"/>
    <cellStyle name="標準 6 3 3 5" xfId="3148"/>
    <cellStyle name="標準 6 3 3 5 2" xfId="3149"/>
    <cellStyle name="標準 6 3 3 5 2 2" xfId="6373"/>
    <cellStyle name="標準 6 3 3 5 2 3" xfId="9594"/>
    <cellStyle name="標準 6 3 3 5 3" xfId="6372"/>
    <cellStyle name="標準 6 3 3 5 4" xfId="9593"/>
    <cellStyle name="標準 6 3 3 6" xfId="3150"/>
    <cellStyle name="標準 6 3 3 6 2" xfId="6374"/>
    <cellStyle name="標準 6 3 3 6 3" xfId="9595"/>
    <cellStyle name="標準 6 3 3 7" xfId="6351"/>
    <cellStyle name="標準 6 3 3 8" xfId="9572"/>
    <cellStyle name="標準 6 3 4" xfId="3151"/>
    <cellStyle name="標準 6 3 4 2" xfId="3152"/>
    <cellStyle name="標準 6 3 4 2 2" xfId="3153"/>
    <cellStyle name="標準 6 3 4 2 2 2" xfId="3154"/>
    <cellStyle name="標準 6 3 4 2 2 2 2" xfId="6378"/>
    <cellStyle name="標準 6 3 4 2 2 2 3" xfId="9599"/>
    <cellStyle name="標準 6 3 4 2 2 3" xfId="6377"/>
    <cellStyle name="標準 6 3 4 2 2 4" xfId="9598"/>
    <cellStyle name="標準 6 3 4 2 3" xfId="3155"/>
    <cellStyle name="標準 6 3 4 2 3 2" xfId="6379"/>
    <cellStyle name="標準 6 3 4 2 3 3" xfId="9600"/>
    <cellStyle name="標準 6 3 4 2 4" xfId="6376"/>
    <cellStyle name="標準 6 3 4 2 5" xfId="9597"/>
    <cellStyle name="標準 6 3 4 3" xfId="3156"/>
    <cellStyle name="標準 6 3 4 3 2" xfId="3157"/>
    <cellStyle name="標準 6 3 4 3 2 2" xfId="6381"/>
    <cellStyle name="標準 6 3 4 3 2 3" xfId="9602"/>
    <cellStyle name="標準 6 3 4 3 3" xfId="6380"/>
    <cellStyle name="標準 6 3 4 3 4" xfId="9601"/>
    <cellStyle name="標準 6 3 4 4" xfId="3158"/>
    <cellStyle name="標準 6 3 4 4 2" xfId="6382"/>
    <cellStyle name="標準 6 3 4 4 3" xfId="9603"/>
    <cellStyle name="標準 6 3 4 5" xfId="6375"/>
    <cellStyle name="標準 6 3 4 6" xfId="9596"/>
    <cellStyle name="標準 6 3 5" xfId="3159"/>
    <cellStyle name="標準 6 3 5 2" xfId="3160"/>
    <cellStyle name="標準 6 3 5 2 2" xfId="3161"/>
    <cellStyle name="標準 6 3 5 2 2 2" xfId="3162"/>
    <cellStyle name="標準 6 3 5 2 2 2 2" xfId="6386"/>
    <cellStyle name="標準 6 3 5 2 2 2 3" xfId="9607"/>
    <cellStyle name="標準 6 3 5 2 2 3" xfId="6385"/>
    <cellStyle name="標準 6 3 5 2 2 4" xfId="9606"/>
    <cellStyle name="標準 6 3 5 2 3" xfId="3163"/>
    <cellStyle name="標準 6 3 5 2 3 2" xfId="6387"/>
    <cellStyle name="標準 6 3 5 2 3 3" xfId="9608"/>
    <cellStyle name="標準 6 3 5 2 4" xfId="6384"/>
    <cellStyle name="標準 6 3 5 2 5" xfId="9605"/>
    <cellStyle name="標準 6 3 5 3" xfId="3164"/>
    <cellStyle name="標準 6 3 5 3 2" xfId="3165"/>
    <cellStyle name="標準 6 3 5 3 2 2" xfId="6389"/>
    <cellStyle name="標準 6 3 5 3 2 3" xfId="9610"/>
    <cellStyle name="標準 6 3 5 3 3" xfId="6388"/>
    <cellStyle name="標準 6 3 5 3 4" xfId="9609"/>
    <cellStyle name="標準 6 3 5 4" xfId="3166"/>
    <cellStyle name="標準 6 3 5 4 2" xfId="6390"/>
    <cellStyle name="標準 6 3 5 4 3" xfId="9611"/>
    <cellStyle name="標準 6 3 5 5" xfId="6383"/>
    <cellStyle name="標準 6 3 5 6" xfId="9604"/>
    <cellStyle name="標準 6 3 6" xfId="3167"/>
    <cellStyle name="標準 6 3 6 2" xfId="3168"/>
    <cellStyle name="標準 6 3 6 2 2" xfId="3169"/>
    <cellStyle name="標準 6 3 6 2 2 2" xfId="6393"/>
    <cellStyle name="標準 6 3 6 2 2 3" xfId="9614"/>
    <cellStyle name="標準 6 3 6 2 3" xfId="6392"/>
    <cellStyle name="標準 6 3 6 2 4" xfId="9613"/>
    <cellStyle name="標準 6 3 6 3" xfId="3170"/>
    <cellStyle name="標準 6 3 6 3 2" xfId="6394"/>
    <cellStyle name="標準 6 3 6 3 3" xfId="9615"/>
    <cellStyle name="標準 6 3 6 4" xfId="6391"/>
    <cellStyle name="標準 6 3 6 5" xfId="9612"/>
    <cellStyle name="標準 6 3 7" xfId="3171"/>
    <cellStyle name="標準 6 3 7 2" xfId="3172"/>
    <cellStyle name="標準 6 3 7 2 2" xfId="6396"/>
    <cellStyle name="標準 6 3 7 2 3" xfId="9617"/>
    <cellStyle name="標準 6 3 7 3" xfId="6395"/>
    <cellStyle name="標準 6 3 7 4" xfId="9616"/>
    <cellStyle name="標準 6 3 8" xfId="3173"/>
    <cellStyle name="標準 6 3 8 2" xfId="6397"/>
    <cellStyle name="標準 6 3 8 3" xfId="9618"/>
    <cellStyle name="標準 6 3 9" xfId="6326"/>
    <cellStyle name="標準 6 4" xfId="3174"/>
    <cellStyle name="標準 6 4 2" xfId="3175"/>
    <cellStyle name="標準 6 4 2 2" xfId="3176"/>
    <cellStyle name="標準 6 4 2 2 2" xfId="3177"/>
    <cellStyle name="標準 6 4 2 2 2 2" xfId="3178"/>
    <cellStyle name="標準 6 4 2 2 2 2 2" xfId="6402"/>
    <cellStyle name="標準 6 4 2 2 2 2 3" xfId="9623"/>
    <cellStyle name="標準 6 4 2 2 2 3" xfId="6401"/>
    <cellStyle name="標準 6 4 2 2 2 4" xfId="9622"/>
    <cellStyle name="標準 6 4 2 2 3" xfId="3179"/>
    <cellStyle name="標準 6 4 2 2 3 2" xfId="6403"/>
    <cellStyle name="標準 6 4 2 2 3 3" xfId="9624"/>
    <cellStyle name="標準 6 4 2 2 4" xfId="6400"/>
    <cellStyle name="標準 6 4 2 2 5" xfId="9621"/>
    <cellStyle name="標準 6 4 2 3" xfId="3180"/>
    <cellStyle name="標準 6 4 2 3 2" xfId="3181"/>
    <cellStyle name="標準 6 4 2 3 2 2" xfId="6405"/>
    <cellStyle name="標準 6 4 2 3 2 3" xfId="9626"/>
    <cellStyle name="標準 6 4 2 3 3" xfId="6404"/>
    <cellStyle name="標準 6 4 2 3 4" xfId="9625"/>
    <cellStyle name="標準 6 4 2 4" xfId="3182"/>
    <cellStyle name="標準 6 4 2 4 2" xfId="6406"/>
    <cellStyle name="標準 6 4 2 4 3" xfId="9627"/>
    <cellStyle name="標準 6 4 2 5" xfId="6399"/>
    <cellStyle name="標準 6 4 2 6" xfId="9620"/>
    <cellStyle name="標準 6 4 3" xfId="3183"/>
    <cellStyle name="標準 6 4 3 2" xfId="3184"/>
    <cellStyle name="標準 6 4 3 2 2" xfId="3185"/>
    <cellStyle name="標準 6 4 3 2 2 2" xfId="3186"/>
    <cellStyle name="標準 6 4 3 2 2 2 2" xfId="6410"/>
    <cellStyle name="標準 6 4 3 2 2 2 3" xfId="9631"/>
    <cellStyle name="標準 6 4 3 2 2 3" xfId="6409"/>
    <cellStyle name="標準 6 4 3 2 2 4" xfId="9630"/>
    <cellStyle name="標準 6 4 3 2 3" xfId="3187"/>
    <cellStyle name="標準 6 4 3 2 3 2" xfId="6411"/>
    <cellStyle name="標準 6 4 3 2 3 3" xfId="9632"/>
    <cellStyle name="標準 6 4 3 2 4" xfId="6408"/>
    <cellStyle name="標準 6 4 3 2 5" xfId="9629"/>
    <cellStyle name="標準 6 4 3 3" xfId="3188"/>
    <cellStyle name="標準 6 4 3 3 2" xfId="3189"/>
    <cellStyle name="標準 6 4 3 3 2 2" xfId="6413"/>
    <cellStyle name="標準 6 4 3 3 2 3" xfId="9634"/>
    <cellStyle name="標準 6 4 3 3 3" xfId="6412"/>
    <cellStyle name="標準 6 4 3 3 4" xfId="9633"/>
    <cellStyle name="標準 6 4 3 4" xfId="3190"/>
    <cellStyle name="標準 6 4 3 4 2" xfId="6414"/>
    <cellStyle name="標準 6 4 3 4 3" xfId="9635"/>
    <cellStyle name="標準 6 4 3 5" xfId="6407"/>
    <cellStyle name="標準 6 4 3 6" xfId="9628"/>
    <cellStyle name="標準 6 4 4" xfId="3191"/>
    <cellStyle name="標準 6 4 4 2" xfId="3192"/>
    <cellStyle name="標準 6 4 4 2 2" xfId="3193"/>
    <cellStyle name="標準 6 4 4 2 2 2" xfId="6417"/>
    <cellStyle name="標準 6 4 4 2 2 3" xfId="9638"/>
    <cellStyle name="標準 6 4 4 2 3" xfId="6416"/>
    <cellStyle name="標準 6 4 4 2 4" xfId="9637"/>
    <cellStyle name="標準 6 4 4 3" xfId="3194"/>
    <cellStyle name="標準 6 4 4 3 2" xfId="6418"/>
    <cellStyle name="標準 6 4 4 3 3" xfId="9639"/>
    <cellStyle name="標準 6 4 4 4" xfId="6415"/>
    <cellStyle name="標準 6 4 4 5" xfId="9636"/>
    <cellStyle name="標準 6 4 5" xfId="3195"/>
    <cellStyle name="標準 6 4 5 2" xfId="3196"/>
    <cellStyle name="標準 6 4 5 2 2" xfId="6420"/>
    <cellStyle name="標準 6 4 5 2 3" xfId="9641"/>
    <cellStyle name="標準 6 4 5 3" xfId="6419"/>
    <cellStyle name="標準 6 4 5 4" xfId="9640"/>
    <cellStyle name="標準 6 4 6" xfId="3197"/>
    <cellStyle name="標準 6 4 6 2" xfId="6421"/>
    <cellStyle name="標準 6 4 6 3" xfId="9642"/>
    <cellStyle name="標準 6 4 7" xfId="6398"/>
    <cellStyle name="標準 6 4 8" xfId="9619"/>
    <cellStyle name="標準 6 5" xfId="3198"/>
    <cellStyle name="標準 6 5 2" xfId="3199"/>
    <cellStyle name="標準 6 5 2 2" xfId="3200"/>
    <cellStyle name="標準 6 5 2 2 2" xfId="3201"/>
    <cellStyle name="標準 6 5 2 2 2 2" xfId="3202"/>
    <cellStyle name="標準 6 5 2 2 2 2 2" xfId="6426"/>
    <cellStyle name="標準 6 5 2 2 2 2 3" xfId="9647"/>
    <cellStyle name="標準 6 5 2 2 2 3" xfId="6425"/>
    <cellStyle name="標準 6 5 2 2 2 4" xfId="9646"/>
    <cellStyle name="標準 6 5 2 2 3" xfId="3203"/>
    <cellStyle name="標準 6 5 2 2 3 2" xfId="6427"/>
    <cellStyle name="標準 6 5 2 2 3 3" xfId="9648"/>
    <cellStyle name="標準 6 5 2 2 4" xfId="6424"/>
    <cellStyle name="標準 6 5 2 2 5" xfId="9645"/>
    <cellStyle name="標準 6 5 2 3" xfId="3204"/>
    <cellStyle name="標準 6 5 2 3 2" xfId="3205"/>
    <cellStyle name="標準 6 5 2 3 2 2" xfId="6429"/>
    <cellStyle name="標準 6 5 2 3 2 3" xfId="9650"/>
    <cellStyle name="標準 6 5 2 3 3" xfId="6428"/>
    <cellStyle name="標準 6 5 2 3 4" xfId="9649"/>
    <cellStyle name="標準 6 5 2 4" xfId="3206"/>
    <cellStyle name="標準 6 5 2 4 2" xfId="6430"/>
    <cellStyle name="標準 6 5 2 4 3" xfId="9651"/>
    <cellStyle name="標準 6 5 2 5" xfId="6423"/>
    <cellStyle name="標準 6 5 2 6" xfId="9644"/>
    <cellStyle name="標準 6 5 3" xfId="3207"/>
    <cellStyle name="標準 6 5 3 2" xfId="3208"/>
    <cellStyle name="標準 6 5 3 2 2" xfId="3209"/>
    <cellStyle name="標準 6 5 3 2 2 2" xfId="3210"/>
    <cellStyle name="標準 6 5 3 2 2 2 2" xfId="6434"/>
    <cellStyle name="標準 6 5 3 2 2 2 3" xfId="9655"/>
    <cellStyle name="標準 6 5 3 2 2 3" xfId="6433"/>
    <cellStyle name="標準 6 5 3 2 2 4" xfId="9654"/>
    <cellStyle name="標準 6 5 3 2 3" xfId="3211"/>
    <cellStyle name="標準 6 5 3 2 3 2" xfId="6435"/>
    <cellStyle name="標準 6 5 3 2 3 3" xfId="9656"/>
    <cellStyle name="標準 6 5 3 2 4" xfId="6432"/>
    <cellStyle name="標準 6 5 3 2 5" xfId="9653"/>
    <cellStyle name="標準 6 5 3 3" xfId="3212"/>
    <cellStyle name="標準 6 5 3 3 2" xfId="3213"/>
    <cellStyle name="標準 6 5 3 3 2 2" xfId="6437"/>
    <cellStyle name="標準 6 5 3 3 2 3" xfId="9658"/>
    <cellStyle name="標準 6 5 3 3 3" xfId="6436"/>
    <cellStyle name="標準 6 5 3 3 4" xfId="9657"/>
    <cellStyle name="標準 6 5 3 4" xfId="3214"/>
    <cellStyle name="標準 6 5 3 4 2" xfId="6438"/>
    <cellStyle name="標準 6 5 3 4 3" xfId="9659"/>
    <cellStyle name="標準 6 5 3 5" xfId="6431"/>
    <cellStyle name="標準 6 5 3 6" xfId="9652"/>
    <cellStyle name="標準 6 5 4" xfId="3215"/>
    <cellStyle name="標準 6 5 4 2" xfId="3216"/>
    <cellStyle name="標準 6 5 4 2 2" xfId="3217"/>
    <cellStyle name="標準 6 5 4 2 2 2" xfId="6441"/>
    <cellStyle name="標準 6 5 4 2 2 3" xfId="9662"/>
    <cellStyle name="標準 6 5 4 2 3" xfId="6440"/>
    <cellStyle name="標準 6 5 4 2 4" xfId="9661"/>
    <cellStyle name="標準 6 5 4 3" xfId="3218"/>
    <cellStyle name="標準 6 5 4 3 2" xfId="6442"/>
    <cellStyle name="標準 6 5 4 3 3" xfId="9663"/>
    <cellStyle name="標準 6 5 4 4" xfId="6439"/>
    <cellStyle name="標準 6 5 4 5" xfId="9660"/>
    <cellStyle name="標準 6 5 5" xfId="3219"/>
    <cellStyle name="標準 6 5 5 2" xfId="3220"/>
    <cellStyle name="標準 6 5 5 2 2" xfId="6444"/>
    <cellStyle name="標準 6 5 5 2 3" xfId="9665"/>
    <cellStyle name="標準 6 5 5 3" xfId="6443"/>
    <cellStyle name="標準 6 5 5 4" xfId="9664"/>
    <cellStyle name="標準 6 5 6" xfId="3221"/>
    <cellStyle name="標準 6 5 6 2" xfId="6445"/>
    <cellStyle name="標準 6 5 6 3" xfId="9666"/>
    <cellStyle name="標準 6 5 7" xfId="6422"/>
    <cellStyle name="標準 6 5 8" xfId="9643"/>
    <cellStyle name="標準 6 6" xfId="3222"/>
    <cellStyle name="標準 6 6 2" xfId="3223"/>
    <cellStyle name="標準 6 6 2 2" xfId="3224"/>
    <cellStyle name="標準 6 6 2 2 2" xfId="3225"/>
    <cellStyle name="標準 6 6 2 2 2 2" xfId="6449"/>
    <cellStyle name="標準 6 6 2 2 2 3" xfId="9670"/>
    <cellStyle name="標準 6 6 2 2 3" xfId="6448"/>
    <cellStyle name="標準 6 6 2 2 4" xfId="9669"/>
    <cellStyle name="標準 6 6 2 3" xfId="3226"/>
    <cellStyle name="標準 6 6 2 3 2" xfId="6450"/>
    <cellStyle name="標準 6 6 2 3 3" xfId="9671"/>
    <cellStyle name="標準 6 6 2 4" xfId="6447"/>
    <cellStyle name="標準 6 6 2 5" xfId="9668"/>
    <cellStyle name="標準 6 6 3" xfId="3227"/>
    <cellStyle name="標準 6 6 3 2" xfId="3228"/>
    <cellStyle name="標準 6 6 3 2 2" xfId="6452"/>
    <cellStyle name="標準 6 6 3 2 3" xfId="9673"/>
    <cellStyle name="標準 6 6 3 3" xfId="6451"/>
    <cellStyle name="標準 6 6 3 4" xfId="9672"/>
    <cellStyle name="標準 6 6 4" xfId="3229"/>
    <cellStyle name="標準 6 6 4 2" xfId="6453"/>
    <cellStyle name="標準 6 6 4 3" xfId="9674"/>
    <cellStyle name="標準 6 6 5" xfId="6446"/>
    <cellStyle name="標準 6 6 6" xfId="9667"/>
    <cellStyle name="標準 6 7" xfId="3230"/>
    <cellStyle name="標準 6 7 2" xfId="3231"/>
    <cellStyle name="標準 6 7 2 2" xfId="3232"/>
    <cellStyle name="標準 6 7 2 2 2" xfId="3233"/>
    <cellStyle name="標準 6 7 2 2 2 2" xfId="6457"/>
    <cellStyle name="標準 6 7 2 2 2 3" xfId="9678"/>
    <cellStyle name="標準 6 7 2 2 3" xfId="6456"/>
    <cellStyle name="標準 6 7 2 2 4" xfId="9677"/>
    <cellStyle name="標準 6 7 2 3" xfId="3234"/>
    <cellStyle name="標準 6 7 2 3 2" xfId="6458"/>
    <cellStyle name="標準 6 7 2 3 3" xfId="9679"/>
    <cellStyle name="標準 6 7 2 4" xfId="6455"/>
    <cellStyle name="標準 6 7 2 5" xfId="9676"/>
    <cellStyle name="標準 6 7 3" xfId="3235"/>
    <cellStyle name="標準 6 7 3 2" xfId="3236"/>
    <cellStyle name="標準 6 7 3 2 2" xfId="6460"/>
    <cellStyle name="標準 6 7 3 2 3" xfId="9681"/>
    <cellStyle name="標準 6 7 3 3" xfId="6459"/>
    <cellStyle name="標準 6 7 3 4" xfId="9680"/>
    <cellStyle name="標準 6 7 4" xfId="3237"/>
    <cellStyle name="標準 6 7 4 2" xfId="6461"/>
    <cellStyle name="標準 6 7 4 3" xfId="9682"/>
    <cellStyle name="標準 6 7 5" xfId="6454"/>
    <cellStyle name="標準 6 7 6" xfId="9675"/>
    <cellStyle name="標準 6 8" xfId="3238"/>
    <cellStyle name="標準 6 8 2" xfId="3239"/>
    <cellStyle name="標準 6 8 2 2" xfId="3240"/>
    <cellStyle name="標準 6 8 2 2 2" xfId="6464"/>
    <cellStyle name="標準 6 8 2 2 3" xfId="9685"/>
    <cellStyle name="標準 6 8 2 3" xfId="6463"/>
    <cellStyle name="標準 6 8 2 4" xfId="9684"/>
    <cellStyle name="標準 6 8 3" xfId="3241"/>
    <cellStyle name="標準 6 8 3 2" xfId="6465"/>
    <cellStyle name="標準 6 8 3 3" xfId="9686"/>
    <cellStyle name="標準 6 8 4" xfId="6462"/>
    <cellStyle name="標準 6 8 5" xfId="9683"/>
    <cellStyle name="標準 6 9" xfId="3242"/>
    <cellStyle name="標準 6 9 2" xfId="3243"/>
    <cellStyle name="標準 6 9 2 2" xfId="6467"/>
    <cellStyle name="標準 6 9 2 3" xfId="9688"/>
    <cellStyle name="標準 6 9 3" xfId="6466"/>
    <cellStyle name="標準 6 9 4" xfId="9687"/>
    <cellStyle name="標準 7" xfId="3244"/>
    <cellStyle name="標準 7 2" xfId="3245"/>
    <cellStyle name="標準 7 2 2" xfId="3246"/>
    <cellStyle name="標準 7 2 2 2" xfId="3247"/>
    <cellStyle name="標準 7 2 2 2 2" xfId="3248"/>
    <cellStyle name="標準 7 2 2 2 2 2" xfId="6472"/>
    <cellStyle name="標準 7 2 2 2 2 3" xfId="9693"/>
    <cellStyle name="標準 7 2 2 2 3" xfId="6471"/>
    <cellStyle name="標準 7 2 2 2 4" xfId="9692"/>
    <cellStyle name="標準 7 2 2 3" xfId="3249"/>
    <cellStyle name="標準 7 2 2 3 2" xfId="6473"/>
    <cellStyle name="標準 7 2 2 3 3" xfId="9694"/>
    <cellStyle name="標準 7 2 2 4" xfId="6470"/>
    <cellStyle name="標準 7 2 2 5" xfId="9691"/>
    <cellStyle name="標準 7 2 3" xfId="3250"/>
    <cellStyle name="標準 7 2 3 2" xfId="3251"/>
    <cellStyle name="標準 7 2 3 2 2" xfId="6475"/>
    <cellStyle name="標準 7 2 3 2 3" xfId="9696"/>
    <cellStyle name="標準 7 2 3 3" xfId="6474"/>
    <cellStyle name="標準 7 2 3 4" xfId="9695"/>
    <cellStyle name="標準 7 2 4" xfId="3252"/>
    <cellStyle name="標準 7 2 4 2" xfId="6476"/>
    <cellStyle name="標準 7 2 4 3" xfId="9697"/>
    <cellStyle name="標準 7 2 5" xfId="6469"/>
    <cellStyle name="標準 7 2 6" xfId="9690"/>
    <cellStyle name="標準 7 3" xfId="3253"/>
    <cellStyle name="標準 7 3 2" xfId="3254"/>
    <cellStyle name="標準 7 3 2 2" xfId="3255"/>
    <cellStyle name="標準 7 3 2 2 2" xfId="3256"/>
    <cellStyle name="標準 7 3 2 2 2 2" xfId="6480"/>
    <cellStyle name="標準 7 3 2 2 2 3" xfId="9701"/>
    <cellStyle name="標準 7 3 2 2 3" xfId="6479"/>
    <cellStyle name="標準 7 3 2 2 4" xfId="9700"/>
    <cellStyle name="標準 7 3 2 3" xfId="3257"/>
    <cellStyle name="標準 7 3 2 3 2" xfId="6481"/>
    <cellStyle name="標準 7 3 2 3 3" xfId="9702"/>
    <cellStyle name="標準 7 3 2 4" xfId="6478"/>
    <cellStyle name="標準 7 3 2 5" xfId="9699"/>
    <cellStyle name="標準 7 3 3" xfId="3258"/>
    <cellStyle name="標準 7 3 3 2" xfId="3259"/>
    <cellStyle name="標準 7 3 3 2 2" xfId="6483"/>
    <cellStyle name="標準 7 3 3 2 3" xfId="9704"/>
    <cellStyle name="標準 7 3 3 3" xfId="6482"/>
    <cellStyle name="標準 7 3 3 4" xfId="9703"/>
    <cellStyle name="標準 7 3 4" xfId="3260"/>
    <cellStyle name="標準 7 3 4 2" xfId="6484"/>
    <cellStyle name="標準 7 3 4 3" xfId="9705"/>
    <cellStyle name="標準 7 3 5" xfId="6477"/>
    <cellStyle name="標準 7 3 6" xfId="9698"/>
    <cellStyle name="標準 7 4" xfId="3261"/>
    <cellStyle name="標準 7 4 2" xfId="3262"/>
    <cellStyle name="標準 7 4 2 2" xfId="3263"/>
    <cellStyle name="標準 7 4 2 2 2" xfId="6487"/>
    <cellStyle name="標準 7 4 2 2 3" xfId="9708"/>
    <cellStyle name="標準 7 4 2 3" xfId="6486"/>
    <cellStyle name="標準 7 4 2 4" xfId="9707"/>
    <cellStyle name="標準 7 4 3" xfId="3264"/>
    <cellStyle name="標準 7 4 3 2" xfId="6488"/>
    <cellStyle name="標準 7 4 3 3" xfId="9709"/>
    <cellStyle name="標準 7 4 4" xfId="6485"/>
    <cellStyle name="標準 7 4 5" xfId="9706"/>
    <cellStyle name="標準 7 5" xfId="3265"/>
    <cellStyle name="標準 7 5 2" xfId="3266"/>
    <cellStyle name="標準 7 5 2 2" xfId="6490"/>
    <cellStyle name="標準 7 5 2 3" xfId="9711"/>
    <cellStyle name="標準 7 5 3" xfId="6489"/>
    <cellStyle name="標準 7 5 4" xfId="9710"/>
    <cellStyle name="標準 7 6" xfId="3267"/>
    <cellStyle name="標準 7 6 2" xfId="6491"/>
    <cellStyle name="標準 7 6 3" xfId="9712"/>
    <cellStyle name="標準 7 7" xfId="6468"/>
    <cellStyle name="標準 7 8" xfId="9689"/>
    <cellStyle name="標準 8" xfId="4"/>
    <cellStyle name="標準 9" xfId="3268"/>
    <cellStyle name="標準 9 2" xfId="3269"/>
    <cellStyle name="標準 9 2 2" xfId="6493"/>
    <cellStyle name="標準 9 2 3" xfId="9714"/>
    <cellStyle name="標準 9 3" xfId="6492"/>
    <cellStyle name="標準 9 4" xfId="9713"/>
    <cellStyle name="文字入力" xfId="3270"/>
    <cellStyle name="問処票" xfId="3271"/>
    <cellStyle name="良い 2" xfId="3272"/>
  </cellStyles>
  <dxfs count="0"/>
  <tableStyles count="0" defaultTableStyle="TableStyleMedium2" defaultPivotStyle="PivotStyleLight16"/>
  <colors>
    <mruColors>
      <color rgb="FF0000FF"/>
      <color rgb="FFCCFFCC"/>
      <color rgb="FFFFCCFF"/>
      <color rgb="FFCCFFFF"/>
      <color rgb="FF99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L8"/>
  <sheetViews>
    <sheetView tabSelected="1" view="pageBreakPreview" zoomScaleNormal="100" zoomScaleSheetLayoutView="100" workbookViewId="0">
      <selection activeCell="G13" sqref="G13"/>
    </sheetView>
  </sheetViews>
  <sheetFormatPr defaultRowHeight="13.5"/>
  <cols>
    <col min="1" max="1" width="2.375" style="10" customWidth="1"/>
    <col min="2" max="2" width="3.125" style="10" customWidth="1"/>
    <col min="3" max="3" width="16.125" style="10" customWidth="1"/>
    <col min="4" max="4" width="3.125" style="7" customWidth="1"/>
    <col min="5" max="5" width="28.875" style="12" bestFit="1" customWidth="1"/>
    <col min="6" max="6" width="3.125" style="10" customWidth="1"/>
    <col min="7" max="7" width="29.375" style="10" customWidth="1"/>
    <col min="8" max="8" width="17.5" style="10" customWidth="1"/>
    <col min="9" max="9" width="9" style="10" customWidth="1"/>
    <col min="10" max="10" width="29.125" style="10" customWidth="1"/>
    <col min="11" max="11" width="34.25" style="10" customWidth="1"/>
    <col min="12" max="12" width="40.875" style="6" customWidth="1"/>
    <col min="13" max="16384" width="9" style="10"/>
  </cols>
  <sheetData>
    <row r="1" spans="2:12" ht="14.25" thickBot="1"/>
    <row r="2" spans="2:12" ht="14.25" customHeight="1" thickBot="1">
      <c r="B2" s="167" t="s">
        <v>134</v>
      </c>
      <c r="C2" s="168"/>
      <c r="D2" s="168"/>
      <c r="E2" s="168"/>
      <c r="F2" s="168"/>
      <c r="G2" s="169"/>
      <c r="H2" s="170" t="s">
        <v>135</v>
      </c>
      <c r="I2" s="165" t="s">
        <v>1</v>
      </c>
      <c r="J2" s="165" t="s">
        <v>2</v>
      </c>
      <c r="K2" s="165" t="s">
        <v>148</v>
      </c>
      <c r="L2" s="163" t="s">
        <v>149</v>
      </c>
    </row>
    <row r="3" spans="2:12" ht="15" thickTop="1" thickBot="1">
      <c r="B3" s="174" t="s">
        <v>131</v>
      </c>
      <c r="C3" s="173"/>
      <c r="D3" s="172" t="s">
        <v>132</v>
      </c>
      <c r="E3" s="173"/>
      <c r="F3" s="172" t="s">
        <v>133</v>
      </c>
      <c r="G3" s="173"/>
      <c r="H3" s="171"/>
      <c r="I3" s="166"/>
      <c r="J3" s="166"/>
      <c r="K3" s="166"/>
      <c r="L3" s="164"/>
    </row>
    <row r="4" spans="2:12" s="27" customFormat="1">
      <c r="B4" s="159">
        <v>0</v>
      </c>
      <c r="C4" s="161" t="s">
        <v>136</v>
      </c>
      <c r="D4" s="126">
        <v>1</v>
      </c>
      <c r="E4" s="126" t="s">
        <v>139</v>
      </c>
      <c r="F4" s="127">
        <v>1</v>
      </c>
      <c r="G4" s="127" t="s">
        <v>143</v>
      </c>
      <c r="H4" s="128" t="str">
        <f>TEXT(LOOKUP(99,$B4:B$5),"00")&amp;TEXT(LOOKUP(99,$D4:D$4),"00")&amp;TEXT(F4,"00")</f>
        <v>000101</v>
      </c>
      <c r="I4" s="127" t="s">
        <v>43</v>
      </c>
      <c r="J4" s="127" t="s">
        <v>6</v>
      </c>
      <c r="K4" s="129" t="s">
        <v>147</v>
      </c>
      <c r="L4" s="123" t="s">
        <v>18</v>
      </c>
    </row>
    <row r="5" spans="2:12" s="27" customFormat="1">
      <c r="B5" s="160"/>
      <c r="C5" s="162"/>
      <c r="D5" s="130">
        <v>2</v>
      </c>
      <c r="E5" s="130" t="s">
        <v>140</v>
      </c>
      <c r="F5" s="130">
        <v>1</v>
      </c>
      <c r="G5" s="130" t="s">
        <v>144</v>
      </c>
      <c r="H5" s="130" t="str">
        <f>TEXT(LOOKUP(99,$B4:B$5),"00")&amp;TEXT(LOOKUP(99,$D5:D$5),"00")&amp;TEXT(F5,"00")</f>
        <v>000201</v>
      </c>
      <c r="I5" s="130" t="s">
        <v>43</v>
      </c>
      <c r="J5" s="130" t="s">
        <v>55</v>
      </c>
      <c r="K5" s="130" t="s">
        <v>27</v>
      </c>
      <c r="L5" s="124" t="s">
        <v>56</v>
      </c>
    </row>
    <row r="6" spans="2:12" s="29" customFormat="1">
      <c r="B6" s="131">
        <v>1</v>
      </c>
      <c r="C6" s="132" t="s">
        <v>137</v>
      </c>
      <c r="D6" s="133">
        <v>1</v>
      </c>
      <c r="E6" s="133" t="s">
        <v>141</v>
      </c>
      <c r="F6" s="133">
        <v>1</v>
      </c>
      <c r="G6" s="133" t="s">
        <v>145</v>
      </c>
      <c r="H6" s="133" t="str">
        <f>TEXT(LOOKUP(99,$B$5:B6),"00")&amp;TEXT(LOOKUP(99,$D$5:D6),"00")&amp;TEXT(F6,"00")</f>
        <v>010101</v>
      </c>
      <c r="I6" s="130" t="s">
        <v>43</v>
      </c>
      <c r="J6" s="130" t="s">
        <v>60</v>
      </c>
      <c r="K6" s="133" t="s">
        <v>61</v>
      </c>
      <c r="L6" s="125" t="s">
        <v>59</v>
      </c>
    </row>
    <row r="7" spans="2:12">
      <c r="B7" s="134">
        <v>2</v>
      </c>
      <c r="C7" s="135" t="s">
        <v>138</v>
      </c>
      <c r="D7" s="135">
        <v>1</v>
      </c>
      <c r="E7" s="135" t="s">
        <v>142</v>
      </c>
      <c r="F7" s="133">
        <v>1</v>
      </c>
      <c r="G7" s="133" t="s">
        <v>146</v>
      </c>
      <c r="H7" s="133" t="str">
        <f>TEXT(LOOKUP(99,$B$5:B7),"00")&amp;TEXT(LOOKUP(99,$D$5:D7),"00")&amp;TEXT(F7,"00")</f>
        <v>020101</v>
      </c>
      <c r="I7" s="130" t="s">
        <v>43</v>
      </c>
      <c r="J7" s="130" t="s">
        <v>58</v>
      </c>
      <c r="K7" s="136" t="s">
        <v>61</v>
      </c>
      <c r="L7" s="125" t="s">
        <v>57</v>
      </c>
    </row>
    <row r="8" spans="2:12" ht="84" customHeight="1">
      <c r="B8" s="117"/>
      <c r="C8" s="118"/>
      <c r="D8" s="119"/>
      <c r="E8" s="120"/>
      <c r="F8" s="121"/>
      <c r="G8" s="121"/>
      <c r="H8" s="121"/>
      <c r="I8" s="121"/>
      <c r="J8" s="121"/>
      <c r="K8" s="121"/>
      <c r="L8" s="122"/>
    </row>
  </sheetData>
  <mergeCells count="11">
    <mergeCell ref="B4:B5"/>
    <mergeCell ref="C4:C5"/>
    <mergeCell ref="L2:L3"/>
    <mergeCell ref="K2:K3"/>
    <mergeCell ref="J2:J3"/>
    <mergeCell ref="I2:I3"/>
    <mergeCell ref="B2:G2"/>
    <mergeCell ref="H2:H3"/>
    <mergeCell ref="F3:G3"/>
    <mergeCell ref="D3:E3"/>
    <mergeCell ref="B3:C3"/>
  </mergeCells>
  <phoneticPr fontId="1"/>
  <pageMargins left="0.25" right="0.25" top="0.75" bottom="0.75" header="0.3" footer="0.3"/>
  <pageSetup paperSize="9" scale="46"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B1:O15"/>
  <sheetViews>
    <sheetView view="pageBreakPreview" topLeftCell="E1" zoomScaleNormal="100" zoomScaleSheetLayoutView="100" workbookViewId="0">
      <selection activeCell="G13" sqref="G13"/>
    </sheetView>
  </sheetViews>
  <sheetFormatPr defaultRowHeight="13.5"/>
  <cols>
    <col min="1" max="1" width="2.375" style="9" customWidth="1"/>
    <col min="2" max="2" width="9.875" style="18" customWidth="1"/>
    <col min="3" max="3" width="4.5" style="9" bestFit="1" customWidth="1"/>
    <col min="4" max="4" width="22.375" style="7" customWidth="1"/>
    <col min="5" max="5" width="6.25" style="7" bestFit="1" customWidth="1"/>
    <col min="6" max="6" width="4.875" style="7" bestFit="1" customWidth="1"/>
    <col min="7" max="7" width="5" style="7" bestFit="1" customWidth="1"/>
    <col min="8" max="8" width="7.625" style="7" customWidth="1"/>
    <col min="9" max="9" width="77" style="9" customWidth="1"/>
    <col min="10" max="10" width="37.5" style="9" customWidth="1"/>
    <col min="11" max="11" width="3.25" style="9" customWidth="1"/>
    <col min="12" max="12" width="15.25" style="9" customWidth="1"/>
    <col min="13" max="13" width="23.25" style="9" bestFit="1" customWidth="1"/>
    <col min="14" max="14" width="39.5" style="9" bestFit="1" customWidth="1"/>
    <col min="15" max="15" width="47.75" style="6" bestFit="1" customWidth="1"/>
    <col min="16" max="16384" width="9" style="9"/>
  </cols>
  <sheetData>
    <row r="1" spans="2:15" ht="14.25">
      <c r="B1" s="4"/>
      <c r="C1" s="4"/>
      <c r="D1" s="5"/>
      <c r="E1" s="5"/>
      <c r="F1" s="5"/>
      <c r="G1" s="5"/>
      <c r="H1" s="5"/>
    </row>
    <row r="2" spans="2:15">
      <c r="B2" s="178" t="s">
        <v>150</v>
      </c>
      <c r="C2" s="178"/>
      <c r="D2" s="178"/>
      <c r="E2" s="178"/>
      <c r="F2" s="178"/>
      <c r="G2" s="178"/>
      <c r="H2" s="178"/>
      <c r="I2" s="178"/>
      <c r="J2" s="178"/>
    </row>
    <row r="3" spans="2:15">
      <c r="B3" s="178" t="s">
        <v>151</v>
      </c>
      <c r="C3" s="178"/>
      <c r="D3" s="178"/>
      <c r="E3" s="178"/>
      <c r="F3" s="178"/>
      <c r="G3" s="178"/>
      <c r="H3" s="178"/>
      <c r="I3" s="178"/>
      <c r="J3" s="178"/>
    </row>
    <row r="4" spans="2:15">
      <c r="B4" s="178" t="s">
        <v>152</v>
      </c>
      <c r="C4" s="178"/>
      <c r="D4" s="178"/>
      <c r="E4" s="178"/>
      <c r="F4" s="178"/>
      <c r="G4" s="178"/>
      <c r="H4" s="178"/>
      <c r="I4" s="178"/>
      <c r="J4" s="178"/>
    </row>
    <row r="5" spans="2:15" ht="14.25" thickBot="1"/>
    <row r="6" spans="2:15" s="18" customFormat="1">
      <c r="B6" s="190" t="s">
        <v>153</v>
      </c>
      <c r="C6" s="179" t="s">
        <v>154</v>
      </c>
      <c r="D6" s="180"/>
      <c r="E6" s="187" t="s">
        <v>155</v>
      </c>
      <c r="F6" s="188"/>
      <c r="G6" s="188"/>
      <c r="H6" s="189"/>
      <c r="I6" s="183" t="s">
        <v>156</v>
      </c>
      <c r="J6" s="185" t="s">
        <v>157</v>
      </c>
      <c r="O6" s="6"/>
    </row>
    <row r="7" spans="2:15" ht="14.25" thickBot="1">
      <c r="B7" s="191"/>
      <c r="C7" s="181"/>
      <c r="D7" s="182"/>
      <c r="E7" s="20" t="s">
        <v>29</v>
      </c>
      <c r="F7" s="20" t="s">
        <v>30</v>
      </c>
      <c r="G7" s="20" t="s">
        <v>31</v>
      </c>
      <c r="H7" s="21" t="s">
        <v>32</v>
      </c>
      <c r="I7" s="184"/>
      <c r="J7" s="186"/>
    </row>
    <row r="8" spans="2:15" ht="14.25" thickTop="1">
      <c r="B8" s="192" t="s">
        <v>159</v>
      </c>
      <c r="C8" s="17">
        <v>200</v>
      </c>
      <c r="D8" s="3" t="s">
        <v>35</v>
      </c>
      <c r="E8" s="15" t="s">
        <v>33</v>
      </c>
      <c r="F8" s="15" t="s">
        <v>33</v>
      </c>
      <c r="G8" s="15" t="s">
        <v>33</v>
      </c>
      <c r="H8" s="15" t="s">
        <v>34</v>
      </c>
      <c r="I8" s="3" t="s">
        <v>158</v>
      </c>
      <c r="J8" s="8" t="s">
        <v>36</v>
      </c>
    </row>
    <row r="9" spans="2:15" s="18" customFormat="1">
      <c r="B9" s="176"/>
      <c r="C9" s="16">
        <v>201</v>
      </c>
      <c r="D9" s="15" t="s">
        <v>37</v>
      </c>
      <c r="E9" s="15" t="s">
        <v>33</v>
      </c>
      <c r="F9" s="15" t="s">
        <v>34</v>
      </c>
      <c r="G9" s="15" t="s">
        <v>34</v>
      </c>
      <c r="H9" s="15" t="s">
        <v>34</v>
      </c>
      <c r="I9" s="15" t="s">
        <v>161</v>
      </c>
      <c r="J9" s="1" t="s">
        <v>36</v>
      </c>
      <c r="O9" s="6"/>
    </row>
    <row r="10" spans="2:15">
      <c r="B10" s="176"/>
      <c r="C10" s="16">
        <v>202</v>
      </c>
      <c r="D10" s="15" t="s">
        <v>38</v>
      </c>
      <c r="E10" s="15" t="s">
        <v>33</v>
      </c>
      <c r="F10" s="15" t="s">
        <v>34</v>
      </c>
      <c r="G10" s="15" t="s">
        <v>33</v>
      </c>
      <c r="H10" s="15" t="s">
        <v>19</v>
      </c>
      <c r="I10" s="15" t="s">
        <v>162</v>
      </c>
      <c r="J10" s="1" t="s">
        <v>36</v>
      </c>
    </row>
    <row r="11" spans="2:15" s="18" customFormat="1">
      <c r="B11" s="193"/>
      <c r="C11" s="16">
        <v>204</v>
      </c>
      <c r="D11" s="15" t="s">
        <v>39</v>
      </c>
      <c r="E11" s="15" t="s">
        <v>34</v>
      </c>
      <c r="F11" s="15" t="s">
        <v>34</v>
      </c>
      <c r="G11" s="15" t="s">
        <v>34</v>
      </c>
      <c r="H11" s="15" t="s">
        <v>33</v>
      </c>
      <c r="I11" s="15" t="s">
        <v>163</v>
      </c>
      <c r="J11" s="1" t="s">
        <v>36</v>
      </c>
      <c r="O11" s="6"/>
    </row>
    <row r="12" spans="2:15" ht="135">
      <c r="B12" s="175" t="s">
        <v>160</v>
      </c>
      <c r="C12" s="19">
        <v>400</v>
      </c>
      <c r="D12" s="15" t="s">
        <v>20</v>
      </c>
      <c r="E12" s="15" t="s">
        <v>33</v>
      </c>
      <c r="F12" s="15" t="s">
        <v>33</v>
      </c>
      <c r="G12" s="15" t="s">
        <v>33</v>
      </c>
      <c r="H12" s="15" t="s">
        <v>33</v>
      </c>
      <c r="I12" s="15" t="s">
        <v>164</v>
      </c>
      <c r="J12" s="1" t="s">
        <v>21</v>
      </c>
    </row>
    <row r="13" spans="2:15">
      <c r="B13" s="176"/>
      <c r="C13" s="19">
        <v>404</v>
      </c>
      <c r="D13" s="15" t="s">
        <v>22</v>
      </c>
      <c r="E13" s="15" t="s">
        <v>33</v>
      </c>
      <c r="F13" s="15" t="s">
        <v>33</v>
      </c>
      <c r="G13" s="15" t="s">
        <v>33</v>
      </c>
      <c r="H13" s="15" t="s">
        <v>33</v>
      </c>
      <c r="I13" s="15" t="s">
        <v>165</v>
      </c>
      <c r="J13" s="1" t="s">
        <v>3</v>
      </c>
    </row>
    <row r="14" spans="2:15">
      <c r="B14" s="176"/>
      <c r="C14" s="19">
        <v>409</v>
      </c>
      <c r="D14" s="15" t="s">
        <v>23</v>
      </c>
      <c r="E14" s="15" t="s">
        <v>33</v>
      </c>
      <c r="F14" s="15" t="s">
        <v>34</v>
      </c>
      <c r="G14" s="15" t="s">
        <v>33</v>
      </c>
      <c r="H14" s="15" t="s">
        <v>33</v>
      </c>
      <c r="I14" s="15" t="s">
        <v>166</v>
      </c>
      <c r="J14" s="1" t="s">
        <v>3</v>
      </c>
    </row>
    <row r="15" spans="2:15" ht="27.75" thickBot="1">
      <c r="B15" s="177"/>
      <c r="C15" s="22">
        <v>500</v>
      </c>
      <c r="D15" s="14" t="s">
        <v>24</v>
      </c>
      <c r="E15" s="14" t="s">
        <v>33</v>
      </c>
      <c r="F15" s="14" t="s">
        <v>33</v>
      </c>
      <c r="G15" s="14" t="s">
        <v>33</v>
      </c>
      <c r="H15" s="14" t="s">
        <v>33</v>
      </c>
      <c r="I15" s="14" t="s">
        <v>167</v>
      </c>
      <c r="J15" s="13" t="s">
        <v>25</v>
      </c>
    </row>
  </sheetData>
  <mergeCells count="10">
    <mergeCell ref="B12:B15"/>
    <mergeCell ref="B2:J2"/>
    <mergeCell ref="B3:J3"/>
    <mergeCell ref="B4:J4"/>
    <mergeCell ref="C6:D7"/>
    <mergeCell ref="I6:I7"/>
    <mergeCell ref="J6:J7"/>
    <mergeCell ref="E6:H6"/>
    <mergeCell ref="B6:B7"/>
    <mergeCell ref="B8:B11"/>
  </mergeCells>
  <phoneticPr fontId="1"/>
  <pageMargins left="0.25" right="0.25" top="0.75" bottom="0.75" header="0.3" footer="0.3"/>
  <pageSetup paperSize="9" scale="5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B1:N47"/>
  <sheetViews>
    <sheetView view="pageBreakPreview" zoomScale="85" zoomScaleNormal="100" zoomScaleSheetLayoutView="85" workbookViewId="0">
      <selection activeCell="M25" sqref="M25"/>
    </sheetView>
  </sheetViews>
  <sheetFormatPr defaultRowHeight="13.5"/>
  <cols>
    <col min="1" max="1" width="2.625" style="26" customWidth="1"/>
    <col min="2" max="2" width="13.375" style="26" customWidth="1"/>
    <col min="3" max="3" width="6.125" style="26" bestFit="1" customWidth="1"/>
    <col min="4" max="7" width="2.5" style="26" customWidth="1"/>
    <col min="8" max="8" width="18.25" style="26" customWidth="1"/>
    <col min="9" max="9" width="7.625" style="26" bestFit="1" customWidth="1"/>
    <col min="10" max="10" width="7.625" style="26" customWidth="1"/>
    <col min="11" max="11" width="8" style="26" bestFit="1" customWidth="1"/>
    <col min="12" max="12" width="11" style="26" bestFit="1" customWidth="1"/>
    <col min="13" max="13" width="40.625" style="26" customWidth="1"/>
    <col min="14" max="14" width="46" style="26" customWidth="1"/>
    <col min="15" max="16384" width="9" style="26"/>
  </cols>
  <sheetData>
    <row r="1" spans="2:14" ht="14.25" thickBot="1"/>
    <row r="2" spans="2:14">
      <c r="B2" s="221" t="s">
        <v>169</v>
      </c>
      <c r="C2" s="222"/>
      <c r="D2" s="223" t="str">
        <f>'REST API list'!$G$4</f>
        <v>operation result</v>
      </c>
      <c r="E2" s="223"/>
      <c r="F2" s="223"/>
      <c r="G2" s="223"/>
      <c r="H2" s="223"/>
      <c r="I2" s="224"/>
    </row>
    <row r="3" spans="2:14" ht="14.25" thickBot="1">
      <c r="B3" s="225" t="s">
        <v>170</v>
      </c>
      <c r="C3" s="226"/>
      <c r="D3" s="227" t="str">
        <f>'REST API list'!$I$4</f>
        <v>PUT</v>
      </c>
      <c r="E3" s="227"/>
      <c r="F3" s="227"/>
      <c r="G3" s="227"/>
      <c r="H3" s="227"/>
      <c r="I3" s="228"/>
    </row>
    <row r="4" spans="2:14" ht="14.25" thickBot="1"/>
    <row r="5" spans="2:14" s="27" customFormat="1" ht="14.25" thickBot="1">
      <c r="D5" s="229" t="s">
        <v>171</v>
      </c>
      <c r="E5" s="211"/>
      <c r="F5" s="211"/>
      <c r="G5" s="211"/>
      <c r="H5" s="212"/>
      <c r="I5" s="210" t="s">
        <v>172</v>
      </c>
      <c r="J5" s="212"/>
      <c r="K5" s="198" t="s">
        <v>174</v>
      </c>
      <c r="L5" s="199"/>
      <c r="M5" s="200"/>
      <c r="N5" s="25" t="s">
        <v>176</v>
      </c>
    </row>
    <row r="6" spans="2:14" ht="15" thickTop="1" thickBot="1">
      <c r="B6" s="63"/>
      <c r="C6" s="63"/>
      <c r="D6" s="201" t="s">
        <v>10</v>
      </c>
      <c r="E6" s="202"/>
      <c r="F6" s="202"/>
      <c r="G6" s="202"/>
      <c r="H6" s="203"/>
      <c r="I6" s="204" t="s">
        <v>5</v>
      </c>
      <c r="J6" s="205"/>
      <c r="K6" s="218" t="s">
        <v>168</v>
      </c>
      <c r="L6" s="219"/>
      <c r="M6" s="220"/>
      <c r="N6" s="31" t="s">
        <v>26</v>
      </c>
    </row>
    <row r="7" spans="2:14" ht="14.25" thickBot="1">
      <c r="B7" s="63"/>
      <c r="C7" s="63"/>
      <c r="D7" s="63"/>
      <c r="E7" s="63"/>
      <c r="F7" s="63"/>
      <c r="G7" s="63"/>
      <c r="H7" s="63"/>
      <c r="I7" s="63"/>
      <c r="J7" s="63"/>
      <c r="K7" s="63"/>
      <c r="L7" s="63"/>
      <c r="M7" s="63"/>
      <c r="N7" s="63"/>
    </row>
    <row r="8" spans="2:14" ht="14.25" thickBot="1">
      <c r="B8" s="206" t="s">
        <v>2</v>
      </c>
      <c r="C8" s="207"/>
      <c r="D8" s="208" t="str">
        <f>'REST API list'!J4</f>
        <v>/v1/operations/{operation_id}</v>
      </c>
      <c r="E8" s="208"/>
      <c r="F8" s="208"/>
      <c r="G8" s="208"/>
      <c r="H8" s="208"/>
      <c r="I8" s="208"/>
      <c r="J8" s="208"/>
      <c r="K8" s="208"/>
      <c r="L8" s="208"/>
      <c r="M8" s="208"/>
      <c r="N8" s="209"/>
    </row>
    <row r="9" spans="2:14" ht="14.25" thickBot="1">
      <c r="B9" s="63"/>
      <c r="C9" s="2"/>
      <c r="D9" s="2"/>
      <c r="E9" s="2"/>
      <c r="F9" s="2"/>
      <c r="G9" s="2"/>
      <c r="H9" s="2"/>
      <c r="I9" s="2"/>
      <c r="J9" s="2"/>
      <c r="K9" s="2"/>
      <c r="L9" s="2"/>
      <c r="M9" s="2"/>
      <c r="N9" s="2"/>
    </row>
    <row r="10" spans="2:14" ht="14.25" thickBot="1">
      <c r="B10" s="39" t="s">
        <v>178</v>
      </c>
      <c r="C10" s="40" t="s">
        <v>179</v>
      </c>
      <c r="D10" s="210" t="s">
        <v>16</v>
      </c>
      <c r="E10" s="211"/>
      <c r="F10" s="211"/>
      <c r="G10" s="211"/>
      <c r="H10" s="212"/>
      <c r="I10" s="40" t="s">
        <v>173</v>
      </c>
      <c r="J10" s="40" t="s">
        <v>180</v>
      </c>
      <c r="K10" s="40" t="s">
        <v>182</v>
      </c>
      <c r="L10" s="40" t="s">
        <v>184</v>
      </c>
      <c r="M10" s="40" t="s">
        <v>175</v>
      </c>
      <c r="N10" s="41" t="s">
        <v>177</v>
      </c>
    </row>
    <row r="11" spans="2:14" ht="14.25" thickTop="1">
      <c r="B11" s="194" t="s">
        <v>87</v>
      </c>
      <c r="C11" s="216" t="s">
        <v>40</v>
      </c>
      <c r="D11" s="66" t="s">
        <v>10</v>
      </c>
      <c r="E11" s="67"/>
      <c r="F11" s="67"/>
      <c r="G11" s="67"/>
      <c r="H11" s="55"/>
      <c r="I11" s="38" t="s">
        <v>5</v>
      </c>
      <c r="J11" s="38" t="s">
        <v>7</v>
      </c>
      <c r="K11" s="38" t="s">
        <v>42</v>
      </c>
      <c r="L11" s="68"/>
      <c r="M11" s="137" t="s">
        <v>191</v>
      </c>
      <c r="N11" s="140" t="s">
        <v>76</v>
      </c>
    </row>
    <row r="12" spans="2:14">
      <c r="B12" s="195"/>
      <c r="C12" s="217"/>
      <c r="D12" s="69" t="s">
        <v>11</v>
      </c>
      <c r="E12" s="36"/>
      <c r="F12" s="36"/>
      <c r="G12" s="36"/>
      <c r="H12" s="55"/>
      <c r="I12" s="38" t="s">
        <v>5</v>
      </c>
      <c r="J12" s="38" t="s">
        <v>7</v>
      </c>
      <c r="K12" s="38" t="s">
        <v>42</v>
      </c>
      <c r="L12" s="70"/>
      <c r="M12" s="137" t="s">
        <v>192</v>
      </c>
      <c r="N12" s="140" t="s">
        <v>203</v>
      </c>
    </row>
    <row r="13" spans="2:14" ht="40.5">
      <c r="B13" s="195"/>
      <c r="C13" s="217"/>
      <c r="D13" s="69" t="s">
        <v>12</v>
      </c>
      <c r="E13" s="36"/>
      <c r="F13" s="36"/>
      <c r="G13" s="36"/>
      <c r="H13" s="55"/>
      <c r="I13" s="38" t="s">
        <v>5</v>
      </c>
      <c r="J13" s="38" t="s">
        <v>7</v>
      </c>
      <c r="K13" s="38" t="s">
        <v>42</v>
      </c>
      <c r="L13" s="70"/>
      <c r="M13" s="137" t="s">
        <v>193</v>
      </c>
      <c r="N13" s="141" t="s">
        <v>204</v>
      </c>
    </row>
    <row r="14" spans="2:14" ht="67.5">
      <c r="B14" s="195"/>
      <c r="C14" s="217"/>
      <c r="D14" s="69" t="s">
        <v>13</v>
      </c>
      <c r="E14" s="36"/>
      <c r="F14" s="36"/>
      <c r="G14" s="36"/>
      <c r="H14" s="55"/>
      <c r="I14" s="38" t="s">
        <v>5</v>
      </c>
      <c r="J14" s="38" t="s">
        <v>7</v>
      </c>
      <c r="K14" s="38" t="s">
        <v>42</v>
      </c>
      <c r="L14" s="70"/>
      <c r="M14" s="137" t="s">
        <v>194</v>
      </c>
      <c r="N14" s="141" t="s">
        <v>205</v>
      </c>
    </row>
    <row r="15" spans="2:14" ht="27">
      <c r="B15" s="195"/>
      <c r="C15" s="217"/>
      <c r="D15" s="69" t="s">
        <v>14</v>
      </c>
      <c r="E15" s="36"/>
      <c r="F15" s="36"/>
      <c r="G15" s="36"/>
      <c r="H15" s="55"/>
      <c r="I15" s="38" t="s">
        <v>5</v>
      </c>
      <c r="J15" s="38" t="s">
        <v>26</v>
      </c>
      <c r="K15" s="38" t="s">
        <v>42</v>
      </c>
      <c r="L15" s="70"/>
      <c r="M15" s="137" t="s">
        <v>195</v>
      </c>
      <c r="N15" s="141" t="s">
        <v>206</v>
      </c>
    </row>
    <row r="16" spans="2:14">
      <c r="B16" s="195"/>
      <c r="C16" s="217"/>
      <c r="D16" s="44" t="s">
        <v>15</v>
      </c>
      <c r="E16" s="36"/>
      <c r="F16" s="36"/>
      <c r="G16" s="36"/>
      <c r="H16" s="55"/>
      <c r="I16" s="38" t="s">
        <v>4</v>
      </c>
      <c r="J16" s="38" t="s">
        <v>7</v>
      </c>
      <c r="K16" s="38" t="s">
        <v>42</v>
      </c>
      <c r="L16" s="70"/>
      <c r="M16" s="137" t="s">
        <v>196</v>
      </c>
      <c r="N16" s="141" t="s">
        <v>76</v>
      </c>
    </row>
    <row r="17" spans="2:14">
      <c r="B17" s="195"/>
      <c r="C17" s="217"/>
      <c r="D17" s="43"/>
      <c r="E17" s="36" t="s">
        <v>8</v>
      </c>
      <c r="F17" s="36"/>
      <c r="G17" s="36"/>
      <c r="H17" s="55"/>
      <c r="I17" s="38" t="s">
        <v>5</v>
      </c>
      <c r="J17" s="38" t="s">
        <v>7</v>
      </c>
      <c r="K17" s="38" t="s">
        <v>42</v>
      </c>
      <c r="L17" s="70"/>
      <c r="M17" s="137" t="s">
        <v>197</v>
      </c>
      <c r="N17" s="141" t="s">
        <v>76</v>
      </c>
    </row>
    <row r="18" spans="2:14" ht="67.5">
      <c r="B18" s="195"/>
      <c r="C18" s="217"/>
      <c r="D18" s="43"/>
      <c r="E18" s="36" t="s">
        <v>9</v>
      </c>
      <c r="F18" s="36"/>
      <c r="G18" s="36"/>
      <c r="H18" s="55"/>
      <c r="I18" s="38" t="s">
        <v>5</v>
      </c>
      <c r="J18" s="38" t="s">
        <v>7</v>
      </c>
      <c r="K18" s="38" t="s">
        <v>42</v>
      </c>
      <c r="L18" s="70"/>
      <c r="M18" s="137" t="s">
        <v>198</v>
      </c>
      <c r="N18" s="141" t="s">
        <v>207</v>
      </c>
    </row>
    <row r="19" spans="2:14" ht="54">
      <c r="B19" s="195"/>
      <c r="C19" s="217"/>
      <c r="D19" s="42"/>
      <c r="E19" s="36" t="s">
        <v>16</v>
      </c>
      <c r="F19" s="36"/>
      <c r="G19" s="36"/>
      <c r="H19" s="55"/>
      <c r="I19" s="38" t="s">
        <v>5</v>
      </c>
      <c r="J19" s="38" t="s">
        <v>7</v>
      </c>
      <c r="K19" s="38" t="s">
        <v>42</v>
      </c>
      <c r="L19" s="70"/>
      <c r="M19" s="137" t="s">
        <v>199</v>
      </c>
      <c r="N19" s="141" t="s">
        <v>208</v>
      </c>
    </row>
    <row r="20" spans="2:14">
      <c r="B20" s="195"/>
      <c r="C20" s="217"/>
      <c r="D20" s="44" t="s">
        <v>17</v>
      </c>
      <c r="E20" s="36"/>
      <c r="F20" s="36"/>
      <c r="G20" s="36"/>
      <c r="H20" s="55"/>
      <c r="I20" s="38" t="s">
        <v>4</v>
      </c>
      <c r="J20" s="38" t="s">
        <v>26</v>
      </c>
      <c r="K20" s="38" t="s">
        <v>42</v>
      </c>
      <c r="L20" s="70"/>
      <c r="M20" s="137" t="s">
        <v>200</v>
      </c>
      <c r="N20" s="141" t="s">
        <v>209</v>
      </c>
    </row>
    <row r="21" spans="2:14" ht="40.5">
      <c r="B21" s="195"/>
      <c r="C21" s="217"/>
      <c r="D21" s="43"/>
      <c r="E21" s="36" t="s">
        <v>28</v>
      </c>
      <c r="F21" s="36"/>
      <c r="G21" s="36"/>
      <c r="H21" s="55"/>
      <c r="I21" s="38" t="s">
        <v>104</v>
      </c>
      <c r="J21" s="38" t="s">
        <v>7</v>
      </c>
      <c r="K21" s="38" t="s">
        <v>42</v>
      </c>
      <c r="L21" s="70"/>
      <c r="M21" s="137" t="s">
        <v>201</v>
      </c>
      <c r="N21" s="141" t="s">
        <v>210</v>
      </c>
    </row>
    <row r="22" spans="2:14" s="35" customFormat="1" ht="162">
      <c r="B22" s="195"/>
      <c r="C22" s="217"/>
      <c r="D22" s="42"/>
      <c r="E22" s="71" t="s">
        <v>16</v>
      </c>
      <c r="F22" s="71"/>
      <c r="G22" s="71"/>
      <c r="H22" s="72"/>
      <c r="I22" s="37" t="s">
        <v>0</v>
      </c>
      <c r="J22" s="37" t="s">
        <v>7</v>
      </c>
      <c r="K22" s="37" t="s">
        <v>41</v>
      </c>
      <c r="L22" s="57"/>
      <c r="M22" s="138" t="s">
        <v>202</v>
      </c>
      <c r="N22" s="142" t="s">
        <v>211</v>
      </c>
    </row>
    <row r="23" spans="2:14" s="35" customFormat="1" ht="27">
      <c r="B23" s="195"/>
      <c r="C23" s="217"/>
      <c r="D23" s="49" t="s">
        <v>84</v>
      </c>
      <c r="E23" s="54"/>
      <c r="F23" s="54"/>
      <c r="G23" s="52"/>
      <c r="H23" s="52"/>
      <c r="I23" s="53" t="s">
        <v>85</v>
      </c>
      <c r="J23" s="53" t="s">
        <v>86</v>
      </c>
      <c r="K23" s="38" t="s">
        <v>65</v>
      </c>
      <c r="L23" s="38" t="s">
        <v>65</v>
      </c>
      <c r="M23" s="265" t="s">
        <v>243</v>
      </c>
      <c r="N23" s="266" t="s">
        <v>244</v>
      </c>
    </row>
    <row r="24" spans="2:14" s="35" customFormat="1">
      <c r="B24" s="195"/>
      <c r="C24" s="217"/>
      <c r="D24" s="43"/>
      <c r="E24" s="47" t="s">
        <v>70</v>
      </c>
      <c r="F24" s="59"/>
      <c r="G24" s="59"/>
      <c r="H24" s="59"/>
      <c r="I24" s="53" t="s">
        <v>64</v>
      </c>
      <c r="J24" s="53" t="s">
        <v>65</v>
      </c>
      <c r="K24" s="50" t="s">
        <v>86</v>
      </c>
      <c r="L24" s="57"/>
      <c r="M24" s="50" t="s">
        <v>245</v>
      </c>
      <c r="N24" s="267" t="s">
        <v>246</v>
      </c>
    </row>
    <row r="25" spans="2:14" s="35" customFormat="1">
      <c r="B25" s="195"/>
      <c r="C25" s="217"/>
      <c r="D25" s="43"/>
      <c r="E25" s="44" t="s">
        <v>87</v>
      </c>
      <c r="F25" s="36"/>
      <c r="G25" s="36"/>
      <c r="H25" s="55"/>
      <c r="I25" s="38" t="s">
        <v>63</v>
      </c>
      <c r="J25" s="38" t="s">
        <v>65</v>
      </c>
      <c r="K25" s="50" t="s">
        <v>86</v>
      </c>
      <c r="L25" s="57"/>
      <c r="M25" s="38" t="s">
        <v>247</v>
      </c>
      <c r="N25" s="268" t="s">
        <v>246</v>
      </c>
    </row>
    <row r="26" spans="2:14" s="35" customFormat="1">
      <c r="B26" s="195"/>
      <c r="C26" s="217"/>
      <c r="D26" s="43"/>
      <c r="E26" s="43"/>
      <c r="F26" s="36" t="s">
        <v>8</v>
      </c>
      <c r="G26" s="36"/>
      <c r="H26" s="55"/>
      <c r="I26" s="38" t="s">
        <v>64</v>
      </c>
      <c r="J26" s="38" t="s">
        <v>65</v>
      </c>
      <c r="K26" s="50" t="s">
        <v>86</v>
      </c>
      <c r="L26" s="57"/>
      <c r="M26" s="38" t="s">
        <v>248</v>
      </c>
      <c r="N26" s="268" t="s">
        <v>246</v>
      </c>
    </row>
    <row r="27" spans="2:14" s="35" customFormat="1" ht="81">
      <c r="B27" s="195"/>
      <c r="C27" s="217"/>
      <c r="D27" s="43"/>
      <c r="E27" s="43"/>
      <c r="F27" s="36" t="s">
        <v>9</v>
      </c>
      <c r="G27" s="36"/>
      <c r="H27" s="55"/>
      <c r="I27" s="38" t="s">
        <v>64</v>
      </c>
      <c r="J27" s="37" t="s">
        <v>65</v>
      </c>
      <c r="K27" s="50" t="s">
        <v>86</v>
      </c>
      <c r="L27" s="57"/>
      <c r="M27" s="38" t="s">
        <v>249</v>
      </c>
      <c r="N27" s="1" t="s">
        <v>250</v>
      </c>
    </row>
    <row r="28" spans="2:14" s="35" customFormat="1" ht="81">
      <c r="B28" s="195"/>
      <c r="C28" s="217"/>
      <c r="D28" s="43"/>
      <c r="E28" s="42"/>
      <c r="F28" s="36" t="s">
        <v>16</v>
      </c>
      <c r="G28" s="36"/>
      <c r="H28" s="55"/>
      <c r="I28" s="38" t="s">
        <v>64</v>
      </c>
      <c r="J28" s="38" t="s">
        <v>65</v>
      </c>
      <c r="K28" s="50" t="s">
        <v>86</v>
      </c>
      <c r="L28" s="57"/>
      <c r="M28" s="38" t="s">
        <v>251</v>
      </c>
      <c r="N28" s="1" t="s">
        <v>252</v>
      </c>
    </row>
    <row r="29" spans="2:14" s="35" customFormat="1">
      <c r="B29" s="195"/>
      <c r="C29" s="217"/>
      <c r="D29" s="43"/>
      <c r="E29" s="44" t="s">
        <v>88</v>
      </c>
      <c r="F29" s="46"/>
      <c r="G29" s="59"/>
      <c r="H29" s="59"/>
      <c r="I29" s="53" t="s">
        <v>129</v>
      </c>
      <c r="J29" s="50" t="s">
        <v>86</v>
      </c>
      <c r="K29" s="38" t="s">
        <v>65</v>
      </c>
      <c r="L29" s="57"/>
      <c r="M29" s="38" t="s">
        <v>200</v>
      </c>
      <c r="N29" s="267" t="s">
        <v>246</v>
      </c>
    </row>
    <row r="30" spans="2:14" s="35" customFormat="1">
      <c r="B30" s="195"/>
      <c r="C30" s="217"/>
      <c r="D30" s="43"/>
      <c r="E30" s="43"/>
      <c r="F30" s="47" t="s">
        <v>89</v>
      </c>
      <c r="G30" s="59"/>
      <c r="H30" s="59"/>
      <c r="I30" s="53" t="s">
        <v>103</v>
      </c>
      <c r="J30" s="53" t="s">
        <v>86</v>
      </c>
      <c r="K30" s="38" t="s">
        <v>65</v>
      </c>
      <c r="L30" s="57"/>
      <c r="M30" s="50" t="s">
        <v>253</v>
      </c>
      <c r="N30" s="267"/>
    </row>
    <row r="31" spans="2:14" s="35" customFormat="1" ht="27">
      <c r="B31" s="195"/>
      <c r="C31" s="217"/>
      <c r="D31" s="43"/>
      <c r="E31" s="42"/>
      <c r="F31" s="47" t="s">
        <v>16</v>
      </c>
      <c r="G31" s="59"/>
      <c r="H31" s="59"/>
      <c r="I31" s="53" t="s">
        <v>64</v>
      </c>
      <c r="J31" s="53" t="s">
        <v>86</v>
      </c>
      <c r="K31" s="38" t="s">
        <v>65</v>
      </c>
      <c r="L31" s="57"/>
      <c r="M31" s="269" t="s">
        <v>254</v>
      </c>
      <c r="N31" s="266" t="s">
        <v>255</v>
      </c>
    </row>
    <row r="32" spans="2:14" s="35" customFormat="1">
      <c r="B32" s="195"/>
      <c r="C32" s="217"/>
      <c r="D32" s="58" t="s">
        <v>90</v>
      </c>
      <c r="E32" s="48"/>
      <c r="F32" s="59"/>
      <c r="G32" s="59"/>
      <c r="H32" s="59"/>
      <c r="I32" s="42" t="s">
        <v>63</v>
      </c>
      <c r="J32" s="50" t="s">
        <v>86</v>
      </c>
      <c r="K32" s="38" t="s">
        <v>65</v>
      </c>
      <c r="L32" s="57"/>
      <c r="M32" s="42" t="s">
        <v>256</v>
      </c>
      <c r="N32" s="266" t="s">
        <v>257</v>
      </c>
    </row>
    <row r="33" spans="2:14" s="35" customFormat="1" ht="40.5">
      <c r="B33" s="195"/>
      <c r="C33" s="217"/>
      <c r="D33" s="43"/>
      <c r="E33" s="60" t="s">
        <v>91</v>
      </c>
      <c r="F33" s="59"/>
      <c r="G33" s="59"/>
      <c r="H33" s="59"/>
      <c r="I33" s="43" t="s">
        <v>64</v>
      </c>
      <c r="J33" s="53" t="s">
        <v>65</v>
      </c>
      <c r="K33" s="50" t="s">
        <v>86</v>
      </c>
      <c r="L33" s="57"/>
      <c r="M33" s="43" t="s">
        <v>258</v>
      </c>
      <c r="N33" s="270" t="s">
        <v>259</v>
      </c>
    </row>
    <row r="34" spans="2:14" s="35" customFormat="1">
      <c r="B34" s="195"/>
      <c r="C34" s="217"/>
      <c r="D34" s="43"/>
      <c r="E34" s="56" t="s">
        <v>92</v>
      </c>
      <c r="F34" s="59"/>
      <c r="G34" s="59"/>
      <c r="H34" s="59"/>
      <c r="I34" s="53" t="s">
        <v>64</v>
      </c>
      <c r="J34" s="53" t="s">
        <v>65</v>
      </c>
      <c r="K34" s="50" t="s">
        <v>86</v>
      </c>
      <c r="L34" s="57"/>
      <c r="M34" s="53" t="s">
        <v>260</v>
      </c>
      <c r="N34" s="266" t="s">
        <v>246</v>
      </c>
    </row>
    <row r="35" spans="2:14" s="35" customFormat="1" ht="27">
      <c r="B35" s="195"/>
      <c r="C35" s="217"/>
      <c r="D35" s="43"/>
      <c r="E35" s="51" t="s">
        <v>84</v>
      </c>
      <c r="F35" s="59"/>
      <c r="G35" s="59"/>
      <c r="H35" s="59"/>
      <c r="I35" s="42" t="s">
        <v>85</v>
      </c>
      <c r="J35" s="53" t="s">
        <v>86</v>
      </c>
      <c r="K35" s="38" t="s">
        <v>65</v>
      </c>
      <c r="L35" s="38" t="s">
        <v>65</v>
      </c>
      <c r="M35" s="271" t="s">
        <v>261</v>
      </c>
      <c r="N35" s="267" t="s">
        <v>262</v>
      </c>
    </row>
    <row r="36" spans="2:14" s="35" customFormat="1">
      <c r="B36" s="195"/>
      <c r="C36" s="217"/>
      <c r="D36" s="43"/>
      <c r="E36" s="43"/>
      <c r="F36" s="47" t="s">
        <v>70</v>
      </c>
      <c r="G36" s="59"/>
      <c r="H36" s="59"/>
      <c r="I36" s="53" t="s">
        <v>64</v>
      </c>
      <c r="J36" s="53" t="s">
        <v>65</v>
      </c>
      <c r="K36" s="50" t="s">
        <v>86</v>
      </c>
      <c r="L36" s="57"/>
      <c r="M36" s="50" t="s">
        <v>263</v>
      </c>
      <c r="N36" s="267" t="s">
        <v>246</v>
      </c>
    </row>
    <row r="37" spans="2:14" s="35" customFormat="1">
      <c r="B37" s="195"/>
      <c r="C37" s="217"/>
      <c r="D37" s="43"/>
      <c r="E37" s="43"/>
      <c r="F37" s="44" t="s">
        <v>87</v>
      </c>
      <c r="G37" s="36"/>
      <c r="H37" s="55"/>
      <c r="I37" s="38" t="s">
        <v>63</v>
      </c>
      <c r="J37" s="38" t="s">
        <v>65</v>
      </c>
      <c r="K37" s="50" t="s">
        <v>86</v>
      </c>
      <c r="L37" s="57"/>
      <c r="M37" s="38" t="s">
        <v>247</v>
      </c>
      <c r="N37" s="268" t="s">
        <v>246</v>
      </c>
    </row>
    <row r="38" spans="2:14" s="35" customFormat="1">
      <c r="B38" s="195"/>
      <c r="C38" s="217"/>
      <c r="D38" s="43"/>
      <c r="E38" s="43"/>
      <c r="F38" s="43"/>
      <c r="G38" s="36" t="s">
        <v>8</v>
      </c>
      <c r="H38" s="55"/>
      <c r="I38" s="38" t="s">
        <v>64</v>
      </c>
      <c r="J38" s="38" t="s">
        <v>65</v>
      </c>
      <c r="K38" s="50" t="s">
        <v>86</v>
      </c>
      <c r="L38" s="57"/>
      <c r="M38" s="38" t="s">
        <v>248</v>
      </c>
      <c r="N38" s="268" t="s">
        <v>246</v>
      </c>
    </row>
    <row r="39" spans="2:14" s="35" customFormat="1" ht="81">
      <c r="B39" s="195"/>
      <c r="C39" s="217"/>
      <c r="D39" s="43"/>
      <c r="E39" s="43"/>
      <c r="F39" s="43"/>
      <c r="G39" s="36" t="s">
        <v>9</v>
      </c>
      <c r="H39" s="55"/>
      <c r="I39" s="38" t="s">
        <v>64</v>
      </c>
      <c r="J39" s="38" t="s">
        <v>65</v>
      </c>
      <c r="K39" s="50" t="s">
        <v>86</v>
      </c>
      <c r="L39" s="57"/>
      <c r="M39" s="38" t="s">
        <v>249</v>
      </c>
      <c r="N39" s="268" t="s">
        <v>250</v>
      </c>
    </row>
    <row r="40" spans="2:14" s="35" customFormat="1" ht="81">
      <c r="B40" s="195"/>
      <c r="C40" s="217"/>
      <c r="D40" s="43"/>
      <c r="E40" s="43"/>
      <c r="F40" s="42"/>
      <c r="G40" s="36" t="s">
        <v>16</v>
      </c>
      <c r="H40" s="55"/>
      <c r="I40" s="38" t="s">
        <v>64</v>
      </c>
      <c r="J40" s="53" t="s">
        <v>86</v>
      </c>
      <c r="K40" s="38" t="s">
        <v>65</v>
      </c>
      <c r="L40" s="57"/>
      <c r="M40" s="38" t="s">
        <v>251</v>
      </c>
      <c r="N40" s="1" t="s">
        <v>252</v>
      </c>
    </row>
    <row r="41" spans="2:14" s="35" customFormat="1">
      <c r="B41" s="195"/>
      <c r="C41" s="217"/>
      <c r="D41" s="43"/>
      <c r="E41" s="43"/>
      <c r="F41" s="44" t="s">
        <v>88</v>
      </c>
      <c r="G41" s="46"/>
      <c r="H41" s="61"/>
      <c r="I41" s="53" t="s">
        <v>130</v>
      </c>
      <c r="J41" s="53" t="s">
        <v>86</v>
      </c>
      <c r="K41" s="38" t="s">
        <v>65</v>
      </c>
      <c r="L41" s="57"/>
      <c r="M41" s="50" t="s">
        <v>264</v>
      </c>
      <c r="N41" s="267" t="s">
        <v>246</v>
      </c>
    </row>
    <row r="42" spans="2:14" s="35" customFormat="1">
      <c r="B42" s="195"/>
      <c r="C42" s="217"/>
      <c r="D42" s="43"/>
      <c r="E42" s="43"/>
      <c r="F42" s="43"/>
      <c r="G42" s="45" t="s">
        <v>89</v>
      </c>
      <c r="H42" s="49"/>
      <c r="I42" s="43" t="s">
        <v>102</v>
      </c>
      <c r="J42" s="53" t="s">
        <v>86</v>
      </c>
      <c r="K42" s="38" t="s">
        <v>65</v>
      </c>
      <c r="L42" s="57"/>
      <c r="M42" s="272" t="s">
        <v>253</v>
      </c>
      <c r="N42" s="267"/>
    </row>
    <row r="43" spans="2:14" s="35" customFormat="1" ht="27">
      <c r="B43" s="195"/>
      <c r="C43" s="217"/>
      <c r="D43" s="42"/>
      <c r="E43" s="42"/>
      <c r="F43" s="42"/>
      <c r="G43" s="47" t="s">
        <v>16</v>
      </c>
      <c r="H43" s="61"/>
      <c r="I43" s="53" t="s">
        <v>64</v>
      </c>
      <c r="J43" s="53" t="s">
        <v>86</v>
      </c>
      <c r="K43" s="37" t="s">
        <v>65</v>
      </c>
      <c r="L43" s="57"/>
      <c r="M43" s="269" t="s">
        <v>254</v>
      </c>
      <c r="N43" s="266" t="s">
        <v>255</v>
      </c>
    </row>
    <row r="44" spans="2:14">
      <c r="B44" s="196" t="s">
        <v>88</v>
      </c>
      <c r="C44" s="32">
        <v>200</v>
      </c>
      <c r="D44" s="73" t="s">
        <v>40</v>
      </c>
      <c r="E44" s="74"/>
      <c r="F44" s="74"/>
      <c r="G44" s="74"/>
      <c r="H44" s="75"/>
      <c r="I44" s="64" t="s">
        <v>40</v>
      </c>
      <c r="J44" s="64" t="s">
        <v>40</v>
      </c>
      <c r="K44" s="64" t="s">
        <v>40</v>
      </c>
      <c r="L44" s="64" t="s">
        <v>40</v>
      </c>
      <c r="M44" s="64" t="s">
        <v>40</v>
      </c>
      <c r="N44" s="65" t="s">
        <v>40</v>
      </c>
    </row>
    <row r="45" spans="2:14" ht="14.25" thickBot="1">
      <c r="B45" s="197"/>
      <c r="C45" s="213" t="s">
        <v>187</v>
      </c>
      <c r="D45" s="214"/>
      <c r="E45" s="214"/>
      <c r="F45" s="214"/>
      <c r="G45" s="214"/>
      <c r="H45" s="214"/>
      <c r="I45" s="214"/>
      <c r="J45" s="214"/>
      <c r="K45" s="214"/>
      <c r="L45" s="214"/>
      <c r="M45" s="214"/>
      <c r="N45" s="215"/>
    </row>
    <row r="47" spans="2:14">
      <c r="C47" s="26" t="s">
        <v>190</v>
      </c>
    </row>
  </sheetData>
  <mergeCells count="17">
    <mergeCell ref="B2:C2"/>
    <mergeCell ref="D2:I2"/>
    <mergeCell ref="B3:C3"/>
    <mergeCell ref="D3:I3"/>
    <mergeCell ref="D5:H5"/>
    <mergeCell ref="I5:J5"/>
    <mergeCell ref="B11:B43"/>
    <mergeCell ref="B44:B45"/>
    <mergeCell ref="K5:M5"/>
    <mergeCell ref="D6:H6"/>
    <mergeCell ref="I6:J6"/>
    <mergeCell ref="B8:C8"/>
    <mergeCell ref="D8:N8"/>
    <mergeCell ref="D10:H10"/>
    <mergeCell ref="C45:N45"/>
    <mergeCell ref="C11:C43"/>
    <mergeCell ref="K6:M6"/>
  </mergeCells>
  <phoneticPr fontId="1"/>
  <pageMargins left="0.25" right="0.25" top="0.75" bottom="0.75" header="0.3" footer="0.3"/>
  <pageSetup paperSize="9" scale="58" orientation="portrait" r:id="rId1"/>
  <rowBreaks count="1" manualBreakCount="1">
    <brk id="9" max="1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N15"/>
  <sheetViews>
    <sheetView view="pageBreakPreview" zoomScaleNormal="100" zoomScaleSheetLayoutView="100" workbookViewId="0">
      <selection activeCell="D19" sqref="D19"/>
    </sheetView>
  </sheetViews>
  <sheetFormatPr defaultRowHeight="13.5"/>
  <cols>
    <col min="1" max="1" width="2.625" style="27" customWidth="1"/>
    <col min="2" max="2" width="10" style="27" bestFit="1" customWidth="1"/>
    <col min="3" max="3" width="6.125" style="27" bestFit="1" customWidth="1"/>
    <col min="4" max="7" width="3.125" style="27" customWidth="1"/>
    <col min="8" max="8" width="14.25" style="27" customWidth="1"/>
    <col min="9" max="9" width="13.5" style="27" bestFit="1" customWidth="1"/>
    <col min="10" max="10" width="12.125" style="27" customWidth="1"/>
    <col min="11" max="11" width="9" style="33" bestFit="1" customWidth="1"/>
    <col min="12" max="12" width="16.125" style="33" bestFit="1" customWidth="1"/>
    <col min="13" max="13" width="33.625" style="27" customWidth="1"/>
    <col min="14" max="14" width="41.25" style="27" customWidth="1"/>
    <col min="15" max="16384" width="9" style="27"/>
  </cols>
  <sheetData>
    <row r="1" spans="2:14" ht="14.25" thickBot="1"/>
    <row r="2" spans="2:14">
      <c r="B2" s="221" t="s">
        <v>133</v>
      </c>
      <c r="C2" s="222"/>
      <c r="D2" s="230" t="str">
        <f>'REST API list'!$G$5</f>
        <v>status notification</v>
      </c>
      <c r="E2" s="230"/>
      <c r="F2" s="230"/>
      <c r="G2" s="230"/>
      <c r="H2" s="230"/>
      <c r="I2" s="231"/>
      <c r="J2" s="81"/>
      <c r="K2" s="81"/>
      <c r="L2" s="81"/>
      <c r="M2" s="81"/>
      <c r="N2" s="81"/>
    </row>
    <row r="3" spans="2:14" ht="14.25" thickBot="1">
      <c r="B3" s="225" t="s">
        <v>170</v>
      </c>
      <c r="C3" s="226"/>
      <c r="D3" s="232" t="str">
        <f>'REST API list'!$I$5</f>
        <v>PUT</v>
      </c>
      <c r="E3" s="232"/>
      <c r="F3" s="232"/>
      <c r="G3" s="232"/>
      <c r="H3" s="232"/>
      <c r="I3" s="233"/>
      <c r="J3" s="81"/>
      <c r="K3" s="81"/>
      <c r="L3" s="81"/>
      <c r="M3" s="81"/>
      <c r="N3" s="81"/>
    </row>
    <row r="4" spans="2:14" ht="14.25" thickBot="1">
      <c r="B4" s="62"/>
      <c r="C4" s="62"/>
      <c r="D4" s="81"/>
      <c r="E4" s="81"/>
      <c r="F4" s="81"/>
      <c r="G4" s="81"/>
      <c r="H4" s="81"/>
      <c r="I4" s="81"/>
      <c r="J4" s="81"/>
      <c r="K4" s="81"/>
      <c r="L4" s="81"/>
      <c r="M4" s="81"/>
      <c r="N4" s="81"/>
    </row>
    <row r="5" spans="2:14" ht="14.25" thickBot="1">
      <c r="B5" s="206" t="s">
        <v>44</v>
      </c>
      <c r="C5" s="207"/>
      <c r="D5" s="234" t="str">
        <f>'REST API list'!$J$5</f>
        <v>/v1/MSFcontroller/status</v>
      </c>
      <c r="E5" s="234"/>
      <c r="F5" s="234"/>
      <c r="G5" s="234"/>
      <c r="H5" s="234"/>
      <c r="I5" s="234"/>
      <c r="J5" s="234"/>
      <c r="K5" s="234"/>
      <c r="L5" s="234"/>
      <c r="M5" s="234"/>
      <c r="N5" s="235"/>
    </row>
    <row r="6" spans="2:14" ht="14.25" thickBot="1">
      <c r="B6" s="12"/>
      <c r="C6" s="12"/>
      <c r="D6" s="62"/>
      <c r="E6" s="62"/>
      <c r="F6" s="62"/>
      <c r="G6" s="62"/>
      <c r="H6" s="62"/>
      <c r="I6" s="62"/>
      <c r="J6" s="62"/>
      <c r="K6" s="62"/>
      <c r="L6" s="62"/>
      <c r="M6" s="62"/>
      <c r="N6" s="62"/>
    </row>
    <row r="7" spans="2:14" ht="14.25" thickBot="1">
      <c r="B7" s="39" t="s">
        <v>178</v>
      </c>
      <c r="C7" s="40" t="s">
        <v>179</v>
      </c>
      <c r="D7" s="236" t="s">
        <v>16</v>
      </c>
      <c r="E7" s="237"/>
      <c r="F7" s="237"/>
      <c r="G7" s="237"/>
      <c r="H7" s="238"/>
      <c r="I7" s="40" t="s">
        <v>173</v>
      </c>
      <c r="J7" s="40" t="s">
        <v>212</v>
      </c>
      <c r="K7" s="40" t="s">
        <v>183</v>
      </c>
      <c r="L7" s="40" t="s">
        <v>185</v>
      </c>
      <c r="M7" s="40" t="s">
        <v>175</v>
      </c>
      <c r="N7" s="41" t="s">
        <v>177</v>
      </c>
    </row>
    <row r="8" spans="2:14" ht="14.25" thickTop="1">
      <c r="B8" s="195" t="s">
        <v>87</v>
      </c>
      <c r="C8" s="239" t="s">
        <v>45</v>
      </c>
      <c r="D8" s="82" t="s">
        <v>46</v>
      </c>
      <c r="E8" s="83"/>
      <c r="F8" s="83"/>
      <c r="G8" s="83"/>
      <c r="H8" s="84"/>
      <c r="I8" s="85" t="s">
        <v>47</v>
      </c>
      <c r="J8" s="85" t="s">
        <v>48</v>
      </c>
      <c r="K8" s="85" t="s">
        <v>121</v>
      </c>
      <c r="L8" s="95"/>
      <c r="M8" s="85" t="s">
        <v>49</v>
      </c>
      <c r="N8" s="86" t="s">
        <v>40</v>
      </c>
    </row>
    <row r="9" spans="2:14" ht="54">
      <c r="B9" s="195"/>
      <c r="C9" s="239"/>
      <c r="D9" s="87"/>
      <c r="E9" s="88" t="s">
        <v>50</v>
      </c>
      <c r="F9" s="88"/>
      <c r="G9" s="83"/>
      <c r="H9" s="84"/>
      <c r="I9" s="85" t="s">
        <v>0</v>
      </c>
      <c r="J9" s="85" t="s">
        <v>51</v>
      </c>
      <c r="K9" s="85" t="s">
        <v>121</v>
      </c>
      <c r="L9" s="96"/>
      <c r="M9" s="85" t="s">
        <v>213</v>
      </c>
      <c r="N9" s="158" t="s">
        <v>265</v>
      </c>
    </row>
    <row r="10" spans="2:14">
      <c r="B10" s="195"/>
      <c r="C10" s="239"/>
      <c r="D10" s="87"/>
      <c r="E10" s="89" t="s">
        <v>52</v>
      </c>
      <c r="F10" s="89"/>
      <c r="G10" s="83"/>
      <c r="H10" s="84"/>
      <c r="I10" s="85" t="s">
        <v>53</v>
      </c>
      <c r="J10" s="85" t="s">
        <v>119</v>
      </c>
      <c r="K10" s="85" t="s">
        <v>120</v>
      </c>
      <c r="L10" s="96"/>
      <c r="M10" s="85" t="s">
        <v>214</v>
      </c>
      <c r="N10" s="86" t="s">
        <v>266</v>
      </c>
    </row>
    <row r="11" spans="2:14" ht="54">
      <c r="B11" s="195"/>
      <c r="C11" s="239"/>
      <c r="D11" s="85"/>
      <c r="E11" s="90" t="s">
        <v>54</v>
      </c>
      <c r="F11" s="90"/>
      <c r="G11" s="83"/>
      <c r="H11" s="84"/>
      <c r="I11" s="91" t="s">
        <v>53</v>
      </c>
      <c r="J11" s="91" t="s">
        <v>48</v>
      </c>
      <c r="K11" s="85" t="s">
        <v>122</v>
      </c>
      <c r="L11" s="96"/>
      <c r="M11" s="85" t="s">
        <v>215</v>
      </c>
      <c r="N11" s="86" t="s">
        <v>216</v>
      </c>
    </row>
    <row r="12" spans="2:14">
      <c r="B12" s="196" t="s">
        <v>88</v>
      </c>
      <c r="C12" s="92">
        <v>200</v>
      </c>
      <c r="D12" s="93" t="s">
        <v>49</v>
      </c>
      <c r="E12" s="94"/>
      <c r="F12" s="94"/>
      <c r="G12" s="94"/>
      <c r="H12" s="84"/>
      <c r="I12" s="85" t="s">
        <v>49</v>
      </c>
      <c r="J12" s="85" t="s">
        <v>49</v>
      </c>
      <c r="K12" s="85" t="s">
        <v>123</v>
      </c>
      <c r="L12" s="85" t="s">
        <v>123</v>
      </c>
      <c r="M12" s="85" t="s">
        <v>49</v>
      </c>
      <c r="N12" s="86" t="s">
        <v>49</v>
      </c>
    </row>
    <row r="13" spans="2:14" ht="14.25" thickBot="1">
      <c r="B13" s="197"/>
      <c r="C13" s="240" t="s">
        <v>188</v>
      </c>
      <c r="D13" s="241"/>
      <c r="E13" s="241"/>
      <c r="F13" s="241"/>
      <c r="G13" s="241"/>
      <c r="H13" s="241"/>
      <c r="I13" s="241"/>
      <c r="J13" s="241"/>
      <c r="K13" s="241"/>
      <c r="L13" s="241"/>
      <c r="M13" s="241"/>
      <c r="N13" s="242"/>
    </row>
    <row r="15" spans="2:14">
      <c r="C15" s="27" t="s">
        <v>189</v>
      </c>
      <c r="I15" s="28"/>
    </row>
  </sheetData>
  <mergeCells count="11">
    <mergeCell ref="D7:H7"/>
    <mergeCell ref="B8:B11"/>
    <mergeCell ref="C8:C11"/>
    <mergeCell ref="B12:B13"/>
    <mergeCell ref="C13:N13"/>
    <mergeCell ref="B2:C2"/>
    <mergeCell ref="D2:I2"/>
    <mergeCell ref="B3:C3"/>
    <mergeCell ref="D3:I3"/>
    <mergeCell ref="B5:C5"/>
    <mergeCell ref="D5:N5"/>
  </mergeCells>
  <phoneticPr fontId="1"/>
  <pageMargins left="0.25" right="0.25" top="0.75" bottom="0.75" header="0.3" footer="0.3"/>
  <pageSetup paperSize="9" scale="5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B1:P28"/>
  <sheetViews>
    <sheetView view="pageBreakPreview" zoomScaleNormal="100" zoomScaleSheetLayoutView="100" workbookViewId="0">
      <selection activeCell="L22" sqref="L22"/>
    </sheetView>
  </sheetViews>
  <sheetFormatPr defaultRowHeight="13.5"/>
  <cols>
    <col min="1" max="1" width="2.625" style="34" customWidth="1"/>
    <col min="2" max="2" width="14.625" style="34" bestFit="1" customWidth="1"/>
    <col min="3" max="3" width="14.625" style="76" customWidth="1"/>
    <col min="4" max="8" width="2.75" style="34" customWidth="1"/>
    <col min="9" max="9" width="4.5" style="34" customWidth="1"/>
    <col min="10" max="10" width="17.625" style="34" customWidth="1"/>
    <col min="11" max="11" width="10.625" style="34" bestFit="1" customWidth="1"/>
    <col min="12" max="12" width="10.375" style="34" customWidth="1"/>
    <col min="13" max="13" width="9" style="34" bestFit="1" customWidth="1"/>
    <col min="14" max="14" width="16.125" style="34" bestFit="1" customWidth="1"/>
    <col min="15" max="15" width="43.25" style="34" bestFit="1" customWidth="1"/>
    <col min="16" max="16" width="27.875" style="34" customWidth="1"/>
    <col min="17" max="16384" width="9" style="34"/>
  </cols>
  <sheetData>
    <row r="1" spans="2:16" ht="14.25" thickBot="1"/>
    <row r="2" spans="2:16">
      <c r="B2" s="260" t="s">
        <v>133</v>
      </c>
      <c r="C2" s="189"/>
      <c r="D2" s="230" t="str">
        <f>'REST API list'!$G$6</f>
        <v>traffic notification</v>
      </c>
      <c r="E2" s="230"/>
      <c r="F2" s="230"/>
      <c r="G2" s="230"/>
      <c r="H2" s="230"/>
      <c r="I2" s="231"/>
    </row>
    <row r="3" spans="2:16" ht="14.25" thickBot="1">
      <c r="B3" s="261" t="s">
        <v>170</v>
      </c>
      <c r="C3" s="262"/>
      <c r="D3" s="232" t="str">
        <f>'REST API list'!$I$6</f>
        <v>PUT</v>
      </c>
      <c r="E3" s="232"/>
      <c r="F3" s="232"/>
      <c r="G3" s="232"/>
      <c r="H3" s="232"/>
      <c r="I3" s="233"/>
    </row>
    <row r="4" spans="2:16" ht="14.25" thickBot="1">
      <c r="B4" s="12"/>
      <c r="C4" s="12"/>
    </row>
    <row r="5" spans="2:16" ht="14.25" thickBot="1">
      <c r="B5" s="251" t="s">
        <v>62</v>
      </c>
      <c r="C5" s="252"/>
      <c r="D5" s="253"/>
      <c r="E5" s="254" t="str">
        <f>'REST API list'!$J$6</f>
        <v>/v1/MSFcontroller/traffic</v>
      </c>
      <c r="F5" s="255"/>
      <c r="G5" s="255"/>
      <c r="H5" s="255"/>
      <c r="I5" s="255"/>
      <c r="J5" s="255"/>
      <c r="K5" s="255"/>
      <c r="L5" s="255"/>
      <c r="M5" s="255"/>
      <c r="N5" s="255"/>
      <c r="O5" s="256"/>
      <c r="P5" s="11"/>
    </row>
    <row r="6" spans="2:16" ht="14.25" thickBot="1">
      <c r="B6" s="12"/>
      <c r="C6" s="12"/>
    </row>
    <row r="7" spans="2:16" ht="14.25" thickBot="1">
      <c r="B7" s="23" t="s">
        <v>178</v>
      </c>
      <c r="C7" s="77" t="s">
        <v>179</v>
      </c>
      <c r="D7" s="257" t="s">
        <v>16</v>
      </c>
      <c r="E7" s="258"/>
      <c r="F7" s="258"/>
      <c r="G7" s="258"/>
      <c r="H7" s="258"/>
      <c r="I7" s="258"/>
      <c r="J7" s="259"/>
      <c r="K7" s="24" t="s">
        <v>173</v>
      </c>
      <c r="L7" s="24" t="s">
        <v>181</v>
      </c>
      <c r="M7" s="24" t="s">
        <v>183</v>
      </c>
      <c r="N7" s="24" t="s">
        <v>186</v>
      </c>
      <c r="O7" s="24" t="s">
        <v>175</v>
      </c>
      <c r="P7" s="25" t="s">
        <v>177</v>
      </c>
    </row>
    <row r="8" spans="2:16" ht="14.25" thickTop="1">
      <c r="B8" s="248" t="s">
        <v>87</v>
      </c>
      <c r="C8" s="243" t="s">
        <v>96</v>
      </c>
      <c r="D8" s="108" t="s">
        <v>124</v>
      </c>
      <c r="E8" s="109"/>
      <c r="F8" s="109"/>
      <c r="G8" s="109"/>
      <c r="H8" s="109"/>
      <c r="I8" s="109"/>
      <c r="J8" s="110"/>
      <c r="K8" s="85" t="s">
        <v>63</v>
      </c>
      <c r="L8" s="99" t="s">
        <v>41</v>
      </c>
      <c r="M8" s="85" t="s">
        <v>65</v>
      </c>
      <c r="N8" s="100"/>
      <c r="O8" s="85" t="s">
        <v>238</v>
      </c>
      <c r="P8" s="101" t="s">
        <v>97</v>
      </c>
    </row>
    <row r="9" spans="2:16">
      <c r="B9" s="249"/>
      <c r="C9" s="244"/>
      <c r="D9" s="102"/>
      <c r="E9" s="82" t="s">
        <v>77</v>
      </c>
      <c r="F9" s="83"/>
      <c r="G9" s="83"/>
      <c r="H9" s="83"/>
      <c r="I9" s="83"/>
      <c r="J9" s="84"/>
      <c r="K9" s="85" t="s">
        <v>98</v>
      </c>
      <c r="L9" s="85" t="s">
        <v>65</v>
      </c>
      <c r="M9" s="98" t="s">
        <v>41</v>
      </c>
      <c r="N9" s="98" t="s">
        <v>99</v>
      </c>
      <c r="O9" s="85" t="s">
        <v>239</v>
      </c>
      <c r="P9" s="101" t="s">
        <v>96</v>
      </c>
    </row>
    <row r="10" spans="2:16" s="97" customFormat="1">
      <c r="B10" s="249"/>
      <c r="C10" s="244"/>
      <c r="D10" s="87"/>
      <c r="E10" s="87"/>
      <c r="F10" s="93" t="s">
        <v>70</v>
      </c>
      <c r="G10" s="83"/>
      <c r="H10" s="83"/>
      <c r="I10" s="83"/>
      <c r="J10" s="84"/>
      <c r="K10" s="85" t="s">
        <v>64</v>
      </c>
      <c r="L10" s="85" t="s">
        <v>65</v>
      </c>
      <c r="M10" s="98" t="s">
        <v>41</v>
      </c>
      <c r="N10" s="100"/>
      <c r="O10" s="85" t="s">
        <v>240</v>
      </c>
      <c r="P10" s="101" t="s">
        <v>96</v>
      </c>
    </row>
    <row r="11" spans="2:16">
      <c r="B11" s="249"/>
      <c r="C11" s="244"/>
      <c r="D11" s="87"/>
      <c r="E11" s="87"/>
      <c r="F11" s="89" t="s">
        <v>66</v>
      </c>
      <c r="G11" s="83"/>
      <c r="H11" s="83"/>
      <c r="I11" s="83"/>
      <c r="J11" s="84"/>
      <c r="K11" s="85" t="s">
        <v>64</v>
      </c>
      <c r="L11" s="85" t="s">
        <v>65</v>
      </c>
      <c r="M11" s="98" t="s">
        <v>41</v>
      </c>
      <c r="N11" s="100"/>
      <c r="O11" s="152" t="s">
        <v>224</v>
      </c>
      <c r="P11" s="101" t="s">
        <v>96</v>
      </c>
    </row>
    <row r="12" spans="2:16">
      <c r="B12" s="249"/>
      <c r="C12" s="244"/>
      <c r="D12" s="87"/>
      <c r="E12" s="87"/>
      <c r="F12" s="89" t="s">
        <v>67</v>
      </c>
      <c r="G12" s="83"/>
      <c r="H12" s="83"/>
      <c r="I12" s="83"/>
      <c r="J12" s="84"/>
      <c r="K12" s="85" t="s">
        <v>64</v>
      </c>
      <c r="L12" s="85" t="s">
        <v>65</v>
      </c>
      <c r="M12" s="98" t="s">
        <v>41</v>
      </c>
      <c r="N12" s="100"/>
      <c r="O12" s="152" t="s">
        <v>225</v>
      </c>
      <c r="P12" s="101" t="s">
        <v>96</v>
      </c>
    </row>
    <row r="13" spans="2:16" ht="40.5">
      <c r="B13" s="249"/>
      <c r="C13" s="244"/>
      <c r="D13" s="87"/>
      <c r="E13" s="87"/>
      <c r="F13" s="89" t="s">
        <v>78</v>
      </c>
      <c r="G13" s="83"/>
      <c r="H13" s="83"/>
      <c r="I13" s="83"/>
      <c r="J13" s="84"/>
      <c r="K13" s="85" t="s">
        <v>64</v>
      </c>
      <c r="L13" s="85" t="s">
        <v>65</v>
      </c>
      <c r="M13" s="98" t="s">
        <v>41</v>
      </c>
      <c r="N13" s="100"/>
      <c r="O13" s="153" t="s">
        <v>226</v>
      </c>
      <c r="P13" s="154" t="s">
        <v>227</v>
      </c>
    </row>
    <row r="14" spans="2:16">
      <c r="B14" s="249"/>
      <c r="C14" s="244"/>
      <c r="D14" s="85"/>
      <c r="E14" s="85"/>
      <c r="F14" s="89" t="s">
        <v>68</v>
      </c>
      <c r="G14" s="83"/>
      <c r="H14" s="83"/>
      <c r="I14" s="83"/>
      <c r="J14" s="84"/>
      <c r="K14" s="85" t="s">
        <v>64</v>
      </c>
      <c r="L14" s="85" t="s">
        <v>65</v>
      </c>
      <c r="M14" s="91" t="s">
        <v>41</v>
      </c>
      <c r="N14" s="100"/>
      <c r="O14" s="85" t="s">
        <v>79</v>
      </c>
      <c r="P14" s="101" t="s">
        <v>27</v>
      </c>
    </row>
    <row r="15" spans="2:16">
      <c r="B15" s="249"/>
      <c r="C15" s="244"/>
      <c r="D15" s="103" t="s">
        <v>80</v>
      </c>
      <c r="E15" s="83"/>
      <c r="F15" s="83"/>
      <c r="G15" s="83"/>
      <c r="H15" s="83"/>
      <c r="I15" s="83"/>
      <c r="J15" s="84"/>
      <c r="K15" s="85" t="s">
        <v>63</v>
      </c>
      <c r="L15" s="91" t="s">
        <v>41</v>
      </c>
      <c r="M15" s="85" t="s">
        <v>65</v>
      </c>
      <c r="N15" s="100"/>
      <c r="O15" s="153" t="s">
        <v>241</v>
      </c>
      <c r="P15" s="101" t="s">
        <v>96</v>
      </c>
    </row>
    <row r="16" spans="2:16">
      <c r="B16" s="249"/>
      <c r="C16" s="244"/>
      <c r="D16" s="87"/>
      <c r="E16" s="104" t="s">
        <v>100</v>
      </c>
      <c r="F16" s="83"/>
      <c r="G16" s="83"/>
      <c r="H16" s="83"/>
      <c r="I16" s="83"/>
      <c r="J16" s="84"/>
      <c r="K16" s="85" t="s">
        <v>98</v>
      </c>
      <c r="L16" s="85" t="s">
        <v>65</v>
      </c>
      <c r="M16" s="98" t="s">
        <v>41</v>
      </c>
      <c r="N16" s="98" t="s">
        <v>33</v>
      </c>
      <c r="O16" s="85" t="s">
        <v>242</v>
      </c>
      <c r="P16" s="101" t="s">
        <v>96</v>
      </c>
    </row>
    <row r="17" spans="2:16">
      <c r="B17" s="249"/>
      <c r="C17" s="244"/>
      <c r="D17" s="87"/>
      <c r="E17" s="87"/>
      <c r="F17" s="93" t="s">
        <v>70</v>
      </c>
      <c r="G17" s="83"/>
      <c r="H17" s="83"/>
      <c r="I17" s="83"/>
      <c r="J17" s="84"/>
      <c r="K17" s="85" t="s">
        <v>64</v>
      </c>
      <c r="L17" s="85" t="s">
        <v>65</v>
      </c>
      <c r="M17" s="98" t="s">
        <v>41</v>
      </c>
      <c r="N17" s="100"/>
      <c r="O17" s="85" t="s">
        <v>240</v>
      </c>
      <c r="P17" s="101" t="s">
        <v>96</v>
      </c>
    </row>
    <row r="18" spans="2:16" ht="40.5">
      <c r="B18" s="249"/>
      <c r="C18" s="244"/>
      <c r="D18" s="87"/>
      <c r="E18" s="87"/>
      <c r="F18" s="93" t="s">
        <v>81</v>
      </c>
      <c r="G18" s="83"/>
      <c r="H18" s="83"/>
      <c r="I18" s="83"/>
      <c r="J18" s="84"/>
      <c r="K18" s="85" t="s">
        <v>64</v>
      </c>
      <c r="L18" s="85" t="s">
        <v>65</v>
      </c>
      <c r="M18" s="91" t="s">
        <v>41</v>
      </c>
      <c r="N18" s="100"/>
      <c r="O18" s="155" t="s">
        <v>232</v>
      </c>
      <c r="P18" s="156" t="s">
        <v>233</v>
      </c>
    </row>
    <row r="19" spans="2:16" ht="40.5">
      <c r="B19" s="249"/>
      <c r="C19" s="244"/>
      <c r="D19" s="85"/>
      <c r="E19" s="105"/>
      <c r="F19" s="93" t="s">
        <v>82</v>
      </c>
      <c r="G19" s="83"/>
      <c r="H19" s="83"/>
      <c r="I19" s="83"/>
      <c r="J19" s="84"/>
      <c r="K19" s="85" t="s">
        <v>64</v>
      </c>
      <c r="L19" s="91" t="s">
        <v>41</v>
      </c>
      <c r="M19" s="85" t="s">
        <v>65</v>
      </c>
      <c r="N19" s="100"/>
      <c r="O19" s="157" t="s">
        <v>234</v>
      </c>
      <c r="P19" s="158" t="s">
        <v>235</v>
      </c>
    </row>
    <row r="20" spans="2:16">
      <c r="B20" s="249"/>
      <c r="C20" s="244"/>
      <c r="D20" s="103" t="s">
        <v>83</v>
      </c>
      <c r="E20" s="83"/>
      <c r="F20" s="83"/>
      <c r="G20" s="83"/>
      <c r="H20" s="83"/>
      <c r="I20" s="83"/>
      <c r="J20" s="84"/>
      <c r="K20" s="157" t="s">
        <v>63</v>
      </c>
      <c r="L20" s="143" t="s">
        <v>41</v>
      </c>
      <c r="M20" s="157" t="s">
        <v>65</v>
      </c>
      <c r="N20" s="106"/>
      <c r="O20" s="263" t="s">
        <v>267</v>
      </c>
      <c r="P20" s="147" t="s">
        <v>268</v>
      </c>
    </row>
    <row r="21" spans="2:16">
      <c r="B21" s="249"/>
      <c r="C21" s="244"/>
      <c r="D21" s="87"/>
      <c r="E21" s="90" t="s">
        <v>71</v>
      </c>
      <c r="F21" s="83"/>
      <c r="G21" s="83"/>
      <c r="H21" s="83"/>
      <c r="I21" s="83"/>
      <c r="J21" s="84"/>
      <c r="K21" s="157" t="s">
        <v>98</v>
      </c>
      <c r="L21" s="157" t="s">
        <v>65</v>
      </c>
      <c r="M21" s="98" t="s">
        <v>41</v>
      </c>
      <c r="N21" s="157" t="s">
        <v>65</v>
      </c>
      <c r="O21" s="263" t="s">
        <v>269</v>
      </c>
      <c r="P21" s="147" t="s">
        <v>270</v>
      </c>
    </row>
    <row r="22" spans="2:16" s="80" customFormat="1" ht="27">
      <c r="B22" s="249"/>
      <c r="C22" s="244"/>
      <c r="D22" s="87"/>
      <c r="E22" s="87"/>
      <c r="F22" s="83" t="s">
        <v>107</v>
      </c>
      <c r="G22" s="83"/>
      <c r="H22" s="83"/>
      <c r="I22" s="83"/>
      <c r="J22" s="84"/>
      <c r="K22" s="157" t="s">
        <v>106</v>
      </c>
      <c r="L22" s="157" t="s">
        <v>65</v>
      </c>
      <c r="M22" s="98" t="s">
        <v>41</v>
      </c>
      <c r="N22" s="100"/>
      <c r="O22" s="263" t="s">
        <v>271</v>
      </c>
      <c r="P22" s="158" t="s">
        <v>272</v>
      </c>
    </row>
    <row r="23" spans="2:16" s="115" customFormat="1">
      <c r="B23" s="249"/>
      <c r="C23" s="244"/>
      <c r="D23" s="87"/>
      <c r="E23" s="87"/>
      <c r="F23" s="83" t="s">
        <v>72</v>
      </c>
      <c r="G23" s="83"/>
      <c r="H23" s="83"/>
      <c r="I23" s="83"/>
      <c r="J23" s="84"/>
      <c r="K23" s="157" t="s">
        <v>64</v>
      </c>
      <c r="L23" s="157" t="s">
        <v>65</v>
      </c>
      <c r="M23" s="98" t="s">
        <v>41</v>
      </c>
      <c r="N23" s="100"/>
      <c r="O23" s="263" t="s">
        <v>273</v>
      </c>
      <c r="P23" s="158" t="s">
        <v>246</v>
      </c>
    </row>
    <row r="24" spans="2:16">
      <c r="B24" s="250"/>
      <c r="C24" s="245"/>
      <c r="D24" s="157"/>
      <c r="E24" s="157"/>
      <c r="F24" s="83" t="s">
        <v>73</v>
      </c>
      <c r="G24" s="83"/>
      <c r="H24" s="83"/>
      <c r="I24" s="83"/>
      <c r="J24" s="84"/>
      <c r="K24" s="157" t="s">
        <v>126</v>
      </c>
      <c r="L24" s="157" t="s">
        <v>65</v>
      </c>
      <c r="M24" s="143" t="s">
        <v>41</v>
      </c>
      <c r="N24" s="143" t="s">
        <v>99</v>
      </c>
      <c r="O24" s="263" t="s">
        <v>274</v>
      </c>
      <c r="P24" s="158" t="s">
        <v>246</v>
      </c>
    </row>
    <row r="25" spans="2:16">
      <c r="B25" s="196" t="s">
        <v>88</v>
      </c>
      <c r="C25" s="92">
        <v>200</v>
      </c>
      <c r="D25" s="93" t="s">
        <v>26</v>
      </c>
      <c r="E25" s="94"/>
      <c r="F25" s="94"/>
      <c r="G25" s="94"/>
      <c r="H25" s="94"/>
      <c r="I25" s="107"/>
      <c r="J25" s="84"/>
      <c r="K25" s="85" t="s">
        <v>26</v>
      </c>
      <c r="L25" s="85" t="s">
        <v>26</v>
      </c>
      <c r="M25" s="85" t="s">
        <v>26</v>
      </c>
      <c r="N25" s="85" t="s">
        <v>26</v>
      </c>
      <c r="O25" s="85" t="s">
        <v>26</v>
      </c>
      <c r="P25" s="86" t="s">
        <v>26</v>
      </c>
    </row>
    <row r="26" spans="2:16" ht="14.25" thickBot="1">
      <c r="B26" s="197"/>
      <c r="C26" s="246" t="s">
        <v>188</v>
      </c>
      <c r="D26" s="247"/>
      <c r="E26" s="247"/>
      <c r="F26" s="247"/>
      <c r="G26" s="247"/>
      <c r="H26" s="247"/>
      <c r="I26" s="247"/>
      <c r="J26" s="247"/>
      <c r="K26" s="247"/>
      <c r="L26" s="247"/>
      <c r="M26" s="247"/>
      <c r="N26" s="247"/>
      <c r="O26" s="247"/>
      <c r="P26" s="247"/>
    </row>
    <row r="27" spans="2:16">
      <c r="B27" s="76"/>
      <c r="D27" s="76"/>
      <c r="E27" s="76"/>
      <c r="F27" s="76"/>
      <c r="G27" s="76"/>
      <c r="H27" s="76"/>
      <c r="I27" s="76"/>
      <c r="J27" s="76"/>
      <c r="K27" s="76"/>
      <c r="L27" s="76"/>
      <c r="M27" s="76"/>
      <c r="N27" s="76"/>
    </row>
    <row r="28" spans="2:16">
      <c r="B28" s="76"/>
      <c r="C28" s="76" t="s">
        <v>189</v>
      </c>
      <c r="D28" s="76"/>
      <c r="E28" s="76"/>
      <c r="F28" s="76"/>
      <c r="G28" s="76"/>
      <c r="H28" s="76"/>
      <c r="I28" s="28"/>
      <c r="J28" s="76"/>
      <c r="K28" s="76"/>
      <c r="L28" s="76"/>
      <c r="M28" s="76"/>
      <c r="N28" s="76"/>
    </row>
  </sheetData>
  <mergeCells count="11">
    <mergeCell ref="B25:B26"/>
    <mergeCell ref="C8:C24"/>
    <mergeCell ref="C26:P26"/>
    <mergeCell ref="B8:B24"/>
    <mergeCell ref="D2:I2"/>
    <mergeCell ref="D3:I3"/>
    <mergeCell ref="B5:D5"/>
    <mergeCell ref="E5:O5"/>
    <mergeCell ref="D7:J7"/>
    <mergeCell ref="B2:C2"/>
    <mergeCell ref="B3:C3"/>
  </mergeCells>
  <phoneticPr fontId="1"/>
  <pageMargins left="0.25" right="0.25" top="0.75" bottom="0.75" header="0.3" footer="0.3"/>
  <pageSetup paperSize="9" scale="54" orientation="portrait" r:id="rId1"/>
  <rowBreaks count="2" manualBreakCount="2">
    <brk id="6" max="16" man="1"/>
    <brk id="26" max="16"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B1:P46"/>
  <sheetViews>
    <sheetView view="pageBreakPreview" zoomScaleNormal="100" zoomScaleSheetLayoutView="100" workbookViewId="0">
      <selection activeCell="J26" sqref="J26"/>
    </sheetView>
  </sheetViews>
  <sheetFormatPr defaultRowHeight="13.5"/>
  <cols>
    <col min="1" max="1" width="2.625" style="30" customWidth="1"/>
    <col min="2" max="2" width="14.625" style="30" bestFit="1" customWidth="1"/>
    <col min="3" max="3" width="14.625" style="78" customWidth="1"/>
    <col min="4" max="8" width="2.75" style="30" customWidth="1"/>
    <col min="9" max="9" width="2.5" style="30" customWidth="1"/>
    <col min="10" max="10" width="17.625" style="30" customWidth="1"/>
    <col min="11" max="11" width="10.625" style="30" bestFit="1" customWidth="1"/>
    <col min="12" max="12" width="9" style="30" bestFit="1" customWidth="1"/>
    <col min="13" max="13" width="9" style="33" bestFit="1" customWidth="1"/>
    <col min="14" max="14" width="16.125" style="33" bestFit="1" customWidth="1"/>
    <col min="15" max="15" width="43.25" style="30" bestFit="1" customWidth="1"/>
    <col min="16" max="16" width="33.5" style="30" customWidth="1"/>
    <col min="17" max="17" width="2.875" style="30" customWidth="1"/>
    <col min="18" max="16384" width="9" style="30"/>
  </cols>
  <sheetData>
    <row r="1" spans="2:16" ht="14.25" thickBot="1"/>
    <row r="2" spans="2:16">
      <c r="B2" s="260" t="s">
        <v>133</v>
      </c>
      <c r="C2" s="189"/>
      <c r="D2" s="230" t="str">
        <f>'REST API list'!$G$7</f>
        <v>failure notification</v>
      </c>
      <c r="E2" s="230"/>
      <c r="F2" s="230"/>
      <c r="G2" s="230"/>
      <c r="H2" s="230"/>
      <c r="I2" s="231"/>
    </row>
    <row r="3" spans="2:16" ht="14.25" thickBot="1">
      <c r="B3" s="261" t="s">
        <v>170</v>
      </c>
      <c r="C3" s="262"/>
      <c r="D3" s="232" t="str">
        <f>'REST API list'!$I$7</f>
        <v>PUT</v>
      </c>
      <c r="E3" s="232"/>
      <c r="F3" s="232"/>
      <c r="G3" s="232"/>
      <c r="H3" s="232"/>
      <c r="I3" s="233"/>
    </row>
    <row r="4" spans="2:16" ht="14.25" thickBot="1">
      <c r="B4" s="12"/>
      <c r="C4" s="12"/>
    </row>
    <row r="5" spans="2:16" ht="14.25" thickBot="1">
      <c r="B5" s="251" t="s">
        <v>62</v>
      </c>
      <c r="C5" s="252"/>
      <c r="D5" s="253"/>
      <c r="E5" s="254" t="str">
        <f>'REST API list'!$J$7</f>
        <v>/v1/MSFcontroller/failure_status</v>
      </c>
      <c r="F5" s="255"/>
      <c r="G5" s="255"/>
      <c r="H5" s="255"/>
      <c r="I5" s="255"/>
      <c r="J5" s="255"/>
      <c r="K5" s="255"/>
      <c r="L5" s="255"/>
      <c r="M5" s="255"/>
      <c r="N5" s="255"/>
      <c r="O5" s="256"/>
      <c r="P5" s="11"/>
    </row>
    <row r="6" spans="2:16" ht="14.25" thickBot="1">
      <c r="B6" s="12"/>
      <c r="C6" s="12"/>
    </row>
    <row r="7" spans="2:16" ht="14.25" thickBot="1">
      <c r="B7" s="23" t="s">
        <v>178</v>
      </c>
      <c r="C7" s="79" t="s">
        <v>179</v>
      </c>
      <c r="D7" s="257" t="s">
        <v>16</v>
      </c>
      <c r="E7" s="258"/>
      <c r="F7" s="258"/>
      <c r="G7" s="258"/>
      <c r="H7" s="258"/>
      <c r="I7" s="258"/>
      <c r="J7" s="259"/>
      <c r="K7" s="24" t="s">
        <v>173</v>
      </c>
      <c r="L7" s="24" t="s">
        <v>181</v>
      </c>
      <c r="M7" s="24" t="s">
        <v>183</v>
      </c>
      <c r="N7" s="24" t="s">
        <v>185</v>
      </c>
      <c r="O7" s="24" t="s">
        <v>175</v>
      </c>
      <c r="P7" s="25" t="s">
        <v>177</v>
      </c>
    </row>
    <row r="8" spans="2:16" ht="14.25" thickTop="1">
      <c r="B8" s="248" t="s">
        <v>87</v>
      </c>
      <c r="C8" s="243" t="s">
        <v>101</v>
      </c>
      <c r="D8" s="108" t="s">
        <v>110</v>
      </c>
      <c r="E8" s="109"/>
      <c r="F8" s="109"/>
      <c r="G8" s="109"/>
      <c r="H8" s="109"/>
      <c r="I8" s="109"/>
      <c r="J8" s="110"/>
      <c r="K8" s="85" t="s">
        <v>63</v>
      </c>
      <c r="L8" s="85" t="s">
        <v>94</v>
      </c>
      <c r="M8" s="85" t="s">
        <v>95</v>
      </c>
      <c r="N8" s="111"/>
      <c r="O8" s="143" t="s">
        <v>237</v>
      </c>
      <c r="P8" s="112" t="s">
        <v>108</v>
      </c>
    </row>
    <row r="9" spans="2:16">
      <c r="B9" s="249"/>
      <c r="C9" s="244"/>
      <c r="D9" s="102"/>
      <c r="E9" s="82" t="s">
        <v>111</v>
      </c>
      <c r="F9" s="83"/>
      <c r="G9" s="83"/>
      <c r="H9" s="83"/>
      <c r="I9" s="83"/>
      <c r="J9" s="84"/>
      <c r="K9" s="85" t="s">
        <v>98</v>
      </c>
      <c r="L9" s="85" t="s">
        <v>94</v>
      </c>
      <c r="M9" s="85" t="s">
        <v>95</v>
      </c>
      <c r="N9" s="85" t="s">
        <v>33</v>
      </c>
      <c r="O9" s="139" t="s">
        <v>219</v>
      </c>
      <c r="P9" s="144" t="s">
        <v>223</v>
      </c>
    </row>
    <row r="10" spans="2:16" s="97" customFormat="1">
      <c r="B10" s="249"/>
      <c r="C10" s="244"/>
      <c r="D10" s="87"/>
      <c r="E10" s="87"/>
      <c r="F10" s="93" t="s">
        <v>70</v>
      </c>
      <c r="G10" s="83"/>
      <c r="H10" s="83"/>
      <c r="I10" s="83"/>
      <c r="J10" s="84"/>
      <c r="K10" s="85" t="s">
        <v>64</v>
      </c>
      <c r="L10" s="85" t="s">
        <v>65</v>
      </c>
      <c r="M10" s="85" t="s">
        <v>41</v>
      </c>
      <c r="N10" s="100"/>
      <c r="O10" s="145" t="s">
        <v>220</v>
      </c>
      <c r="P10" s="101" t="s">
        <v>108</v>
      </c>
    </row>
    <row r="11" spans="2:16">
      <c r="B11" s="249"/>
      <c r="C11" s="244"/>
      <c r="D11" s="102"/>
      <c r="E11" s="87"/>
      <c r="F11" s="83" t="s">
        <v>112</v>
      </c>
      <c r="G11" s="83"/>
      <c r="H11" s="83"/>
      <c r="I11" s="83"/>
      <c r="J11" s="84"/>
      <c r="K11" s="85" t="s">
        <v>64</v>
      </c>
      <c r="L11" s="85" t="s">
        <v>65</v>
      </c>
      <c r="M11" s="85" t="s">
        <v>93</v>
      </c>
      <c r="N11" s="100"/>
      <c r="O11" s="145" t="s">
        <v>224</v>
      </c>
      <c r="P11" s="101" t="s">
        <v>108</v>
      </c>
    </row>
    <row r="12" spans="2:16">
      <c r="B12" s="249"/>
      <c r="C12" s="244"/>
      <c r="D12" s="102"/>
      <c r="E12" s="87"/>
      <c r="F12" s="83" t="s">
        <v>113</v>
      </c>
      <c r="G12" s="83"/>
      <c r="H12" s="83"/>
      <c r="I12" s="83"/>
      <c r="J12" s="84"/>
      <c r="K12" s="85" t="s">
        <v>64</v>
      </c>
      <c r="L12" s="85" t="s">
        <v>65</v>
      </c>
      <c r="M12" s="85" t="s">
        <v>93</v>
      </c>
      <c r="N12" s="100"/>
      <c r="O12" s="145" t="s">
        <v>225</v>
      </c>
      <c r="P12" s="101" t="s">
        <v>108</v>
      </c>
    </row>
    <row r="13" spans="2:16" ht="27">
      <c r="B13" s="249"/>
      <c r="C13" s="244"/>
      <c r="D13" s="102"/>
      <c r="E13" s="87"/>
      <c r="F13" s="83" t="s">
        <v>114</v>
      </c>
      <c r="G13" s="83"/>
      <c r="H13" s="83"/>
      <c r="I13" s="83"/>
      <c r="J13" s="84"/>
      <c r="K13" s="85" t="s">
        <v>64</v>
      </c>
      <c r="L13" s="85" t="s">
        <v>65</v>
      </c>
      <c r="M13" s="85" t="s">
        <v>93</v>
      </c>
      <c r="N13" s="106"/>
      <c r="O13" s="139" t="s">
        <v>222</v>
      </c>
      <c r="P13" s="86" t="s">
        <v>125</v>
      </c>
    </row>
    <row r="14" spans="2:16">
      <c r="B14" s="249"/>
      <c r="C14" s="244"/>
      <c r="D14" s="102"/>
      <c r="E14" s="82" t="s">
        <v>115</v>
      </c>
      <c r="F14" s="83"/>
      <c r="G14" s="83"/>
      <c r="H14" s="83"/>
      <c r="I14" s="83"/>
      <c r="J14" s="84"/>
      <c r="K14" s="85" t="s">
        <v>98</v>
      </c>
      <c r="L14" s="85" t="s">
        <v>94</v>
      </c>
      <c r="M14" s="85" t="s">
        <v>95</v>
      </c>
      <c r="N14" s="85" t="s">
        <v>33</v>
      </c>
      <c r="O14" s="146" t="s">
        <v>217</v>
      </c>
      <c r="P14" s="147" t="s">
        <v>229</v>
      </c>
    </row>
    <row r="15" spans="2:16" s="97" customFormat="1">
      <c r="B15" s="249"/>
      <c r="C15" s="244"/>
      <c r="D15" s="87"/>
      <c r="E15" s="87"/>
      <c r="F15" s="93" t="s">
        <v>70</v>
      </c>
      <c r="G15" s="83"/>
      <c r="H15" s="83"/>
      <c r="I15" s="83"/>
      <c r="J15" s="84"/>
      <c r="K15" s="85" t="s">
        <v>64</v>
      </c>
      <c r="L15" s="85" t="s">
        <v>65</v>
      </c>
      <c r="M15" s="85" t="s">
        <v>41</v>
      </c>
      <c r="N15" s="100"/>
      <c r="O15" s="146" t="s">
        <v>220</v>
      </c>
      <c r="P15" s="147" t="s">
        <v>76</v>
      </c>
    </row>
    <row r="16" spans="2:16">
      <c r="B16" s="249"/>
      <c r="C16" s="244"/>
      <c r="D16" s="87"/>
      <c r="E16" s="87"/>
      <c r="F16" s="89" t="s">
        <v>66</v>
      </c>
      <c r="G16" s="83"/>
      <c r="H16" s="83"/>
      <c r="I16" s="83"/>
      <c r="J16" s="84"/>
      <c r="K16" s="85" t="s">
        <v>64</v>
      </c>
      <c r="L16" s="85" t="s">
        <v>65</v>
      </c>
      <c r="M16" s="85" t="s">
        <v>93</v>
      </c>
      <c r="N16" s="100"/>
      <c r="O16" s="146" t="s">
        <v>224</v>
      </c>
      <c r="P16" s="147" t="s">
        <v>76</v>
      </c>
    </row>
    <row r="17" spans="2:16">
      <c r="B17" s="249"/>
      <c r="C17" s="244"/>
      <c r="D17" s="87"/>
      <c r="E17" s="87"/>
      <c r="F17" s="89" t="s">
        <v>67</v>
      </c>
      <c r="G17" s="83"/>
      <c r="H17" s="83"/>
      <c r="I17" s="83"/>
      <c r="J17" s="84"/>
      <c r="K17" s="85" t="s">
        <v>64</v>
      </c>
      <c r="L17" s="85" t="s">
        <v>65</v>
      </c>
      <c r="M17" s="85" t="s">
        <v>93</v>
      </c>
      <c r="N17" s="100"/>
      <c r="O17" s="146" t="s">
        <v>225</v>
      </c>
      <c r="P17" s="147" t="s">
        <v>76</v>
      </c>
    </row>
    <row r="18" spans="2:16" s="80" customFormat="1" ht="40.5">
      <c r="B18" s="249"/>
      <c r="C18" s="244"/>
      <c r="D18" s="87"/>
      <c r="E18" s="87"/>
      <c r="F18" s="89" t="s">
        <v>109</v>
      </c>
      <c r="G18" s="83"/>
      <c r="H18" s="83"/>
      <c r="I18" s="83"/>
      <c r="J18" s="84"/>
      <c r="K18" s="85" t="s">
        <v>64</v>
      </c>
      <c r="L18" s="85" t="s">
        <v>65</v>
      </c>
      <c r="M18" s="85" t="s">
        <v>86</v>
      </c>
      <c r="N18" s="113"/>
      <c r="O18" s="146" t="s">
        <v>226</v>
      </c>
      <c r="P18" s="148" t="s">
        <v>227</v>
      </c>
    </row>
    <row r="19" spans="2:16">
      <c r="B19" s="249"/>
      <c r="C19" s="244"/>
      <c r="D19" s="87"/>
      <c r="E19" s="87"/>
      <c r="F19" s="89" t="s">
        <v>68</v>
      </c>
      <c r="G19" s="83"/>
      <c r="H19" s="83"/>
      <c r="I19" s="83"/>
      <c r="J19" s="84"/>
      <c r="K19" s="85" t="s">
        <v>64</v>
      </c>
      <c r="L19" s="85" t="s">
        <v>65</v>
      </c>
      <c r="M19" s="85" t="s">
        <v>93</v>
      </c>
      <c r="N19" s="100"/>
      <c r="O19" s="146" t="s">
        <v>218</v>
      </c>
      <c r="P19" s="147" t="s">
        <v>76</v>
      </c>
    </row>
    <row r="20" spans="2:16" ht="27">
      <c r="B20" s="249"/>
      <c r="C20" s="244"/>
      <c r="D20" s="85"/>
      <c r="E20" s="107"/>
      <c r="F20" s="93" t="s">
        <v>69</v>
      </c>
      <c r="G20" s="83"/>
      <c r="H20" s="83"/>
      <c r="I20" s="83"/>
      <c r="J20" s="84"/>
      <c r="K20" s="85" t="s">
        <v>64</v>
      </c>
      <c r="L20" s="85" t="s">
        <v>65</v>
      </c>
      <c r="M20" s="85" t="s">
        <v>93</v>
      </c>
      <c r="N20" s="100"/>
      <c r="O20" s="146" t="s">
        <v>221</v>
      </c>
      <c r="P20" s="148" t="s">
        <v>228</v>
      </c>
    </row>
    <row r="21" spans="2:16">
      <c r="B21" s="249"/>
      <c r="C21" s="244"/>
      <c r="D21" s="103" t="s">
        <v>128</v>
      </c>
      <c r="E21" s="83"/>
      <c r="F21" s="83"/>
      <c r="G21" s="83"/>
      <c r="H21" s="83"/>
      <c r="I21" s="83"/>
      <c r="J21" s="84"/>
      <c r="K21" s="85" t="s">
        <v>63</v>
      </c>
      <c r="L21" s="85" t="s">
        <v>94</v>
      </c>
      <c r="M21" s="85" t="s">
        <v>95</v>
      </c>
      <c r="N21" s="100"/>
      <c r="O21" s="85" t="s">
        <v>230</v>
      </c>
      <c r="P21" s="101" t="s">
        <v>108</v>
      </c>
    </row>
    <row r="22" spans="2:16">
      <c r="B22" s="249"/>
      <c r="C22" s="244"/>
      <c r="D22" s="87"/>
      <c r="E22" s="104" t="s">
        <v>116</v>
      </c>
      <c r="F22" s="83"/>
      <c r="G22" s="83"/>
      <c r="H22" s="83"/>
      <c r="I22" s="83"/>
      <c r="J22" s="84"/>
      <c r="K22" s="85" t="s">
        <v>105</v>
      </c>
      <c r="L22" s="85" t="s">
        <v>65</v>
      </c>
      <c r="M22" s="85" t="s">
        <v>86</v>
      </c>
      <c r="N22" s="91" t="s">
        <v>127</v>
      </c>
      <c r="O22" s="149" t="s">
        <v>231</v>
      </c>
      <c r="P22" s="101" t="s">
        <v>108</v>
      </c>
    </row>
    <row r="23" spans="2:16">
      <c r="B23" s="249"/>
      <c r="C23" s="244"/>
      <c r="D23" s="87"/>
      <c r="E23" s="87"/>
      <c r="F23" s="93" t="s">
        <v>70</v>
      </c>
      <c r="G23" s="83"/>
      <c r="H23" s="83"/>
      <c r="I23" s="83"/>
      <c r="J23" s="84"/>
      <c r="K23" s="85" t="s">
        <v>64</v>
      </c>
      <c r="L23" s="85" t="s">
        <v>65</v>
      </c>
      <c r="M23" s="85" t="s">
        <v>93</v>
      </c>
      <c r="N23" s="100"/>
      <c r="O23" s="149" t="s">
        <v>220</v>
      </c>
      <c r="P23" s="101" t="s">
        <v>108</v>
      </c>
    </row>
    <row r="24" spans="2:16" ht="40.5">
      <c r="B24" s="249"/>
      <c r="C24" s="244"/>
      <c r="D24" s="87"/>
      <c r="E24" s="87"/>
      <c r="F24" s="93" t="s">
        <v>117</v>
      </c>
      <c r="G24" s="83"/>
      <c r="H24" s="83"/>
      <c r="I24" s="83"/>
      <c r="J24" s="84"/>
      <c r="K24" s="85" t="s">
        <v>64</v>
      </c>
      <c r="L24" s="85" t="s">
        <v>65</v>
      </c>
      <c r="M24" s="85" t="s">
        <v>93</v>
      </c>
      <c r="N24" s="100"/>
      <c r="O24" s="150" t="s">
        <v>232</v>
      </c>
      <c r="P24" s="151" t="s">
        <v>233</v>
      </c>
    </row>
    <row r="25" spans="2:16" ht="40.5">
      <c r="B25" s="249"/>
      <c r="C25" s="244"/>
      <c r="D25" s="87"/>
      <c r="E25" s="114"/>
      <c r="F25" s="93" t="s">
        <v>118</v>
      </c>
      <c r="G25" s="83"/>
      <c r="H25" s="83"/>
      <c r="I25" s="83"/>
      <c r="J25" s="84"/>
      <c r="K25" s="85" t="s">
        <v>64</v>
      </c>
      <c r="L25" s="85" t="s">
        <v>93</v>
      </c>
      <c r="M25" s="85" t="s">
        <v>65</v>
      </c>
      <c r="N25" s="100"/>
      <c r="O25" s="150" t="s">
        <v>234</v>
      </c>
      <c r="P25" s="151" t="s">
        <v>235</v>
      </c>
    </row>
    <row r="26" spans="2:16" ht="40.5">
      <c r="B26" s="249"/>
      <c r="C26" s="244"/>
      <c r="D26" s="85"/>
      <c r="E26" s="85"/>
      <c r="F26" s="93" t="s">
        <v>69</v>
      </c>
      <c r="G26" s="83"/>
      <c r="H26" s="83"/>
      <c r="I26" s="83"/>
      <c r="J26" s="84"/>
      <c r="K26" s="85" t="s">
        <v>64</v>
      </c>
      <c r="L26" s="85" t="s">
        <v>65</v>
      </c>
      <c r="M26" s="85" t="s">
        <v>93</v>
      </c>
      <c r="N26" s="100"/>
      <c r="O26" s="150" t="s">
        <v>221</v>
      </c>
      <c r="P26" s="151" t="s">
        <v>236</v>
      </c>
    </row>
    <row r="27" spans="2:16" s="116" customFormat="1">
      <c r="B27" s="249"/>
      <c r="C27" s="244"/>
      <c r="D27" s="82" t="s">
        <v>275</v>
      </c>
      <c r="E27" s="83"/>
      <c r="F27" s="83"/>
      <c r="G27" s="83"/>
      <c r="H27" s="83"/>
      <c r="I27" s="83"/>
      <c r="J27" s="84"/>
      <c r="K27" s="157" t="s">
        <v>63</v>
      </c>
      <c r="L27" s="157" t="s">
        <v>86</v>
      </c>
      <c r="M27" s="157" t="s">
        <v>65</v>
      </c>
      <c r="N27" s="113"/>
      <c r="O27" s="263" t="s">
        <v>276</v>
      </c>
      <c r="P27" s="158" t="s">
        <v>268</v>
      </c>
    </row>
    <row r="28" spans="2:16" s="116" customFormat="1">
      <c r="B28" s="249"/>
      <c r="C28" s="244"/>
      <c r="D28" s="87"/>
      <c r="E28" s="90" t="s">
        <v>71</v>
      </c>
      <c r="F28" s="83"/>
      <c r="G28" s="83"/>
      <c r="H28" s="83"/>
      <c r="I28" s="83"/>
      <c r="J28" s="84"/>
      <c r="K28" s="157" t="s">
        <v>277</v>
      </c>
      <c r="L28" s="157" t="s">
        <v>65</v>
      </c>
      <c r="M28" s="157" t="s">
        <v>86</v>
      </c>
      <c r="N28" s="157" t="s">
        <v>65</v>
      </c>
      <c r="O28" s="263" t="s">
        <v>278</v>
      </c>
      <c r="P28" s="158" t="s">
        <v>279</v>
      </c>
    </row>
    <row r="29" spans="2:16" s="116" customFormat="1" ht="27">
      <c r="B29" s="249"/>
      <c r="C29" s="244"/>
      <c r="D29" s="87"/>
      <c r="E29" s="87"/>
      <c r="F29" s="83" t="s">
        <v>280</v>
      </c>
      <c r="G29" s="83"/>
      <c r="H29" s="83"/>
      <c r="I29" s="83"/>
      <c r="J29" s="84"/>
      <c r="K29" s="157" t="s">
        <v>64</v>
      </c>
      <c r="L29" s="157" t="s">
        <v>65</v>
      </c>
      <c r="M29" s="157" t="s">
        <v>86</v>
      </c>
      <c r="N29" s="113"/>
      <c r="O29" s="263" t="s">
        <v>281</v>
      </c>
      <c r="P29" s="158" t="s">
        <v>282</v>
      </c>
    </row>
    <row r="30" spans="2:16" s="116" customFormat="1">
      <c r="B30" s="249"/>
      <c r="C30" s="244"/>
      <c r="D30" s="87"/>
      <c r="E30" s="87"/>
      <c r="F30" s="83" t="s">
        <v>72</v>
      </c>
      <c r="G30" s="83"/>
      <c r="H30" s="83"/>
      <c r="I30" s="83"/>
      <c r="J30" s="84"/>
      <c r="K30" s="157" t="s">
        <v>64</v>
      </c>
      <c r="L30" s="157" t="s">
        <v>65</v>
      </c>
      <c r="M30" s="157" t="s">
        <v>86</v>
      </c>
      <c r="N30" s="113"/>
      <c r="O30" s="263" t="s">
        <v>283</v>
      </c>
      <c r="P30" s="158" t="s">
        <v>279</v>
      </c>
    </row>
    <row r="31" spans="2:16" s="116" customFormat="1">
      <c r="B31" s="249"/>
      <c r="C31" s="244"/>
      <c r="D31" s="87"/>
      <c r="E31" s="87"/>
      <c r="F31" s="83" t="s">
        <v>73</v>
      </c>
      <c r="G31" s="83"/>
      <c r="H31" s="83"/>
      <c r="I31" s="83"/>
      <c r="J31" s="84"/>
      <c r="K31" s="157" t="s">
        <v>284</v>
      </c>
      <c r="L31" s="157" t="s">
        <v>65</v>
      </c>
      <c r="M31" s="157" t="s">
        <v>86</v>
      </c>
      <c r="N31" s="157" t="s">
        <v>65</v>
      </c>
      <c r="O31" s="263" t="s">
        <v>285</v>
      </c>
      <c r="P31" s="158" t="s">
        <v>279</v>
      </c>
    </row>
    <row r="32" spans="2:16" s="116" customFormat="1" ht="27">
      <c r="B32" s="249"/>
      <c r="C32" s="244"/>
      <c r="D32" s="87"/>
      <c r="E32" s="87"/>
      <c r="F32" s="89" t="s">
        <v>69</v>
      </c>
      <c r="G32" s="83"/>
      <c r="H32" s="83"/>
      <c r="I32" s="83"/>
      <c r="J32" s="84"/>
      <c r="K32" s="157" t="s">
        <v>64</v>
      </c>
      <c r="L32" s="157" t="s">
        <v>65</v>
      </c>
      <c r="M32" s="157" t="s">
        <v>86</v>
      </c>
      <c r="N32" s="113"/>
      <c r="O32" s="263" t="s">
        <v>286</v>
      </c>
      <c r="P32" s="158" t="s">
        <v>287</v>
      </c>
    </row>
    <row r="33" spans="2:16" s="116" customFormat="1" ht="27">
      <c r="B33" s="249"/>
      <c r="C33" s="244"/>
      <c r="D33" s="87"/>
      <c r="E33" s="87"/>
      <c r="F33" s="90" t="s">
        <v>288</v>
      </c>
      <c r="G33" s="83"/>
      <c r="H33" s="83"/>
      <c r="I33" s="83"/>
      <c r="J33" s="84"/>
      <c r="K33" s="157" t="s">
        <v>277</v>
      </c>
      <c r="L33" s="157" t="s">
        <v>86</v>
      </c>
      <c r="M33" s="157" t="s">
        <v>65</v>
      </c>
      <c r="N33" s="157" t="s">
        <v>65</v>
      </c>
      <c r="O33" s="263" t="s">
        <v>289</v>
      </c>
      <c r="P33" s="158" t="s">
        <v>290</v>
      </c>
    </row>
    <row r="34" spans="2:16" s="116" customFormat="1">
      <c r="B34" s="249"/>
      <c r="C34" s="244"/>
      <c r="D34" s="87"/>
      <c r="E34" s="87"/>
      <c r="F34" s="264"/>
      <c r="G34" s="93" t="s">
        <v>291</v>
      </c>
      <c r="H34" s="83"/>
      <c r="I34" s="83"/>
      <c r="J34" s="84"/>
      <c r="K34" s="157" t="s">
        <v>64</v>
      </c>
      <c r="L34" s="157" t="s">
        <v>65</v>
      </c>
      <c r="M34" s="157" t="s">
        <v>86</v>
      </c>
      <c r="N34" s="113"/>
      <c r="O34" s="263" t="s">
        <v>292</v>
      </c>
      <c r="P34" s="158" t="s">
        <v>293</v>
      </c>
    </row>
    <row r="35" spans="2:16" s="116" customFormat="1" ht="27">
      <c r="B35" s="249"/>
      <c r="C35" s="244"/>
      <c r="D35" s="87"/>
      <c r="E35" s="87"/>
      <c r="F35" s="264"/>
      <c r="G35" s="93" t="s">
        <v>294</v>
      </c>
      <c r="H35" s="83"/>
      <c r="I35" s="83"/>
      <c r="J35" s="84"/>
      <c r="K35" s="157" t="s">
        <v>64</v>
      </c>
      <c r="L35" s="157" t="s">
        <v>65</v>
      </c>
      <c r="M35" s="157" t="s">
        <v>86</v>
      </c>
      <c r="N35" s="113"/>
      <c r="O35" s="263" t="s">
        <v>295</v>
      </c>
      <c r="P35" s="158" t="s">
        <v>296</v>
      </c>
    </row>
    <row r="36" spans="2:16" s="116" customFormat="1" ht="27">
      <c r="B36" s="249"/>
      <c r="C36" s="244"/>
      <c r="D36" s="87"/>
      <c r="E36" s="87"/>
      <c r="F36" s="264"/>
      <c r="G36" s="93" t="s">
        <v>297</v>
      </c>
      <c r="H36" s="83"/>
      <c r="I36" s="83"/>
      <c r="J36" s="84"/>
      <c r="K36" s="157" t="s">
        <v>64</v>
      </c>
      <c r="L36" s="157" t="s">
        <v>65</v>
      </c>
      <c r="M36" s="157" t="s">
        <v>86</v>
      </c>
      <c r="N36" s="113"/>
      <c r="O36" s="263" t="s">
        <v>298</v>
      </c>
      <c r="P36" s="158" t="s">
        <v>299</v>
      </c>
    </row>
    <row r="37" spans="2:16" s="116" customFormat="1" ht="27">
      <c r="B37" s="249"/>
      <c r="C37" s="244"/>
      <c r="D37" s="87"/>
      <c r="E37" s="157"/>
      <c r="F37" s="107"/>
      <c r="G37" s="93" t="s">
        <v>75</v>
      </c>
      <c r="H37" s="83"/>
      <c r="I37" s="83"/>
      <c r="J37" s="84"/>
      <c r="K37" s="157" t="s">
        <v>64</v>
      </c>
      <c r="L37" s="157" t="s">
        <v>65</v>
      </c>
      <c r="M37" s="143" t="s">
        <v>86</v>
      </c>
      <c r="N37" s="113"/>
      <c r="O37" s="263" t="s">
        <v>300</v>
      </c>
      <c r="P37" s="158" t="s">
        <v>301</v>
      </c>
    </row>
    <row r="38" spans="2:16" s="116" customFormat="1">
      <c r="B38" s="249"/>
      <c r="C38" s="244"/>
      <c r="D38" s="87"/>
      <c r="E38" s="90" t="s">
        <v>302</v>
      </c>
      <c r="F38" s="83"/>
      <c r="G38" s="83"/>
      <c r="H38" s="83"/>
      <c r="I38" s="83"/>
      <c r="J38" s="84"/>
      <c r="K38" s="157" t="s">
        <v>63</v>
      </c>
      <c r="L38" s="143" t="s">
        <v>86</v>
      </c>
      <c r="M38" s="157" t="s">
        <v>65</v>
      </c>
      <c r="N38" s="106"/>
      <c r="O38" s="263" t="s">
        <v>303</v>
      </c>
      <c r="P38" s="158" t="s">
        <v>304</v>
      </c>
    </row>
    <row r="39" spans="2:16" s="116" customFormat="1" ht="27">
      <c r="B39" s="249"/>
      <c r="C39" s="244"/>
      <c r="D39" s="87"/>
      <c r="E39" s="87"/>
      <c r="F39" s="90" t="s">
        <v>74</v>
      </c>
      <c r="G39" s="83"/>
      <c r="H39" s="83"/>
      <c r="I39" s="83"/>
      <c r="J39" s="84"/>
      <c r="K39" s="157" t="s">
        <v>277</v>
      </c>
      <c r="L39" s="157" t="s">
        <v>65</v>
      </c>
      <c r="M39" s="157" t="s">
        <v>305</v>
      </c>
      <c r="N39" s="157" t="s">
        <v>65</v>
      </c>
      <c r="O39" s="263" t="s">
        <v>289</v>
      </c>
      <c r="P39" s="158" t="s">
        <v>306</v>
      </c>
    </row>
    <row r="40" spans="2:16" s="116" customFormat="1">
      <c r="B40" s="249"/>
      <c r="C40" s="244"/>
      <c r="D40" s="87"/>
      <c r="E40" s="87"/>
      <c r="F40" s="264"/>
      <c r="G40" s="83" t="s">
        <v>307</v>
      </c>
      <c r="H40" s="83"/>
      <c r="I40" s="83"/>
      <c r="J40" s="84"/>
      <c r="K40" s="157" t="s">
        <v>64</v>
      </c>
      <c r="L40" s="157" t="s">
        <v>65</v>
      </c>
      <c r="M40" s="157" t="s">
        <v>305</v>
      </c>
      <c r="N40" s="106"/>
      <c r="O40" s="263" t="s">
        <v>308</v>
      </c>
      <c r="P40" s="158" t="s">
        <v>279</v>
      </c>
    </row>
    <row r="41" spans="2:16" s="116" customFormat="1">
      <c r="B41" s="249"/>
      <c r="C41" s="244"/>
      <c r="D41" s="87"/>
      <c r="E41" s="87"/>
      <c r="F41" s="264"/>
      <c r="G41" s="83" t="s">
        <v>309</v>
      </c>
      <c r="H41" s="83"/>
      <c r="I41" s="83"/>
      <c r="J41" s="84"/>
      <c r="K41" s="157" t="s">
        <v>64</v>
      </c>
      <c r="L41" s="157" t="s">
        <v>65</v>
      </c>
      <c r="M41" s="157" t="s">
        <v>305</v>
      </c>
      <c r="N41" s="106"/>
      <c r="O41" s="263" t="s">
        <v>310</v>
      </c>
      <c r="P41" s="158" t="s">
        <v>279</v>
      </c>
    </row>
    <row r="42" spans="2:16" s="116" customFormat="1" ht="27">
      <c r="B42" s="249"/>
      <c r="C42" s="244"/>
      <c r="D42" s="157"/>
      <c r="E42" s="157"/>
      <c r="F42" s="84"/>
      <c r="G42" s="93" t="s">
        <v>75</v>
      </c>
      <c r="H42" s="83"/>
      <c r="I42" s="83"/>
      <c r="J42" s="84"/>
      <c r="K42" s="157" t="s">
        <v>64</v>
      </c>
      <c r="L42" s="157" t="s">
        <v>65</v>
      </c>
      <c r="M42" s="157" t="s">
        <v>305</v>
      </c>
      <c r="N42" s="106"/>
      <c r="O42" s="263" t="s">
        <v>300</v>
      </c>
      <c r="P42" s="158" t="s">
        <v>301</v>
      </c>
    </row>
    <row r="43" spans="2:16">
      <c r="B43" s="196" t="s">
        <v>88</v>
      </c>
      <c r="C43" s="92">
        <v>200</v>
      </c>
      <c r="D43" s="93" t="s">
        <v>26</v>
      </c>
      <c r="E43" s="94"/>
      <c r="F43" s="94"/>
      <c r="G43" s="94"/>
      <c r="H43" s="94"/>
      <c r="I43" s="107"/>
      <c r="J43" s="84"/>
      <c r="K43" s="85" t="s">
        <v>26</v>
      </c>
      <c r="L43" s="85" t="s">
        <v>26</v>
      </c>
      <c r="M43" s="85" t="s">
        <v>26</v>
      </c>
      <c r="N43" s="85" t="s">
        <v>26</v>
      </c>
      <c r="O43" s="85" t="s">
        <v>26</v>
      </c>
      <c r="P43" s="86" t="s">
        <v>26</v>
      </c>
    </row>
    <row r="44" spans="2:16" ht="14.25" thickBot="1">
      <c r="B44" s="197"/>
      <c r="C44" s="246" t="s">
        <v>188</v>
      </c>
      <c r="D44" s="247"/>
      <c r="E44" s="247"/>
      <c r="F44" s="247"/>
      <c r="G44" s="247"/>
      <c r="H44" s="247"/>
      <c r="I44" s="247"/>
      <c r="J44" s="247"/>
      <c r="K44" s="247"/>
      <c r="L44" s="247"/>
      <c r="M44" s="247"/>
      <c r="N44" s="247"/>
      <c r="O44" s="247"/>
      <c r="P44" s="247"/>
    </row>
    <row r="45" spans="2:16">
      <c r="B45" s="78"/>
      <c r="D45" s="78"/>
      <c r="E45" s="78"/>
      <c r="F45" s="78"/>
      <c r="G45" s="78"/>
      <c r="H45" s="78"/>
      <c r="I45" s="78"/>
      <c r="J45" s="78"/>
      <c r="K45" s="78"/>
      <c r="L45" s="78"/>
      <c r="M45" s="78"/>
      <c r="N45" s="78"/>
      <c r="O45" s="78"/>
      <c r="P45" s="78"/>
    </row>
    <row r="46" spans="2:16">
      <c r="B46" s="78"/>
      <c r="C46" s="78" t="s">
        <v>189</v>
      </c>
      <c r="D46" s="78"/>
      <c r="E46" s="78"/>
      <c r="F46" s="78"/>
      <c r="G46" s="78"/>
      <c r="H46" s="78"/>
      <c r="I46" s="28"/>
      <c r="J46" s="78"/>
      <c r="K46" s="78"/>
      <c r="L46" s="78"/>
      <c r="M46" s="78"/>
      <c r="N46" s="78"/>
      <c r="O46" s="78"/>
      <c r="P46" s="78"/>
    </row>
  </sheetData>
  <mergeCells count="11">
    <mergeCell ref="B43:B44"/>
    <mergeCell ref="C44:P44"/>
    <mergeCell ref="B8:B42"/>
    <mergeCell ref="D2:I2"/>
    <mergeCell ref="D3:I3"/>
    <mergeCell ref="B5:D5"/>
    <mergeCell ref="E5:O5"/>
    <mergeCell ref="D7:J7"/>
    <mergeCell ref="B2:C2"/>
    <mergeCell ref="B3:C3"/>
    <mergeCell ref="C8:C42"/>
  </mergeCells>
  <phoneticPr fontId="1"/>
  <pageMargins left="0.25" right="0.25" top="0.75" bottom="0.75" header="0.3" footer="0.3"/>
  <pageSetup paperSize="9" scale="54" orientation="portrait" r:id="rId1"/>
  <rowBreaks count="2" manualBreakCount="2">
    <brk id="6" max="14" man="1"/>
    <brk id="44" max="1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REST API list</vt:lpstr>
      <vt:lpstr>Response code list</vt:lpstr>
      <vt:lpstr>000101</vt:lpstr>
      <vt:lpstr>000201</vt:lpstr>
      <vt:lpstr>010101</vt:lpstr>
      <vt:lpstr>020101</vt:lpstr>
      <vt:lpstr>'Response code list'!Print_Area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2017-06-26T06:31:58Z</dcterms:created>
  <dcterms:modified xsi:type="dcterms:W3CDTF">2018-03-26T10:23:41Z</dcterms:modified>
</cp:coreProperties>
</file>