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晓东112358\Documents\MATLAB\FEM\FEMBy何晓明\CODE\FEM_2D\第七次作业\"/>
    </mc:Choice>
  </mc:AlternateContent>
  <xr:revisionPtr revIDLastSave="0" documentId="13_ncr:1_{D0265BB3-91FD-4BF2-A19A-9A4C6D6333B1}" xr6:coauthVersionLast="36" xr6:coauthVersionMax="36" xr10:uidLastSave="{00000000-0000-0000-0000-000000000000}"/>
  <bookViews>
    <workbookView xWindow="0" yWindow="0" windowWidth="21570" windowHeight="7890" activeTab="1" xr2:uid="{5C9D8658-6679-4A8C-A45E-776E996D861A}"/>
  </bookViews>
  <sheets>
    <sheet name="A" sheetId="1" r:id="rId1"/>
    <sheet name="M" sheetId="2" r:id="rId2"/>
    <sheet name="A_fixed" sheetId="3" r:id="rId3"/>
    <sheet name="X_ol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2" i="4"/>
</calcChain>
</file>

<file path=xl/sharedStrings.xml><?xml version="1.0" encoding="utf-8"?>
<sst xmlns="http://schemas.openxmlformats.org/spreadsheetml/2006/main" count="11" uniqueCount="11">
  <si>
    <t>A1</t>
    <phoneticPr fontId="1" type="noConversion"/>
  </si>
  <si>
    <t>A2</t>
    <phoneticPr fontId="1" type="noConversion"/>
  </si>
  <si>
    <t>A</t>
    <phoneticPr fontId="1" type="noConversion"/>
  </si>
  <si>
    <t>b1</t>
    <phoneticPr fontId="1" type="noConversion"/>
  </si>
  <si>
    <t>b2</t>
    <phoneticPr fontId="1" type="noConversion"/>
  </si>
  <si>
    <t>b</t>
    <phoneticPr fontId="1" type="noConversion"/>
  </si>
  <si>
    <t>bt</t>
    <phoneticPr fontId="1" type="noConversion"/>
  </si>
  <si>
    <t>X_0</t>
    <phoneticPr fontId="1" type="noConversion"/>
  </si>
  <si>
    <t>X_1</t>
    <phoneticPr fontId="1" type="noConversion"/>
  </si>
  <si>
    <t>an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</si>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</sst>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9EA3-BC0C-458D-8B59-A5C5F5E484CD}">
  <dimension ref="A2:I33"/>
  <sheetViews>
    <sheetView topLeftCell="A13" workbookViewId="0">
      <selection activeCell="D29" sqref="D29"/>
    </sheetView>
  </sheetViews>
  <sheetFormatPr defaultRowHeight="14.25" x14ac:dyDescent="0.2"/>
  <sheetData>
    <row r="2" spans="1:9" x14ac:dyDescent="0.2">
      <c r="A2" t="s">
        <v>0</v>
      </c>
    </row>
    <row r="3" spans="1:9" x14ac:dyDescent="0.2">
      <c r="A3">
        <v>0.5</v>
      </c>
      <c r="B3">
        <v>0</v>
      </c>
      <c r="C3">
        <v>0</v>
      </c>
      <c r="D3">
        <v>-0.5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0</v>
      </c>
      <c r="B4">
        <v>1</v>
      </c>
      <c r="C4">
        <v>0</v>
      </c>
      <c r="D4">
        <v>0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0</v>
      </c>
      <c r="B5">
        <v>0</v>
      </c>
      <c r="C5">
        <v>0.5</v>
      </c>
      <c r="D5">
        <v>0</v>
      </c>
      <c r="E5">
        <v>0</v>
      </c>
      <c r="F5">
        <v>-0.5</v>
      </c>
      <c r="G5">
        <v>0</v>
      </c>
      <c r="H5">
        <v>0</v>
      </c>
      <c r="I5">
        <v>0</v>
      </c>
    </row>
    <row r="6" spans="1:9" x14ac:dyDescent="0.2">
      <c r="A6">
        <v>-0.5</v>
      </c>
      <c r="B6">
        <v>0</v>
      </c>
      <c r="C6">
        <v>0</v>
      </c>
      <c r="D6">
        <v>1</v>
      </c>
      <c r="E6">
        <v>0</v>
      </c>
      <c r="F6">
        <v>0</v>
      </c>
      <c r="G6">
        <v>-0.5</v>
      </c>
      <c r="H6">
        <v>0</v>
      </c>
      <c r="I6">
        <v>0</v>
      </c>
    </row>
    <row r="7" spans="1:9" x14ac:dyDescent="0.2">
      <c r="A7">
        <v>0</v>
      </c>
      <c r="B7">
        <v>-1</v>
      </c>
      <c r="C7">
        <v>0</v>
      </c>
      <c r="D7">
        <v>0</v>
      </c>
      <c r="E7">
        <v>2</v>
      </c>
      <c r="F7">
        <v>0</v>
      </c>
      <c r="G7">
        <v>0</v>
      </c>
      <c r="H7">
        <v>-1</v>
      </c>
      <c r="I7">
        <v>0</v>
      </c>
    </row>
    <row r="8" spans="1:9" x14ac:dyDescent="0.2">
      <c r="A8">
        <v>0</v>
      </c>
      <c r="B8">
        <v>0</v>
      </c>
      <c r="C8">
        <v>-0.5</v>
      </c>
      <c r="D8">
        <v>0</v>
      </c>
      <c r="E8">
        <v>0</v>
      </c>
      <c r="F8">
        <v>1</v>
      </c>
      <c r="G8">
        <v>0</v>
      </c>
      <c r="H8">
        <v>0</v>
      </c>
      <c r="I8">
        <v>-0.5</v>
      </c>
    </row>
    <row r="9" spans="1:9" x14ac:dyDescent="0.2">
      <c r="A9">
        <v>0</v>
      </c>
      <c r="B9">
        <v>0</v>
      </c>
      <c r="C9">
        <v>0</v>
      </c>
      <c r="D9">
        <v>-0.5</v>
      </c>
      <c r="E9">
        <v>0</v>
      </c>
      <c r="F9">
        <v>0</v>
      </c>
      <c r="G9">
        <v>0.5</v>
      </c>
      <c r="H9">
        <v>0</v>
      </c>
      <c r="I9">
        <v>0</v>
      </c>
    </row>
    <row r="10" spans="1:9" x14ac:dyDescent="0.2">
      <c r="A10">
        <v>0</v>
      </c>
      <c r="B10">
        <v>0</v>
      </c>
      <c r="C10">
        <v>0</v>
      </c>
      <c r="D10">
        <v>0</v>
      </c>
      <c r="E10">
        <v>-1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-0.5</v>
      </c>
      <c r="G11">
        <v>0</v>
      </c>
      <c r="H11">
        <v>0</v>
      </c>
      <c r="I11">
        <v>0.5</v>
      </c>
    </row>
    <row r="13" spans="1:9" x14ac:dyDescent="0.2">
      <c r="A13" t="s">
        <v>1</v>
      </c>
    </row>
    <row r="14" spans="1:9" x14ac:dyDescent="0.2">
      <c r="A14">
        <v>2</v>
      </c>
      <c r="B14">
        <v>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-2</v>
      </c>
      <c r="B15">
        <v>4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0</v>
      </c>
      <c r="B16">
        <v>-2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0</v>
      </c>
      <c r="B17">
        <v>0</v>
      </c>
      <c r="C17">
        <v>0</v>
      </c>
      <c r="D17">
        <v>4</v>
      </c>
      <c r="E17">
        <v>-4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0</v>
      </c>
      <c r="B18">
        <v>0</v>
      </c>
      <c r="C18">
        <v>0</v>
      </c>
      <c r="D18">
        <v>-4</v>
      </c>
      <c r="E18">
        <v>8</v>
      </c>
      <c r="F18">
        <v>-4</v>
      </c>
      <c r="G18">
        <v>0</v>
      </c>
      <c r="H18">
        <v>0</v>
      </c>
      <c r="I18">
        <v>0</v>
      </c>
    </row>
    <row r="19" spans="1:9" x14ac:dyDescent="0.2">
      <c r="A19">
        <v>0</v>
      </c>
      <c r="B19">
        <v>0</v>
      </c>
      <c r="C19">
        <v>0</v>
      </c>
      <c r="D19">
        <v>0</v>
      </c>
      <c r="E19">
        <v>-4</v>
      </c>
      <c r="F19">
        <v>4</v>
      </c>
      <c r="G19">
        <v>0</v>
      </c>
      <c r="H19">
        <v>0</v>
      </c>
      <c r="I19">
        <v>0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-2</v>
      </c>
      <c r="I20">
        <v>0</v>
      </c>
    </row>
    <row r="21" spans="1: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-2</v>
      </c>
      <c r="H21">
        <v>4</v>
      </c>
      <c r="I21">
        <v>-2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-2</v>
      </c>
      <c r="I22">
        <v>2</v>
      </c>
    </row>
    <row r="24" spans="1:9" x14ac:dyDescent="0.2">
      <c r="A24" t="s">
        <v>2</v>
      </c>
    </row>
    <row r="25" spans="1:9" x14ac:dyDescent="0.2">
      <c r="A25">
        <v>2.5</v>
      </c>
      <c r="B25">
        <v>-2</v>
      </c>
      <c r="C25">
        <v>0</v>
      </c>
      <c r="D25">
        <v>-0.5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-2</v>
      </c>
      <c r="B26">
        <v>5</v>
      </c>
      <c r="C26">
        <v>-2</v>
      </c>
      <c r="D26">
        <v>0</v>
      </c>
      <c r="E26">
        <v>-1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0</v>
      </c>
      <c r="B27">
        <v>-2</v>
      </c>
      <c r="C27">
        <v>2.5</v>
      </c>
      <c r="D27">
        <v>0</v>
      </c>
      <c r="E27">
        <v>0</v>
      </c>
      <c r="F27">
        <v>-0.5</v>
      </c>
      <c r="G27">
        <v>0</v>
      </c>
      <c r="H27">
        <v>0</v>
      </c>
      <c r="I27">
        <v>0</v>
      </c>
    </row>
    <row r="28" spans="1:9" x14ac:dyDescent="0.2">
      <c r="A28">
        <v>-0.5</v>
      </c>
      <c r="B28">
        <v>0</v>
      </c>
      <c r="C28">
        <v>0</v>
      </c>
      <c r="D28">
        <v>5</v>
      </c>
      <c r="E28">
        <v>-4</v>
      </c>
      <c r="F28">
        <v>0</v>
      </c>
      <c r="G28">
        <v>-0.5</v>
      </c>
      <c r="H28">
        <v>0</v>
      </c>
      <c r="I28">
        <v>0</v>
      </c>
    </row>
    <row r="29" spans="1:9" x14ac:dyDescent="0.2">
      <c r="A29">
        <v>0</v>
      </c>
      <c r="B29">
        <v>-1</v>
      </c>
      <c r="C29">
        <v>0</v>
      </c>
      <c r="D29">
        <v>-4</v>
      </c>
      <c r="E29">
        <v>10</v>
      </c>
      <c r="F29">
        <v>-4</v>
      </c>
      <c r="G29">
        <v>0</v>
      </c>
      <c r="H29">
        <v>-1</v>
      </c>
      <c r="I29">
        <v>0</v>
      </c>
    </row>
    <row r="30" spans="1:9" x14ac:dyDescent="0.2">
      <c r="A30">
        <v>0</v>
      </c>
      <c r="B30">
        <v>0</v>
      </c>
      <c r="C30">
        <v>-0.5</v>
      </c>
      <c r="D30">
        <v>0</v>
      </c>
      <c r="E30">
        <v>-4</v>
      </c>
      <c r="F30">
        <v>5</v>
      </c>
      <c r="G30">
        <v>0</v>
      </c>
      <c r="H30">
        <v>0</v>
      </c>
      <c r="I30">
        <v>-0.5</v>
      </c>
    </row>
    <row r="31" spans="1:9" x14ac:dyDescent="0.2">
      <c r="A31">
        <v>0</v>
      </c>
      <c r="B31">
        <v>0</v>
      </c>
      <c r="C31">
        <v>0</v>
      </c>
      <c r="D31">
        <v>-0.5</v>
      </c>
      <c r="E31">
        <v>0</v>
      </c>
      <c r="F31">
        <v>0</v>
      </c>
      <c r="G31">
        <v>2.5</v>
      </c>
      <c r="H31">
        <v>-2</v>
      </c>
      <c r="I31">
        <v>0</v>
      </c>
    </row>
    <row r="32" spans="1:9" x14ac:dyDescent="0.2">
      <c r="A32">
        <v>0</v>
      </c>
      <c r="B32">
        <v>0</v>
      </c>
      <c r="C32">
        <v>0</v>
      </c>
      <c r="D32">
        <v>0</v>
      </c>
      <c r="E32">
        <v>-1</v>
      </c>
      <c r="F32">
        <v>0</v>
      </c>
      <c r="G32">
        <v>-2</v>
      </c>
      <c r="H32">
        <v>5</v>
      </c>
      <c r="I32">
        <v>-2</v>
      </c>
    </row>
    <row r="33" spans="1:9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-0.5</v>
      </c>
      <c r="G33">
        <v>0</v>
      </c>
      <c r="H33">
        <v>-2</v>
      </c>
      <c r="I33">
        <v>2.5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7289-9539-4879-B03F-8DD790707C56}">
  <dimension ref="A1:I9"/>
  <sheetViews>
    <sheetView tabSelected="1" workbookViewId="0">
      <selection activeCell="G9" sqref="G9"/>
    </sheetView>
  </sheetViews>
  <sheetFormatPr defaultRowHeight="14.25" x14ac:dyDescent="0.2"/>
  <sheetData>
    <row r="1" spans="1:9" x14ac:dyDescent="0.2">
      <c r="A1">
        <v>4.1666666666666699E-2</v>
      </c>
      <c r="B1">
        <v>2.0833333333333301E-2</v>
      </c>
      <c r="C1">
        <v>0</v>
      </c>
      <c r="D1">
        <v>2.0833333333333301E-2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2.0833333333333301E-2</v>
      </c>
      <c r="B2">
        <v>0.125</v>
      </c>
      <c r="C2">
        <v>2.0833333333333301E-2</v>
      </c>
      <c r="D2">
        <v>4.1666666666666699E-2</v>
      </c>
      <c r="E2">
        <v>4.1666666666666699E-2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2.0833333333333301E-2</v>
      </c>
      <c r="C3">
        <v>8.3333333333333301E-2</v>
      </c>
      <c r="D3">
        <v>0</v>
      </c>
      <c r="E3">
        <v>4.1666666666666699E-2</v>
      </c>
      <c r="F3">
        <v>2.0833333333333301E-2</v>
      </c>
      <c r="G3">
        <v>0</v>
      </c>
      <c r="H3">
        <v>0</v>
      </c>
      <c r="I3">
        <v>0</v>
      </c>
    </row>
    <row r="4" spans="1:9" x14ac:dyDescent="0.2">
      <c r="A4">
        <v>2.0833333333333301E-2</v>
      </c>
      <c r="B4">
        <v>4.1666666666666699E-2</v>
      </c>
      <c r="C4">
        <v>0</v>
      </c>
      <c r="D4">
        <v>0.125</v>
      </c>
      <c r="E4">
        <v>4.1666666666666699E-2</v>
      </c>
      <c r="F4">
        <v>0</v>
      </c>
      <c r="G4">
        <v>2.0833333333333301E-2</v>
      </c>
      <c r="H4">
        <v>0</v>
      </c>
      <c r="I4">
        <v>0</v>
      </c>
    </row>
    <row r="5" spans="1:9" x14ac:dyDescent="0.2">
      <c r="A5">
        <v>0</v>
      </c>
      <c r="B5">
        <v>4.1666666666666699E-2</v>
      </c>
      <c r="C5">
        <v>4.1666666666666699E-2</v>
      </c>
      <c r="D5">
        <v>4.1666666666666699E-2</v>
      </c>
      <c r="E5">
        <v>0.25</v>
      </c>
      <c r="F5">
        <v>4.1666666666666699E-2</v>
      </c>
      <c r="G5">
        <v>4.1666666666666699E-2</v>
      </c>
      <c r="H5">
        <v>4.1666666666666699E-2</v>
      </c>
      <c r="I5">
        <v>0</v>
      </c>
    </row>
    <row r="6" spans="1:9" x14ac:dyDescent="0.2">
      <c r="A6">
        <v>0</v>
      </c>
      <c r="B6">
        <v>0</v>
      </c>
      <c r="C6">
        <v>2.0833333333333301E-2</v>
      </c>
      <c r="D6">
        <v>0</v>
      </c>
      <c r="E6">
        <v>4.1666666666666699E-2</v>
      </c>
      <c r="F6">
        <v>0.125</v>
      </c>
      <c r="G6">
        <v>0</v>
      </c>
      <c r="H6">
        <v>4.1666666666666699E-2</v>
      </c>
      <c r="I6">
        <v>2.0833333333333301E-2</v>
      </c>
    </row>
    <row r="7" spans="1:9" x14ac:dyDescent="0.2">
      <c r="A7">
        <v>0</v>
      </c>
      <c r="B7">
        <v>0</v>
      </c>
      <c r="C7">
        <v>0</v>
      </c>
      <c r="D7">
        <v>2.0833333333333301E-2</v>
      </c>
      <c r="E7">
        <v>4.1666666666666699E-2</v>
      </c>
      <c r="F7">
        <v>0</v>
      </c>
      <c r="G7">
        <v>8.3333333333333301E-2</v>
      </c>
      <c r="H7">
        <v>2.0833333333333301E-2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4.1666666666666699E-2</v>
      </c>
      <c r="F8">
        <v>4.1666666666666699E-2</v>
      </c>
      <c r="G8">
        <v>2.0833333333333301E-2</v>
      </c>
      <c r="H8">
        <v>0.125</v>
      </c>
      <c r="I8">
        <v>2.0833333333333301E-2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2.0833333333333301E-2</v>
      </c>
      <c r="G9">
        <v>0</v>
      </c>
      <c r="H9">
        <v>2.0833333333333301E-2</v>
      </c>
      <c r="I9">
        <v>4.1666666666666699E-2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3CCA-7804-4E37-8E3C-A809968BA3A7}">
  <dimension ref="A1:I21"/>
  <sheetViews>
    <sheetView workbookViewId="0">
      <selection activeCell="E17" sqref="E17"/>
    </sheetView>
  </sheetViews>
  <sheetFormatPr defaultRowHeight="14.25" x14ac:dyDescent="0.2"/>
  <sheetData>
    <row r="1" spans="1:9" x14ac:dyDescent="0.2">
      <c r="A1">
        <v>2.5833333333333299</v>
      </c>
      <c r="B1">
        <v>-1.9583333333333299</v>
      </c>
      <c r="C1">
        <v>0</v>
      </c>
      <c r="D1">
        <v>-0.45833333333333298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-1.9583333333333299</v>
      </c>
      <c r="B2">
        <v>5.25</v>
      </c>
      <c r="C2">
        <v>-1.9583333333333299</v>
      </c>
      <c r="D2">
        <v>8.3333333333333301E-2</v>
      </c>
      <c r="E2">
        <v>-0.91666666666666696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-1.9583333333333299</v>
      </c>
      <c r="C3">
        <v>2.6666666666666701</v>
      </c>
      <c r="D3">
        <v>0</v>
      </c>
      <c r="E3">
        <v>8.3333333333333301E-2</v>
      </c>
      <c r="F3">
        <v>-0.45833333333333298</v>
      </c>
      <c r="G3">
        <v>0</v>
      </c>
      <c r="H3">
        <v>0</v>
      </c>
      <c r="I3">
        <v>0</v>
      </c>
    </row>
    <row r="4" spans="1:9" x14ac:dyDescent="0.2">
      <c r="A4">
        <v>-0.45833333333333298</v>
      </c>
      <c r="B4">
        <v>8.3333333333333301E-2</v>
      </c>
      <c r="C4">
        <v>0</v>
      </c>
      <c r="D4">
        <v>5.25</v>
      </c>
      <c r="E4">
        <v>-3.9166666666666701</v>
      </c>
      <c r="F4">
        <v>0</v>
      </c>
      <c r="G4">
        <v>-0.45833333333333298</v>
      </c>
      <c r="H4">
        <v>0</v>
      </c>
      <c r="I4">
        <v>0</v>
      </c>
    </row>
    <row r="5" spans="1:9" x14ac:dyDescent="0.2">
      <c r="A5">
        <v>0</v>
      </c>
      <c r="B5">
        <v>-0.91666666666666696</v>
      </c>
      <c r="C5">
        <v>8.3333333333333301E-2</v>
      </c>
      <c r="D5">
        <v>-3.9166666666666701</v>
      </c>
      <c r="E5">
        <v>10.5</v>
      </c>
      <c r="F5">
        <v>-3.9166666666666701</v>
      </c>
      <c r="G5">
        <v>8.3333333333333301E-2</v>
      </c>
      <c r="H5">
        <v>-0.91666666666666696</v>
      </c>
      <c r="I5">
        <v>0</v>
      </c>
    </row>
    <row r="6" spans="1:9" x14ac:dyDescent="0.2">
      <c r="A6">
        <v>0</v>
      </c>
      <c r="B6">
        <v>0</v>
      </c>
      <c r="C6">
        <v>-0.45833333333333298</v>
      </c>
      <c r="D6">
        <v>0</v>
      </c>
      <c r="E6">
        <v>-3.9166666666666701</v>
      </c>
      <c r="F6">
        <v>5.25</v>
      </c>
      <c r="G6">
        <v>0</v>
      </c>
      <c r="H6">
        <v>8.3333333333333301E-2</v>
      </c>
      <c r="I6">
        <v>-0.45833333333333298</v>
      </c>
    </row>
    <row r="7" spans="1:9" x14ac:dyDescent="0.2">
      <c r="A7">
        <v>0</v>
      </c>
      <c r="B7">
        <v>0</v>
      </c>
      <c r="C7">
        <v>0</v>
      </c>
      <c r="D7">
        <v>-0.45833333333333298</v>
      </c>
      <c r="E7">
        <v>8.3333333333333301E-2</v>
      </c>
      <c r="F7">
        <v>0</v>
      </c>
      <c r="G7">
        <v>2.6666666666666701</v>
      </c>
      <c r="H7">
        <v>-1.9583333333333299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-0.91666666666666696</v>
      </c>
      <c r="F8">
        <v>8.3333333333333301E-2</v>
      </c>
      <c r="G8">
        <v>-1.9583333333333299</v>
      </c>
      <c r="H8">
        <v>5.25</v>
      </c>
      <c r="I8">
        <v>-1.9583333333333299</v>
      </c>
    </row>
    <row r="9" spans="1:9" x14ac:dyDescent="0.2">
      <c r="A9">
        <v>0</v>
      </c>
      <c r="B9">
        <v>0</v>
      </c>
      <c r="C9">
        <v>0</v>
      </c>
      <c r="D9">
        <v>0</v>
      </c>
      <c r="E9">
        <v>0</v>
      </c>
      <c r="F9">
        <v>-0.45833333333333298</v>
      </c>
      <c r="G9">
        <v>0</v>
      </c>
      <c r="H9">
        <v>-1.9583333333333299</v>
      </c>
      <c r="I9">
        <v>2.5833333333333299</v>
      </c>
    </row>
    <row r="13" spans="1:9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0</v>
      </c>
      <c r="B17">
        <v>-0.91666666666666696</v>
      </c>
      <c r="C17">
        <v>8.3333333333333301E-2</v>
      </c>
      <c r="D17">
        <v>-3.9166666666666701</v>
      </c>
      <c r="E17">
        <v>10.5</v>
      </c>
      <c r="F17">
        <v>-3.9166666666666701</v>
      </c>
      <c r="G17">
        <v>8.3333333333333301E-2</v>
      </c>
      <c r="H17">
        <v>-0.91666666666666696</v>
      </c>
      <c r="I17">
        <v>0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4203-D6D1-4036-8D83-666F10974CC8}">
  <dimension ref="A1:J10"/>
  <sheetViews>
    <sheetView workbookViewId="0">
      <selection activeCell="D2" sqref="D2"/>
    </sheetView>
  </sheetViews>
  <sheetFormatPr defaultRowHeight="14.25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>
        <v>1</v>
      </c>
      <c r="B2">
        <v>2.71828182845905</v>
      </c>
      <c r="C2">
        <v>2.71828182845905</v>
      </c>
      <c r="D2">
        <f>B2-C2</f>
        <v>0</v>
      </c>
      <c r="G2">
        <v>-1.00625756641077</v>
      </c>
      <c r="H2">
        <v>-0.37018147120572897</v>
      </c>
      <c r="I2">
        <v>-0.68821951880824805</v>
      </c>
      <c r="J2">
        <v>-0.42292772300994902</v>
      </c>
    </row>
    <row r="3" spans="1:10" x14ac:dyDescent="0.2">
      <c r="A3">
        <v>1.64872127070013</v>
      </c>
      <c r="B3">
        <v>4.4816890703380601</v>
      </c>
      <c r="C3">
        <v>4.4816890703380601</v>
      </c>
      <c r="D3">
        <f t="shared" ref="D3:D10" si="0">B3-C3</f>
        <v>0</v>
      </c>
      <c r="G3">
        <v>-4.4526182944164701</v>
      </c>
      <c r="H3">
        <v>-1.63802672989967</v>
      </c>
      <c r="I3">
        <v>-3.0453225121580698</v>
      </c>
      <c r="J3">
        <v>-1.87821621006415</v>
      </c>
    </row>
    <row r="4" spans="1:10" x14ac:dyDescent="0.2">
      <c r="A4">
        <v>2.71828182845905</v>
      </c>
      <c r="B4">
        <v>7.3890560989306504</v>
      </c>
      <c r="C4">
        <v>7.3890560989306504</v>
      </c>
      <c r="D4">
        <f t="shared" si="0"/>
        <v>0</v>
      </c>
      <c r="G4">
        <v>-4.6058348347891398</v>
      </c>
      <c r="H4">
        <v>-1.6943919451501901</v>
      </c>
      <c r="I4">
        <v>-3.1501133899696701</v>
      </c>
      <c r="J4">
        <v>-1.9470182722970399</v>
      </c>
    </row>
    <row r="5" spans="1:10" x14ac:dyDescent="0.2">
      <c r="A5">
        <v>2.71828182845905</v>
      </c>
      <c r="B5">
        <v>7.3890560989306504</v>
      </c>
      <c r="C5">
        <v>7.3890560989306504</v>
      </c>
      <c r="D5">
        <f t="shared" si="0"/>
        <v>0</v>
      </c>
      <c r="G5">
        <v>-5.8969153038711601</v>
      </c>
      <c r="H5">
        <v>-2.1693539066234502</v>
      </c>
      <c r="I5">
        <v>-4.0331346052472998</v>
      </c>
      <c r="J5">
        <v>-2.4931526155905801</v>
      </c>
    </row>
    <row r="6" spans="1:10" x14ac:dyDescent="0.2">
      <c r="A6">
        <v>4.4816890703380601</v>
      </c>
      <c r="B6">
        <v>12.1625649507882</v>
      </c>
      <c r="C6">
        <v>12.1824939607035</v>
      </c>
      <c r="D6">
        <f t="shared" si="0"/>
        <v>-1.99290099153E-2</v>
      </c>
      <c r="G6">
        <v>-19.444744013363099</v>
      </c>
      <c r="H6">
        <v>-7.1533215613577603</v>
      </c>
      <c r="I6">
        <v>-13.2990327873604</v>
      </c>
      <c r="J6">
        <v>-8.2210306616761404</v>
      </c>
    </row>
    <row r="7" spans="1:10" x14ac:dyDescent="0.2">
      <c r="A7">
        <v>7.3890560989306504</v>
      </c>
      <c r="B7">
        <v>20.0855369231877</v>
      </c>
      <c r="C7">
        <v>20.0855369231877</v>
      </c>
      <c r="D7">
        <f t="shared" si="0"/>
        <v>0</v>
      </c>
      <c r="G7">
        <v>-16.029485343675699</v>
      </c>
      <c r="H7">
        <v>-5.8969181104972304</v>
      </c>
      <c r="I7">
        <v>-10.963201727086499</v>
      </c>
      <c r="J7">
        <v>-6.7770966684483804</v>
      </c>
    </row>
    <row r="8" spans="1:10" x14ac:dyDescent="0.2">
      <c r="A8">
        <v>7.3890560989306504</v>
      </c>
      <c r="B8">
        <v>20.0855369231877</v>
      </c>
      <c r="C8">
        <v>20.0855369231877</v>
      </c>
      <c r="D8">
        <f t="shared" si="0"/>
        <v>0</v>
      </c>
      <c r="G8">
        <v>-8.5941841062924205</v>
      </c>
      <c r="H8">
        <v>-3.1616236463473499</v>
      </c>
      <c r="I8">
        <v>-5.8779038763198797</v>
      </c>
      <c r="J8">
        <v>-3.6520547794214999</v>
      </c>
    </row>
    <row r="9" spans="1:10" x14ac:dyDescent="0.2">
      <c r="A9">
        <v>12.1824939607035</v>
      </c>
      <c r="B9">
        <v>33.115451958692297</v>
      </c>
      <c r="C9">
        <v>33.115451958692297</v>
      </c>
      <c r="D9">
        <f t="shared" si="0"/>
        <v>0</v>
      </c>
      <c r="G9">
        <v>-19.9556479459945</v>
      </c>
      <c r="H9">
        <v>-7.3412726145864902</v>
      </c>
      <c r="I9">
        <v>-13.6484602802905</v>
      </c>
      <c r="J9">
        <v>-8.46883331675396</v>
      </c>
    </row>
    <row r="10" spans="1:10" x14ac:dyDescent="0.2">
      <c r="A10">
        <v>20.0855369231877</v>
      </c>
      <c r="B10">
        <v>54.598150033144201</v>
      </c>
      <c r="C10">
        <v>54.598150033144201</v>
      </c>
      <c r="D10">
        <f t="shared" si="0"/>
        <v>0</v>
      </c>
      <c r="G10">
        <v>-9.5398867525981998</v>
      </c>
      <c r="H10">
        <v>-3.5095282073846699</v>
      </c>
      <c r="I10">
        <v>-6.5247074799914397</v>
      </c>
      <c r="J10">
        <v>-4.0354314839077103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M</vt:lpstr>
      <vt:lpstr>A_fixed</vt:lpstr>
      <vt:lpstr>X_old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李晓东112358</dc:creator>
  <cp:lastModifiedBy>李晓东112358</cp:lastModifiedBy>
  <dcterms:created xsi:type="dcterms:W3CDTF">2021-06-09T09:11:38Z</dcterms:created>
  <dcterms:modified xsi:type="dcterms:W3CDTF">2021-06-10T02:33:52Z</dcterms:modified>
</cp:coreProperties>
</file>