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rui\Desktop\"/>
    </mc:Choice>
  </mc:AlternateContent>
  <bookViews>
    <workbookView xWindow="0" yWindow="0" windowWidth="2370" windowHeight="0"/>
  </bookViews>
  <sheets>
    <sheet name="Sheet1" sheetId="1" r:id="rId1"/>
    <sheet name="Sheet2" sheetId="2" r:id="rId2"/>
  </sheets>
  <definedNames>
    <definedName name="_xlnm._FilterDatabase" localSheetId="0" hidden="1">Sheet1!$B$1:$E$72</definedName>
  </definedNames>
  <calcPr calcId="162913" concurrentCalc="0"/>
</workbook>
</file>

<file path=xl/calcChain.xml><?xml version="1.0" encoding="utf-8"?>
<calcChain xmlns="http://schemas.openxmlformats.org/spreadsheetml/2006/main">
  <c r="H9" i="2" l="1"/>
  <c r="J10" i="2"/>
  <c r="B7" i="2"/>
</calcChain>
</file>

<file path=xl/sharedStrings.xml><?xml version="1.0" encoding="utf-8"?>
<sst xmlns="http://schemas.openxmlformats.org/spreadsheetml/2006/main" count="335" uniqueCount="282">
  <si>
    <t>2020秋招-FLAMG面试频率最高的120道题</t>
  </si>
  <si>
    <t>公司名称</t>
  </si>
  <si>
    <t>难度</t>
  </si>
  <si>
    <t>lintcode对应题目序号</t>
  </si>
  <si>
    <t>题目链接</t>
  </si>
  <si>
    <t>Facebook</t>
  </si>
  <si>
    <t>简单</t>
  </si>
  <si>
    <t>13. 字符串查找</t>
  </si>
  <si>
    <t>https://www.lintcode.com/problem/implement-strstr/description</t>
  </si>
  <si>
    <t>56. 两数之和</t>
  </si>
  <si>
    <t>https://www.lintcode.com/problem/two-sum/description</t>
  </si>
  <si>
    <t>64. 合并排序数组</t>
  </si>
  <si>
    <t>https://www.lintcode.com/problem/merge-sorted-array/description</t>
  </si>
  <si>
    <t>100. 删除排序数组中的重复数字</t>
  </si>
  <si>
    <t>https://www.lintcode.com/problem/remove-duplicates-from-sorted-array/description</t>
  </si>
  <si>
    <t>141. x的平方根</t>
  </si>
  <si>
    <t>https://www.lintcode.com/problem/sqrtx/description</t>
  </si>
  <si>
    <t>188. 填充每个结点的右结点指针II</t>
  </si>
  <si>
    <t>https://www.lintcode.com/problem/populating-next-right-pointers-in-each-node-ii/description</t>
  </si>
  <si>
    <t>408. 二进制求和</t>
  </si>
  <si>
    <t>https://www.lintcode.com/problem/add-binary/description</t>
  </si>
  <si>
    <t>423. 有效的括号序列</t>
  </si>
  <si>
    <t>https://www.lintcode.com/problem/valid-parentheses/description</t>
  </si>
  <si>
    <t>433. 岛屿的个数</t>
  </si>
  <si>
    <t>https://www.lintcode.com/problem/number-of-islands/description</t>
  </si>
  <si>
    <t>1350. Excel表列标题</t>
  </si>
  <si>
    <t>https://www.lintcode.com/problem/excel-sheet-column-title/description</t>
  </si>
  <si>
    <t>中等</t>
  </si>
  <si>
    <t>30. 插入区间</t>
  </si>
  <si>
    <t>https://www.lintcode.com/problem/insert-interval/description</t>
  </si>
  <si>
    <t>62. 搜索旋转排序数组</t>
  </si>
  <si>
    <t>https://www.lintcode.com/problem/search-in-rotated-sorted-array/description</t>
  </si>
  <si>
    <t>104. 合并k个排序链表</t>
  </si>
  <si>
    <t>https://www.lintcode.com/problem/merge-k-sorted-lists/description</t>
  </si>
  <si>
    <t>107. 单词拆分 I</t>
  </si>
  <si>
    <t>https://www.lintcode.com/problem/word-break/description</t>
  </si>
  <si>
    <t>149. 买卖股票的最佳时机</t>
  </si>
  <si>
    <t>https://www.lintcode.com/problem/best-time-to-buy-and-sell-stock/description</t>
  </si>
  <si>
    <t>171. 乱序字符串</t>
  </si>
  <si>
    <t>https://www.lintcode.com/problem/anagrams/description</t>
  </si>
  <si>
    <t>415. 有效回文串</t>
  </si>
  <si>
    <t>https://www.lintcode.com/problem/valid-palindrome/description</t>
  </si>
  <si>
    <t>419. 罗马数字转整数</t>
  </si>
  <si>
    <t>https://www.lintcode.com/problem/roman-to-integer/description</t>
  </si>
  <si>
    <t>425. 电话号码的字母组合</t>
  </si>
  <si>
    <t>https://www.lintcode.com/problem/letter-combinations-of-a-phone-number/description</t>
  </si>
  <si>
    <t>994. 连续数组</t>
  </si>
  <si>
    <t>https://www.lintcode.com/problem/contiguous-array/description</t>
  </si>
  <si>
    <t>困难</t>
  </si>
  <si>
    <t>120. 单词接龙</t>
  </si>
  <si>
    <t>https://www.lintcode.com/problem/word-ladder/description</t>
  </si>
  <si>
    <t>134. LRU缓存策略</t>
  </si>
  <si>
    <t>https://www.lintcode.com/problem/lru-cache/description</t>
  </si>
  <si>
    <t>154. 正则表达式匹配</t>
  </si>
  <si>
    <t>https://www.lintcode.com/problem/regular-expression-matching/description</t>
  </si>
  <si>
    <t>450. K组翻转链表</t>
  </si>
  <si>
    <t>https://www.lintcode.com/problem/reverse-nodes-in-k-group/description</t>
  </si>
  <si>
    <t>510. 最大矩形</t>
  </si>
  <si>
    <t>https://www.lintcode.com/problem/maximal-rectangle/description</t>
  </si>
  <si>
    <t>Microsoft</t>
  </si>
  <si>
    <t>156. 合并区间</t>
  </si>
  <si>
    <t>https://www.lintcode.com/problem/merge-intervals/description</t>
  </si>
  <si>
    <t>646. 第一个独特字符位置</t>
  </si>
  <si>
    <t>https://www.lintcode.com/problem/first-position-unique-character/description</t>
  </si>
  <si>
    <t>693. 移掉K位数字</t>
  </si>
  <si>
    <t>https://www.lintcode.com/problem/remove-dights/description</t>
  </si>
  <si>
    <t>1250. 第三大的数</t>
  </si>
  <si>
    <t>https://www.lintcode.com/problem/third-maximum-number/description</t>
  </si>
  <si>
    <t>1311. 二叉搜索树的最近公共祖先</t>
  </si>
  <si>
    <t>https://www.lintcode.com/problem/lowest-common-ancestor-of-a-binary-search-tree/description</t>
  </si>
  <si>
    <t>702. 连接两个字符串中的不同字符</t>
  </si>
  <si>
    <t>https://www.lintcode.com/problem/concatenated-string-with-uncommon-characters-of-two-strings/description</t>
  </si>
  <si>
    <t>1324. 质数的个数</t>
  </si>
  <si>
    <t>https://www.lintcode.com/problem/count-primes/description</t>
  </si>
  <si>
    <t>102. 带环链表</t>
  </si>
  <si>
    <t>https://www.lintcode.com/problem/linked-list-cycle/description</t>
  </si>
  <si>
    <t>221. 链表求和 II</t>
  </si>
  <si>
    <t>https://www.lintcode.com/problem/add-two-numbers-ii/description</t>
  </si>
  <si>
    <t>421. 简化路径</t>
  </si>
  <si>
    <t>512. 解码方法</t>
  </si>
  <si>
    <t>https://www.lintcode.com/problem/decode-ways/description</t>
  </si>
  <si>
    <t>915. BST的中序前驱节点</t>
  </si>
  <si>
    <t>https://www.lintcode.com/problem/inorder-predecessor-in-bst/description</t>
  </si>
  <si>
    <t>927. 翻转字符串II</t>
  </si>
  <si>
    <t>https://www.lintcode.com/problem/reverse-words-in-a-string-ii/description</t>
  </si>
  <si>
    <t>1301. 生命游戏</t>
  </si>
  <si>
    <t>https://www.lintcode.com/problem/game-of-life/description</t>
  </si>
  <si>
    <t>86. 二叉查找树迭代器</t>
  </si>
  <si>
    <t>https://www.lintcode.com/problem/binary-search-tree-iterator/description</t>
  </si>
  <si>
    <t>103. 带环链表 II</t>
  </si>
  <si>
    <t>https://www.lintcode.com/problem/linked-list-cycle-ii/description</t>
  </si>
  <si>
    <t>849. 基础计算器III</t>
  </si>
  <si>
    <t>https://www.lintcode.com/problem/basic-calculator-iii/description</t>
  </si>
  <si>
    <t>超难</t>
  </si>
  <si>
    <t>131. 大楼轮廓</t>
  </si>
  <si>
    <t>https://www.lintcode.com/problem/the-skyline-problem/description</t>
  </si>
  <si>
    <t>Amazon</t>
  </si>
  <si>
    <t>28. 搜索二维矩阵</t>
  </si>
  <si>
    <t>https://www.lintcode.com/problem/search-a-2d-matrix/description?_from=ladder&amp;&amp;fromId=131</t>
  </si>
  <si>
    <t>https://www.lintcode.com/problem/two-sum/description?_from=ladder&amp;&amp;fromId=133</t>
  </si>
  <si>
    <t>69. 二叉树的层次遍历</t>
  </si>
  <si>
    <t>https://www.lintcode.com/problem/binary-tree-level-order-traversal/description?_from=ladder&amp;&amp;fromId=102</t>
  </si>
  <si>
    <t>165. 合并两个排序链表</t>
  </si>
  <si>
    <t>https://www.lintcode.com/problem/merge-two-sorted-lists/description?_from=ladder&amp;&amp;fromId=126</t>
  </si>
  <si>
    <t>193. 最长有效括号</t>
  </si>
  <si>
    <t>https://www.lintcode.com/problem/longest-valid-parentheses/description?_from=ladder&amp;&amp;fromId=131</t>
  </si>
  <si>
    <t>https://www.lintcode.com/problem/valid-parentheses/description?_from=ladder&amp;&amp;fromId=137</t>
  </si>
  <si>
    <t>https://www.lintcode.com/problem/number-of-islands/description?_from=ladder&amp;&amp;fromId=131</t>
  </si>
  <si>
    <t>488. 快乐数</t>
  </si>
  <si>
    <t>https://www.lintcode.com/problem/happy-number/description?_from=ladder&amp;&amp;fromId=131</t>
  </si>
  <si>
    <t>597. 具有最大平均数的子树</t>
  </si>
  <si>
    <t>https://www.lintcode.com/problem/subtree-with-maximum-average/description?_from=ladder&amp;&amp;fromId=78</t>
  </si>
  <si>
    <t>1181. 二叉树的直径</t>
  </si>
  <si>
    <t>https://www.lintcode.com/problem/diameter-of-binary-tree/description?_from=ladder&amp;&amp;fromId=137</t>
  </si>
  <si>
    <t>7. 二叉树的序列化和反序列化</t>
  </si>
  <si>
    <t>https://www.lintcode.com/problem/serialize-and-deserialize-binary-tree/description?_from=ladder&amp;&amp;fromId=102</t>
  </si>
  <si>
    <t>38. 搜索二维矩阵 II</t>
  </si>
  <si>
    <t>https://www.lintcode.com/problem/search-a-2d-matrix-ii/description?_from=ladder&amp;&amp;fromId=137</t>
  </si>
  <si>
    <t>94. 二叉树中的最大路径和</t>
  </si>
  <si>
    <t>https://www.lintcode.com/problem/binary-tree-maximum-path-sum/description?_from=ladder&amp;&amp;fromId=131</t>
  </si>
  <si>
    <t>105. 复制带随机指针的链表</t>
  </si>
  <si>
    <t>https://www.lintcode.com/problem/copy-list-with-random-pointer/description?_from=ladder&amp;&amp;fromId=131</t>
  </si>
  <si>
    <t>https://www.lintcode.com/problem/word-break/description?_from=ladder&amp;&amp;fromId=131</t>
  </si>
  <si>
    <t>200. 最长回文子串</t>
  </si>
  <si>
    <t>https://www.lintcode.com/problem/longest-palindromic-substring/description?_from=ladder&amp;&amp;fromId=133</t>
  </si>
  <si>
    <t>363. 接雨水</t>
  </si>
  <si>
    <t>https://www.lintcode.com/problem/trapping-rain-water/description?_from=ladder&amp;&amp;fromId=131</t>
  </si>
  <si>
    <t>426. 恢复IP地址</t>
  </si>
  <si>
    <t>https://www.lintcode.com/problem/restore-ip-addresses/description?_from=ladder&amp;&amp;fromId=131</t>
  </si>
  <si>
    <t>460. 在排序数组中找最接近的K个数</t>
  </si>
  <si>
    <t>https://www.lintcode.com/problem/find-k-closest-elements/description?_from=ladder&amp;&amp;fromId=133</t>
  </si>
  <si>
    <t>471. 最高频的K个单词</t>
  </si>
  <si>
    <t>https://www.lintcode.com/problem/top-k-frequent-words/description?_from=ladder&amp;&amp;fromId=144</t>
  </si>
  <si>
    <t>54. 转换字符串到整数</t>
  </si>
  <si>
    <t>https://www.lintcode.com/problem/string-to-integer-atoi/description</t>
  </si>
  <si>
    <t>121. 单词接龙 II</t>
  </si>
  <si>
    <t>https://www.lintcode.com/problem/word-ladder-ii/description?_from=ladder&amp;&amp;fromId=131</t>
  </si>
  <si>
    <t>1221. 连接词</t>
  </si>
  <si>
    <t>https://www.lintcode.com/problem/concatenated-words/description?_from=ladder&amp;&amp;fromId=131</t>
  </si>
  <si>
    <t>1251. 拆分子数组</t>
  </si>
  <si>
    <t>https://www.lintcode.com/problem/split-array-largest-sum/description</t>
  </si>
  <si>
    <t>Google</t>
  </si>
  <si>
    <t>67. 二叉树的中序遍历</t>
  </si>
  <si>
    <t>https://www.lintcode.com/problem/binary-tree-inorder-traversal/description</t>
  </si>
  <si>
    <t>551. 嵌套列表的加权和</t>
  </si>
  <si>
    <t>https://www.lintcode.com/problem/nested-list-weight-sum/description</t>
  </si>
  <si>
    <t>837. 回文子串</t>
  </si>
  <si>
    <t>https://www.lintcode.com/problem/palindromic-substrings/description</t>
  </si>
  <si>
    <t>838. 子数组和为K</t>
  </si>
  <si>
    <t>https://www.lintcode.com/problem/subarray-sum-equals-k/description</t>
  </si>
  <si>
    <t>1745. 单调数列</t>
  </si>
  <si>
    <t>https://www.lintcode.com/problem/monotonic-array/description</t>
  </si>
  <si>
    <t>17. 子集</t>
  </si>
  <si>
    <t>https://www.lintcode.com/problem/subsets/description</t>
  </si>
  <si>
    <t>32. 最小子串覆盖</t>
  </si>
  <si>
    <t>https://www.lintcode.com/problem/minimum-window-substring/description</t>
  </si>
  <si>
    <t>74. 第一个错误的代码版本</t>
  </si>
  <si>
    <t>https://www.lintcode.com/problem/first-bad-version/description</t>
  </si>
  <si>
    <t>95. 验证二叉查找树</t>
  </si>
  <si>
    <t>https://www.lintcode.com/problem/validate-binary-search-tree/description</t>
  </si>
  <si>
    <t>123. 单词搜索</t>
  </si>
  <si>
    <t>https://www.lintcode.com/problem/word-search/description</t>
  </si>
  <si>
    <t>190. 下一个排列</t>
  </si>
  <si>
    <t>https://www.lintcode.com/problem/next-permutation-ii/description</t>
  </si>
  <si>
    <t>https://www.lintcode.com/problem/simplify-path/description</t>
  </si>
  <si>
    <t>760. 二叉树的右视图</t>
  </si>
  <si>
    <t>https://www.lintcode.com/problem/binary-tree-right-side-view/description</t>
  </si>
  <si>
    <t>919. 会议室 II</t>
  </si>
  <si>
    <t>https://www.lintcode.com/problem/meeting-rooms-ii/description</t>
  </si>
  <si>
    <t>945. 任务计划</t>
  </si>
  <si>
    <t>https://www.lintcode.com/problem/task-scheduler/description</t>
  </si>
  <si>
    <t>1041. 重构字符串</t>
  </si>
  <si>
    <t>https://www.lintcode.com/problem/reorganize-string/description</t>
  </si>
  <si>
    <t>1217. 总汉明距离</t>
  </si>
  <si>
    <t>https://www.lintcode.com/problem/total-hamming-distance/description</t>
  </si>
  <si>
    <t>1393. 适龄的朋友</t>
  </si>
  <si>
    <t>https://www.lintcode.com/problem/friends-of-appropriate-ages/description</t>
  </si>
  <si>
    <t>1506. 二叉树中所有距离为 K 的结点</t>
  </si>
  <si>
    <t>https://www.lintcode.com/problem/all-nodes-distance-k-in-binary-tree/description</t>
  </si>
  <si>
    <t>1704. 二叉搜索树的范围和</t>
  </si>
  <si>
    <t>https://www.lintcode.com/problem/range-sum-of-bst/description</t>
  </si>
  <si>
    <t>362. 滑动窗口的最大值</t>
  </si>
  <si>
    <t>https://www.lintcode.com/problem/sliding-window-maximum/description</t>
  </si>
  <si>
    <t>653. 添加运算符</t>
  </si>
  <si>
    <t>https://www.lintcode.com/problem/expression-add-operators/description</t>
  </si>
  <si>
    <t>780. 删除无效的括号</t>
  </si>
  <si>
    <t>https://www.lintcode.com/problem/remove-invalid-parentheses/description</t>
  </si>
  <si>
    <t>LinkedIn</t>
  </si>
  <si>
    <t>41. 最大子数组</t>
  </si>
  <si>
    <t>https://www.lintcode.com/problem/maximum-subarray/description</t>
  </si>
  <si>
    <t>https://www.lintcode.com/problem/binary-tree-level-order-traversal/description</t>
  </si>
  <si>
    <t>https://www.lintcode.com/problem/merge-two-sorted-lists/description</t>
  </si>
  <si>
    <t>15. 全排列</t>
  </si>
  <si>
    <t>https://www.lintcode.com/problem/permutations/description</t>
  </si>
  <si>
    <t>186. 最多有多少个点在一条直线上</t>
  </si>
  <si>
    <t>https://www.lintcode.com/problem/max-points-on-a-line/description</t>
  </si>
  <si>
    <t>191. 乘积最大子序列</t>
  </si>
  <si>
    <t>https://www.lintcode.com/problem/maximum-product-subarray/description</t>
  </si>
  <si>
    <t>392. 打劫房屋</t>
  </si>
  <si>
    <t>https://www.lintcode.com/problem/house-robber/description</t>
  </si>
  <si>
    <t>424. 逆波兰表达式求值</t>
  </si>
  <si>
    <t>https://www.lintcode.com/problem/evaluate-reverse-polish-notation/description</t>
  </si>
  <si>
    <t>578. 最近公共祖先 III</t>
  </si>
  <si>
    <t>https://www.lintcode.com/problem/lowest-common-ancestor-iii/description</t>
  </si>
  <si>
    <t>612. K个最近的点</t>
  </si>
  <si>
    <t>https://www.lintcode.com/problem/k-closest-points/description</t>
  </si>
  <si>
    <t>652. 因式分解</t>
  </si>
  <si>
    <t>https://www.lintcode.com/problem/factorization/description</t>
  </si>
  <si>
    <t>926. 最短单词距离III</t>
  </si>
  <si>
    <t>https://www.lintcode.com/problem/shortest-word-distance-iii/description</t>
  </si>
  <si>
    <t>933. 数组乘积</t>
  </si>
  <si>
    <t>https://www.lintcode.com/problem/tuple-multiply/description</t>
  </si>
  <si>
    <t>934. 开锁问题</t>
  </si>
  <si>
    <t>https://www.lintcode.com/problem/unlock-problem/description</t>
  </si>
  <si>
    <t>935. 笛卡尔积</t>
  </si>
  <si>
    <t>https://www.lintcode.com/problem/cartesian-product/description</t>
  </si>
  <si>
    <t>738. 计数回文子序列</t>
  </si>
  <si>
    <t>https://www.lintcode.com/problem/count-different-palindromic-subsequences/description</t>
  </si>
  <si>
    <t>859. 最大栈</t>
  </si>
  <si>
    <t>https://www.lintcode.com/problem/max-stack/description</t>
  </si>
  <si>
    <t>985. 我能赢吗</t>
  </si>
  <si>
    <t>https://www.lintcode.com/problem/can-i-win/description</t>
  </si>
  <si>
    <t>1361. 文字并排</t>
  </si>
  <si>
    <t>https://www.lintcode.com/problem/text-justification/description</t>
  </si>
  <si>
    <t>对应leetcode</t>
  </si>
  <si>
    <t>28. Implement strStr()</t>
  </si>
  <si>
    <t>1. Two Sum</t>
  </si>
  <si>
    <r>
      <t>88</t>
    </r>
    <r>
      <rPr>
        <b/>
        <sz val="11"/>
        <color rgb="FF4D5156"/>
        <rFont val="Arial"/>
        <family val="2"/>
      </rPr>
      <t xml:space="preserve">. </t>
    </r>
    <r>
      <rPr>
        <b/>
        <sz val="11"/>
        <rFont val="Arial"/>
        <family val="2"/>
      </rPr>
      <t>Merge Sorted Array</t>
    </r>
  </si>
  <si>
    <t>26. Remove Duplicates from Sorted Array</t>
  </si>
  <si>
    <t>69. Sqrt(x)</t>
  </si>
  <si>
    <t>117.Populating Next Right Pointers in Each Node II</t>
  </si>
  <si>
    <t>67. Add Binary</t>
  </si>
  <si>
    <t>20. Valid Parentheses</t>
  </si>
  <si>
    <t>200. Number of Islands</t>
  </si>
  <si>
    <t>168. Excel Sheet Column Title</t>
  </si>
  <si>
    <t>402. Remove K Digits</t>
  </si>
  <si>
    <t>387. First Unique Character in a String</t>
  </si>
  <si>
    <t>56. Merge Intervals</t>
  </si>
  <si>
    <t>414. Third Maximum Number</t>
  </si>
  <si>
    <t>236. Lowest Common Ancestor of a Binary Tree</t>
  </si>
  <si>
    <t>204. Count Primes</t>
  </si>
  <si>
    <t>No match</t>
  </si>
  <si>
    <t>74. Search a 2D Matrix</t>
  </si>
  <si>
    <t>102. Binary Tree Level Order Traversal</t>
  </si>
  <si>
    <t>32. Longest Valid Parentheses</t>
  </si>
  <si>
    <t>202. Happy Number</t>
  </si>
  <si>
    <t>543. Diameter of Binary Tree</t>
  </si>
  <si>
    <t>21. Merge Two Sorted Lists</t>
  </si>
  <si>
    <t>896. Monotonic Array</t>
  </si>
  <si>
    <t>53. Maximum Subarray</t>
  </si>
  <si>
    <t>560. Subarray Sum Equals K</t>
  </si>
  <si>
    <t>647. Palindromic Substrings</t>
  </si>
  <si>
    <t>339.Nested List Weight Sum</t>
  </si>
  <si>
    <t>94. Binary Tree Inorder Traversal</t>
  </si>
  <si>
    <t xml:space="preserve">
Maximum Average Subarray II 
</t>
  </si>
  <si>
    <t>?</t>
  </si>
  <si>
    <t>dp</t>
  </si>
  <si>
    <t>washer</t>
  </si>
  <si>
    <t>refregrator</t>
  </si>
  <si>
    <t>part1</t>
  </si>
  <si>
    <t>part2</t>
  </si>
  <si>
    <t>part3</t>
  </si>
  <si>
    <t>dryer</t>
  </si>
  <si>
    <t>57. Insert Interval</t>
  </si>
  <si>
    <t>525. Contiguous Array</t>
  </si>
  <si>
    <t>33. Search in Rotated Sorted Array</t>
  </si>
  <si>
    <t>23. Merge k Sorted Lists</t>
  </si>
  <si>
    <t>139. Word Break</t>
  </si>
  <si>
    <t>121. Best Time to Buy and Sell Stock</t>
  </si>
  <si>
    <t>???</t>
  </si>
  <si>
    <t>17. Letter Combinations of a Phone Number</t>
  </si>
  <si>
    <t>13. Roman to Integer</t>
  </si>
  <si>
    <t>125. Valid Palindrome</t>
  </si>
  <si>
    <t>类似：242. Valid Anagram 49. Group Anagrams</t>
  </si>
  <si>
    <t>堆</t>
  </si>
  <si>
    <t>91. Decode Ways</t>
  </si>
  <si>
    <t>reverse-words-in-a-string-ii</t>
  </si>
  <si>
    <t>289. Game of Life</t>
  </si>
  <si>
    <t>141. Linked List Cycle</t>
  </si>
  <si>
    <t>445. Add Two Numbers II</t>
  </si>
  <si>
    <t>71. Simplify Path</t>
  </si>
  <si>
    <t>Inorder predecessor and successor for a given key in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</si>
</sst>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2"/>
      <color indexed="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4"/>
      <name val="Calibri"/>
      <charset val="134"/>
      <scheme val="minor"/>
    </font>
    <font>
      <sz val="14"/>
      <name val="Calibri"/>
      <charset val="134"/>
      <scheme val="minor"/>
    </font>
    <font>
      <sz val="14"/>
      <name val="宋体"/>
      <charset val="134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4D5156"/>
      <name val="Arial"/>
      <family val="2"/>
    </font>
    <font>
      <b/>
      <sz val="11"/>
      <name val="Arial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4" xfId="0" applyFont="1" applyBorder="1">
      <alignment vertical="center"/>
    </xf>
    <xf numFmtId="0" fontId="5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7" fillId="0" borderId="1" xfId="1" applyBorder="1">
      <alignment vertical="center"/>
    </xf>
    <xf numFmtId="0" fontId="7" fillId="0" borderId="1" xfId="1" applyFont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1" xfId="0" applyFont="1" applyBorder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FF"/>
      <color rgb="FF9BC2E6"/>
      <color rgb="FF30549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tcode.com/problem/binary-search-tree-iterator/description" TargetMode="External"/><Relationship Id="rId117" Type="http://schemas.openxmlformats.org/officeDocument/2006/relationships/hyperlink" Target="https://www.lintcode.com/problem/reverse-nodes-in-k-group/description" TargetMode="External"/><Relationship Id="rId21" Type="http://schemas.openxmlformats.org/officeDocument/2006/relationships/hyperlink" Target="https://www.lintcode.com/problem/serialize-and-deserialize-binary-tree/description?_from=ladder&amp;&amp;fromId=102" TargetMode="External"/><Relationship Id="rId42" Type="http://schemas.openxmlformats.org/officeDocument/2006/relationships/hyperlink" Target="https://www.lintcode.com/problem/word-search/description" TargetMode="External"/><Relationship Id="rId47" Type="http://schemas.openxmlformats.org/officeDocument/2006/relationships/hyperlink" Target="https://www.lintcode.com/problem/reorganize-string/description" TargetMode="External"/><Relationship Id="rId63" Type="http://schemas.openxmlformats.org/officeDocument/2006/relationships/hyperlink" Target="https://www.lintcode.com/problem/merge-k-sorted-lists/description" TargetMode="External"/><Relationship Id="rId68" Type="http://schemas.openxmlformats.org/officeDocument/2006/relationships/hyperlink" Target="https://www.lintcode.com/problem/roman-to-integer/description" TargetMode="External"/><Relationship Id="rId84" Type="http://schemas.openxmlformats.org/officeDocument/2006/relationships/hyperlink" Target="https://www.lintcode.com/problem/max-points-on-a-line/description" TargetMode="External"/><Relationship Id="rId89" Type="http://schemas.openxmlformats.org/officeDocument/2006/relationships/hyperlink" Target="https://www.lintcode.com/problem/shortest-word-distance-iii/description" TargetMode="External"/><Relationship Id="rId112" Type="http://schemas.openxmlformats.org/officeDocument/2006/relationships/hyperlink" Target="https://www.lintcode.com/problem/linked-list-cycle/description" TargetMode="External"/><Relationship Id="rId16" Type="http://schemas.openxmlformats.org/officeDocument/2006/relationships/hyperlink" Target="https://www.lintcode.com/problem/binary-tree-level-order-traversal/description?_from=ladder&amp;&amp;fromId=102" TargetMode="External"/><Relationship Id="rId107" Type="http://schemas.openxmlformats.org/officeDocument/2006/relationships/hyperlink" Target="https://www.lintcode.com/problem/inorder-predecessor-in-bst/description" TargetMode="External"/><Relationship Id="rId11" Type="http://schemas.openxmlformats.org/officeDocument/2006/relationships/hyperlink" Target="https://www.lintcode.com/problem/search-a-2d-matrix-ii/description?_from=ladder&amp;&amp;fromId=137" TargetMode="External"/><Relationship Id="rId32" Type="http://schemas.openxmlformats.org/officeDocument/2006/relationships/hyperlink" Target="https://www.lintcode.com/problem/palindromic-substrings/description" TargetMode="External"/><Relationship Id="rId37" Type="http://schemas.openxmlformats.org/officeDocument/2006/relationships/hyperlink" Target="https://www.lintcode.com/problem/first-bad-version/description" TargetMode="External"/><Relationship Id="rId53" Type="http://schemas.openxmlformats.org/officeDocument/2006/relationships/hyperlink" Target="https://www.lintcode.com/problem/merge-sorted-array/description" TargetMode="External"/><Relationship Id="rId58" Type="http://schemas.openxmlformats.org/officeDocument/2006/relationships/hyperlink" Target="https://www.lintcode.com/problem/valid-parentheses/description" TargetMode="External"/><Relationship Id="rId74" Type="http://schemas.openxmlformats.org/officeDocument/2006/relationships/hyperlink" Target="https://www.lintcode.com/problem/reverse-nodes-in-k-group/description" TargetMode="External"/><Relationship Id="rId79" Type="http://schemas.openxmlformats.org/officeDocument/2006/relationships/hyperlink" Target="https://www.lintcode.com/problem/merge-two-sorted-lists/description" TargetMode="External"/><Relationship Id="rId102" Type="http://schemas.openxmlformats.org/officeDocument/2006/relationships/hyperlink" Target="https://www.lintcode.com/problem/lowest-common-ancestor-of-a-binary-search-tree/description" TargetMode="External"/><Relationship Id="rId5" Type="http://schemas.openxmlformats.org/officeDocument/2006/relationships/hyperlink" Target="https://www.lintcode.com/problem/happy-number/description?_from=ladder&amp;&amp;fromId=131" TargetMode="External"/><Relationship Id="rId61" Type="http://schemas.openxmlformats.org/officeDocument/2006/relationships/hyperlink" Target="https://www.lintcode.com/problem/insert-interval/description" TargetMode="External"/><Relationship Id="rId82" Type="http://schemas.openxmlformats.org/officeDocument/2006/relationships/hyperlink" Target="https://www.lintcode.com/problem/insert-interval/description" TargetMode="External"/><Relationship Id="rId90" Type="http://schemas.openxmlformats.org/officeDocument/2006/relationships/hyperlink" Target="https://www.lintcode.com/problem/lowest-common-ancestor-iii/description" TargetMode="External"/><Relationship Id="rId95" Type="http://schemas.openxmlformats.org/officeDocument/2006/relationships/hyperlink" Target="https://www.lintcode.com/problem/cartesian-product/description" TargetMode="External"/><Relationship Id="rId19" Type="http://schemas.openxmlformats.org/officeDocument/2006/relationships/hyperlink" Target="https://www.lintcode.com/problem/diameter-of-binary-tree/description?_from=ladder&amp;&amp;fromId=137" TargetMode="External"/><Relationship Id="rId14" Type="http://schemas.openxmlformats.org/officeDocument/2006/relationships/hyperlink" Target="https://www.lintcode.com/problem/longest-palindromic-substring/description?_from=ladder&amp;&amp;fromId=133" TargetMode="External"/><Relationship Id="rId22" Type="http://schemas.openxmlformats.org/officeDocument/2006/relationships/hyperlink" Target="https://www.lintcode.com/problem/subtree-with-maximum-average/description?_from=ladder&amp;&amp;fromId=78" TargetMode="External"/><Relationship Id="rId27" Type="http://schemas.openxmlformats.org/officeDocument/2006/relationships/hyperlink" Target="https://www.lintcode.com/problem/sliding-window-maximum/description" TargetMode="External"/><Relationship Id="rId30" Type="http://schemas.openxmlformats.org/officeDocument/2006/relationships/hyperlink" Target="https://www.lintcode.com/problem/binary-tree-inorder-traversal/description" TargetMode="External"/><Relationship Id="rId35" Type="http://schemas.openxmlformats.org/officeDocument/2006/relationships/hyperlink" Target="https://www.lintcode.com/problem/monotonic-array/description" TargetMode="External"/><Relationship Id="rId43" Type="http://schemas.openxmlformats.org/officeDocument/2006/relationships/hyperlink" Target="https://www.lintcode.com/problem/next-permutation-ii/description" TargetMode="External"/><Relationship Id="rId48" Type="http://schemas.openxmlformats.org/officeDocument/2006/relationships/hyperlink" Target="https://www.lintcode.com/problem/friends-of-appropriate-ages/description" TargetMode="External"/><Relationship Id="rId56" Type="http://schemas.openxmlformats.org/officeDocument/2006/relationships/hyperlink" Target="https://www.lintcode.com/problem/populating-next-right-pointers-in-each-node-ii/description" TargetMode="External"/><Relationship Id="rId64" Type="http://schemas.openxmlformats.org/officeDocument/2006/relationships/hyperlink" Target="https://www.lintcode.com/problem/word-break/description" TargetMode="External"/><Relationship Id="rId69" Type="http://schemas.openxmlformats.org/officeDocument/2006/relationships/hyperlink" Target="https://www.lintcode.com/problem/letter-combinations-of-a-phone-number/description" TargetMode="External"/><Relationship Id="rId77" Type="http://schemas.openxmlformats.org/officeDocument/2006/relationships/hyperlink" Target="https://www.lintcode.com/problem/two-sum/description" TargetMode="External"/><Relationship Id="rId100" Type="http://schemas.openxmlformats.org/officeDocument/2006/relationships/hyperlink" Target="https://www.lintcode.com/problem/text-justification/description" TargetMode="External"/><Relationship Id="rId105" Type="http://schemas.openxmlformats.org/officeDocument/2006/relationships/hyperlink" Target="https://www.lintcode.com/problem/concatenated-string-with-uncommon-characters-of-two-strings/description" TargetMode="External"/><Relationship Id="rId113" Type="http://schemas.openxmlformats.org/officeDocument/2006/relationships/hyperlink" Target="https://www.lintcode.com/problem/simplify-path/description" TargetMode="External"/><Relationship Id="rId118" Type="http://schemas.openxmlformats.org/officeDocument/2006/relationships/hyperlink" Target="https://www.lintcode.com/problem/binary-search-tree-iterator/description" TargetMode="External"/><Relationship Id="rId8" Type="http://schemas.openxmlformats.org/officeDocument/2006/relationships/hyperlink" Target="https://www.lintcode.com/problem/trapping-rain-water/description?_from=ladder&amp;&amp;fromId=131" TargetMode="External"/><Relationship Id="rId51" Type="http://schemas.openxmlformats.org/officeDocument/2006/relationships/hyperlink" Target="https://www.lintcode.com/problem/implement-strstr/description" TargetMode="External"/><Relationship Id="rId72" Type="http://schemas.openxmlformats.org/officeDocument/2006/relationships/hyperlink" Target="https://www.lintcode.com/problem/lru-cache/description" TargetMode="External"/><Relationship Id="rId80" Type="http://schemas.openxmlformats.org/officeDocument/2006/relationships/hyperlink" Target="https://www.lintcode.com/problem/valid-parentheses/description" TargetMode="External"/><Relationship Id="rId85" Type="http://schemas.openxmlformats.org/officeDocument/2006/relationships/hyperlink" Target="https://www.lintcode.com/problem/maximum-product-subarray/description" TargetMode="External"/><Relationship Id="rId93" Type="http://schemas.openxmlformats.org/officeDocument/2006/relationships/hyperlink" Target="https://www.lintcode.com/problem/tuple-multiply/description" TargetMode="External"/><Relationship Id="rId98" Type="http://schemas.openxmlformats.org/officeDocument/2006/relationships/hyperlink" Target="https://www.lintcode.com/problem/max-stack/description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lintcode.com/problem/search-a-2d-matrix/description?_from=ladder&amp;&amp;fromId=131" TargetMode="External"/><Relationship Id="rId12" Type="http://schemas.openxmlformats.org/officeDocument/2006/relationships/hyperlink" Target="https://www.lintcode.com/problem/valid-parentheses/description?_from=ladder&amp;&amp;fromId=137" TargetMode="External"/><Relationship Id="rId17" Type="http://schemas.openxmlformats.org/officeDocument/2006/relationships/hyperlink" Target="https://www.lintcode.com/problem/find-k-closest-elements/description?_from=ladder&amp;&amp;fromId=133" TargetMode="External"/><Relationship Id="rId25" Type="http://schemas.openxmlformats.org/officeDocument/2006/relationships/hyperlink" Target="https://www.lintcode.com/problem/split-array-largest-sum/description" TargetMode="External"/><Relationship Id="rId33" Type="http://schemas.openxmlformats.org/officeDocument/2006/relationships/hyperlink" Target="https://www.lintcode.com/problem/subarray-sum-equals-k/description" TargetMode="External"/><Relationship Id="rId38" Type="http://schemas.openxmlformats.org/officeDocument/2006/relationships/hyperlink" Target="https://www.lintcode.com/problem/validate-binary-search-tree/description" TargetMode="External"/><Relationship Id="rId46" Type="http://schemas.openxmlformats.org/officeDocument/2006/relationships/hyperlink" Target="https://www.lintcode.com/problem/meeting-rooms-ii/description" TargetMode="External"/><Relationship Id="rId59" Type="http://schemas.openxmlformats.org/officeDocument/2006/relationships/hyperlink" Target="https://www.lintcode.com/problem/number-of-islands/description" TargetMode="External"/><Relationship Id="rId67" Type="http://schemas.openxmlformats.org/officeDocument/2006/relationships/hyperlink" Target="https://www.lintcode.com/problem/valid-palindrome/description" TargetMode="External"/><Relationship Id="rId103" Type="http://schemas.openxmlformats.org/officeDocument/2006/relationships/hyperlink" Target="https://www.lintcode.com/problem/third-maximum-number/description" TargetMode="External"/><Relationship Id="rId108" Type="http://schemas.openxmlformats.org/officeDocument/2006/relationships/hyperlink" Target="https://www.lintcode.com/problem/add-two-numbers-ii/description" TargetMode="External"/><Relationship Id="rId116" Type="http://schemas.openxmlformats.org/officeDocument/2006/relationships/hyperlink" Target="https://www.lintcode.com/problem/linked-list-cycle-ii/description" TargetMode="External"/><Relationship Id="rId20" Type="http://schemas.openxmlformats.org/officeDocument/2006/relationships/hyperlink" Target="https://www.lintcode.com/problem/concatenated-words/description?_from=ladder&amp;&amp;fromId=131" TargetMode="External"/><Relationship Id="rId41" Type="http://schemas.openxmlformats.org/officeDocument/2006/relationships/hyperlink" Target="https://www.lintcode.com/problem/minimum-window-substring/description" TargetMode="External"/><Relationship Id="rId54" Type="http://schemas.openxmlformats.org/officeDocument/2006/relationships/hyperlink" Target="https://www.lintcode.com/problem/remove-duplicates-from-sorted-array/description" TargetMode="External"/><Relationship Id="rId62" Type="http://schemas.openxmlformats.org/officeDocument/2006/relationships/hyperlink" Target="https://www.lintcode.com/problem/search-in-rotated-sorted-array/description" TargetMode="External"/><Relationship Id="rId70" Type="http://schemas.openxmlformats.org/officeDocument/2006/relationships/hyperlink" Target="https://www.lintcode.com/problem/contiguous-array/description" TargetMode="External"/><Relationship Id="rId75" Type="http://schemas.openxmlformats.org/officeDocument/2006/relationships/hyperlink" Target="https://www.lintcode.com/problem/maximal-rectangle/description" TargetMode="External"/><Relationship Id="rId83" Type="http://schemas.openxmlformats.org/officeDocument/2006/relationships/hyperlink" Target="https://www.lintcode.com/problem/merge-k-sorted-lists/description" TargetMode="External"/><Relationship Id="rId88" Type="http://schemas.openxmlformats.org/officeDocument/2006/relationships/hyperlink" Target="https://www.lintcode.com/problem/evaluate-reverse-polish-notation/description" TargetMode="External"/><Relationship Id="rId91" Type="http://schemas.openxmlformats.org/officeDocument/2006/relationships/hyperlink" Target="https://www.lintcode.com/problem/k-closest-points/description" TargetMode="External"/><Relationship Id="rId96" Type="http://schemas.openxmlformats.org/officeDocument/2006/relationships/hyperlink" Target="https://www.lintcode.com/problem/binary-search-tree-iterator/description" TargetMode="External"/><Relationship Id="rId111" Type="http://schemas.openxmlformats.org/officeDocument/2006/relationships/hyperlink" Target="https://www.lintcode.com/problem/count-primes/description" TargetMode="External"/><Relationship Id="rId1" Type="http://schemas.openxmlformats.org/officeDocument/2006/relationships/hyperlink" Target="https://www.lintcode.com/problem/number-of-islands/description?_from=ladder&amp;&amp;fromId=131" TargetMode="External"/><Relationship Id="rId6" Type="http://schemas.openxmlformats.org/officeDocument/2006/relationships/hyperlink" Target="https://www.lintcode.com/problem/binary-tree-maximum-path-sum/description?_from=ladder&amp;&amp;fromId=131" TargetMode="External"/><Relationship Id="rId15" Type="http://schemas.openxmlformats.org/officeDocument/2006/relationships/hyperlink" Target="https://www.lintcode.com/problem/merge-two-sorted-lists/description?_from=ladder&amp;&amp;fromId=126" TargetMode="External"/><Relationship Id="rId23" Type="http://schemas.openxmlformats.org/officeDocument/2006/relationships/hyperlink" Target="https://www.lintcode.com/problem/string-to-integer-atoi/description" TargetMode="External"/><Relationship Id="rId28" Type="http://schemas.openxmlformats.org/officeDocument/2006/relationships/hyperlink" Target="https://www.lintcode.com/problem/expression-add-operators/description" TargetMode="External"/><Relationship Id="rId36" Type="http://schemas.openxmlformats.org/officeDocument/2006/relationships/hyperlink" Target="https://www.lintcode.com/problem/subsets/description" TargetMode="External"/><Relationship Id="rId49" Type="http://schemas.openxmlformats.org/officeDocument/2006/relationships/hyperlink" Target="https://www.lintcode.com/problem/all-nodes-distance-k-in-binary-tree/description" TargetMode="External"/><Relationship Id="rId57" Type="http://schemas.openxmlformats.org/officeDocument/2006/relationships/hyperlink" Target="https://www.lintcode.com/problem/add-binary/description" TargetMode="External"/><Relationship Id="rId106" Type="http://schemas.openxmlformats.org/officeDocument/2006/relationships/hyperlink" Target="https://www.lintcode.com/problem/reverse-words-in-a-string-ii/description" TargetMode="External"/><Relationship Id="rId114" Type="http://schemas.openxmlformats.org/officeDocument/2006/relationships/hyperlink" Target="https://www.lintcode.com/problem/decode-ways/description" TargetMode="External"/><Relationship Id="rId119" Type="http://schemas.openxmlformats.org/officeDocument/2006/relationships/hyperlink" Target="https://www.lintcode.com/problem/the-skyline-problem/description" TargetMode="External"/><Relationship Id="rId10" Type="http://schemas.openxmlformats.org/officeDocument/2006/relationships/hyperlink" Target="https://www.lintcode.com/problem/word-ladder-ii/description?_from=ladder&amp;&amp;fromId=131" TargetMode="External"/><Relationship Id="rId31" Type="http://schemas.openxmlformats.org/officeDocument/2006/relationships/hyperlink" Target="https://www.lintcode.com/problem/nested-list-weight-sum/description" TargetMode="External"/><Relationship Id="rId44" Type="http://schemas.openxmlformats.org/officeDocument/2006/relationships/hyperlink" Target="https://www.lintcode.com/problem/simplify-path/description" TargetMode="External"/><Relationship Id="rId52" Type="http://schemas.openxmlformats.org/officeDocument/2006/relationships/hyperlink" Target="https://www.lintcode.com/problem/two-sum/description" TargetMode="External"/><Relationship Id="rId60" Type="http://schemas.openxmlformats.org/officeDocument/2006/relationships/hyperlink" Target="https://www.lintcode.com/problem/excel-sheet-column-title/description" TargetMode="External"/><Relationship Id="rId65" Type="http://schemas.openxmlformats.org/officeDocument/2006/relationships/hyperlink" Target="https://www.lintcode.com/problem/best-time-to-buy-and-sell-stock/description" TargetMode="External"/><Relationship Id="rId73" Type="http://schemas.openxmlformats.org/officeDocument/2006/relationships/hyperlink" Target="https://www.lintcode.com/problem/regular-expression-matching/description" TargetMode="External"/><Relationship Id="rId78" Type="http://schemas.openxmlformats.org/officeDocument/2006/relationships/hyperlink" Target="https://www.lintcode.com/problem/binary-tree-level-order-traversal/description" TargetMode="External"/><Relationship Id="rId81" Type="http://schemas.openxmlformats.org/officeDocument/2006/relationships/hyperlink" Target="https://www.lintcode.com/problem/permutations/description" TargetMode="External"/><Relationship Id="rId86" Type="http://schemas.openxmlformats.org/officeDocument/2006/relationships/hyperlink" Target="https://www.lintcode.com/problem/house-robber/description" TargetMode="External"/><Relationship Id="rId94" Type="http://schemas.openxmlformats.org/officeDocument/2006/relationships/hyperlink" Target="https://www.lintcode.com/problem/unlock-problem/description" TargetMode="External"/><Relationship Id="rId99" Type="http://schemas.openxmlformats.org/officeDocument/2006/relationships/hyperlink" Target="https://www.lintcode.com/problem/can-i-win/description" TargetMode="External"/><Relationship Id="rId101" Type="http://schemas.openxmlformats.org/officeDocument/2006/relationships/hyperlink" Target="https://www.lintcode.com/problem/first-position-unique-character/description" TargetMode="External"/><Relationship Id="rId4" Type="http://schemas.openxmlformats.org/officeDocument/2006/relationships/hyperlink" Target="https://www.lintcode.com/problem/longest-valid-parentheses/description?_from=ladder&amp;&amp;fromId=131" TargetMode="External"/><Relationship Id="rId9" Type="http://schemas.openxmlformats.org/officeDocument/2006/relationships/hyperlink" Target="https://www.lintcode.com/problem/restore-ip-addresses/description?_from=ladder&amp;&amp;fromId=131" TargetMode="External"/><Relationship Id="rId13" Type="http://schemas.openxmlformats.org/officeDocument/2006/relationships/hyperlink" Target="https://www.lintcode.com/problem/two-sum/description?_from=ladder&amp;&amp;fromId=133" TargetMode="External"/><Relationship Id="rId18" Type="http://schemas.openxmlformats.org/officeDocument/2006/relationships/hyperlink" Target="https://www.lintcode.com/problem/top-k-frequent-words/description?_from=ladder&amp;&amp;fromId=144" TargetMode="External"/><Relationship Id="rId39" Type="http://schemas.openxmlformats.org/officeDocument/2006/relationships/hyperlink" Target="https://www.lintcode.com/problem/task-scheduler/description" TargetMode="External"/><Relationship Id="rId109" Type="http://schemas.openxmlformats.org/officeDocument/2006/relationships/hyperlink" Target="https://www.lintcode.com/problem/game-of-life/description" TargetMode="External"/><Relationship Id="rId34" Type="http://schemas.openxmlformats.org/officeDocument/2006/relationships/hyperlink" Target="https://www.lintcode.com/problem/add-binary/description" TargetMode="External"/><Relationship Id="rId50" Type="http://schemas.openxmlformats.org/officeDocument/2006/relationships/hyperlink" Target="https://www.lintcode.com/problem/range-sum-of-bst/description" TargetMode="External"/><Relationship Id="rId55" Type="http://schemas.openxmlformats.org/officeDocument/2006/relationships/hyperlink" Target="https://www.lintcode.com/problem/sqrtx/description" TargetMode="External"/><Relationship Id="rId76" Type="http://schemas.openxmlformats.org/officeDocument/2006/relationships/hyperlink" Target="https://www.lintcode.com/problem/maximum-subarray/description" TargetMode="External"/><Relationship Id="rId97" Type="http://schemas.openxmlformats.org/officeDocument/2006/relationships/hyperlink" Target="https://www.lintcode.com/problem/count-different-palindromic-subsequences/description" TargetMode="External"/><Relationship Id="rId104" Type="http://schemas.openxmlformats.org/officeDocument/2006/relationships/hyperlink" Target="https://www.lintcode.com/problem/remove-dights/description" TargetMode="External"/><Relationship Id="rId120" Type="http://schemas.openxmlformats.org/officeDocument/2006/relationships/hyperlink" Target="https://www.lintcode.com/problem/basic-calculator-iii/description" TargetMode="External"/><Relationship Id="rId7" Type="http://schemas.openxmlformats.org/officeDocument/2006/relationships/hyperlink" Target="https://www.lintcode.com/problem/word-break/description?_from=ladder&amp;&amp;fromId=131" TargetMode="External"/><Relationship Id="rId71" Type="http://schemas.openxmlformats.org/officeDocument/2006/relationships/hyperlink" Target="https://www.lintcode.com/problem/word-ladder/description" TargetMode="External"/><Relationship Id="rId92" Type="http://schemas.openxmlformats.org/officeDocument/2006/relationships/hyperlink" Target="https://www.lintcode.com/problem/factorization/description" TargetMode="External"/><Relationship Id="rId2" Type="http://schemas.openxmlformats.org/officeDocument/2006/relationships/hyperlink" Target="https://www.lintcode.com/problem/copy-list-with-random-pointer/description?_from=ladder&amp;&amp;fromId=131" TargetMode="External"/><Relationship Id="rId29" Type="http://schemas.openxmlformats.org/officeDocument/2006/relationships/hyperlink" Target="https://www.lintcode.com/problem/remove-invalid-parentheses/description" TargetMode="External"/><Relationship Id="rId24" Type="http://schemas.openxmlformats.org/officeDocument/2006/relationships/hyperlink" Target="https://www.lintcode.com/problem/lru-cache/description" TargetMode="External"/><Relationship Id="rId40" Type="http://schemas.openxmlformats.org/officeDocument/2006/relationships/hyperlink" Target="https://www.lintcode.com/problem/total-hamming-distance/description" TargetMode="External"/><Relationship Id="rId45" Type="http://schemas.openxmlformats.org/officeDocument/2006/relationships/hyperlink" Target="https://www.lintcode.com/problem/binary-tree-right-side-view/description" TargetMode="External"/><Relationship Id="rId66" Type="http://schemas.openxmlformats.org/officeDocument/2006/relationships/hyperlink" Target="https://www.lintcode.com/problem/anagrams/description" TargetMode="External"/><Relationship Id="rId87" Type="http://schemas.openxmlformats.org/officeDocument/2006/relationships/hyperlink" Target="https://www.lintcode.com/problem/valid-palindrome/description" TargetMode="External"/><Relationship Id="rId110" Type="http://schemas.openxmlformats.org/officeDocument/2006/relationships/hyperlink" Target="https://www.lintcode.com/problem/merge-intervals/description" TargetMode="External"/><Relationship Id="rId115" Type="http://schemas.openxmlformats.org/officeDocument/2006/relationships/hyperlink" Target="https://www.lintcode.com/problem/search-in-rotated-sorted-array/descrip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topLeftCell="A38" zoomScale="90" zoomScaleNormal="90" workbookViewId="0">
      <selection activeCell="D66" sqref="D66"/>
    </sheetView>
  </sheetViews>
  <sheetFormatPr defaultColWidth="9" defaultRowHeight="15"/>
  <cols>
    <col min="1" max="1" width="2.85546875" customWidth="1"/>
    <col min="2" max="2" width="15.42578125" customWidth="1"/>
    <col min="3" max="3" width="11.42578125" customWidth="1"/>
    <col min="4" max="4" width="40.28515625" customWidth="1"/>
    <col min="5" max="5" width="107.5703125" customWidth="1"/>
    <col min="6" max="6" width="46.85546875" customWidth="1"/>
  </cols>
  <sheetData>
    <row r="1" spans="1:7" ht="41.1" customHeight="1">
      <c r="A1" s="2"/>
      <c r="B1" s="23" t="s">
        <v>0</v>
      </c>
      <c r="C1" s="23"/>
      <c r="D1" s="23"/>
      <c r="E1" s="23"/>
    </row>
    <row r="2" spans="1:7" ht="18.75">
      <c r="A2" s="2"/>
      <c r="B2" s="3" t="s">
        <v>1</v>
      </c>
      <c r="C2" s="3" t="s">
        <v>2</v>
      </c>
      <c r="D2" s="3" t="s">
        <v>3</v>
      </c>
      <c r="E2" s="3" t="s">
        <v>4</v>
      </c>
      <c r="F2" s="13" t="s">
        <v>224</v>
      </c>
    </row>
    <row r="3" spans="1:7" ht="18.75">
      <c r="B3" s="18" t="s">
        <v>5</v>
      </c>
      <c r="C3" s="19" t="s">
        <v>6</v>
      </c>
      <c r="D3" s="4" t="s">
        <v>7</v>
      </c>
      <c r="E3" s="10" t="s">
        <v>8</v>
      </c>
      <c r="F3" s="14" t="s">
        <v>225</v>
      </c>
    </row>
    <row r="4" spans="1:7" ht="18.75">
      <c r="B4" s="18"/>
      <c r="C4" s="19"/>
      <c r="D4" s="5" t="s">
        <v>9</v>
      </c>
      <c r="E4" s="10" t="s">
        <v>10</v>
      </c>
      <c r="F4" s="14" t="s">
        <v>226</v>
      </c>
    </row>
    <row r="5" spans="1:7" ht="18.75">
      <c r="B5" s="18"/>
      <c r="C5" s="19"/>
      <c r="D5" s="4" t="s">
        <v>11</v>
      </c>
      <c r="E5" s="10" t="s">
        <v>12</v>
      </c>
      <c r="F5" s="14" t="s">
        <v>227</v>
      </c>
    </row>
    <row r="6" spans="1:7" ht="18.75">
      <c r="B6" s="18"/>
      <c r="C6" s="19"/>
      <c r="D6" s="6" t="s">
        <v>13</v>
      </c>
      <c r="E6" s="10" t="s">
        <v>14</v>
      </c>
      <c r="F6" s="14" t="s">
        <v>228</v>
      </c>
    </row>
    <row r="7" spans="1:7" ht="18.75">
      <c r="B7" s="18"/>
      <c r="C7" s="19"/>
      <c r="D7" s="6" t="s">
        <v>15</v>
      </c>
      <c r="E7" s="10" t="s">
        <v>16</v>
      </c>
      <c r="F7" s="14" t="s">
        <v>229</v>
      </c>
    </row>
    <row r="8" spans="1:7" ht="18.75">
      <c r="B8" s="18"/>
      <c r="C8" s="19"/>
      <c r="D8" s="4" t="s">
        <v>17</v>
      </c>
      <c r="E8" s="10" t="s">
        <v>18</v>
      </c>
      <c r="F8" s="14" t="s">
        <v>230</v>
      </c>
    </row>
    <row r="9" spans="1:7" ht="18.75">
      <c r="B9" s="18"/>
      <c r="C9" s="19"/>
      <c r="D9" s="6" t="s">
        <v>19</v>
      </c>
      <c r="E9" s="10" t="s">
        <v>20</v>
      </c>
      <c r="F9" s="14" t="s">
        <v>231</v>
      </c>
    </row>
    <row r="10" spans="1:7" ht="18.75">
      <c r="B10" s="18"/>
      <c r="C10" s="19"/>
      <c r="D10" s="6" t="s">
        <v>21</v>
      </c>
      <c r="E10" s="10" t="s">
        <v>22</v>
      </c>
      <c r="F10" s="14" t="s">
        <v>232</v>
      </c>
    </row>
    <row r="11" spans="1:7" ht="18.75">
      <c r="B11" s="18"/>
      <c r="C11" s="19"/>
      <c r="D11" s="4" t="s">
        <v>23</v>
      </c>
      <c r="E11" s="10" t="s">
        <v>24</v>
      </c>
      <c r="F11" s="14" t="s">
        <v>233</v>
      </c>
    </row>
    <row r="12" spans="1:7" ht="18.75">
      <c r="B12" s="18"/>
      <c r="C12" s="19"/>
      <c r="D12" s="4" t="s">
        <v>25</v>
      </c>
      <c r="E12" s="10" t="s">
        <v>26</v>
      </c>
      <c r="F12" s="14" t="s">
        <v>234</v>
      </c>
    </row>
    <row r="13" spans="1:7" ht="18.75">
      <c r="B13" s="18"/>
      <c r="C13" s="19" t="s">
        <v>27</v>
      </c>
      <c r="D13" s="6" t="s">
        <v>28</v>
      </c>
      <c r="E13" s="10" t="s">
        <v>29</v>
      </c>
      <c r="F13" s="17" t="s">
        <v>263</v>
      </c>
    </row>
    <row r="14" spans="1:7" ht="18.75">
      <c r="B14" s="18"/>
      <c r="C14" s="19"/>
      <c r="D14" s="6" t="s">
        <v>30</v>
      </c>
      <c r="E14" s="10" t="s">
        <v>31</v>
      </c>
      <c r="F14" s="17" t="s">
        <v>265</v>
      </c>
    </row>
    <row r="15" spans="1:7" ht="18.75">
      <c r="B15" s="18"/>
      <c r="C15" s="19"/>
      <c r="D15" s="4" t="s">
        <v>32</v>
      </c>
      <c r="E15" s="10" t="s">
        <v>33</v>
      </c>
      <c r="F15" s="16" t="s">
        <v>266</v>
      </c>
      <c r="G15" t="s">
        <v>274</v>
      </c>
    </row>
    <row r="16" spans="1:7" ht="18.75">
      <c r="B16" s="18"/>
      <c r="C16" s="19"/>
      <c r="D16" s="6" t="s">
        <v>34</v>
      </c>
      <c r="E16" s="10" t="s">
        <v>35</v>
      </c>
      <c r="F16" s="17" t="s">
        <v>267</v>
      </c>
    </row>
    <row r="17" spans="2:7" ht="18.75">
      <c r="B17" s="18"/>
      <c r="C17" s="19"/>
      <c r="D17" s="6" t="s">
        <v>36</v>
      </c>
      <c r="E17" s="10" t="s">
        <v>37</v>
      </c>
      <c r="F17" s="17" t="s">
        <v>268</v>
      </c>
    </row>
    <row r="18" spans="2:7" ht="18.75">
      <c r="B18" s="18"/>
      <c r="C18" s="19"/>
      <c r="D18" s="4" t="s">
        <v>38</v>
      </c>
      <c r="E18" s="11" t="s">
        <v>39</v>
      </c>
      <c r="F18" s="17" t="s">
        <v>273</v>
      </c>
    </row>
    <row r="19" spans="2:7" ht="18.75">
      <c r="B19" s="18"/>
      <c r="C19" s="19"/>
      <c r="D19" s="6" t="s">
        <v>40</v>
      </c>
      <c r="E19" s="10" t="s">
        <v>41</v>
      </c>
      <c r="F19" s="17" t="s">
        <v>272</v>
      </c>
    </row>
    <row r="20" spans="2:7" ht="18.75">
      <c r="B20" s="18"/>
      <c r="C20" s="19"/>
      <c r="D20" s="6" t="s">
        <v>42</v>
      </c>
      <c r="E20" s="10" t="s">
        <v>43</v>
      </c>
      <c r="F20" s="17" t="s">
        <v>271</v>
      </c>
    </row>
    <row r="21" spans="2:7" ht="18.75">
      <c r="B21" s="18"/>
      <c r="C21" s="19"/>
      <c r="D21" s="6" t="s">
        <v>44</v>
      </c>
      <c r="E21" s="10" t="s">
        <v>45</v>
      </c>
      <c r="F21" s="14" t="s">
        <v>270</v>
      </c>
      <c r="G21" t="s">
        <v>269</v>
      </c>
    </row>
    <row r="22" spans="2:7" ht="18.75">
      <c r="B22" s="18"/>
      <c r="C22" s="19"/>
      <c r="D22" s="6" t="s">
        <v>46</v>
      </c>
      <c r="E22" s="10" t="s">
        <v>47</v>
      </c>
      <c r="F22" s="16" t="s">
        <v>264</v>
      </c>
      <c r="G22" t="s">
        <v>269</v>
      </c>
    </row>
    <row r="23" spans="2:7" ht="18.75">
      <c r="B23" s="18"/>
      <c r="C23" s="19" t="s">
        <v>48</v>
      </c>
      <c r="D23" s="6" t="s">
        <v>49</v>
      </c>
      <c r="E23" s="10" t="s">
        <v>50</v>
      </c>
      <c r="F23" s="14"/>
    </row>
    <row r="24" spans="2:7" ht="18.75">
      <c r="B24" s="18"/>
      <c r="C24" s="19"/>
      <c r="D24" s="6" t="s">
        <v>51</v>
      </c>
      <c r="E24" s="10" t="s">
        <v>52</v>
      </c>
      <c r="F24" s="14"/>
    </row>
    <row r="25" spans="2:7" ht="18.75">
      <c r="B25" s="18"/>
      <c r="C25" s="19"/>
      <c r="D25" s="4" t="s">
        <v>53</v>
      </c>
      <c r="E25" s="10" t="s">
        <v>54</v>
      </c>
      <c r="F25" s="14"/>
    </row>
    <row r="26" spans="2:7" ht="18.75">
      <c r="B26" s="18"/>
      <c r="C26" s="19"/>
      <c r="D26" s="4" t="s">
        <v>55</v>
      </c>
      <c r="E26" s="10" t="s">
        <v>56</v>
      </c>
      <c r="F26" s="14"/>
    </row>
    <row r="27" spans="2:7" ht="18.75">
      <c r="B27" s="18"/>
      <c r="C27" s="20"/>
      <c r="D27" s="4" t="s">
        <v>57</v>
      </c>
      <c r="E27" s="10" t="s">
        <v>58</v>
      </c>
      <c r="F27" s="14"/>
    </row>
    <row r="28" spans="2:7" ht="18.75">
      <c r="B28" s="24" t="s">
        <v>59</v>
      </c>
      <c r="C28" s="20" t="s">
        <v>6</v>
      </c>
      <c r="D28" s="7" t="s">
        <v>60</v>
      </c>
      <c r="E28" s="11" t="s">
        <v>61</v>
      </c>
      <c r="F28" s="14" t="s">
        <v>237</v>
      </c>
    </row>
    <row r="29" spans="2:7" ht="18.75">
      <c r="B29" s="24"/>
      <c r="C29" s="21"/>
      <c r="D29" s="8" t="s">
        <v>62</v>
      </c>
      <c r="E29" s="11" t="s">
        <v>63</v>
      </c>
      <c r="F29" s="14" t="s">
        <v>236</v>
      </c>
    </row>
    <row r="30" spans="2:7" ht="18.75">
      <c r="B30" s="24"/>
      <c r="C30" s="21"/>
      <c r="D30" s="8" t="s">
        <v>64</v>
      </c>
      <c r="E30" s="11" t="s">
        <v>65</v>
      </c>
      <c r="F30" s="14" t="s">
        <v>235</v>
      </c>
    </row>
    <row r="31" spans="2:7" ht="18.75">
      <c r="B31" s="24"/>
      <c r="C31" s="21"/>
      <c r="D31" s="8" t="s">
        <v>66</v>
      </c>
      <c r="E31" s="11" t="s">
        <v>67</v>
      </c>
      <c r="F31" s="14" t="s">
        <v>238</v>
      </c>
    </row>
    <row r="32" spans="2:7" ht="18.75">
      <c r="B32" s="24"/>
      <c r="C32" s="21"/>
      <c r="D32" s="8" t="s">
        <v>68</v>
      </c>
      <c r="E32" s="11" t="s">
        <v>69</v>
      </c>
      <c r="F32" s="14" t="s">
        <v>239</v>
      </c>
    </row>
    <row r="33" spans="1:6" ht="18.75">
      <c r="B33" s="24"/>
      <c r="C33" s="21"/>
      <c r="D33" s="8" t="s">
        <v>70</v>
      </c>
      <c r="E33" s="11" t="s">
        <v>71</v>
      </c>
      <c r="F33" s="14" t="s">
        <v>241</v>
      </c>
    </row>
    <row r="34" spans="1:6" ht="18.75">
      <c r="B34" s="24"/>
      <c r="C34" s="21"/>
      <c r="D34" s="8" t="s">
        <v>72</v>
      </c>
      <c r="E34" s="11" t="s">
        <v>73</v>
      </c>
      <c r="F34" s="14" t="s">
        <v>240</v>
      </c>
    </row>
    <row r="35" spans="1:6" ht="18.75">
      <c r="B35" s="24"/>
      <c r="C35" s="21" t="s">
        <v>27</v>
      </c>
      <c r="D35" s="8" t="s">
        <v>30</v>
      </c>
      <c r="E35" s="11" t="s">
        <v>31</v>
      </c>
      <c r="F35" s="17" t="s">
        <v>265</v>
      </c>
    </row>
    <row r="36" spans="1:6" ht="18.75">
      <c r="B36" s="24"/>
      <c r="C36" s="21"/>
      <c r="D36" s="8" t="s">
        <v>74</v>
      </c>
      <c r="E36" s="11" t="s">
        <v>75</v>
      </c>
      <c r="F36" s="17" t="s">
        <v>278</v>
      </c>
    </row>
    <row r="37" spans="1:6" ht="18.75">
      <c r="B37" s="24"/>
      <c r="C37" s="21"/>
      <c r="D37" s="8" t="s">
        <v>76</v>
      </c>
      <c r="E37" s="11" t="s">
        <v>77</v>
      </c>
      <c r="F37" s="17" t="s">
        <v>279</v>
      </c>
    </row>
    <row r="38" spans="1:6" ht="18.75">
      <c r="B38" s="24"/>
      <c r="C38" s="21"/>
      <c r="D38" s="8" t="s">
        <v>78</v>
      </c>
      <c r="E38" s="11" t="s">
        <v>164</v>
      </c>
      <c r="F38" s="17" t="s">
        <v>280</v>
      </c>
    </row>
    <row r="39" spans="1:6" ht="18.75">
      <c r="B39" s="24"/>
      <c r="C39" s="21"/>
      <c r="D39" s="8" t="s">
        <v>79</v>
      </c>
      <c r="E39" s="11" t="s">
        <v>80</v>
      </c>
      <c r="F39" s="16" t="s">
        <v>275</v>
      </c>
    </row>
    <row r="40" spans="1:6" ht="30">
      <c r="B40" s="24"/>
      <c r="C40" s="21"/>
      <c r="D40" s="8" t="s">
        <v>81</v>
      </c>
      <c r="E40" s="11" t="s">
        <v>82</v>
      </c>
      <c r="F40" s="14" t="s">
        <v>281</v>
      </c>
    </row>
    <row r="41" spans="1:6" ht="18.75">
      <c r="B41" s="24"/>
      <c r="C41" s="21"/>
      <c r="D41" s="8" t="s">
        <v>83</v>
      </c>
      <c r="E41" s="11" t="s">
        <v>84</v>
      </c>
      <c r="F41" s="17" t="s">
        <v>276</v>
      </c>
    </row>
    <row r="42" spans="1:6" ht="18.75">
      <c r="B42" s="24"/>
      <c r="C42" s="21"/>
      <c r="D42" s="8" t="s">
        <v>85</v>
      </c>
      <c r="E42" s="11" t="s">
        <v>86</v>
      </c>
      <c r="F42" s="16" t="s">
        <v>277</v>
      </c>
    </row>
    <row r="43" spans="1:6" ht="18.75">
      <c r="B43" s="24"/>
      <c r="C43" s="21" t="s">
        <v>48</v>
      </c>
      <c r="D43" s="8" t="s">
        <v>87</v>
      </c>
      <c r="E43" s="11" t="s">
        <v>88</v>
      </c>
      <c r="F43" s="14"/>
    </row>
    <row r="44" spans="1:6" ht="18.75">
      <c r="B44" s="24"/>
      <c r="C44" s="21"/>
      <c r="D44" s="8" t="s">
        <v>89</v>
      </c>
      <c r="E44" s="11" t="s">
        <v>90</v>
      </c>
      <c r="F44" s="14"/>
    </row>
    <row r="45" spans="1:6" ht="18.75">
      <c r="B45" s="24"/>
      <c r="C45" s="21"/>
      <c r="D45" s="8" t="s">
        <v>55</v>
      </c>
      <c r="E45" s="11" t="s">
        <v>56</v>
      </c>
      <c r="F45" s="14"/>
    </row>
    <row r="46" spans="1:6" ht="18.75">
      <c r="B46" s="24"/>
      <c r="C46" s="21"/>
      <c r="D46" s="8" t="s">
        <v>91</v>
      </c>
      <c r="E46" s="11" t="s">
        <v>92</v>
      </c>
      <c r="F46" s="14"/>
    </row>
    <row r="47" spans="1:6" ht="18.75">
      <c r="B47" s="24"/>
      <c r="C47" s="9" t="s">
        <v>93</v>
      </c>
      <c r="D47" s="8" t="s">
        <v>94</v>
      </c>
      <c r="E47" s="11" t="s">
        <v>95</v>
      </c>
      <c r="F47" s="14"/>
    </row>
    <row r="48" spans="1:6" ht="18.75">
      <c r="A48" s="2"/>
      <c r="B48" s="18" t="s">
        <v>96</v>
      </c>
      <c r="C48" s="22" t="s">
        <v>6</v>
      </c>
      <c r="D48" s="5" t="s">
        <v>97</v>
      </c>
      <c r="E48" s="10" t="s">
        <v>98</v>
      </c>
      <c r="F48" s="14" t="s">
        <v>242</v>
      </c>
    </row>
    <row r="49" spans="1:8" ht="18.75">
      <c r="A49" s="2"/>
      <c r="B49" s="18"/>
      <c r="C49" s="19"/>
      <c r="D49" s="4" t="s">
        <v>9</v>
      </c>
      <c r="E49" s="10" t="s">
        <v>99</v>
      </c>
      <c r="F49" s="14" t="s">
        <v>226</v>
      </c>
    </row>
    <row r="50" spans="1:8" ht="18.75">
      <c r="A50" s="2"/>
      <c r="B50" s="18"/>
      <c r="C50" s="19"/>
      <c r="D50" s="4" t="s">
        <v>100</v>
      </c>
      <c r="E50" s="10" t="s">
        <v>101</v>
      </c>
      <c r="F50" s="14" t="s">
        <v>243</v>
      </c>
    </row>
    <row r="51" spans="1:8" ht="18.75">
      <c r="A51" s="2"/>
      <c r="B51" s="18"/>
      <c r="C51" s="19"/>
      <c r="D51" s="4" t="s">
        <v>102</v>
      </c>
      <c r="E51" s="11" t="s">
        <v>103</v>
      </c>
      <c r="F51" s="14" t="s">
        <v>247</v>
      </c>
    </row>
    <row r="52" spans="1:8" s="1" customFormat="1" ht="18.75">
      <c r="A52" s="2"/>
      <c r="B52" s="18"/>
      <c r="C52" s="19"/>
      <c r="D52" s="4" t="s">
        <v>104</v>
      </c>
      <c r="E52" s="10" t="s">
        <v>105</v>
      </c>
      <c r="F52" s="14" t="s">
        <v>244</v>
      </c>
      <c r="G52" s="1" t="s">
        <v>255</v>
      </c>
      <c r="H52" s="1" t="s">
        <v>256</v>
      </c>
    </row>
    <row r="53" spans="1:8" s="1" customFormat="1" ht="18.75">
      <c r="A53" s="2"/>
      <c r="B53" s="18"/>
      <c r="C53" s="19"/>
      <c r="D53" s="6" t="s">
        <v>21</v>
      </c>
      <c r="E53" s="10" t="s">
        <v>106</v>
      </c>
      <c r="F53" s="14" t="s">
        <v>232</v>
      </c>
    </row>
    <row r="54" spans="1:8" ht="18.75">
      <c r="A54" s="2"/>
      <c r="B54" s="18"/>
      <c r="C54" s="19"/>
      <c r="D54" s="6" t="s">
        <v>23</v>
      </c>
      <c r="E54" s="10" t="s">
        <v>107</v>
      </c>
      <c r="F54" s="14" t="s">
        <v>233</v>
      </c>
    </row>
    <row r="55" spans="1:8" ht="18.75">
      <c r="A55" s="2"/>
      <c r="B55" s="18"/>
      <c r="C55" s="19"/>
      <c r="D55" s="6" t="s">
        <v>108</v>
      </c>
      <c r="E55" s="10" t="s">
        <v>109</v>
      </c>
      <c r="F55" s="14" t="s">
        <v>245</v>
      </c>
    </row>
    <row r="56" spans="1:8" ht="45">
      <c r="A56" s="2"/>
      <c r="B56" s="18"/>
      <c r="C56" s="19"/>
      <c r="D56" s="6" t="s">
        <v>110</v>
      </c>
      <c r="E56" s="10" t="s">
        <v>111</v>
      </c>
      <c r="F56" s="14" t="s">
        <v>254</v>
      </c>
      <c r="G56" t="s">
        <v>255</v>
      </c>
    </row>
    <row r="57" spans="1:8" ht="18.75">
      <c r="A57" s="2"/>
      <c r="B57" s="18"/>
      <c r="C57" s="19"/>
      <c r="D57" s="6" t="s">
        <v>112</v>
      </c>
      <c r="E57" s="10" t="s">
        <v>113</v>
      </c>
      <c r="F57" s="14" t="s">
        <v>246</v>
      </c>
    </row>
    <row r="58" spans="1:8" ht="18.75">
      <c r="A58" s="2"/>
      <c r="B58" s="18"/>
      <c r="C58" s="19" t="s">
        <v>27</v>
      </c>
      <c r="D58" s="6" t="s">
        <v>114</v>
      </c>
      <c r="E58" s="10" t="s">
        <v>115</v>
      </c>
      <c r="F58" s="14"/>
    </row>
    <row r="59" spans="1:8" ht="18.75">
      <c r="A59" s="2"/>
      <c r="B59" s="18"/>
      <c r="C59" s="19"/>
      <c r="D59" s="6" t="s">
        <v>116</v>
      </c>
      <c r="E59" s="10" t="s">
        <v>117</v>
      </c>
      <c r="F59" s="14"/>
    </row>
    <row r="60" spans="1:8" ht="18.75">
      <c r="A60" s="2"/>
      <c r="B60" s="18"/>
      <c r="C60" s="19"/>
      <c r="D60" s="4" t="s">
        <v>118</v>
      </c>
      <c r="E60" s="10" t="s">
        <v>119</v>
      </c>
      <c r="F60" s="14"/>
    </row>
    <row r="61" spans="1:8" ht="18.75">
      <c r="A61" s="2"/>
      <c r="B61" s="18"/>
      <c r="C61" s="19"/>
      <c r="D61" s="6" t="s">
        <v>120</v>
      </c>
      <c r="E61" s="12" t="s">
        <v>121</v>
      </c>
      <c r="F61" s="14"/>
    </row>
    <row r="62" spans="1:8" ht="18" customHeight="1">
      <c r="A62" s="2"/>
      <c r="B62" s="18"/>
      <c r="C62" s="19"/>
      <c r="D62" s="6" t="s">
        <v>34</v>
      </c>
      <c r="E62" s="10" t="s">
        <v>122</v>
      </c>
      <c r="F62" s="14"/>
    </row>
    <row r="63" spans="1:8" ht="18" customHeight="1">
      <c r="A63" s="2"/>
      <c r="B63" s="18"/>
      <c r="C63" s="19"/>
      <c r="D63" s="4" t="s">
        <v>123</v>
      </c>
      <c r="E63" s="10" t="s">
        <v>124</v>
      </c>
      <c r="F63" s="14"/>
    </row>
    <row r="64" spans="1:8" ht="18" customHeight="1">
      <c r="A64" s="2"/>
      <c r="B64" s="18"/>
      <c r="C64" s="19"/>
      <c r="D64" s="6" t="s">
        <v>125</v>
      </c>
      <c r="E64" s="10" t="s">
        <v>126</v>
      </c>
      <c r="F64" s="14"/>
    </row>
    <row r="65" spans="1:6" ht="18" customHeight="1">
      <c r="A65" s="2"/>
      <c r="B65" s="18"/>
      <c r="C65" s="19"/>
      <c r="D65" s="6" t="s">
        <v>127</v>
      </c>
      <c r="E65" s="10" t="s">
        <v>128</v>
      </c>
      <c r="F65" s="14"/>
    </row>
    <row r="66" spans="1:6" ht="18" customHeight="1">
      <c r="A66" s="2"/>
      <c r="B66" s="18"/>
      <c r="C66" s="19"/>
      <c r="D66" s="6" t="s">
        <v>129</v>
      </c>
      <c r="E66" s="10" t="s">
        <v>130</v>
      </c>
      <c r="F66" s="14"/>
    </row>
    <row r="67" spans="1:6" ht="18" customHeight="1">
      <c r="A67" s="2"/>
      <c r="B67" s="18"/>
      <c r="C67" s="19"/>
      <c r="D67" s="6" t="s">
        <v>131</v>
      </c>
      <c r="E67" s="10" t="s">
        <v>132</v>
      </c>
      <c r="F67" s="14"/>
    </row>
    <row r="68" spans="1:6" ht="18" customHeight="1">
      <c r="A68" s="2"/>
      <c r="B68" s="18"/>
      <c r="C68" s="19" t="s">
        <v>48</v>
      </c>
      <c r="D68" s="6" t="s">
        <v>133</v>
      </c>
      <c r="E68" s="10" t="s">
        <v>134</v>
      </c>
      <c r="F68" s="14"/>
    </row>
    <row r="69" spans="1:6" ht="18" customHeight="1">
      <c r="A69" s="2"/>
      <c r="B69" s="18"/>
      <c r="C69" s="19"/>
      <c r="D69" s="6" t="s">
        <v>135</v>
      </c>
      <c r="E69" s="10" t="s">
        <v>136</v>
      </c>
      <c r="F69" s="14"/>
    </row>
    <row r="70" spans="1:6" ht="18" customHeight="1">
      <c r="A70" s="2"/>
      <c r="B70" s="18"/>
      <c r="C70" s="19"/>
      <c r="D70" s="4" t="s">
        <v>51</v>
      </c>
      <c r="E70" s="10" t="s">
        <v>52</v>
      </c>
      <c r="F70" s="14"/>
    </row>
    <row r="71" spans="1:6" ht="18" customHeight="1">
      <c r="A71" s="2"/>
      <c r="B71" s="18"/>
      <c r="C71" s="19"/>
      <c r="D71" s="4" t="s">
        <v>137</v>
      </c>
      <c r="E71" s="10" t="s">
        <v>138</v>
      </c>
      <c r="F71" s="14"/>
    </row>
    <row r="72" spans="1:6" ht="18" customHeight="1">
      <c r="A72" s="2"/>
      <c r="B72" s="18"/>
      <c r="C72" s="19"/>
      <c r="D72" s="4" t="s">
        <v>139</v>
      </c>
      <c r="E72" s="10" t="s">
        <v>140</v>
      </c>
      <c r="F72" s="14"/>
    </row>
    <row r="73" spans="1:6" ht="18" customHeight="1">
      <c r="A73" s="2"/>
      <c r="B73" s="18" t="s">
        <v>141</v>
      </c>
      <c r="C73" s="19" t="s">
        <v>6</v>
      </c>
      <c r="D73" s="4" t="s">
        <v>142</v>
      </c>
      <c r="E73" s="10" t="s">
        <v>143</v>
      </c>
      <c r="F73" s="14" t="s">
        <v>253</v>
      </c>
    </row>
    <row r="74" spans="1:6" ht="18.75">
      <c r="B74" s="18"/>
      <c r="C74" s="19"/>
      <c r="D74" s="15" t="s">
        <v>19</v>
      </c>
      <c r="E74" s="10" t="s">
        <v>20</v>
      </c>
      <c r="F74" s="14" t="s">
        <v>231</v>
      </c>
    </row>
    <row r="75" spans="1:6" ht="18.75">
      <c r="B75" s="18"/>
      <c r="C75" s="19"/>
      <c r="D75" s="4" t="s">
        <v>144</v>
      </c>
      <c r="E75" s="10" t="s">
        <v>145</v>
      </c>
      <c r="F75" s="14" t="s">
        <v>252</v>
      </c>
    </row>
    <row r="76" spans="1:6" ht="18.75">
      <c r="B76" s="18"/>
      <c r="C76" s="19"/>
      <c r="D76" s="4" t="s">
        <v>146</v>
      </c>
      <c r="E76" s="10" t="s">
        <v>147</v>
      </c>
      <c r="F76" s="14" t="s">
        <v>251</v>
      </c>
    </row>
    <row r="77" spans="1:6" ht="18.75">
      <c r="B77" s="18"/>
      <c r="C77" s="19"/>
      <c r="D77" s="4" t="s">
        <v>148</v>
      </c>
      <c r="E77" s="10" t="s">
        <v>149</v>
      </c>
      <c r="F77" s="14" t="s">
        <v>250</v>
      </c>
    </row>
    <row r="78" spans="1:6" ht="18.75">
      <c r="B78" s="18"/>
      <c r="C78" s="19"/>
      <c r="D78" s="4" t="s">
        <v>150</v>
      </c>
      <c r="E78" s="10" t="s">
        <v>151</v>
      </c>
      <c r="F78" s="14" t="s">
        <v>248</v>
      </c>
    </row>
    <row r="79" spans="1:6" ht="18.75">
      <c r="B79" s="18"/>
      <c r="C79" s="19" t="s">
        <v>27</v>
      </c>
      <c r="D79" s="6" t="s">
        <v>152</v>
      </c>
      <c r="E79" s="10" t="s">
        <v>153</v>
      </c>
      <c r="F79" s="14"/>
    </row>
    <row r="80" spans="1:6" ht="18.75">
      <c r="B80" s="18"/>
      <c r="C80" s="19"/>
      <c r="D80" s="6" t="s">
        <v>154</v>
      </c>
      <c r="E80" s="10" t="s">
        <v>155</v>
      </c>
      <c r="F80" s="14"/>
    </row>
    <row r="81" spans="2:6" ht="18.75">
      <c r="B81" s="18"/>
      <c r="C81" s="19"/>
      <c r="D81" s="4" t="s">
        <v>156</v>
      </c>
      <c r="E81" s="10" t="s">
        <v>157</v>
      </c>
      <c r="F81" s="14"/>
    </row>
    <row r="82" spans="2:6" ht="18.75">
      <c r="B82" s="18"/>
      <c r="C82" s="19"/>
      <c r="D82" s="6" t="s">
        <v>158</v>
      </c>
      <c r="E82" s="10" t="s">
        <v>159</v>
      </c>
      <c r="F82" s="14"/>
    </row>
    <row r="83" spans="2:6" ht="18.75">
      <c r="B83" s="18"/>
      <c r="C83" s="19"/>
      <c r="D83" s="6" t="s">
        <v>160</v>
      </c>
      <c r="E83" s="10" t="s">
        <v>161</v>
      </c>
      <c r="F83" s="14"/>
    </row>
    <row r="84" spans="2:6" ht="18.75">
      <c r="B84" s="18"/>
      <c r="C84" s="19"/>
      <c r="D84" s="4" t="s">
        <v>162</v>
      </c>
      <c r="E84" s="10" t="s">
        <v>163</v>
      </c>
      <c r="F84" s="14"/>
    </row>
    <row r="85" spans="2:6" ht="18.75">
      <c r="B85" s="18"/>
      <c r="C85" s="19"/>
      <c r="D85" s="6" t="s">
        <v>78</v>
      </c>
      <c r="E85" s="10" t="s">
        <v>164</v>
      </c>
      <c r="F85" s="14"/>
    </row>
    <row r="86" spans="2:6" ht="18.75">
      <c r="B86" s="18"/>
      <c r="C86" s="19"/>
      <c r="D86" s="6" t="s">
        <v>165</v>
      </c>
      <c r="E86" s="10" t="s">
        <v>166</v>
      </c>
      <c r="F86" s="14"/>
    </row>
    <row r="87" spans="2:6" ht="18.75">
      <c r="B87" s="18"/>
      <c r="C87" s="19"/>
      <c r="D87" s="6" t="s">
        <v>167</v>
      </c>
      <c r="E87" s="10" t="s">
        <v>168</v>
      </c>
      <c r="F87" s="14"/>
    </row>
    <row r="88" spans="2:6" ht="18.75">
      <c r="B88" s="18"/>
      <c r="C88" s="19"/>
      <c r="D88" s="6" t="s">
        <v>169</v>
      </c>
      <c r="E88" s="10" t="s">
        <v>170</v>
      </c>
      <c r="F88" s="14"/>
    </row>
    <row r="89" spans="2:6" ht="18.75">
      <c r="B89" s="18"/>
      <c r="C89" s="19"/>
      <c r="D89" s="6" t="s">
        <v>171</v>
      </c>
      <c r="E89" s="10" t="s">
        <v>172</v>
      </c>
      <c r="F89" s="14"/>
    </row>
    <row r="90" spans="2:6" ht="18.75">
      <c r="B90" s="18"/>
      <c r="C90" s="19"/>
      <c r="D90" s="6" t="s">
        <v>173</v>
      </c>
      <c r="E90" s="10" t="s">
        <v>174</v>
      </c>
      <c r="F90" s="14"/>
    </row>
    <row r="91" spans="2:6" ht="18.75">
      <c r="B91" s="18"/>
      <c r="C91" s="19"/>
      <c r="D91" s="4" t="s">
        <v>175</v>
      </c>
      <c r="E91" s="10" t="s">
        <v>176</v>
      </c>
      <c r="F91" s="14"/>
    </row>
    <row r="92" spans="2:6" ht="18.75">
      <c r="B92" s="18"/>
      <c r="C92" s="19"/>
      <c r="D92" s="4" t="s">
        <v>177</v>
      </c>
      <c r="E92" s="10" t="s">
        <v>178</v>
      </c>
      <c r="F92" s="14"/>
    </row>
    <row r="93" spans="2:6" ht="18.75">
      <c r="B93" s="18"/>
      <c r="C93" s="19"/>
      <c r="D93" s="4" t="s">
        <v>179</v>
      </c>
      <c r="E93" s="10" t="s">
        <v>180</v>
      </c>
      <c r="F93" s="14"/>
    </row>
    <row r="94" spans="2:6" ht="18.75">
      <c r="B94" s="18"/>
      <c r="C94" s="19" t="s">
        <v>48</v>
      </c>
      <c r="D94" s="6" t="s">
        <v>87</v>
      </c>
      <c r="E94" s="10" t="s">
        <v>88</v>
      </c>
      <c r="F94" s="14"/>
    </row>
    <row r="95" spans="2:6" ht="18.75">
      <c r="B95" s="18"/>
      <c r="C95" s="19"/>
      <c r="D95" s="6" t="s">
        <v>181</v>
      </c>
      <c r="E95" s="10" t="s">
        <v>182</v>
      </c>
      <c r="F95" s="14"/>
    </row>
    <row r="96" spans="2:6" ht="18.75">
      <c r="B96" s="18"/>
      <c r="C96" s="19"/>
      <c r="D96" s="4" t="s">
        <v>183</v>
      </c>
      <c r="E96" s="10" t="s">
        <v>184</v>
      </c>
      <c r="F96" s="14"/>
    </row>
    <row r="97" spans="2:6" ht="18.75">
      <c r="B97" s="18"/>
      <c r="C97" s="19"/>
      <c r="D97" s="4" t="s">
        <v>185</v>
      </c>
      <c r="E97" s="10" t="s">
        <v>186</v>
      </c>
      <c r="F97" s="14"/>
    </row>
    <row r="98" spans="2:6" ht="18.75">
      <c r="B98" s="18" t="s">
        <v>187</v>
      </c>
      <c r="C98" s="19" t="s">
        <v>6</v>
      </c>
      <c r="D98" s="4" t="s">
        <v>188</v>
      </c>
      <c r="E98" s="10" t="s">
        <v>189</v>
      </c>
      <c r="F98" s="14" t="s">
        <v>249</v>
      </c>
    </row>
    <row r="99" spans="2:6" ht="18.75">
      <c r="B99" s="18"/>
      <c r="C99" s="19"/>
      <c r="D99" s="5" t="s">
        <v>9</v>
      </c>
      <c r="E99" s="10" t="s">
        <v>10</v>
      </c>
      <c r="F99" s="14" t="s">
        <v>226</v>
      </c>
    </row>
    <row r="100" spans="2:6" ht="18.75">
      <c r="B100" s="18"/>
      <c r="C100" s="19"/>
      <c r="D100" s="4" t="s">
        <v>100</v>
      </c>
      <c r="E100" s="10" t="s">
        <v>190</v>
      </c>
      <c r="F100" s="14" t="s">
        <v>243</v>
      </c>
    </row>
    <row r="101" spans="2:6" ht="18.75">
      <c r="B101" s="18"/>
      <c r="C101" s="19"/>
      <c r="D101" s="6" t="s">
        <v>102</v>
      </c>
      <c r="E101" s="10" t="s">
        <v>191</v>
      </c>
      <c r="F101" s="14" t="s">
        <v>247</v>
      </c>
    </row>
    <row r="102" spans="2:6" ht="18.75">
      <c r="B102" s="18"/>
      <c r="C102" s="19"/>
      <c r="D102" s="6" t="s">
        <v>21</v>
      </c>
      <c r="E102" s="10" t="s">
        <v>22</v>
      </c>
      <c r="F102" s="14" t="s">
        <v>232</v>
      </c>
    </row>
    <row r="103" spans="2:6" ht="18.75">
      <c r="B103" s="18"/>
      <c r="C103" s="19" t="s">
        <v>27</v>
      </c>
      <c r="D103" s="6" t="s">
        <v>192</v>
      </c>
      <c r="E103" s="10" t="s">
        <v>193</v>
      </c>
    </row>
    <row r="104" spans="2:6" ht="18.75">
      <c r="B104" s="18"/>
      <c r="C104" s="19"/>
      <c r="D104" s="6" t="s">
        <v>28</v>
      </c>
      <c r="E104" s="10" t="s">
        <v>29</v>
      </c>
    </row>
    <row r="105" spans="2:6" ht="18.75">
      <c r="B105" s="18"/>
      <c r="C105" s="19"/>
      <c r="D105" s="4" t="s">
        <v>32</v>
      </c>
      <c r="E105" s="10" t="s">
        <v>33</v>
      </c>
    </row>
    <row r="106" spans="2:6" ht="18.75">
      <c r="B106" s="18"/>
      <c r="C106" s="19"/>
      <c r="D106" s="6" t="s">
        <v>194</v>
      </c>
      <c r="E106" s="10" t="s">
        <v>195</v>
      </c>
    </row>
    <row r="107" spans="2:6" ht="18.75">
      <c r="B107" s="18"/>
      <c r="C107" s="19"/>
      <c r="D107" s="6" t="s">
        <v>196</v>
      </c>
      <c r="E107" s="10" t="s">
        <v>197</v>
      </c>
    </row>
    <row r="108" spans="2:6" ht="18.75">
      <c r="B108" s="18"/>
      <c r="C108" s="19"/>
      <c r="D108" s="4" t="s">
        <v>198</v>
      </c>
      <c r="E108" s="10" t="s">
        <v>199</v>
      </c>
    </row>
    <row r="109" spans="2:6" ht="18.75">
      <c r="B109" s="18"/>
      <c r="C109" s="19"/>
      <c r="D109" s="6" t="s">
        <v>40</v>
      </c>
      <c r="E109" s="10" t="s">
        <v>41</v>
      </c>
    </row>
    <row r="110" spans="2:6" ht="18.75">
      <c r="B110" s="18"/>
      <c r="C110" s="19"/>
      <c r="D110" s="6" t="s">
        <v>200</v>
      </c>
      <c r="E110" s="10" t="s">
        <v>201</v>
      </c>
    </row>
    <row r="111" spans="2:6" ht="18.75">
      <c r="B111" s="18"/>
      <c r="C111" s="19"/>
      <c r="D111" s="6" t="s">
        <v>202</v>
      </c>
      <c r="E111" s="10" t="s">
        <v>203</v>
      </c>
    </row>
    <row r="112" spans="2:6" ht="18.75">
      <c r="B112" s="18"/>
      <c r="C112" s="19"/>
      <c r="D112" s="6" t="s">
        <v>204</v>
      </c>
      <c r="E112" s="10" t="s">
        <v>205</v>
      </c>
    </row>
    <row r="113" spans="2:5" ht="18.75">
      <c r="B113" s="18"/>
      <c r="C113" s="19"/>
      <c r="D113" s="4" t="s">
        <v>206</v>
      </c>
      <c r="E113" s="10" t="s">
        <v>207</v>
      </c>
    </row>
    <row r="114" spans="2:5" ht="18.75">
      <c r="B114" s="18"/>
      <c r="C114" s="19"/>
      <c r="D114" s="6" t="s">
        <v>208</v>
      </c>
      <c r="E114" s="10" t="s">
        <v>209</v>
      </c>
    </row>
    <row r="115" spans="2:5" ht="18.75">
      <c r="B115" s="18"/>
      <c r="C115" s="19"/>
      <c r="D115" s="6" t="s">
        <v>210</v>
      </c>
      <c r="E115" s="10" t="s">
        <v>211</v>
      </c>
    </row>
    <row r="116" spans="2:5" ht="18.75">
      <c r="B116" s="18"/>
      <c r="C116" s="19"/>
      <c r="D116" s="6" t="s">
        <v>212</v>
      </c>
      <c r="E116" s="10" t="s">
        <v>213</v>
      </c>
    </row>
    <row r="117" spans="2:5" ht="18.75">
      <c r="B117" s="18"/>
      <c r="C117" s="19"/>
      <c r="D117" s="4" t="s">
        <v>214</v>
      </c>
      <c r="E117" s="10" t="s">
        <v>215</v>
      </c>
    </row>
    <row r="118" spans="2:5" ht="18.75">
      <c r="B118" s="18"/>
      <c r="C118" s="19" t="s">
        <v>48</v>
      </c>
      <c r="D118" s="6" t="s">
        <v>87</v>
      </c>
      <c r="E118" s="10" t="s">
        <v>88</v>
      </c>
    </row>
    <row r="119" spans="2:5" ht="18.75">
      <c r="B119" s="18"/>
      <c r="C119" s="19"/>
      <c r="D119" s="6" t="s">
        <v>216</v>
      </c>
      <c r="E119" s="10" t="s">
        <v>217</v>
      </c>
    </row>
    <row r="120" spans="2:5" ht="18.75">
      <c r="B120" s="18"/>
      <c r="C120" s="19"/>
      <c r="D120" s="4" t="s">
        <v>218</v>
      </c>
      <c r="E120" s="10" t="s">
        <v>219</v>
      </c>
    </row>
    <row r="121" spans="2:5" ht="18.75">
      <c r="B121" s="18"/>
      <c r="C121" s="19"/>
      <c r="D121" s="4" t="s">
        <v>220</v>
      </c>
      <c r="E121" s="10" t="s">
        <v>221</v>
      </c>
    </row>
    <row r="122" spans="2:5" ht="18.75">
      <c r="B122" s="18"/>
      <c r="C122" s="19"/>
      <c r="D122" s="4" t="s">
        <v>222</v>
      </c>
      <c r="E122" s="10" t="s">
        <v>223</v>
      </c>
    </row>
  </sheetData>
  <mergeCells count="21">
    <mergeCell ref="B1:E1"/>
    <mergeCell ref="B3:B27"/>
    <mergeCell ref="B28:B47"/>
    <mergeCell ref="B48:B72"/>
    <mergeCell ref="B73:B97"/>
    <mergeCell ref="B98:B122"/>
    <mergeCell ref="C3:C12"/>
    <mergeCell ref="C13:C22"/>
    <mergeCell ref="C23:C27"/>
    <mergeCell ref="C28:C34"/>
    <mergeCell ref="C35:C42"/>
    <mergeCell ref="C43:C46"/>
    <mergeCell ref="C48:C57"/>
    <mergeCell ref="C58:C67"/>
    <mergeCell ref="C68:C72"/>
    <mergeCell ref="C73:C78"/>
    <mergeCell ref="C79:C93"/>
    <mergeCell ref="C94:C97"/>
    <mergeCell ref="C98:C102"/>
    <mergeCell ref="C103:C117"/>
    <mergeCell ref="C118:C122"/>
  </mergeCells>
  <hyperlinks>
    <hyperlink ref="E54" r:id="rId1"/>
    <hyperlink ref="E61" r:id="rId2"/>
    <hyperlink ref="E48" r:id="rId3"/>
    <hyperlink ref="E52" r:id="rId4"/>
    <hyperlink ref="E55" r:id="rId5"/>
    <hyperlink ref="E60" r:id="rId6"/>
    <hyperlink ref="E62" r:id="rId7"/>
    <hyperlink ref="E64" r:id="rId8"/>
    <hyperlink ref="E65" r:id="rId9"/>
    <hyperlink ref="E69" r:id="rId10"/>
    <hyperlink ref="E59" r:id="rId11"/>
    <hyperlink ref="E53" r:id="rId12"/>
    <hyperlink ref="E49" r:id="rId13"/>
    <hyperlink ref="E63" r:id="rId14"/>
    <hyperlink ref="E51" r:id="rId15"/>
    <hyperlink ref="E50" r:id="rId16"/>
    <hyperlink ref="E66" r:id="rId17"/>
    <hyperlink ref="E67" r:id="rId18"/>
    <hyperlink ref="E57" r:id="rId19"/>
    <hyperlink ref="E71" r:id="rId20"/>
    <hyperlink ref="E58" r:id="rId21"/>
    <hyperlink ref="E56" r:id="rId22"/>
    <hyperlink ref="E68" r:id="rId23"/>
    <hyperlink ref="E70" r:id="rId24"/>
    <hyperlink ref="E72" r:id="rId25"/>
    <hyperlink ref="E94" r:id="rId26"/>
    <hyperlink ref="E95" r:id="rId27"/>
    <hyperlink ref="E96" r:id="rId28"/>
    <hyperlink ref="E97" r:id="rId29"/>
    <hyperlink ref="E73" r:id="rId30"/>
    <hyperlink ref="E75" r:id="rId31"/>
    <hyperlink ref="E76" r:id="rId32"/>
    <hyperlink ref="E77" r:id="rId33"/>
    <hyperlink ref="E74" r:id="rId34"/>
    <hyperlink ref="E78" r:id="rId35"/>
    <hyperlink ref="E79" r:id="rId36"/>
    <hyperlink ref="E81" r:id="rId37"/>
    <hyperlink ref="E82" r:id="rId38"/>
    <hyperlink ref="E88" r:id="rId39"/>
    <hyperlink ref="E90" r:id="rId40"/>
    <hyperlink ref="E80" r:id="rId41"/>
    <hyperlink ref="E83" r:id="rId42"/>
    <hyperlink ref="E84" r:id="rId43"/>
    <hyperlink ref="E85" r:id="rId44"/>
    <hyperlink ref="E86" r:id="rId45"/>
    <hyperlink ref="E87" r:id="rId46"/>
    <hyperlink ref="E89" r:id="rId47"/>
    <hyperlink ref="E91" r:id="rId48"/>
    <hyperlink ref="E92" r:id="rId49"/>
    <hyperlink ref="E93" r:id="rId50"/>
    <hyperlink ref="E3" r:id="rId51"/>
    <hyperlink ref="E4" r:id="rId52"/>
    <hyperlink ref="E5" r:id="rId53"/>
    <hyperlink ref="E6" r:id="rId54"/>
    <hyperlink ref="E7" r:id="rId55"/>
    <hyperlink ref="E8" r:id="rId56"/>
    <hyperlink ref="E9" r:id="rId57"/>
    <hyperlink ref="E10" r:id="rId58"/>
    <hyperlink ref="E11" r:id="rId59"/>
    <hyperlink ref="E12" r:id="rId60"/>
    <hyperlink ref="E13" r:id="rId61"/>
    <hyperlink ref="E14" r:id="rId62"/>
    <hyperlink ref="E15" r:id="rId63"/>
    <hyperlink ref="E16" r:id="rId64"/>
    <hyperlink ref="E17" r:id="rId65"/>
    <hyperlink ref="E18" r:id="rId66"/>
    <hyperlink ref="E19" r:id="rId67"/>
    <hyperlink ref="E20" r:id="rId68"/>
    <hyperlink ref="E21" r:id="rId69"/>
    <hyperlink ref="E22" r:id="rId70"/>
    <hyperlink ref="E23" r:id="rId71"/>
    <hyperlink ref="E24" r:id="rId72"/>
    <hyperlink ref="E25" r:id="rId73"/>
    <hyperlink ref="E26" r:id="rId74"/>
    <hyperlink ref="E27" r:id="rId75"/>
    <hyperlink ref="E98" r:id="rId76"/>
    <hyperlink ref="E99" r:id="rId77"/>
    <hyperlink ref="E100" r:id="rId78"/>
    <hyperlink ref="E101" r:id="rId79"/>
    <hyperlink ref="E102" r:id="rId80"/>
    <hyperlink ref="E103" r:id="rId81"/>
    <hyperlink ref="E104" r:id="rId82"/>
    <hyperlink ref="E105" r:id="rId83"/>
    <hyperlink ref="E106" r:id="rId84"/>
    <hyperlink ref="E107" r:id="rId85"/>
    <hyperlink ref="E108" r:id="rId86"/>
    <hyperlink ref="E109" r:id="rId87"/>
    <hyperlink ref="E110" r:id="rId88"/>
    <hyperlink ref="E114" r:id="rId89"/>
    <hyperlink ref="E111" r:id="rId90"/>
    <hyperlink ref="E112" r:id="rId91"/>
    <hyperlink ref="E113" r:id="rId92"/>
    <hyperlink ref="E115" r:id="rId93"/>
    <hyperlink ref="E116" r:id="rId94"/>
    <hyperlink ref="E117" r:id="rId95"/>
    <hyperlink ref="E118" r:id="rId96"/>
    <hyperlink ref="E119" r:id="rId97"/>
    <hyperlink ref="E120" r:id="rId98"/>
    <hyperlink ref="E121" r:id="rId99"/>
    <hyperlink ref="E122" r:id="rId100"/>
    <hyperlink ref="E29" r:id="rId101"/>
    <hyperlink ref="E32" r:id="rId102"/>
    <hyperlink ref="E31" r:id="rId103"/>
    <hyperlink ref="E30" r:id="rId104"/>
    <hyperlink ref="E33" r:id="rId105"/>
    <hyperlink ref="E41" r:id="rId106"/>
    <hyperlink ref="E40" r:id="rId107"/>
    <hyperlink ref="E37" r:id="rId108"/>
    <hyperlink ref="E42" r:id="rId109"/>
    <hyperlink ref="E28" r:id="rId110"/>
    <hyperlink ref="E34" r:id="rId111"/>
    <hyperlink ref="E36" r:id="rId112"/>
    <hyperlink ref="E38" r:id="rId113"/>
    <hyperlink ref="E39" r:id="rId114"/>
    <hyperlink ref="E35" r:id="rId115"/>
    <hyperlink ref="E44" r:id="rId116"/>
    <hyperlink ref="E45" r:id="rId117"/>
    <hyperlink ref="E43" r:id="rId118"/>
    <hyperlink ref="E47" r:id="rId119"/>
    <hyperlink ref="E46" r:id="rId120"/>
  </hyperlinks>
  <pageMargins left="0.75" right="0.75" top="1" bottom="1" header="0.5" footer="0.5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20" sqref="L20"/>
    </sheetView>
  </sheetViews>
  <sheetFormatPr defaultRowHeight="15"/>
  <cols>
    <col min="1" max="1" width="10.7109375" bestFit="1" customWidth="1"/>
  </cols>
  <sheetData>
    <row r="1" spans="1:10">
      <c r="A1" t="s">
        <v>258</v>
      </c>
      <c r="B1">
        <v>2200</v>
      </c>
    </row>
    <row r="2" spans="1:10">
      <c r="A2" t="s">
        <v>257</v>
      </c>
      <c r="B2">
        <v>730</v>
      </c>
    </row>
    <row r="3" spans="1:10">
      <c r="A3" t="s">
        <v>259</v>
      </c>
      <c r="B3">
        <v>30</v>
      </c>
    </row>
    <row r="4" spans="1:10">
      <c r="A4" t="s">
        <v>260</v>
      </c>
      <c r="B4">
        <v>27</v>
      </c>
    </row>
    <row r="5" spans="1:10">
      <c r="A5" t="s">
        <v>261</v>
      </c>
      <c r="B5">
        <v>32</v>
      </c>
    </row>
    <row r="6" spans="1:10">
      <c r="A6" t="s">
        <v>262</v>
      </c>
      <c r="B6">
        <v>830</v>
      </c>
    </row>
    <row r="7" spans="1:10">
      <c r="B7">
        <f>SUM(B1:B6)</f>
        <v>3849</v>
      </c>
      <c r="H7">
        <v>4125.25</v>
      </c>
      <c r="J7">
        <v>1685.95</v>
      </c>
    </row>
    <row r="8" spans="1:10">
      <c r="H8">
        <v>1758.2</v>
      </c>
      <c r="J8">
        <v>2199.9899999999998</v>
      </c>
    </row>
    <row r="9" spans="1:10">
      <c r="H9">
        <f>H7-H8</f>
        <v>2367.0500000000002</v>
      </c>
      <c r="J9">
        <v>256.32</v>
      </c>
    </row>
    <row r="10" spans="1:10">
      <c r="J10">
        <f>SUM(J7:J9)</f>
        <v>4142.2599999999993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RUI LI</cp:lastModifiedBy>
  <dcterms:created xsi:type="dcterms:W3CDTF">2019-09-25T07:53:00Z</dcterms:created>
  <dcterms:modified xsi:type="dcterms:W3CDTF">2020-12-29T18:16:01Z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