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4085"/>
  </bookViews>
  <sheets>
    <sheet name="技能考核表-基础级" sheetId="1" r:id="rId1"/>
  </sheets>
  <calcPr calcId="144525" concurrentCalc="0"/>
</workbook>
</file>

<file path=xl/comments1.xml><?xml version="1.0" encoding="utf-8"?>
<comments xmlns="http://schemas.openxmlformats.org/spreadsheetml/2006/main">
  <authors>
    <author>lixr</author>
  </authors>
  <commentList>
    <comment ref="C2" authorId="0">
      <text>
        <r>
          <rPr>
            <sz val="9"/>
            <color indexed="81"/>
            <rFont val="宋体"/>
            <charset val="134"/>
          </rPr>
          <t xml:space="preserve">lixr:
 1）试用期三个月完成60%的考核点，作为试用期通过 的考核条件之一
 2）技能考核80%，视为可进入项目组的考核条件之一
60*5*0.6=180
60*5*0.8=240</t>
        </r>
      </text>
    </comment>
  </commentList>
</comments>
</file>

<file path=xl/sharedStrings.xml><?xml version="1.0" encoding="utf-8"?>
<sst xmlns="http://schemas.openxmlformats.org/spreadsheetml/2006/main" count="169">
  <si>
    <t>QA内部技能考核表</t>
  </si>
  <si>
    <t>基础级-60个考核点</t>
  </si>
  <si>
    <t>目的：通过基础级技能考核--&gt;可进项目组</t>
  </si>
  <si>
    <t>编号</t>
  </si>
  <si>
    <t>技能</t>
  </si>
  <si>
    <t>细节</t>
  </si>
  <si>
    <t>等级</t>
  </si>
  <si>
    <t>自我评测是否掌握</t>
  </si>
  <si>
    <t>自我评分(0-5分)</t>
  </si>
  <si>
    <t>经理评分(0-5)</t>
  </si>
  <si>
    <t>备注</t>
  </si>
  <si>
    <t>测试理论基础</t>
  </si>
  <si>
    <t>1）测试的定义
2）测试的目标
3）测试的重要性
4）测试的基本原则
5）测试人员的素养</t>
  </si>
  <si>
    <t>L1-0001</t>
  </si>
  <si>
    <t>测试过程</t>
  </si>
  <si>
    <t>1）测试计划和控制
2）测试分析和设计
3）测试实施和执行
4）测试出口准则的评价和对测试结果的报告
5）测试结束活动</t>
  </si>
  <si>
    <t>L1-0002</t>
  </si>
  <si>
    <t>软件开发模型</t>
  </si>
  <si>
    <t>1）V模型-模型对应的测试级别
2）迭代/增量模型
3）生命周期模型中的测试</t>
  </si>
  <si>
    <t>L1-0003</t>
  </si>
  <si>
    <t>测试级别</t>
  </si>
  <si>
    <t>1）单元/组件测试
2）集成测试
3）系统测试
4）验收测试</t>
  </si>
  <si>
    <t>L1-0004</t>
  </si>
  <si>
    <t>测试类型</t>
  </si>
  <si>
    <t>1）功能测试
2）非功能测试
3）结构测试
4）与变更相关的测试</t>
  </si>
  <si>
    <t>L1-0005</t>
  </si>
  <si>
    <t>维护测试</t>
  </si>
  <si>
    <t>1）维护测试的定义
2）影响分析</t>
  </si>
  <si>
    <t>L1-0006</t>
  </si>
  <si>
    <t>测试开发过程</t>
  </si>
  <si>
    <t>1）测试设计规格说明
2）测试用例规范说明
3）测试规程规格说明
4）测试条件、测试用例和测试规程
5）评价测试用例的质量</t>
  </si>
  <si>
    <t>L1-0007</t>
  </si>
  <si>
    <t>黒盒测试技术</t>
  </si>
  <si>
    <t>1）等价类划分
2）边界值划分
3）决策表测试
4）状态转换测试
5）用例测试</t>
  </si>
  <si>
    <t>L1-0008</t>
  </si>
  <si>
    <t>测试组织-测试员的任务</t>
  </si>
  <si>
    <t>1）测试组织和测试独立性
2) 测试员的任务
3）每项任务具体做什么事情了如指掌</t>
  </si>
  <si>
    <t>L1-0009</t>
  </si>
  <si>
    <t>接口测试-使用自动化测试TestNG工具</t>
  </si>
  <si>
    <t>1）Eclipse中安装testNG插件
2）造接口测试数据(重点)
3）运行
4）对比结果-&gt;修改用例(重点)
5）提交BUG</t>
  </si>
  <si>
    <t>L1-0010</t>
  </si>
  <si>
    <t>配置管理-SVN</t>
  </si>
  <si>
    <t>1）Eclipse-SVN插件安装
2）Eclipse-SVN checkout
3）Eclipse-SVN commit
4）Eclipse-SVN tag
5）Eclipse-SVN branches
6）Eclipse-项目配置</t>
  </si>
  <si>
    <t>L1-0011</t>
  </si>
  <si>
    <t>配置管理-版本控制</t>
  </si>
  <si>
    <t>1）测试用例的版本管理
2）测试执行-BUG版本管理
3）项目代码的版本管理</t>
  </si>
  <si>
    <t>L1-0012</t>
  </si>
  <si>
    <t>缺陷管理</t>
  </si>
  <si>
    <t>1）什么是缺陷
2）缺陷的用途
3）如何发现缺陷
4）如何提交缺陷
5）缺陷心理
6）实战-前后台提缺陷注意事项、redmine状态</t>
  </si>
  <si>
    <t>L1-0013</t>
  </si>
  <si>
    <t>Ant基础</t>
  </si>
  <si>
    <t>1）ant的用途
2）ant的关键元素
3）ant的常用命令
4）ant的安装和执行</t>
  </si>
  <si>
    <t>L1-0014</t>
  </si>
  <si>
    <t>Ant使用</t>
  </si>
  <si>
    <t>1）利用ant 的javac命令来编译Java程序
2）使用java命令执行Java程序 
3）使用jar命令生成jar文件 
4）使用war命令打包Java项目-部署包
5）使用zip命令打包Java项目-升级包
6）ant和xdoclet的使用
7）能根据项目的实际情况，写ant脚本，进行编译、打包</t>
  </si>
  <si>
    <t>L1-0015</t>
  </si>
  <si>
    <t>Tomcat使用</t>
  </si>
  <si>
    <t>1）Tomcat用途
2）Tomcat目录结构
3）Tomcat安装
4）Tomcat加载应用（三种方式）
5）Tomcat配置（改端口号）
6）Tomcat日志用途</t>
  </si>
  <si>
    <t>L1-0016</t>
  </si>
  <si>
    <t>本机工作环境搭建</t>
  </si>
  <si>
    <t>1）Eclipse安装
2）Java安装
3）oracle客户端安装
4）mysql客户端安装
5）SSH工具安装
6）ANT工具安装
7）xdoclect
8）Beyond Compare</t>
  </si>
  <si>
    <t>L1-0017</t>
  </si>
  <si>
    <t>Linux-centos安装</t>
  </si>
  <si>
    <t>L1-0018</t>
  </si>
  <si>
    <t>Linux-网络命令
ifconfig、ifup、ifdown、route、ping</t>
  </si>
  <si>
    <t>L1-0019</t>
  </si>
  <si>
    <t>Linux-VI命令</t>
  </si>
  <si>
    <t>L1-0020</t>
  </si>
  <si>
    <t>Linux-文件命令</t>
  </si>
  <si>
    <t>L1-0021</t>
  </si>
  <si>
    <t>Linux-yum安装</t>
  </si>
  <si>
    <t>L1-0022</t>
  </si>
  <si>
    <t>Linux-rpm安装</t>
  </si>
  <si>
    <t>L1-0023</t>
  </si>
  <si>
    <t>Linux-免安装版配置</t>
  </si>
  <si>
    <t>L1-0024</t>
  </si>
  <si>
    <t>Linux-磁盘空间查看命令</t>
  </si>
  <si>
    <t>L1-0025</t>
  </si>
  <si>
    <t>Linux-已启动端口查看</t>
  </si>
  <si>
    <t>L1-0026</t>
  </si>
  <si>
    <t>Linux-启动、停止、重启服务</t>
  </si>
  <si>
    <t>L1-0027</t>
  </si>
  <si>
    <t>Linux-用户权限设置</t>
  </si>
  <si>
    <t>L1-0028</t>
  </si>
  <si>
    <t>Linux-用户创建、修改、设置密码</t>
  </si>
  <si>
    <t>L1-0029</t>
  </si>
  <si>
    <t>Linux-环境搭建</t>
  </si>
  <si>
    <t>1）jdk安装
2）tomcat安装
3）加载应用</t>
  </si>
  <si>
    <t>L1-0030</t>
  </si>
  <si>
    <t>查看日志</t>
  </si>
  <si>
    <t>1）日志用途
2）日志级别
3）日志在哪
4）查看命令
5）基础日志分析</t>
  </si>
  <si>
    <t>L1-0031</t>
  </si>
  <si>
    <t>HTTP协议基础知识</t>
  </si>
  <si>
    <t>1）HTTP协议原理
2）HTTP的消息结构
3）能读懂URL
4）知道常用的状态码</t>
  </si>
  <si>
    <t>L1-0032</t>
  </si>
  <si>
    <t>抓包</t>
  </si>
  <si>
    <t>1）wireshark
2）tcpdump
3）无线抓包</t>
  </si>
  <si>
    <t>L1-0033</t>
  </si>
  <si>
    <t>数据库-Mysql</t>
  </si>
  <si>
    <t>L1-0034</t>
  </si>
  <si>
    <t>数据库-Mysql-查询数据</t>
  </si>
  <si>
    <t>L1-0035</t>
  </si>
  <si>
    <t>数据库-Mysql-插入数据</t>
  </si>
  <si>
    <t>L1-0036</t>
  </si>
  <si>
    <t>数据库-Mysql-修改数据</t>
  </si>
  <si>
    <t>L1-0037</t>
  </si>
  <si>
    <t>数据库-Mysql-删除数据</t>
  </si>
  <si>
    <t>L1-0038</t>
  </si>
  <si>
    <t>数据库-Mysql-导出数据</t>
  </si>
  <si>
    <t>L1-0039</t>
  </si>
  <si>
    <t>数据库-Mysql-导入数据</t>
  </si>
  <si>
    <t>L1-0040</t>
  </si>
  <si>
    <t>数据库-Oracle-客户端工具使用</t>
  </si>
  <si>
    <t>1）sqldeveloper的基本操作</t>
  </si>
  <si>
    <t>L1-0041</t>
  </si>
  <si>
    <t>数据库-Oracle-查询数据</t>
  </si>
  <si>
    <t>1）查询的基本语法
2）常用函数</t>
  </si>
  <si>
    <t>L1-0042</t>
  </si>
  <si>
    <t>数据库-Oracle-插入数据</t>
  </si>
  <si>
    <t>L1-0043</t>
  </si>
  <si>
    <t>数据库-Oracle-修改数据</t>
  </si>
  <si>
    <t>L1-0044</t>
  </si>
  <si>
    <t>数据库-Oracle-删除数据</t>
  </si>
  <si>
    <t>L1-0045</t>
  </si>
  <si>
    <t>数据库-Oracle-导出数据</t>
  </si>
  <si>
    <t>L1-0046</t>
  </si>
  <si>
    <t>数据库-Oracle-导入数据</t>
  </si>
  <si>
    <t>L1-0047</t>
  </si>
  <si>
    <t>业务-CMS基础-内容的概念</t>
  </si>
  <si>
    <t>1）单剧集
2）多剧集
3）专题
4）专栏
5）直播频道
6）节目单
7）推荐位</t>
  </si>
  <si>
    <t>L1-0048</t>
  </si>
  <si>
    <t>业务-CMS基础-展示相关的概念</t>
  </si>
  <si>
    <t>1）展示栏目
2）模板包、模板
3）栏目</t>
  </si>
  <si>
    <t>L1-0049</t>
  </si>
  <si>
    <t>业务-CMS基础-编排</t>
  </si>
  <si>
    <t>1）编排单剧集
2）编排多剧集
3）编排专题
4）编排专栏
5）编排直播频道
6）编排展示栏目</t>
  </si>
  <si>
    <t>L1-0050</t>
  </si>
  <si>
    <t>业务-CMS基础-模板绑定</t>
  </si>
  <si>
    <t>1）绑模板
2）模板参数值设置（栏目、推荐位）</t>
  </si>
  <si>
    <t>L1-0051</t>
  </si>
  <si>
    <t>业务-CMS主流程</t>
  </si>
  <si>
    <t>1）内容-编排-发布
2）模板-展示栏目-绑定-发布</t>
  </si>
  <si>
    <t>L1-0052</t>
  </si>
  <si>
    <t>业务-CMS-数据库逻辑</t>
  </si>
  <si>
    <t>1）内容相关表
2）展示相关表
3）基础配置表</t>
  </si>
  <si>
    <t>L1-0053</t>
  </si>
  <si>
    <t>业务-epg-数据库逻辑</t>
  </si>
  <si>
    <t>1）内容相关表
2）展示相关表
3）用户信息表
4）产品订购表</t>
  </si>
  <si>
    <t>L1-0054</t>
  </si>
  <si>
    <t>业务-CMS&amp;epg常见问题</t>
  </si>
  <si>
    <t>L1-0055</t>
  </si>
  <si>
    <t>综合-英文报错翻译、理解</t>
  </si>
  <si>
    <t>L1-0056</t>
  </si>
  <si>
    <t>工作习惯</t>
  </si>
  <si>
    <t>1）积极主动
2）以终为始
3）要事第一（事情重要程度、优先级排序）
4）记录</t>
  </si>
  <si>
    <t>L1-0057</t>
  </si>
  <si>
    <t>表达</t>
  </si>
  <si>
    <t>1）什么是表达
2）表达的目的
3）表达形成的过程
4）不知道怎么表达-存在的问题
5）锻炼表达能力</t>
  </si>
  <si>
    <t>L1-0058</t>
  </si>
  <si>
    <t>沟通</t>
  </si>
  <si>
    <t>1）什么是沟通
2）沟通常见场景及障碍
3）良好的沟通</t>
  </si>
  <si>
    <t>L1-0059</t>
  </si>
  <si>
    <t>逻辑思维-思考的逻辑</t>
  </si>
  <si>
    <t>1）思考的逻辑-演绎法
2）思考的逻辑-归纳法
3）思考的逻辑-金字塔
4）锻炼逻辑思维</t>
  </si>
  <si>
    <t>L1-0060</t>
  </si>
  <si>
    <t>合作</t>
  </si>
  <si>
    <t>1）和项目经理合作
2）和测试经理合作
3）和研发人员合作
4）和测试人员合作
5）和客户合作</t>
  </si>
  <si>
    <t>L1-0061</t>
  </si>
  <si>
    <t>总分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</si>
</sst>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7">
    <font>
      <sz val="11"/>
      <color indexed="8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微软雅黑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indexed="17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7"/>
  <sheetViews>
    <sheetView tabSelected="1" topLeftCell="A17" workbookViewId="0">
      <selection activeCell="C20" sqref="C20"/>
    </sheetView>
  </sheetViews>
  <sheetFormatPr defaultColWidth="9" defaultRowHeight="13.5" outlineLevelCol="7"/>
  <cols>
    <col min="1" max="1" width="5.5" customWidth="1"/>
    <col min="2" max="2" width="28.875" customWidth="1"/>
    <col min="3" max="3" width="37.625" customWidth="1"/>
    <col min="5" max="5" width="15.5" customWidth="1"/>
    <col min="6" max="6" width="15.125" style="4" customWidth="1"/>
    <col min="7" max="7" width="14.75" customWidth="1"/>
    <col min="8" max="8" width="17.25" customWidth="1"/>
  </cols>
  <sheetData>
    <row r="1" ht="15" spans="1:8">
      <c r="A1" s="1"/>
      <c r="B1" s="1"/>
      <c r="C1" s="5" t="s">
        <v>0</v>
      </c>
      <c r="D1" s="1" t="s">
        <v>1</v>
      </c>
      <c r="E1" s="1"/>
      <c r="F1" s="6"/>
      <c r="G1" s="1"/>
      <c r="H1" s="1"/>
    </row>
    <row r="2" ht="14.25" spans="1:8">
      <c r="A2" s="1"/>
      <c r="B2" s="1"/>
      <c r="C2" s="1" t="s">
        <v>2</v>
      </c>
      <c r="D2" s="1"/>
      <c r="E2" s="1"/>
      <c r="F2" s="6"/>
      <c r="G2" s="1"/>
      <c r="H2" s="1"/>
    </row>
    <row r="3" ht="14.25" spans="1:8">
      <c r="A3" s="7" t="s">
        <v>3</v>
      </c>
      <c r="B3" s="7" t="s">
        <v>4</v>
      </c>
      <c r="C3" s="7" t="s">
        <v>5</v>
      </c>
      <c r="D3" s="7" t="s">
        <v>6</v>
      </c>
      <c r="E3" s="8" t="s">
        <v>7</v>
      </c>
      <c r="F3" s="9" t="s">
        <v>8</v>
      </c>
      <c r="G3" s="8" t="s">
        <v>9</v>
      </c>
      <c r="H3" s="8" t="s">
        <v>10</v>
      </c>
    </row>
    <row r="4" s="1" customFormat="1" ht="60.75" spans="1:8">
      <c r="A4" s="10">
        <v>1</v>
      </c>
      <c r="B4" s="10" t="s">
        <v>11</v>
      </c>
      <c r="C4" s="11" t="s">
        <v>12</v>
      </c>
      <c r="D4" s="10" t="s">
        <v>13</v>
      </c>
      <c r="E4" s="12"/>
      <c r="F4" s="13"/>
      <c r="G4" s="12"/>
      <c r="H4" s="12"/>
    </row>
    <row r="5" s="1" customFormat="1" ht="60.75" spans="1:8">
      <c r="A5" s="10">
        <v>2</v>
      </c>
      <c r="B5" s="10" t="s">
        <v>14</v>
      </c>
      <c r="C5" s="11" t="s">
        <v>15</v>
      </c>
      <c r="D5" s="10" t="s">
        <v>16</v>
      </c>
      <c r="E5" s="12"/>
      <c r="F5" s="13"/>
      <c r="G5" s="12"/>
      <c r="H5" s="12"/>
    </row>
    <row r="6" s="1" customFormat="1" ht="36.75" spans="1:8">
      <c r="A6" s="10">
        <v>3</v>
      </c>
      <c r="B6" s="10" t="s">
        <v>17</v>
      </c>
      <c r="C6" s="11" t="s">
        <v>18</v>
      </c>
      <c r="D6" s="10" t="s">
        <v>19</v>
      </c>
      <c r="E6" s="12"/>
      <c r="F6" s="13"/>
      <c r="G6" s="12"/>
      <c r="H6" s="12"/>
    </row>
    <row r="7" s="1" customFormat="1" ht="48.75" spans="1:8">
      <c r="A7" s="10">
        <v>4</v>
      </c>
      <c r="B7" s="10" t="s">
        <v>20</v>
      </c>
      <c r="C7" s="11" t="s">
        <v>21</v>
      </c>
      <c r="D7" s="10" t="s">
        <v>22</v>
      </c>
      <c r="E7" s="12"/>
      <c r="F7" s="13"/>
      <c r="G7" s="12"/>
      <c r="H7" s="12"/>
    </row>
    <row r="8" s="1" customFormat="1" ht="48.75" spans="1:8">
      <c r="A8" s="10">
        <v>5</v>
      </c>
      <c r="B8" s="10" t="s">
        <v>23</v>
      </c>
      <c r="C8" s="11" t="s">
        <v>24</v>
      </c>
      <c r="D8" s="10" t="s">
        <v>25</v>
      </c>
      <c r="E8" s="12"/>
      <c r="F8" s="13"/>
      <c r="G8" s="12"/>
      <c r="H8" s="12"/>
    </row>
    <row r="9" s="1" customFormat="1" ht="24.75" spans="1:8">
      <c r="A9" s="10">
        <v>6</v>
      </c>
      <c r="B9" s="10" t="s">
        <v>26</v>
      </c>
      <c r="C9" s="11" t="s">
        <v>27</v>
      </c>
      <c r="D9" s="10" t="s">
        <v>28</v>
      </c>
      <c r="E9" s="12"/>
      <c r="F9" s="13"/>
      <c r="G9" s="12"/>
      <c r="H9" s="12"/>
    </row>
    <row r="10" s="2" customFormat="1" ht="60.75" spans="1:8">
      <c r="A10" s="10">
        <v>7</v>
      </c>
      <c r="B10" s="10" t="s">
        <v>29</v>
      </c>
      <c r="C10" s="11" t="s">
        <v>30</v>
      </c>
      <c r="D10" s="10" t="s">
        <v>31</v>
      </c>
      <c r="E10" s="12"/>
      <c r="F10" s="13"/>
      <c r="G10" s="12"/>
      <c r="H10" s="12"/>
    </row>
    <row r="11" s="2" customFormat="1" ht="60.75" spans="1:8">
      <c r="A11" s="10">
        <v>8</v>
      </c>
      <c r="B11" s="10" t="s">
        <v>32</v>
      </c>
      <c r="C11" s="11" t="s">
        <v>33</v>
      </c>
      <c r="D11" s="10" t="s">
        <v>34</v>
      </c>
      <c r="E11" s="14"/>
      <c r="F11" s="15"/>
      <c r="G11" s="14"/>
      <c r="H11" s="14"/>
    </row>
    <row r="12" s="2" customFormat="1" ht="36.75" spans="1:8">
      <c r="A12" s="10">
        <v>9</v>
      </c>
      <c r="B12" s="10" t="s">
        <v>35</v>
      </c>
      <c r="C12" s="11" t="s">
        <v>36</v>
      </c>
      <c r="D12" s="10" t="s">
        <v>37</v>
      </c>
      <c r="E12" s="14"/>
      <c r="F12" s="15"/>
      <c r="G12" s="14"/>
      <c r="H12" s="14"/>
    </row>
    <row r="13" ht="60.75" spans="1:8">
      <c r="A13" s="10">
        <v>10</v>
      </c>
      <c r="B13" s="10" t="s">
        <v>38</v>
      </c>
      <c r="C13" s="11" t="s">
        <v>39</v>
      </c>
      <c r="D13" s="10" t="s">
        <v>40</v>
      </c>
      <c r="E13" s="14"/>
      <c r="F13" s="15"/>
      <c r="G13" s="14"/>
      <c r="H13" s="14"/>
    </row>
    <row r="14" ht="72.75" spans="1:8">
      <c r="A14" s="10">
        <v>11</v>
      </c>
      <c r="B14" s="10" t="s">
        <v>41</v>
      </c>
      <c r="C14" s="11" t="s">
        <v>42</v>
      </c>
      <c r="D14" s="10" t="s">
        <v>43</v>
      </c>
      <c r="E14" s="14"/>
      <c r="F14" s="15"/>
      <c r="G14" s="14"/>
      <c r="H14" s="14"/>
    </row>
    <row r="15" ht="36.75" spans="1:8">
      <c r="A15" s="10">
        <v>12</v>
      </c>
      <c r="B15" s="10" t="s">
        <v>44</v>
      </c>
      <c r="C15" s="11" t="s">
        <v>45</v>
      </c>
      <c r="D15" s="10" t="s">
        <v>46</v>
      </c>
      <c r="E15" s="14"/>
      <c r="F15" s="15"/>
      <c r="G15" s="14"/>
      <c r="H15" s="14"/>
    </row>
    <row r="16" ht="72.75" spans="1:8">
      <c r="A16" s="10">
        <v>13</v>
      </c>
      <c r="B16" s="10" t="s">
        <v>47</v>
      </c>
      <c r="C16" s="11" t="s">
        <v>48</v>
      </c>
      <c r="D16" s="10" t="s">
        <v>49</v>
      </c>
      <c r="E16" s="14"/>
      <c r="F16" s="15"/>
      <c r="G16" s="14"/>
      <c r="H16" s="14"/>
    </row>
    <row r="17" ht="48.75" spans="1:8">
      <c r="A17" s="10">
        <v>14</v>
      </c>
      <c r="B17" s="10" t="s">
        <v>50</v>
      </c>
      <c r="C17" s="11" t="s">
        <v>51</v>
      </c>
      <c r="D17" s="10" t="s">
        <v>52</v>
      </c>
      <c r="E17" s="14"/>
      <c r="F17" s="15"/>
      <c r="G17" s="14"/>
      <c r="H17" s="14"/>
    </row>
    <row r="18" ht="96.75" spans="1:8">
      <c r="A18" s="10">
        <v>15</v>
      </c>
      <c r="B18" s="10" t="s">
        <v>53</v>
      </c>
      <c r="C18" s="11" t="s">
        <v>54</v>
      </c>
      <c r="D18" s="10" t="s">
        <v>55</v>
      </c>
      <c r="E18" s="14"/>
      <c r="F18" s="15"/>
      <c r="G18" s="14"/>
      <c r="H18" s="14"/>
    </row>
    <row r="19" ht="72.75" spans="1:8">
      <c r="A19" s="10">
        <v>16</v>
      </c>
      <c r="B19" s="10" t="s">
        <v>56</v>
      </c>
      <c r="C19" s="11" t="s">
        <v>57</v>
      </c>
      <c r="D19" s="10" t="s">
        <v>58</v>
      </c>
      <c r="E19" s="14"/>
      <c r="F19" s="15"/>
      <c r="G19" s="14"/>
      <c r="H19" s="14"/>
    </row>
    <row r="20" ht="96.75" spans="1:8">
      <c r="A20" s="10">
        <v>17</v>
      </c>
      <c r="B20" s="10" t="s">
        <v>59</v>
      </c>
      <c r="C20" s="11" t="s">
        <v>60</v>
      </c>
      <c r="D20" s="10" t="s">
        <v>61</v>
      </c>
      <c r="E20" s="14"/>
      <c r="F20" s="15"/>
      <c r="G20" s="14"/>
      <c r="H20" s="14"/>
    </row>
    <row r="21" ht="14.25" spans="1:8">
      <c r="A21" s="10">
        <v>18</v>
      </c>
      <c r="B21" s="10" t="s">
        <v>62</v>
      </c>
      <c r="C21" s="11"/>
      <c r="D21" s="10" t="s">
        <v>63</v>
      </c>
      <c r="E21" s="14"/>
      <c r="F21" s="15"/>
      <c r="G21" s="14"/>
      <c r="H21" s="14"/>
    </row>
    <row r="22" s="3" customFormat="1" ht="36.75" spans="1:8">
      <c r="A22" s="10">
        <v>19</v>
      </c>
      <c r="B22" s="11" t="s">
        <v>64</v>
      </c>
      <c r="C22" s="11"/>
      <c r="D22" s="10" t="s">
        <v>65</v>
      </c>
      <c r="E22" s="14"/>
      <c r="F22" s="15"/>
      <c r="G22" s="14"/>
      <c r="H22" s="14"/>
    </row>
    <row r="23" s="3" customFormat="1" ht="14.25" spans="1:8">
      <c r="A23" s="10">
        <v>20</v>
      </c>
      <c r="B23" s="10" t="s">
        <v>66</v>
      </c>
      <c r="C23" s="11"/>
      <c r="D23" s="10" t="s">
        <v>67</v>
      </c>
      <c r="E23" s="16"/>
      <c r="F23" s="17"/>
      <c r="G23" s="16"/>
      <c r="H23" s="16"/>
    </row>
    <row r="24" s="3" customFormat="1" ht="14.25" spans="1:8">
      <c r="A24" s="10">
        <v>21</v>
      </c>
      <c r="B24" s="10" t="s">
        <v>68</v>
      </c>
      <c r="C24" s="11"/>
      <c r="D24" s="10" t="s">
        <v>69</v>
      </c>
      <c r="E24" s="16"/>
      <c r="F24" s="17"/>
      <c r="G24" s="16"/>
      <c r="H24" s="16"/>
    </row>
    <row r="25" s="3" customFormat="1" ht="14.25" spans="1:8">
      <c r="A25" s="10">
        <v>22</v>
      </c>
      <c r="B25" s="10" t="s">
        <v>70</v>
      </c>
      <c r="C25" s="11"/>
      <c r="D25" s="10" t="s">
        <v>71</v>
      </c>
      <c r="E25" s="16"/>
      <c r="F25" s="17"/>
      <c r="G25" s="16"/>
      <c r="H25" s="16"/>
    </row>
    <row r="26" s="3" customFormat="1" ht="14.25" spans="1:8">
      <c r="A26" s="10">
        <v>23</v>
      </c>
      <c r="B26" s="10" t="s">
        <v>72</v>
      </c>
      <c r="C26" s="11"/>
      <c r="D26" s="10" t="s">
        <v>73</v>
      </c>
      <c r="E26" s="16"/>
      <c r="F26" s="17"/>
      <c r="G26" s="16"/>
      <c r="H26" s="16"/>
    </row>
    <row r="27" s="3" customFormat="1" ht="14.25" spans="1:8">
      <c r="A27" s="10">
        <v>24</v>
      </c>
      <c r="B27" s="10" t="s">
        <v>74</v>
      </c>
      <c r="C27" s="11"/>
      <c r="D27" s="10" t="s">
        <v>75</v>
      </c>
      <c r="E27" s="16"/>
      <c r="F27" s="17"/>
      <c r="G27" s="16"/>
      <c r="H27" s="16"/>
    </row>
    <row r="28" s="3" customFormat="1" ht="14.25" spans="1:8">
      <c r="A28" s="10">
        <v>25</v>
      </c>
      <c r="B28" s="10" t="s">
        <v>76</v>
      </c>
      <c r="C28" s="11"/>
      <c r="D28" s="10" t="s">
        <v>77</v>
      </c>
      <c r="E28" s="16"/>
      <c r="F28" s="17"/>
      <c r="G28" s="16"/>
      <c r="H28" s="16"/>
    </row>
    <row r="29" s="3" customFormat="1" ht="14.25" spans="1:8">
      <c r="A29" s="10">
        <v>26</v>
      </c>
      <c r="B29" s="10" t="s">
        <v>78</v>
      </c>
      <c r="C29" s="11"/>
      <c r="D29" s="10" t="s">
        <v>79</v>
      </c>
      <c r="E29" s="16"/>
      <c r="F29" s="17"/>
      <c r="G29" s="16"/>
      <c r="H29" s="16"/>
    </row>
    <row r="30" s="3" customFormat="1" ht="14.25" spans="1:8">
      <c r="A30" s="10">
        <v>27</v>
      </c>
      <c r="B30" s="10" t="s">
        <v>80</v>
      </c>
      <c r="C30" s="11"/>
      <c r="D30" s="10" t="s">
        <v>81</v>
      </c>
      <c r="E30" s="16"/>
      <c r="F30" s="17"/>
      <c r="G30" s="16"/>
      <c r="H30" s="16"/>
    </row>
    <row r="31" s="3" customFormat="1" ht="14.25" spans="1:8">
      <c r="A31" s="10">
        <v>28</v>
      </c>
      <c r="B31" s="10" t="s">
        <v>82</v>
      </c>
      <c r="C31" s="11"/>
      <c r="D31" s="10" t="s">
        <v>83</v>
      </c>
      <c r="E31" s="16"/>
      <c r="F31" s="17"/>
      <c r="G31" s="16"/>
      <c r="H31" s="16"/>
    </row>
    <row r="32" s="3" customFormat="1" ht="14.25" spans="1:8">
      <c r="A32" s="10">
        <v>29</v>
      </c>
      <c r="B32" s="10" t="s">
        <v>84</v>
      </c>
      <c r="C32" s="11"/>
      <c r="D32" s="10" t="s">
        <v>85</v>
      </c>
      <c r="E32" s="16"/>
      <c r="F32" s="17"/>
      <c r="G32" s="16"/>
      <c r="H32" s="16"/>
    </row>
    <row r="33" ht="36.75" spans="1:8">
      <c r="A33" s="10">
        <v>30</v>
      </c>
      <c r="B33" s="10" t="s">
        <v>86</v>
      </c>
      <c r="C33" s="11" t="s">
        <v>87</v>
      </c>
      <c r="D33" s="10" t="s">
        <v>88</v>
      </c>
      <c r="E33" s="16"/>
      <c r="F33" s="17"/>
      <c r="G33" s="16"/>
      <c r="H33" s="16"/>
    </row>
    <row r="34" customFormat="1" ht="60.75" spans="1:8">
      <c r="A34" s="10">
        <v>31</v>
      </c>
      <c r="B34" s="10" t="s">
        <v>89</v>
      </c>
      <c r="C34" s="11" t="s">
        <v>90</v>
      </c>
      <c r="D34" s="10" t="s">
        <v>91</v>
      </c>
      <c r="E34" s="16"/>
      <c r="F34" s="17"/>
      <c r="G34" s="16"/>
      <c r="H34" s="16"/>
    </row>
    <row r="35" s="3" customFormat="1" ht="48.75" spans="1:8">
      <c r="A35" s="10">
        <v>32</v>
      </c>
      <c r="B35" s="10" t="s">
        <v>92</v>
      </c>
      <c r="C35" s="11" t="s">
        <v>93</v>
      </c>
      <c r="D35" s="10" t="s">
        <v>94</v>
      </c>
      <c r="E35" s="14"/>
      <c r="F35" s="15"/>
      <c r="G35" s="14"/>
      <c r="H35" s="14"/>
    </row>
    <row r="36" s="3" customFormat="1" ht="36.75" spans="1:8">
      <c r="A36" s="10">
        <v>33</v>
      </c>
      <c r="B36" s="10" t="s">
        <v>95</v>
      </c>
      <c r="C36" s="11" t="s">
        <v>96</v>
      </c>
      <c r="D36" s="10" t="s">
        <v>97</v>
      </c>
      <c r="E36" s="14"/>
      <c r="F36" s="15"/>
      <c r="G36" s="14"/>
      <c r="H36" s="14"/>
    </row>
    <row r="37" ht="14.25" spans="1:8">
      <c r="A37" s="10">
        <v>34</v>
      </c>
      <c r="B37" s="18" t="s">
        <v>98</v>
      </c>
      <c r="C37" s="11"/>
      <c r="D37" s="10" t="s">
        <v>99</v>
      </c>
      <c r="E37" s="14"/>
      <c r="F37" s="15"/>
      <c r="G37" s="14"/>
      <c r="H37" s="14"/>
    </row>
    <row r="38" ht="14.25" spans="1:8">
      <c r="A38" s="10">
        <v>35</v>
      </c>
      <c r="B38" s="18" t="s">
        <v>100</v>
      </c>
      <c r="C38" s="11"/>
      <c r="D38" s="10" t="s">
        <v>101</v>
      </c>
      <c r="E38" s="14"/>
      <c r="F38" s="15"/>
      <c r="G38" s="14"/>
      <c r="H38" s="14"/>
    </row>
    <row r="39" ht="14.25" spans="1:8">
      <c r="A39" s="10">
        <v>36</v>
      </c>
      <c r="B39" s="18" t="s">
        <v>102</v>
      </c>
      <c r="C39" s="11"/>
      <c r="D39" s="10" t="s">
        <v>103</v>
      </c>
      <c r="E39" s="14"/>
      <c r="F39" s="15"/>
      <c r="G39" s="14"/>
      <c r="H39" s="14"/>
    </row>
    <row r="40" ht="14.25" spans="1:8">
      <c r="A40" s="10">
        <v>37</v>
      </c>
      <c r="B40" s="18" t="s">
        <v>104</v>
      </c>
      <c r="C40" s="11"/>
      <c r="D40" s="10" t="s">
        <v>105</v>
      </c>
      <c r="E40" s="14"/>
      <c r="F40" s="15"/>
      <c r="G40" s="14"/>
      <c r="H40" s="14"/>
    </row>
    <row r="41" ht="14.25" spans="1:8">
      <c r="A41" s="10">
        <v>38</v>
      </c>
      <c r="B41" s="18" t="s">
        <v>106</v>
      </c>
      <c r="C41" s="11"/>
      <c r="D41" s="10" t="s">
        <v>107</v>
      </c>
      <c r="E41" s="14"/>
      <c r="F41" s="15"/>
      <c r="G41" s="14"/>
      <c r="H41" s="14"/>
    </row>
    <row r="42" ht="14.25" spans="1:8">
      <c r="A42" s="10">
        <v>39</v>
      </c>
      <c r="B42" s="18" t="s">
        <v>108</v>
      </c>
      <c r="C42" s="11"/>
      <c r="D42" s="10" t="s">
        <v>109</v>
      </c>
      <c r="E42" s="14"/>
      <c r="F42" s="15"/>
      <c r="G42" s="14"/>
      <c r="H42" s="14"/>
    </row>
    <row r="43" ht="14.25" spans="1:8">
      <c r="A43" s="10">
        <v>40</v>
      </c>
      <c r="B43" s="18" t="s">
        <v>110</v>
      </c>
      <c r="C43" s="11"/>
      <c r="D43" s="10" t="s">
        <v>111</v>
      </c>
      <c r="E43" s="14"/>
      <c r="F43" s="15"/>
      <c r="G43" s="14"/>
      <c r="H43" s="14"/>
    </row>
    <row r="44" ht="14.25" spans="1:8">
      <c r="A44" s="10">
        <v>41</v>
      </c>
      <c r="B44" s="18" t="s">
        <v>112</v>
      </c>
      <c r="C44" s="11" t="s">
        <v>113</v>
      </c>
      <c r="D44" s="10" t="s">
        <v>114</v>
      </c>
      <c r="E44" s="14"/>
      <c r="F44" s="15"/>
      <c r="G44" s="14"/>
      <c r="H44" s="14"/>
    </row>
    <row r="45" ht="24.75" spans="1:8">
      <c r="A45" s="10">
        <v>42</v>
      </c>
      <c r="B45" s="18" t="s">
        <v>115</v>
      </c>
      <c r="C45" s="11" t="s">
        <v>116</v>
      </c>
      <c r="D45" s="10" t="s">
        <v>117</v>
      </c>
      <c r="E45" s="14"/>
      <c r="F45" s="15"/>
      <c r="G45" s="14"/>
      <c r="H45" s="14"/>
    </row>
    <row r="46" ht="14.25" spans="1:8">
      <c r="A46" s="10">
        <v>43</v>
      </c>
      <c r="B46" s="18" t="s">
        <v>118</v>
      </c>
      <c r="C46" s="11"/>
      <c r="D46" s="10" t="s">
        <v>119</v>
      </c>
      <c r="E46" s="14"/>
      <c r="F46" s="15"/>
      <c r="G46" s="14"/>
      <c r="H46" s="14"/>
    </row>
    <row r="47" ht="14.25" spans="1:8">
      <c r="A47" s="10">
        <v>44</v>
      </c>
      <c r="B47" s="18" t="s">
        <v>120</v>
      </c>
      <c r="C47" s="11"/>
      <c r="D47" s="10" t="s">
        <v>121</v>
      </c>
      <c r="E47" s="14"/>
      <c r="F47" s="15"/>
      <c r="G47" s="14"/>
      <c r="H47" s="14"/>
    </row>
    <row r="48" ht="14.25" spans="1:8">
      <c r="A48" s="10">
        <v>45</v>
      </c>
      <c r="B48" s="18" t="s">
        <v>122</v>
      </c>
      <c r="C48" s="11"/>
      <c r="D48" s="10" t="s">
        <v>123</v>
      </c>
      <c r="E48" s="14"/>
      <c r="F48" s="15"/>
      <c r="G48" s="14"/>
      <c r="H48" s="14"/>
    </row>
    <row r="49" ht="14.25" spans="1:8">
      <c r="A49" s="10">
        <v>46</v>
      </c>
      <c r="B49" s="18" t="s">
        <v>124</v>
      </c>
      <c r="C49" s="11"/>
      <c r="D49" s="10" t="s">
        <v>125</v>
      </c>
      <c r="E49" s="14"/>
      <c r="F49" s="15"/>
      <c r="G49" s="14"/>
      <c r="H49" s="14"/>
    </row>
    <row r="50" ht="14.25" spans="1:8">
      <c r="A50" s="10">
        <v>47</v>
      </c>
      <c r="B50" s="18" t="s">
        <v>126</v>
      </c>
      <c r="C50" s="11"/>
      <c r="D50" s="10" t="s">
        <v>127</v>
      </c>
      <c r="E50" s="14"/>
      <c r="F50" s="15"/>
      <c r="G50" s="14"/>
      <c r="H50" s="14"/>
    </row>
    <row r="51" ht="84.75" spans="1:8">
      <c r="A51" s="10">
        <v>48</v>
      </c>
      <c r="B51" s="18" t="s">
        <v>128</v>
      </c>
      <c r="C51" s="11" t="s">
        <v>129</v>
      </c>
      <c r="D51" s="10" t="s">
        <v>130</v>
      </c>
      <c r="E51" s="14"/>
      <c r="F51" s="15"/>
      <c r="G51" s="14"/>
      <c r="H51" s="14"/>
    </row>
    <row r="52" ht="36.75" spans="1:8">
      <c r="A52" s="10">
        <v>49</v>
      </c>
      <c r="B52" s="18" t="s">
        <v>131</v>
      </c>
      <c r="C52" s="11" t="s">
        <v>132</v>
      </c>
      <c r="D52" s="10" t="s">
        <v>133</v>
      </c>
      <c r="E52" s="14"/>
      <c r="F52" s="15"/>
      <c r="G52" s="14"/>
      <c r="H52" s="14"/>
    </row>
    <row r="53" ht="81.75" spans="1:8">
      <c r="A53" s="10">
        <v>50</v>
      </c>
      <c r="B53" s="18" t="s">
        <v>134</v>
      </c>
      <c r="C53" s="19" t="s">
        <v>135</v>
      </c>
      <c r="D53" s="10" t="s">
        <v>136</v>
      </c>
      <c r="E53" s="14"/>
      <c r="F53" s="15"/>
      <c r="G53" s="14"/>
      <c r="H53" s="14"/>
    </row>
    <row r="54" ht="24.75" spans="1:8">
      <c r="A54" s="10">
        <v>51</v>
      </c>
      <c r="B54" s="18" t="s">
        <v>137</v>
      </c>
      <c r="C54" s="11" t="s">
        <v>138</v>
      </c>
      <c r="D54" s="10" t="s">
        <v>139</v>
      </c>
      <c r="E54" s="14"/>
      <c r="F54" s="15"/>
      <c r="G54" s="14"/>
      <c r="H54" s="14"/>
    </row>
    <row r="55" ht="24.75" spans="1:8">
      <c r="A55" s="10">
        <v>52</v>
      </c>
      <c r="B55" s="18" t="s">
        <v>140</v>
      </c>
      <c r="C55" s="11" t="s">
        <v>141</v>
      </c>
      <c r="D55" s="10" t="s">
        <v>142</v>
      </c>
      <c r="E55" s="14"/>
      <c r="F55" s="15"/>
      <c r="G55" s="14"/>
      <c r="H55" s="14"/>
    </row>
    <row r="56" ht="36.75" spans="1:8">
      <c r="A56" s="10">
        <v>53</v>
      </c>
      <c r="B56" s="18" t="s">
        <v>143</v>
      </c>
      <c r="C56" s="11" t="s">
        <v>144</v>
      </c>
      <c r="D56" s="10" t="s">
        <v>145</v>
      </c>
      <c r="E56" s="14"/>
      <c r="F56" s="15"/>
      <c r="G56" s="14"/>
      <c r="H56" s="14"/>
    </row>
    <row r="57" s="3" customFormat="1" ht="48.75" spans="1:8">
      <c r="A57" s="10">
        <v>54</v>
      </c>
      <c r="B57" s="18" t="s">
        <v>146</v>
      </c>
      <c r="C57" s="11" t="s">
        <v>147</v>
      </c>
      <c r="D57" s="10" t="s">
        <v>148</v>
      </c>
      <c r="E57" s="14"/>
      <c r="F57" s="15"/>
      <c r="G57" s="14"/>
      <c r="H57" s="14"/>
    </row>
    <row r="58" ht="14.25" spans="1:8">
      <c r="A58" s="10">
        <v>55</v>
      </c>
      <c r="B58" s="18" t="s">
        <v>149</v>
      </c>
      <c r="C58" s="11"/>
      <c r="D58" s="10" t="s">
        <v>150</v>
      </c>
      <c r="E58" s="14"/>
      <c r="F58" s="15"/>
      <c r="G58" s="14"/>
      <c r="H58" s="14"/>
    </row>
    <row r="59" ht="14.25" spans="1:8">
      <c r="A59" s="10">
        <v>56</v>
      </c>
      <c r="B59" s="18" t="s">
        <v>151</v>
      </c>
      <c r="C59" s="11"/>
      <c r="D59" s="10" t="s">
        <v>152</v>
      </c>
      <c r="E59" s="14"/>
      <c r="F59" s="15"/>
      <c r="G59" s="14"/>
      <c r="H59" s="14"/>
    </row>
    <row r="60" ht="48.75" spans="1:8">
      <c r="A60" s="10">
        <v>57</v>
      </c>
      <c r="B60" s="18" t="s">
        <v>153</v>
      </c>
      <c r="C60" s="11" t="s">
        <v>154</v>
      </c>
      <c r="D60" s="10" t="s">
        <v>155</v>
      </c>
      <c r="E60" s="14"/>
      <c r="F60" s="15"/>
      <c r="G60" s="14"/>
      <c r="H60" s="14"/>
    </row>
    <row r="61" ht="60.75" spans="1:8">
      <c r="A61" s="10">
        <v>58</v>
      </c>
      <c r="B61" s="18" t="s">
        <v>156</v>
      </c>
      <c r="C61" s="11" t="s">
        <v>157</v>
      </c>
      <c r="D61" s="10" t="s">
        <v>158</v>
      </c>
      <c r="E61" s="14"/>
      <c r="F61" s="15"/>
      <c r="G61" s="14"/>
      <c r="H61" s="14"/>
    </row>
    <row r="62" ht="36.75" spans="1:8">
      <c r="A62" s="10">
        <v>59</v>
      </c>
      <c r="B62" s="18" t="s">
        <v>159</v>
      </c>
      <c r="C62" s="11" t="s">
        <v>160</v>
      </c>
      <c r="D62" s="10" t="s">
        <v>161</v>
      </c>
      <c r="E62" s="14"/>
      <c r="F62" s="15"/>
      <c r="G62" s="14"/>
      <c r="H62" s="14"/>
    </row>
    <row r="63" ht="48.75" spans="1:8">
      <c r="A63" s="10">
        <v>60</v>
      </c>
      <c r="B63" s="18" t="s">
        <v>162</v>
      </c>
      <c r="C63" s="11" t="s">
        <v>163</v>
      </c>
      <c r="D63" s="10" t="s">
        <v>164</v>
      </c>
      <c r="E63" s="14"/>
      <c r="F63" s="15"/>
      <c r="G63" s="14"/>
      <c r="H63" s="14"/>
    </row>
    <row r="64" ht="60.75" spans="1:8">
      <c r="A64" s="10">
        <v>61</v>
      </c>
      <c r="B64" s="18" t="s">
        <v>165</v>
      </c>
      <c r="C64" s="11" t="s">
        <v>166</v>
      </c>
      <c r="D64" s="10" t="s">
        <v>167</v>
      </c>
      <c r="E64" s="14"/>
      <c r="F64" s="15"/>
      <c r="G64" s="14"/>
      <c r="H64" s="14"/>
    </row>
    <row r="65" ht="14.25" spans="1:8">
      <c r="A65" s="10"/>
      <c r="B65" s="18"/>
      <c r="C65" s="11"/>
      <c r="D65" s="10"/>
      <c r="E65" s="20"/>
      <c r="F65" s="21"/>
      <c r="G65" s="22"/>
      <c r="H65" s="22"/>
    </row>
    <row r="66" ht="14.25" spans="1:8">
      <c r="A66" s="10"/>
      <c r="B66" s="18"/>
      <c r="C66" s="11"/>
      <c r="D66" s="10"/>
      <c r="E66" s="20"/>
      <c r="F66" s="21"/>
      <c r="G66" s="22"/>
      <c r="H66" s="22"/>
    </row>
    <row r="67" spans="5:6">
      <c r="E67" t="s">
        <v>168</v>
      </c>
      <c r="F67" s="4">
        <f>SUM(F11:F66)</f>
        <v>0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技能考核表-基础级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lixinran</dc:creator>
  <dcterms:created xsi:type="dcterms:W3CDTF">2015-08-14T17:23:00Z</dcterms:created>
  <dcterms:modified xsi:type="dcterms:W3CDTF">2016-05-06T08:49:06Z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2052-9.1.0.5200</vt:lpwstr>
  </property>
</Properties>
</file>