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4085"/>
  </bookViews>
  <sheets>
    <sheet name="技能考核表-中级测试人员-V1.4 160509" sheetId="1" r:id="rId1"/>
  </sheets>
  <definedNames>
    <definedName name="_xlnm._FilterDatabase" localSheetId="0" hidden="1">'技能考核表-中级测试人员-V1.4 160509'!$A$1:$H$73</definedName>
  </definedNames>
  <calcPr calcId="144525" concurrentCalc="0"/>
</workbook>
</file>

<file path=xl/sharedStrings.xml><?xml version="1.0" encoding="utf-8"?>
<sst xmlns="http://schemas.openxmlformats.org/spreadsheetml/2006/main" count="196">
  <si>
    <t>QA内部技能考核表</t>
  </si>
  <si>
    <t>中级测试-70个考核点</t>
  </si>
  <si>
    <t>目的：通过中级测试技能考核--&gt;可独立负责项目的测试工作</t>
  </si>
  <si>
    <t>编号</t>
  </si>
  <si>
    <t>技能</t>
  </si>
  <si>
    <t>细节</t>
  </si>
  <si>
    <t>等级</t>
  </si>
  <si>
    <t>自我评测是否掌握</t>
  </si>
  <si>
    <t>自我评分(1-5分)</t>
  </si>
  <si>
    <t>经理评分(1-5)</t>
  </si>
  <si>
    <t>备注</t>
  </si>
  <si>
    <t>软件测试基础</t>
  </si>
  <si>
    <t>1）软件生命周期中的测试
2）特定系统
3）度量元和度量
4）职业道德</t>
  </si>
  <si>
    <t>L2-0001</t>
  </si>
  <si>
    <t>测试需求分析</t>
  </si>
  <si>
    <t>1）什么是测试需求分析
2）为什么要做测试需求分析
3）如何做测试需求分析</t>
  </si>
  <si>
    <t>L2-0002</t>
  </si>
  <si>
    <t>测试过程-计划和估算</t>
  </si>
  <si>
    <t>1)测试计划
2)测试计划活动
3)入口准则
4)出口准则
5)测试估算
6)测试策略，测试方法</t>
  </si>
  <si>
    <t>L2-0003</t>
  </si>
  <si>
    <t>测试过程的监控</t>
  </si>
  <si>
    <t>1）测试过程监控
2）测试报告
3）测试控制</t>
  </si>
  <si>
    <t>L2-0004</t>
  </si>
  <si>
    <t>测试过程-测试分析和设计</t>
  </si>
  <si>
    <t>1）需求转换成测试项
2）测试项到测试设计</t>
  </si>
  <si>
    <t>L2-0005</t>
  </si>
  <si>
    <t>测试过程-测试实现和执行</t>
  </si>
  <si>
    <t xml:space="preserve">1）做事方式方法
2）原则
</t>
  </si>
  <si>
    <t>L2-0006</t>
  </si>
  <si>
    <t>测试过程-评估出口准则和报告</t>
  </si>
  <si>
    <t>1）定义出口标准
2）报告 必有属性-用途</t>
  </si>
  <si>
    <t>L2-0007</t>
  </si>
  <si>
    <t>测试过程-测试结束活动</t>
  </si>
  <si>
    <t>1）怎么去做
2）必须提交的文档
（测试用例、BUG列表、测试报告）
3）客户 确认</t>
  </si>
  <si>
    <t>L2-0008</t>
  </si>
  <si>
    <t>测试管理之一</t>
  </si>
  <si>
    <t>1）测试管理文档
2）测试计划文档模板
3）测试估算
4）测试进度计划
5）测试进度监视与控制
6）怎么管理</t>
  </si>
  <si>
    <t>L2-0009</t>
  </si>
  <si>
    <t>测试技术之一黑盒测试(不要)</t>
  </si>
  <si>
    <t>1）等价类划分
2）边界值划分
3）决策表测试
4）状态转换测试
5）用例测试
6）能灵活应用-设计测试用例</t>
  </si>
  <si>
    <t>L2-0010</t>
  </si>
  <si>
    <t>测试技术之二白盒测试技术</t>
  </si>
  <si>
    <t>1）语句覆盖和覆盖率
2）判定覆盖和覆盖率
3）其他的基于结构的技术
（条件覆盖和多重条件覆盖）
4）能都懂JAVA代码中逻辑判断（if/else/for/while）</t>
  </si>
  <si>
    <t>L2-0011</t>
  </si>
  <si>
    <t>测试技术之三基于经验的技术</t>
  </si>
  <si>
    <t>1）探索性测试
2）缺陷攻击
3）运用经验-设计测试用例</t>
  </si>
  <si>
    <t>L2-0012</t>
  </si>
  <si>
    <t>测试技术之四测试技术的选择</t>
  </si>
  <si>
    <t>1）测试技术的选择-影响因素
2）选择测试技术最终目标-足够覆盖率</t>
  </si>
  <si>
    <t>L2-0013</t>
  </si>
  <si>
    <t>测试技术之五静态和动态技术分析</t>
  </si>
  <si>
    <t>1）静态分析
2）动态分析
3）静态测试和动态测试的区别
4）静态测试发现的是哪些问题
5）静态分析工具的好处（Jdepend findbug ）</t>
  </si>
  <si>
    <t>L2-0014</t>
  </si>
  <si>
    <t>评审过程之一</t>
  </si>
  <si>
    <t>1）正式评审的阶段
2）评审的角色和职责
3）评审的原则</t>
  </si>
  <si>
    <t>L2-0015</t>
  </si>
  <si>
    <t>评审过程之二</t>
  </si>
  <si>
    <t>1）评审的类型
2）评审的引入
3）评审的成功因素
4）wiegers检查表评审
5）deutsch检查表评审</t>
  </si>
  <si>
    <t>L2-0016</t>
  </si>
  <si>
    <t>软件特性测试</t>
  </si>
  <si>
    <t>1）领域测试的质量属性
2）技术测试的质量属性</t>
  </si>
  <si>
    <t>L2-0017</t>
  </si>
  <si>
    <t>缺陷管理</t>
  </si>
  <si>
    <t>1）缺陷生命周期
2）缺陷要素
3）度量元和缺陷管理
4）缺陷沟通
5）Bug预防</t>
  </si>
  <si>
    <t>L2-0018</t>
  </si>
  <si>
    <t>测试组织-测试组长</t>
  </si>
  <si>
    <t>1）测试组织和测试独立性
2) 测试组长和测试员的任务
3) 测试组长的职责</t>
  </si>
  <si>
    <t>L2-0019</t>
  </si>
  <si>
    <t>测试团队</t>
  </si>
  <si>
    <t>1）个人技能考核
2）测试团队整体实力
3）组织的适合测试
4）激励
5）沟通</t>
  </si>
  <si>
    <t>L2-0020</t>
  </si>
  <si>
    <t>配置管理-测试版本管理、控制</t>
  </si>
  <si>
    <t>1）测试用例的版本管理
2）测试执行-BUG版本管理
3）项目代码的版本管理
4）升级版本管理</t>
  </si>
  <si>
    <t>L2-0021</t>
  </si>
  <si>
    <t>测试用例管理</t>
  </si>
  <si>
    <t>1）编写主流程测试用例
2）编写主要功能的测试用例</t>
  </si>
  <si>
    <t>L2-0022</t>
  </si>
  <si>
    <t>测试执行</t>
  </si>
  <si>
    <t>1）测试执行顺序的判断依据
2）测试执行顺序确定的重要性
3）测试执行顺序确定的前提条件
4）bms、cms、epg的测试用例执行顺序</t>
  </si>
  <si>
    <t>L2-0023</t>
  </si>
  <si>
    <t>测试结束</t>
  </si>
  <si>
    <t>测试报告的编写</t>
  </si>
  <si>
    <t>L2-0024</t>
  </si>
  <si>
    <t>性能测试-基础理论</t>
  </si>
  <si>
    <t>L2-0025</t>
  </si>
  <si>
    <t>性能测试-测试方案/报告</t>
  </si>
  <si>
    <t>L2-0026</t>
  </si>
  <si>
    <t>性能测试-工具ab/Loadrunner使用</t>
  </si>
  <si>
    <t>L2-0027</t>
  </si>
  <si>
    <t>性能测试-实践</t>
  </si>
  <si>
    <t>L2-0028</t>
  </si>
  <si>
    <t>Gradle运用</t>
  </si>
  <si>
    <t>Gradle基础使用</t>
  </si>
  <si>
    <t>L2-0029</t>
  </si>
  <si>
    <t>Git运用</t>
  </si>
  <si>
    <t>Git基础使用</t>
  </si>
  <si>
    <t>L2-0030</t>
  </si>
  <si>
    <t>Tomcat参数和优化</t>
  </si>
  <si>
    <t>1）Tomcat有哪些参数？
2）各参数的含义
3）参数的优化</t>
  </si>
  <si>
    <t>L2-0031</t>
  </si>
  <si>
    <t>JAVA-内存使用</t>
  </si>
  <si>
    <t>JAVA-线程定位</t>
  </si>
  <si>
    <t>Jenkins使用</t>
  </si>
  <si>
    <t>L2-0032</t>
  </si>
  <si>
    <t>Linux-监控命令的使用</t>
  </si>
  <si>
    <t>1）top/iotop
2）iostat
3) free
4) df</t>
  </si>
  <si>
    <t>L2-0033</t>
  </si>
  <si>
    <t>Linux-shell脚本运用</t>
  </si>
  <si>
    <t>1）脚本运行
2）基础错误排查</t>
  </si>
  <si>
    <t>L2-0034</t>
  </si>
  <si>
    <t>Linux-Rsync配置</t>
  </si>
  <si>
    <t>1）一台 Rsync-server,
一台Rsync-client
2) 一台Rsync-server,
一台server、client同台,
一台client</t>
  </si>
  <si>
    <t>L2-0035</t>
  </si>
  <si>
    <t>Linux-现网环境-升级包</t>
  </si>
  <si>
    <t>L2-0036</t>
  </si>
  <si>
    <t>Linux-现网环境-环境搭建</t>
  </si>
  <si>
    <t>1）出逻辑部署图
2）项目部署</t>
  </si>
  <si>
    <t>L2-0037</t>
  </si>
  <si>
    <t>Linux-Nginx</t>
  </si>
  <si>
    <t>1）Nginx配置
2）Nginx应用</t>
  </si>
  <si>
    <t>L2-0038</t>
  </si>
  <si>
    <t>接口测试自动化-java+testNG</t>
  </si>
  <si>
    <t>1) 会造测试数据
2）会写期望结果
3）执行
4）会根据实际结果对比期望结果
5）修改期望结果
6）提交BUG</t>
  </si>
  <si>
    <t>L2-0039</t>
  </si>
  <si>
    <t>如何造数据</t>
  </si>
  <si>
    <t>L2-0040</t>
  </si>
  <si>
    <t>数据库-MySQL-触发器</t>
  </si>
  <si>
    <t>1）会修改MySQL的触发器
2）会写MySQL的触发器
3) 删除MySQL的触发器</t>
  </si>
  <si>
    <t>L2-0041</t>
  </si>
  <si>
    <t>数据库-MySQL-job</t>
  </si>
  <si>
    <t>1）查询的基本语法
2）常用函数</t>
  </si>
  <si>
    <t>L2-0042</t>
  </si>
  <si>
    <t>数据库-MySQL-索引</t>
  </si>
  <si>
    <t>L2-0043</t>
  </si>
  <si>
    <t>数据库-MySQL-存储过程</t>
  </si>
  <si>
    <t>数据库-MySQL-查询语句效率</t>
  </si>
  <si>
    <t>L2-0044</t>
  </si>
  <si>
    <t>数据库-MySQL-Master/Slave</t>
  </si>
  <si>
    <t>1）master/slave配置
2）master/slave应用
3）常见错误处理</t>
  </si>
  <si>
    <t>L2-0045</t>
  </si>
  <si>
    <t>数据库-MySQL参数和优化</t>
  </si>
  <si>
    <t>1）MyISAM的常用参数
2）Innodb的常用参数
3）MyISAM参数优化
4）Innodb参数优化</t>
  </si>
  <si>
    <t>L2-0046</t>
  </si>
  <si>
    <t>数据库-Oracle-存储过程</t>
  </si>
  <si>
    <t>L2-0047</t>
  </si>
  <si>
    <t>数据库-Oracle-定时任务</t>
  </si>
  <si>
    <t>L2-0048</t>
  </si>
  <si>
    <t>数据库-Oracle-索引</t>
  </si>
  <si>
    <t>L2-0049</t>
  </si>
  <si>
    <t>数据库-Oracle-查询语句效率</t>
  </si>
  <si>
    <t>L2-0050</t>
  </si>
  <si>
    <t>业务-dCMS-日常维护</t>
  </si>
  <si>
    <t>1）指导用户操作
2）编写用户手册
3）现网日常维护
4）测试环境维护</t>
  </si>
  <si>
    <t>L2-0051</t>
  </si>
  <si>
    <t>业务-dCMS-现网升级</t>
  </si>
  <si>
    <t>1）升级功能确认测试
2）升级功能对应的回归测试
3）出升级包
4）完成升级</t>
  </si>
  <si>
    <t>L2-0052</t>
  </si>
  <si>
    <t>业务-EPG-日常维护（异常处理）</t>
  </si>
  <si>
    <t>1）图片不显示
2）内容无法播放
3）测试环境维护</t>
  </si>
  <si>
    <t>L2-0053</t>
  </si>
  <si>
    <t>业务-EPG-现网升级</t>
  </si>
  <si>
    <t>L2-0054</t>
  </si>
  <si>
    <t>业务-BMS-理解</t>
  </si>
  <si>
    <t>1）主流程
2）主要功能</t>
  </si>
  <si>
    <t>L2-0055</t>
  </si>
  <si>
    <t>业务-BMS-日常维护</t>
  </si>
  <si>
    <t>1）主流程测试
2）主要功能测试
3）日常维护-测试环境维护</t>
  </si>
  <si>
    <t>L2-0056</t>
  </si>
  <si>
    <t>业务-AAA-理解</t>
  </si>
  <si>
    <t>1）登录流程
2）鉴权流程
3）订购流程
4）退订流程</t>
  </si>
  <si>
    <t>L2-0057</t>
  </si>
  <si>
    <t>业务-cCMS-理解</t>
  </si>
  <si>
    <t xml:space="preserve">1）主流程
2）节目管理
3）编目
4）编排
5）展示栏目
6）生产工单
7）分发管理
</t>
  </si>
  <si>
    <t>L2-0058</t>
  </si>
  <si>
    <t>业务-cCMS-日常维护</t>
  </si>
  <si>
    <t>1）主流程测试
2）主要功能测试
3）日常维护</t>
  </si>
  <si>
    <t>L2-0059</t>
  </si>
  <si>
    <t>研发基础&amp;常见异常</t>
  </si>
  <si>
    <t>L2-0060</t>
  </si>
  <si>
    <t>成思-代码框架</t>
  </si>
  <si>
    <t>L2-0061</t>
  </si>
  <si>
    <t>综合-英文报错翻译、理解、分析、判断</t>
  </si>
  <si>
    <t>L2-0062</t>
  </si>
  <si>
    <t>工作分解</t>
  </si>
  <si>
    <t>1）测试工作分解
2）搭建环境分解</t>
  </si>
  <si>
    <t>L2-0063</t>
  </si>
  <si>
    <t>工作习惯-持续性</t>
  </si>
  <si>
    <t>1）积极主动
2）以终为始
3）要事第一
4）记录</t>
  </si>
  <si>
    <t>L2-0064</t>
  </si>
  <si>
    <t>逻辑思维-解决问题的逻辑</t>
  </si>
  <si>
    <t>1）解决问题的逻辑
2）打开思路的方法-头脑风暴
3）打开思路的方法-六色帽子</t>
  </si>
  <si>
    <t>L2-0065</t>
  </si>
  <si>
    <t>沟通-持续性</t>
  </si>
  <si>
    <t>1）掌握基本沟通技巧
2）和项目经理沟通
3）和测试经理沟通
4）和研发人员沟通
5）和测试人员沟通
6）和客户沟通</t>
  </si>
  <si>
    <t>L2-0066</t>
  </si>
  <si>
    <t>总分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</si>
</sst>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7">
    <font>
      <sz val="11"/>
      <color indexed="8"/>
      <name val="宋体"/>
      <charset val="134"/>
    </font>
    <font>
      <b/>
      <sz val="11"/>
      <color indexed="8"/>
      <name val="微软雅黑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indexed="10"/>
      <name val="宋体"/>
      <charset val="134"/>
    </font>
    <font>
      <sz val="10"/>
      <color indexed="10"/>
      <name val="宋体"/>
      <charset val="134"/>
    </font>
    <font>
      <sz val="11"/>
      <color indexed="17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3"/>
  <sheetViews>
    <sheetView tabSelected="1" topLeftCell="A67" workbookViewId="0">
      <selection activeCell="C75" sqref="C75"/>
    </sheetView>
  </sheetViews>
  <sheetFormatPr defaultColWidth="9" defaultRowHeight="13.5" outlineLevelCol="7"/>
  <cols>
    <col min="1" max="1" width="9" style="3"/>
    <col min="2" max="2" width="29.5" customWidth="1"/>
    <col min="3" max="3" width="29.25" customWidth="1"/>
    <col min="4" max="4" width="22.375" customWidth="1"/>
    <col min="5" max="5" width="15.5" customWidth="1"/>
    <col min="6" max="6" width="14.125" customWidth="1"/>
    <col min="7" max="7" width="12.75" customWidth="1"/>
  </cols>
  <sheetData>
    <row r="1" ht="15" spans="2:8">
      <c r="B1" s="3"/>
      <c r="C1" s="4" t="s">
        <v>0</v>
      </c>
      <c r="D1" s="3" t="s">
        <v>1</v>
      </c>
      <c r="E1" s="3"/>
      <c r="F1" s="5"/>
      <c r="G1" s="3"/>
      <c r="H1" s="3"/>
    </row>
    <row r="2" ht="14.25" spans="2:8">
      <c r="B2" s="3"/>
      <c r="C2" s="3" t="s">
        <v>2</v>
      </c>
      <c r="D2" s="3"/>
      <c r="E2" s="3"/>
      <c r="F2" s="5"/>
      <c r="G2" s="3"/>
      <c r="H2" s="3"/>
    </row>
    <row r="3" ht="14.25" spans="1:8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6" t="s">
        <v>9</v>
      </c>
      <c r="H3" s="6" t="s">
        <v>10</v>
      </c>
    </row>
    <row r="4" s="1" customFormat="1" ht="48.75" spans="1:8">
      <c r="A4" s="8">
        <v>1</v>
      </c>
      <c r="B4" s="8" t="s">
        <v>11</v>
      </c>
      <c r="C4" s="9" t="s">
        <v>12</v>
      </c>
      <c r="D4" s="8" t="s">
        <v>13</v>
      </c>
      <c r="E4" s="10"/>
      <c r="F4" s="11"/>
      <c r="G4" s="10"/>
      <c r="H4" s="10"/>
    </row>
    <row r="5" s="2" customFormat="1" ht="36.75" spans="1:8">
      <c r="A5" s="8">
        <v>2</v>
      </c>
      <c r="B5" s="8" t="s">
        <v>14</v>
      </c>
      <c r="C5" s="9" t="s">
        <v>15</v>
      </c>
      <c r="D5" s="8" t="s">
        <v>16</v>
      </c>
      <c r="E5" s="10"/>
      <c r="F5" s="11"/>
      <c r="G5" s="10"/>
      <c r="H5" s="10"/>
    </row>
    <row r="6" s="1" customFormat="1" ht="72.75" spans="1:8">
      <c r="A6" s="8">
        <v>3</v>
      </c>
      <c r="B6" s="8" t="s">
        <v>17</v>
      </c>
      <c r="C6" s="9" t="s">
        <v>18</v>
      </c>
      <c r="D6" s="8" t="s">
        <v>19</v>
      </c>
      <c r="E6" s="10"/>
      <c r="F6" s="11"/>
      <c r="G6" s="10"/>
      <c r="H6" s="10"/>
    </row>
    <row r="7" ht="36.75" spans="1:8">
      <c r="A7" s="8">
        <v>4</v>
      </c>
      <c r="B7" s="8" t="s">
        <v>20</v>
      </c>
      <c r="C7" s="9" t="s">
        <v>21</v>
      </c>
      <c r="D7" s="8" t="s">
        <v>22</v>
      </c>
      <c r="E7" s="12"/>
      <c r="F7" s="13"/>
      <c r="G7" s="12"/>
      <c r="H7" s="12"/>
    </row>
    <row r="8" ht="24.75" spans="1:8">
      <c r="A8" s="8">
        <v>5</v>
      </c>
      <c r="B8" s="8" t="s">
        <v>23</v>
      </c>
      <c r="C8" s="9" t="s">
        <v>24</v>
      </c>
      <c r="D8" s="8" t="s">
        <v>25</v>
      </c>
      <c r="E8" s="8"/>
      <c r="F8" s="14"/>
      <c r="G8" s="8"/>
      <c r="H8" s="8"/>
    </row>
    <row r="9" ht="25" customHeight="1" spans="1:8">
      <c r="A9" s="8">
        <v>6</v>
      </c>
      <c r="B9" s="8" t="s">
        <v>26</v>
      </c>
      <c r="C9" s="9" t="s">
        <v>27</v>
      </c>
      <c r="D9" s="8" t="s">
        <v>28</v>
      </c>
      <c r="E9" s="8"/>
      <c r="F9" s="14"/>
      <c r="G9" s="8"/>
      <c r="H9" s="8"/>
    </row>
    <row r="10" ht="24.75" spans="1:8">
      <c r="A10" s="8">
        <v>7</v>
      </c>
      <c r="B10" s="8" t="s">
        <v>29</v>
      </c>
      <c r="C10" s="9" t="s">
        <v>30</v>
      </c>
      <c r="D10" s="8" t="s">
        <v>31</v>
      </c>
      <c r="E10" s="8"/>
      <c r="F10" s="14"/>
      <c r="G10" s="8"/>
      <c r="H10" s="8"/>
    </row>
    <row r="11" ht="48.75" spans="1:8">
      <c r="A11" s="8">
        <v>8</v>
      </c>
      <c r="B11" s="8" t="s">
        <v>32</v>
      </c>
      <c r="C11" s="9" t="s">
        <v>33</v>
      </c>
      <c r="D11" s="8" t="s">
        <v>34</v>
      </c>
      <c r="E11" s="8"/>
      <c r="F11" s="14"/>
      <c r="G11" s="8"/>
      <c r="H11" s="8"/>
    </row>
    <row r="12" ht="78" customHeight="1" spans="1:8">
      <c r="A12" s="8">
        <v>9</v>
      </c>
      <c r="B12" s="8" t="s">
        <v>35</v>
      </c>
      <c r="C12" s="9" t="s">
        <v>36</v>
      </c>
      <c r="D12" s="8" t="s">
        <v>37</v>
      </c>
      <c r="E12" s="8"/>
      <c r="F12" s="14"/>
      <c r="G12" s="8"/>
      <c r="H12" s="8"/>
    </row>
    <row r="13" ht="78" customHeight="1" spans="1:8">
      <c r="A13" s="8">
        <v>10</v>
      </c>
      <c r="B13" s="8" t="s">
        <v>38</v>
      </c>
      <c r="C13" s="9" t="s">
        <v>39</v>
      </c>
      <c r="D13" s="8" t="s">
        <v>40</v>
      </c>
      <c r="E13" s="8"/>
      <c r="F13" s="14"/>
      <c r="G13" s="8"/>
      <c r="H13" s="8"/>
    </row>
    <row r="14" ht="72.75" spans="1:8">
      <c r="A14" s="8">
        <v>11</v>
      </c>
      <c r="B14" s="8" t="s">
        <v>41</v>
      </c>
      <c r="C14" s="9" t="s">
        <v>42</v>
      </c>
      <c r="D14" s="8" t="s">
        <v>43</v>
      </c>
      <c r="E14" s="12"/>
      <c r="F14" s="13"/>
      <c r="G14" s="12"/>
      <c r="H14" s="12"/>
    </row>
    <row r="15" ht="36.75" spans="1:8">
      <c r="A15" s="8">
        <v>12</v>
      </c>
      <c r="B15" s="8" t="s">
        <v>44</v>
      </c>
      <c r="C15" s="9" t="s">
        <v>45</v>
      </c>
      <c r="D15" s="8" t="s">
        <v>46</v>
      </c>
      <c r="E15" s="12"/>
      <c r="F15" s="13"/>
      <c r="G15" s="12"/>
      <c r="H15" s="12"/>
    </row>
    <row r="16" ht="24.75" spans="1:8">
      <c r="A16" s="8">
        <v>13</v>
      </c>
      <c r="B16" s="8" t="s">
        <v>47</v>
      </c>
      <c r="C16" s="9" t="s">
        <v>48</v>
      </c>
      <c r="D16" s="8" t="s">
        <v>49</v>
      </c>
      <c r="E16" s="12"/>
      <c r="F16" s="13"/>
      <c r="G16" s="12"/>
      <c r="H16" s="12"/>
    </row>
    <row r="17" ht="72.75" spans="1:8">
      <c r="A17" s="8">
        <v>14</v>
      </c>
      <c r="B17" s="8" t="s">
        <v>50</v>
      </c>
      <c r="C17" s="9" t="s">
        <v>51</v>
      </c>
      <c r="D17" s="8" t="s">
        <v>52</v>
      </c>
      <c r="E17" s="8"/>
      <c r="F17" s="14"/>
      <c r="G17" s="8"/>
      <c r="H17" s="8"/>
    </row>
    <row r="18" ht="36.75" spans="1:8">
      <c r="A18" s="8">
        <v>15</v>
      </c>
      <c r="B18" s="8" t="s">
        <v>53</v>
      </c>
      <c r="C18" s="9" t="s">
        <v>54</v>
      </c>
      <c r="D18" s="8" t="s">
        <v>55</v>
      </c>
      <c r="E18" s="15"/>
      <c r="F18" s="16"/>
      <c r="G18" s="15"/>
      <c r="H18" s="15"/>
    </row>
    <row r="19" ht="60.75" spans="1:8">
      <c r="A19" s="8">
        <v>16</v>
      </c>
      <c r="B19" s="8" t="s">
        <v>56</v>
      </c>
      <c r="C19" s="9" t="s">
        <v>57</v>
      </c>
      <c r="D19" s="8" t="s">
        <v>58</v>
      </c>
      <c r="E19" s="15"/>
      <c r="F19" s="16"/>
      <c r="G19" s="15"/>
      <c r="H19" s="15"/>
    </row>
    <row r="20" ht="24.75" spans="1:8">
      <c r="A20" s="8">
        <v>17</v>
      </c>
      <c r="B20" s="8" t="s">
        <v>59</v>
      </c>
      <c r="C20" s="9" t="s">
        <v>60</v>
      </c>
      <c r="D20" s="8" t="s">
        <v>61</v>
      </c>
      <c r="E20" s="8"/>
      <c r="F20" s="14"/>
      <c r="G20" s="8"/>
      <c r="H20" s="8"/>
    </row>
    <row r="21" ht="60.75" spans="1:8">
      <c r="A21" s="8">
        <v>18</v>
      </c>
      <c r="B21" s="8" t="s">
        <v>62</v>
      </c>
      <c r="C21" s="9" t="s">
        <v>63</v>
      </c>
      <c r="D21" s="8" t="s">
        <v>64</v>
      </c>
      <c r="E21" s="17"/>
      <c r="F21" s="18"/>
      <c r="G21" s="19"/>
      <c r="H21" s="19"/>
    </row>
    <row r="22" ht="36.75" spans="1:8">
      <c r="A22" s="8">
        <v>19</v>
      </c>
      <c r="B22" s="8" t="s">
        <v>65</v>
      </c>
      <c r="C22" s="9" t="s">
        <v>66</v>
      </c>
      <c r="D22" s="8" t="s">
        <v>67</v>
      </c>
      <c r="E22" s="17"/>
      <c r="F22" s="18"/>
      <c r="G22" s="19"/>
      <c r="H22" s="19"/>
    </row>
    <row r="23" ht="60.75" spans="1:8">
      <c r="A23" s="8">
        <v>20</v>
      </c>
      <c r="B23" s="8" t="s">
        <v>68</v>
      </c>
      <c r="C23" s="9" t="s">
        <v>69</v>
      </c>
      <c r="D23" s="8" t="s">
        <v>70</v>
      </c>
      <c r="E23" s="17"/>
      <c r="F23" s="18"/>
      <c r="G23" s="19"/>
      <c r="H23" s="19"/>
    </row>
    <row r="24" ht="48.75" spans="1:8">
      <c r="A24" s="8">
        <v>21</v>
      </c>
      <c r="B24" s="8" t="s">
        <v>71</v>
      </c>
      <c r="C24" s="9" t="s">
        <v>72</v>
      </c>
      <c r="D24" s="8" t="s">
        <v>73</v>
      </c>
      <c r="E24" s="17"/>
      <c r="F24" s="18"/>
      <c r="G24" s="19"/>
      <c r="H24" s="19"/>
    </row>
    <row r="25" ht="40" customHeight="1" spans="1:8">
      <c r="A25" s="8">
        <v>22</v>
      </c>
      <c r="B25" s="8" t="s">
        <v>74</v>
      </c>
      <c r="C25" s="9" t="s">
        <v>75</v>
      </c>
      <c r="D25" s="8" t="s">
        <v>76</v>
      </c>
      <c r="E25" s="17"/>
      <c r="F25" s="18"/>
      <c r="G25" s="19"/>
      <c r="H25" s="19"/>
    </row>
    <row r="26" ht="57" customHeight="1" spans="1:8">
      <c r="A26" s="8">
        <v>23</v>
      </c>
      <c r="B26" s="8" t="s">
        <v>77</v>
      </c>
      <c r="C26" s="9" t="s">
        <v>78</v>
      </c>
      <c r="D26" s="8" t="s">
        <v>79</v>
      </c>
      <c r="E26" s="17"/>
      <c r="F26" s="18"/>
      <c r="G26" s="19"/>
      <c r="H26" s="19"/>
    </row>
    <row r="27" s="3" customFormat="1" ht="26" customHeight="1" spans="1:8">
      <c r="A27" s="8">
        <v>24</v>
      </c>
      <c r="B27" s="8" t="s">
        <v>80</v>
      </c>
      <c r="C27" s="9" t="s">
        <v>81</v>
      </c>
      <c r="D27" s="8" t="s">
        <v>82</v>
      </c>
      <c r="E27" s="17"/>
      <c r="F27" s="18"/>
      <c r="G27" s="19"/>
      <c r="H27" s="19"/>
    </row>
    <row r="28" s="3" customFormat="1" ht="26" customHeight="1" spans="1:8">
      <c r="A28" s="8">
        <v>25</v>
      </c>
      <c r="B28" s="8" t="s">
        <v>83</v>
      </c>
      <c r="C28" s="9"/>
      <c r="D28" s="8" t="s">
        <v>84</v>
      </c>
      <c r="E28" s="17"/>
      <c r="F28" s="18"/>
      <c r="G28" s="19"/>
      <c r="H28" s="19"/>
    </row>
    <row r="29" s="3" customFormat="1" ht="26" customHeight="1" spans="1:8">
      <c r="A29" s="8">
        <v>26</v>
      </c>
      <c r="B29" s="8" t="s">
        <v>85</v>
      </c>
      <c r="C29" s="9"/>
      <c r="D29" s="8" t="s">
        <v>86</v>
      </c>
      <c r="E29" s="17"/>
      <c r="F29" s="18"/>
      <c r="G29" s="19"/>
      <c r="H29" s="19"/>
    </row>
    <row r="30" s="3" customFormat="1" ht="26" customHeight="1" spans="1:8">
      <c r="A30" s="8">
        <v>27</v>
      </c>
      <c r="B30" s="8" t="s">
        <v>87</v>
      </c>
      <c r="C30" s="9"/>
      <c r="D30" s="8" t="s">
        <v>88</v>
      </c>
      <c r="E30" s="17"/>
      <c r="F30" s="18"/>
      <c r="G30" s="19"/>
      <c r="H30" s="19"/>
    </row>
    <row r="31" s="3" customFormat="1" ht="26" customHeight="1" spans="1:8">
      <c r="A31" s="8">
        <v>28</v>
      </c>
      <c r="B31" s="8" t="s">
        <v>89</v>
      </c>
      <c r="C31" s="9"/>
      <c r="D31" s="8" t="s">
        <v>90</v>
      </c>
      <c r="E31" s="17"/>
      <c r="F31" s="18"/>
      <c r="G31" s="19"/>
      <c r="H31" s="19"/>
    </row>
    <row r="32" s="3" customFormat="1" ht="36" customHeight="1" spans="1:8">
      <c r="A32" s="8">
        <v>29</v>
      </c>
      <c r="B32" s="8" t="s">
        <v>91</v>
      </c>
      <c r="C32" s="9" t="s">
        <v>92</v>
      </c>
      <c r="D32" s="8" t="s">
        <v>93</v>
      </c>
      <c r="E32" s="17"/>
      <c r="F32" s="18"/>
      <c r="G32" s="19"/>
      <c r="H32" s="19"/>
    </row>
    <row r="33" s="3" customFormat="1" ht="36" customHeight="1" spans="1:8">
      <c r="A33" s="8">
        <v>30</v>
      </c>
      <c r="B33" s="8" t="s">
        <v>94</v>
      </c>
      <c r="C33" s="9" t="s">
        <v>95</v>
      </c>
      <c r="D33" s="8" t="s">
        <v>96</v>
      </c>
      <c r="E33" s="17"/>
      <c r="F33" s="18"/>
      <c r="G33" s="19"/>
      <c r="H33" s="19"/>
    </row>
    <row r="34" s="3" customFormat="1" ht="44" customHeight="1" spans="1:8">
      <c r="A34" s="8">
        <v>31</v>
      </c>
      <c r="B34" s="8" t="s">
        <v>97</v>
      </c>
      <c r="C34" s="9" t="s">
        <v>98</v>
      </c>
      <c r="D34" s="8" t="s">
        <v>99</v>
      </c>
      <c r="E34" s="17"/>
      <c r="F34" s="18"/>
      <c r="G34" s="19"/>
      <c r="H34" s="19"/>
    </row>
    <row r="35" s="3" customFormat="1" ht="14.25" spans="1:8">
      <c r="A35" s="8">
        <v>32</v>
      </c>
      <c r="B35" s="20" t="s">
        <v>100</v>
      </c>
      <c r="C35" s="9"/>
      <c r="D35" s="8"/>
      <c r="E35" s="17"/>
      <c r="F35" s="18"/>
      <c r="G35" s="19"/>
      <c r="H35" s="19"/>
    </row>
    <row r="36" s="3" customFormat="1" ht="14.25" spans="1:8">
      <c r="A36" s="8">
        <v>33</v>
      </c>
      <c r="B36" s="20" t="s">
        <v>101</v>
      </c>
      <c r="C36" s="9"/>
      <c r="D36" s="8"/>
      <c r="E36" s="17"/>
      <c r="F36" s="18"/>
      <c r="G36" s="19"/>
      <c r="H36" s="19"/>
    </row>
    <row r="37" s="3" customFormat="1" ht="30" customHeight="1" spans="1:8">
      <c r="A37" s="8">
        <v>34</v>
      </c>
      <c r="B37" s="8" t="s">
        <v>102</v>
      </c>
      <c r="C37" s="9"/>
      <c r="D37" s="8" t="s">
        <v>103</v>
      </c>
      <c r="E37" s="17"/>
      <c r="F37" s="18"/>
      <c r="G37" s="19"/>
      <c r="H37" s="19"/>
    </row>
    <row r="38" ht="48.75" spans="1:8">
      <c r="A38" s="8">
        <v>35</v>
      </c>
      <c r="B38" s="8" t="s">
        <v>104</v>
      </c>
      <c r="C38" s="9" t="s">
        <v>105</v>
      </c>
      <c r="D38" s="8" t="s">
        <v>106</v>
      </c>
      <c r="E38" s="17"/>
      <c r="F38" s="18"/>
      <c r="G38" s="19"/>
      <c r="H38" s="19"/>
    </row>
    <row r="39" ht="37" customHeight="1" spans="1:8">
      <c r="A39" s="8">
        <v>36</v>
      </c>
      <c r="B39" s="9" t="s">
        <v>107</v>
      </c>
      <c r="C39" s="9" t="s">
        <v>108</v>
      </c>
      <c r="D39" s="8" t="s">
        <v>109</v>
      </c>
      <c r="E39" s="17"/>
      <c r="F39" s="18"/>
      <c r="G39" s="19"/>
      <c r="H39" s="19"/>
    </row>
    <row r="40" ht="57" customHeight="1" spans="1:8">
      <c r="A40" s="8">
        <v>37</v>
      </c>
      <c r="B40" s="8" t="s">
        <v>110</v>
      </c>
      <c r="C40" s="9" t="s">
        <v>111</v>
      </c>
      <c r="D40" s="8" t="s">
        <v>112</v>
      </c>
      <c r="E40" s="21"/>
      <c r="F40" s="22"/>
      <c r="G40" s="23"/>
      <c r="H40" s="23"/>
    </row>
    <row r="41" s="3" customFormat="1" ht="14.25" spans="1:8">
      <c r="A41" s="8">
        <v>38</v>
      </c>
      <c r="B41" s="8" t="s">
        <v>113</v>
      </c>
      <c r="C41" s="9"/>
      <c r="D41" s="8" t="s">
        <v>114</v>
      </c>
      <c r="E41" s="21"/>
      <c r="F41" s="22"/>
      <c r="G41" s="23"/>
      <c r="H41" s="23"/>
    </row>
    <row r="42" s="3" customFormat="1" ht="40" customHeight="1" spans="1:8">
      <c r="A42" s="8">
        <v>39</v>
      </c>
      <c r="B42" s="8" t="s">
        <v>115</v>
      </c>
      <c r="C42" s="9" t="s">
        <v>116</v>
      </c>
      <c r="D42" s="8" t="s">
        <v>117</v>
      </c>
      <c r="E42" s="21"/>
      <c r="F42" s="22"/>
      <c r="G42" s="23"/>
      <c r="H42" s="23"/>
    </row>
    <row r="43" s="3" customFormat="1" ht="31" customHeight="1" spans="1:8">
      <c r="A43" s="8">
        <v>40</v>
      </c>
      <c r="B43" s="8" t="s">
        <v>118</v>
      </c>
      <c r="C43" s="9" t="s">
        <v>119</v>
      </c>
      <c r="D43" s="8" t="s">
        <v>120</v>
      </c>
      <c r="E43" s="21"/>
      <c r="F43" s="22"/>
      <c r="G43" s="23"/>
      <c r="H43" s="23"/>
    </row>
    <row r="44" s="3" customFormat="1" ht="78" customHeight="1" spans="1:8">
      <c r="A44" s="8">
        <v>41</v>
      </c>
      <c r="B44" s="8" t="s">
        <v>121</v>
      </c>
      <c r="C44" s="9" t="s">
        <v>122</v>
      </c>
      <c r="D44" s="8" t="s">
        <v>123</v>
      </c>
      <c r="E44" s="17"/>
      <c r="F44" s="18"/>
      <c r="G44" s="19"/>
      <c r="H44" s="19"/>
    </row>
    <row r="45" s="3" customFormat="1" ht="42" customHeight="1" spans="1:8">
      <c r="A45" s="8">
        <v>42</v>
      </c>
      <c r="B45" s="8" t="s">
        <v>124</v>
      </c>
      <c r="C45" s="9"/>
      <c r="D45" s="8" t="s">
        <v>125</v>
      </c>
      <c r="E45" s="17"/>
      <c r="F45" s="18"/>
      <c r="G45" s="19"/>
      <c r="H45" s="19"/>
    </row>
    <row r="46" s="3" customFormat="1" ht="36.75" spans="1:8">
      <c r="A46" s="8">
        <v>43</v>
      </c>
      <c r="B46" s="20" t="s">
        <v>126</v>
      </c>
      <c r="C46" s="9" t="s">
        <v>127</v>
      </c>
      <c r="D46" s="8" t="s">
        <v>128</v>
      </c>
      <c r="E46" s="17"/>
      <c r="F46" s="18"/>
      <c r="G46" s="19"/>
      <c r="H46" s="19"/>
    </row>
    <row r="47" s="3" customFormat="1" ht="24.75" spans="1:8">
      <c r="A47" s="8">
        <v>44</v>
      </c>
      <c r="B47" s="20" t="s">
        <v>129</v>
      </c>
      <c r="C47" s="9" t="s">
        <v>130</v>
      </c>
      <c r="D47" s="8" t="s">
        <v>131</v>
      </c>
      <c r="E47" s="17"/>
      <c r="F47" s="18"/>
      <c r="G47" s="19"/>
      <c r="H47" s="19"/>
    </row>
    <row r="48" s="3" customFormat="1" ht="14.25" spans="1:8">
      <c r="A48" s="8">
        <v>45</v>
      </c>
      <c r="B48" s="20" t="s">
        <v>132</v>
      </c>
      <c r="C48" s="9"/>
      <c r="D48" s="8" t="s">
        <v>133</v>
      </c>
      <c r="E48" s="17"/>
      <c r="F48" s="18"/>
      <c r="G48" s="19"/>
      <c r="H48" s="19"/>
    </row>
    <row r="49" s="3" customFormat="1" ht="14.25" spans="1:8">
      <c r="A49" s="8">
        <v>46</v>
      </c>
      <c r="B49" s="20" t="s">
        <v>134</v>
      </c>
      <c r="C49" s="9"/>
      <c r="D49" s="8"/>
      <c r="E49" s="17"/>
      <c r="F49" s="18"/>
      <c r="G49" s="19"/>
      <c r="H49" s="19"/>
    </row>
    <row r="50" s="3" customFormat="1" ht="14.25" spans="1:8">
      <c r="A50" s="8">
        <v>47</v>
      </c>
      <c r="B50" s="20" t="s">
        <v>135</v>
      </c>
      <c r="C50" s="9"/>
      <c r="D50" s="8" t="s">
        <v>136</v>
      </c>
      <c r="E50" s="17"/>
      <c r="F50" s="18"/>
      <c r="G50" s="19"/>
      <c r="H50" s="19"/>
    </row>
    <row r="51" s="3" customFormat="1" ht="36.75" spans="1:8">
      <c r="A51" s="8">
        <v>48</v>
      </c>
      <c r="B51" s="20" t="s">
        <v>137</v>
      </c>
      <c r="C51" s="9" t="s">
        <v>138</v>
      </c>
      <c r="D51" s="8" t="s">
        <v>139</v>
      </c>
      <c r="E51" s="17"/>
      <c r="F51" s="18"/>
      <c r="G51" s="19"/>
      <c r="H51" s="19"/>
    </row>
    <row r="52" s="3" customFormat="1" ht="48.75" spans="1:8">
      <c r="A52" s="8">
        <v>49</v>
      </c>
      <c r="B52" s="20" t="s">
        <v>140</v>
      </c>
      <c r="C52" s="9" t="s">
        <v>141</v>
      </c>
      <c r="D52" s="8" t="s">
        <v>142</v>
      </c>
      <c r="E52" s="17"/>
      <c r="F52" s="18"/>
      <c r="G52" s="19"/>
      <c r="H52" s="19"/>
    </row>
    <row r="53" s="3" customFormat="1" ht="14.25" spans="1:8">
      <c r="A53" s="8">
        <v>50</v>
      </c>
      <c r="B53" s="20" t="s">
        <v>143</v>
      </c>
      <c r="C53" s="9"/>
      <c r="D53" s="8" t="s">
        <v>144</v>
      </c>
      <c r="E53" s="17"/>
      <c r="F53" s="18"/>
      <c r="G53" s="19"/>
      <c r="H53" s="19"/>
    </row>
    <row r="54" s="3" customFormat="1" ht="14.25" spans="1:8">
      <c r="A54" s="8">
        <v>51</v>
      </c>
      <c r="B54" s="20" t="s">
        <v>145</v>
      </c>
      <c r="C54" s="9"/>
      <c r="D54" s="8" t="s">
        <v>146</v>
      </c>
      <c r="E54" s="17"/>
      <c r="F54" s="18"/>
      <c r="G54" s="19"/>
      <c r="H54" s="19"/>
    </row>
    <row r="55" s="3" customFormat="1" ht="14.25" spans="1:8">
      <c r="A55" s="8">
        <v>52</v>
      </c>
      <c r="B55" s="20" t="s">
        <v>147</v>
      </c>
      <c r="C55" s="9"/>
      <c r="D55" s="8" t="s">
        <v>148</v>
      </c>
      <c r="E55" s="17"/>
      <c r="F55" s="18"/>
      <c r="G55" s="19"/>
      <c r="H55" s="19"/>
    </row>
    <row r="56" s="3" customFormat="1" ht="14.25" spans="1:8">
      <c r="A56" s="8">
        <v>53</v>
      </c>
      <c r="B56" s="20" t="s">
        <v>149</v>
      </c>
      <c r="C56" s="9"/>
      <c r="D56" s="8" t="s">
        <v>150</v>
      </c>
      <c r="E56" s="17"/>
      <c r="F56" s="18"/>
      <c r="G56" s="19"/>
      <c r="H56" s="19"/>
    </row>
    <row r="57" s="3" customFormat="1" ht="48.75" spans="1:8">
      <c r="A57" s="8">
        <v>54</v>
      </c>
      <c r="B57" s="20" t="s">
        <v>151</v>
      </c>
      <c r="C57" s="9" t="s">
        <v>152</v>
      </c>
      <c r="D57" s="8" t="s">
        <v>153</v>
      </c>
      <c r="E57" s="17"/>
      <c r="F57" s="18"/>
      <c r="G57" s="19"/>
      <c r="H57" s="19"/>
    </row>
    <row r="58" s="3" customFormat="1" ht="48.75" spans="1:8">
      <c r="A58" s="8">
        <v>55</v>
      </c>
      <c r="B58" s="20" t="s">
        <v>154</v>
      </c>
      <c r="C58" s="24" t="s">
        <v>155</v>
      </c>
      <c r="D58" s="8" t="s">
        <v>156</v>
      </c>
      <c r="E58" s="17"/>
      <c r="F58" s="18"/>
      <c r="G58" s="19"/>
      <c r="H58" s="19"/>
    </row>
    <row r="59" s="3" customFormat="1" ht="36.75" spans="1:8">
      <c r="A59" s="8">
        <v>56</v>
      </c>
      <c r="B59" s="20" t="s">
        <v>157</v>
      </c>
      <c r="C59" s="9" t="s">
        <v>158</v>
      </c>
      <c r="D59" s="8" t="s">
        <v>159</v>
      </c>
      <c r="E59" s="17"/>
      <c r="F59" s="18"/>
      <c r="G59" s="19"/>
      <c r="H59" s="19"/>
    </row>
    <row r="60" s="3" customFormat="1" ht="48.75" spans="1:8">
      <c r="A60" s="8">
        <v>57</v>
      </c>
      <c r="B60" s="20" t="s">
        <v>160</v>
      </c>
      <c r="C60" s="24" t="s">
        <v>155</v>
      </c>
      <c r="D60" s="8" t="s">
        <v>161</v>
      </c>
      <c r="E60" s="17"/>
      <c r="F60" s="18"/>
      <c r="G60" s="19"/>
      <c r="H60" s="19"/>
    </row>
    <row r="61" s="3" customFormat="1" ht="24.75" spans="1:8">
      <c r="A61" s="8">
        <v>58</v>
      </c>
      <c r="B61" s="20" t="s">
        <v>162</v>
      </c>
      <c r="C61" s="9" t="s">
        <v>163</v>
      </c>
      <c r="D61" s="8" t="s">
        <v>164</v>
      </c>
      <c r="E61" s="17"/>
      <c r="F61" s="18"/>
      <c r="G61" s="19"/>
      <c r="H61" s="19"/>
    </row>
    <row r="62" s="3" customFormat="1" ht="36.75" spans="1:8">
      <c r="A62" s="8">
        <v>59</v>
      </c>
      <c r="B62" s="20" t="s">
        <v>165</v>
      </c>
      <c r="C62" s="9" t="s">
        <v>166</v>
      </c>
      <c r="D62" s="8" t="s">
        <v>167</v>
      </c>
      <c r="E62" s="17"/>
      <c r="F62" s="18"/>
      <c r="G62" s="19"/>
      <c r="H62" s="19"/>
    </row>
    <row r="63" s="3" customFormat="1" ht="48.75" spans="1:8">
      <c r="A63" s="8">
        <v>60</v>
      </c>
      <c r="B63" s="20" t="s">
        <v>168</v>
      </c>
      <c r="C63" s="9" t="s">
        <v>169</v>
      </c>
      <c r="D63" s="8" t="s">
        <v>170</v>
      </c>
      <c r="E63" s="17"/>
      <c r="F63" s="18"/>
      <c r="G63" s="19"/>
      <c r="H63" s="19"/>
    </row>
    <row r="64" s="3" customFormat="1" ht="87" customHeight="1" spans="1:8">
      <c r="A64" s="8">
        <v>61</v>
      </c>
      <c r="B64" s="20" t="s">
        <v>171</v>
      </c>
      <c r="C64" s="9" t="s">
        <v>172</v>
      </c>
      <c r="D64" s="8" t="s">
        <v>173</v>
      </c>
      <c r="E64" s="17"/>
      <c r="F64" s="18"/>
      <c r="G64" s="19"/>
      <c r="H64" s="19"/>
    </row>
    <row r="65" s="3" customFormat="1" ht="36.75" spans="1:8">
      <c r="A65" s="8">
        <v>62</v>
      </c>
      <c r="B65" s="20" t="s">
        <v>174</v>
      </c>
      <c r="C65" s="9" t="s">
        <v>175</v>
      </c>
      <c r="D65" s="8" t="s">
        <v>176</v>
      </c>
      <c r="E65" s="17"/>
      <c r="F65" s="18"/>
      <c r="G65" s="19"/>
      <c r="H65" s="19"/>
    </row>
    <row r="66" s="3" customFormat="1" ht="14.25" spans="1:8">
      <c r="A66" s="8">
        <v>63</v>
      </c>
      <c r="B66" s="20" t="s">
        <v>177</v>
      </c>
      <c r="C66" s="9"/>
      <c r="D66" s="8" t="s">
        <v>178</v>
      </c>
      <c r="E66" s="17"/>
      <c r="F66" s="18"/>
      <c r="G66" s="19"/>
      <c r="H66" s="19"/>
    </row>
    <row r="67" s="3" customFormat="1" ht="14.25" spans="1:8">
      <c r="A67" s="8">
        <v>64</v>
      </c>
      <c r="B67" s="20" t="s">
        <v>179</v>
      </c>
      <c r="C67" s="9"/>
      <c r="D67" s="8" t="s">
        <v>180</v>
      </c>
      <c r="E67" s="17"/>
      <c r="F67" s="18"/>
      <c r="G67" s="19"/>
      <c r="H67" s="19"/>
    </row>
    <row r="68" s="3" customFormat="1" ht="14.25" spans="1:8">
      <c r="A68" s="8">
        <v>65</v>
      </c>
      <c r="B68" s="20" t="s">
        <v>181</v>
      </c>
      <c r="C68" s="9"/>
      <c r="D68" s="8" t="s">
        <v>182</v>
      </c>
      <c r="E68" s="17"/>
      <c r="F68" s="18"/>
      <c r="G68" s="19"/>
      <c r="H68" s="19"/>
    </row>
    <row r="69" s="3" customFormat="1" ht="24.75" spans="1:8">
      <c r="A69" s="8">
        <v>66</v>
      </c>
      <c r="B69" s="20" t="s">
        <v>183</v>
      </c>
      <c r="C69" s="9" t="s">
        <v>184</v>
      </c>
      <c r="D69" s="8" t="s">
        <v>185</v>
      </c>
      <c r="E69" s="17"/>
      <c r="F69" s="18"/>
      <c r="G69" s="19"/>
      <c r="H69" s="19"/>
    </row>
    <row r="70" s="3" customFormat="1" ht="48.75" spans="1:8">
      <c r="A70" s="8">
        <v>67</v>
      </c>
      <c r="B70" s="20" t="s">
        <v>186</v>
      </c>
      <c r="C70" s="9" t="s">
        <v>187</v>
      </c>
      <c r="D70" s="8" t="s">
        <v>188</v>
      </c>
      <c r="E70" s="17"/>
      <c r="F70" s="18"/>
      <c r="G70" s="19"/>
      <c r="H70" s="19"/>
    </row>
    <row r="71" s="3" customFormat="1" ht="36.75" spans="1:8">
      <c r="A71" s="8">
        <v>68</v>
      </c>
      <c r="B71" s="20" t="s">
        <v>189</v>
      </c>
      <c r="C71" s="9" t="s">
        <v>190</v>
      </c>
      <c r="D71" s="8" t="s">
        <v>191</v>
      </c>
      <c r="E71" s="17"/>
      <c r="F71" s="18"/>
      <c r="G71" s="19"/>
      <c r="H71" s="19"/>
    </row>
    <row r="72" s="3" customFormat="1" ht="72.75" spans="1:8">
      <c r="A72" s="8">
        <v>69</v>
      </c>
      <c r="B72" s="20" t="s">
        <v>192</v>
      </c>
      <c r="C72" s="9" t="s">
        <v>193</v>
      </c>
      <c r="D72" s="8" t="s">
        <v>194</v>
      </c>
      <c r="E72" s="17"/>
      <c r="F72" s="18"/>
      <c r="G72" s="19"/>
      <c r="H72" s="19"/>
    </row>
    <row r="73" spans="2:8">
      <c r="B73" s="3"/>
      <c r="C73" s="3"/>
      <c r="D73" s="3"/>
      <c r="E73" s="3" t="s">
        <v>195</v>
      </c>
      <c r="F73" s="5">
        <f>SUM(F21:F72)</f>
        <v>0</v>
      </c>
      <c r="G73" s="3"/>
      <c r="H73" s="3"/>
    </row>
  </sheetData>
  <autoFilter ref="A1:H73"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技能考核表-中级测试人员-V1.4 160509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lixinran</dc:creator>
  <dcterms:created xsi:type="dcterms:W3CDTF">2015-09-25T13:37:00Z</dcterms:created>
  <dcterms:modified xsi:type="dcterms:W3CDTF">2016-06-27T09:59:13Z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2052-9.1.0.5200</vt:lpwstr>
  </property>
</Properties>
</file>