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7975" windowHeight="12945" activeTab="2"/>
  </bookViews>
  <sheets>
    <sheet name="Screen300" sheetId="1" r:id="rId1"/>
    <sheet name="Screen500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252" i="1"/>
</calcChain>
</file>

<file path=xl/sharedStrings.xml><?xml version="1.0" encoding="utf-8"?>
<sst xmlns="http://schemas.openxmlformats.org/spreadsheetml/2006/main" count="10199" uniqueCount="6988">
  <si>
    <t>InnerCode</t>
    <phoneticPr fontId="1" type="noConversion"/>
  </si>
  <si>
    <t>TradingDay</t>
    <phoneticPr fontId="1" type="noConversion"/>
  </si>
  <si>
    <t>SecuCode</t>
    <phoneticPr fontId="1" type="noConversion"/>
  </si>
  <si>
    <t>SecuAbbr</t>
    <phoneticPr fontId="1" type="noConversion"/>
  </si>
  <si>
    <t>HoldWeight</t>
    <phoneticPr fontId="1" type="noConversion"/>
  </si>
  <si>
    <t>IndexW</t>
    <phoneticPr fontId="1" type="noConversion"/>
  </si>
  <si>
    <t>IGroup</t>
    <phoneticPr fontId="1" type="noConversion"/>
  </si>
  <si>
    <t>IndustryCode</t>
    <phoneticPr fontId="1" type="noConversion"/>
  </si>
  <si>
    <t>IndName</t>
    <phoneticPr fontId="1" type="noConversion"/>
  </si>
  <si>
    <t>A_Freq</t>
    <phoneticPr fontId="1" type="noConversion"/>
  </si>
  <si>
    <t>RetW1</t>
    <phoneticPr fontId="1" type="noConversion"/>
  </si>
  <si>
    <t>RetM1</t>
    <phoneticPr fontId="1" type="noConversion"/>
  </si>
  <si>
    <t>RetM3</t>
    <phoneticPr fontId="1" type="noConversion"/>
  </si>
  <si>
    <t>OT_Count</t>
    <phoneticPr fontId="1" type="noConversion"/>
  </si>
  <si>
    <t>r_MktCap</t>
    <phoneticPr fontId="1" type="noConversion"/>
  </si>
  <si>
    <t>EP_NTM_N</t>
    <phoneticPr fontId="1" type="noConversion"/>
  </si>
  <si>
    <t>EPG_N</t>
    <phoneticPr fontId="1" type="noConversion"/>
  </si>
  <si>
    <t>EPS_G_N</t>
    <phoneticPr fontId="1" type="noConversion"/>
  </si>
  <si>
    <t>r_DivRatio_a</t>
    <phoneticPr fontId="1" type="noConversion"/>
  </si>
  <si>
    <t>c_compt</t>
    <phoneticPr fontId="1" type="noConversion"/>
  </si>
  <si>
    <t>F_value</t>
    <phoneticPr fontId="1" type="noConversion"/>
  </si>
  <si>
    <t>F_quality_p</t>
    <phoneticPr fontId="1" type="noConversion"/>
  </si>
  <si>
    <t>F_quality_o</t>
    <phoneticPr fontId="1" type="noConversion"/>
  </si>
  <si>
    <t>F_growth</t>
    <phoneticPr fontId="1" type="noConversion"/>
  </si>
  <si>
    <t>F_value_f</t>
    <phoneticPr fontId="1" type="noConversion"/>
  </si>
  <si>
    <t>F_growth_f</t>
    <phoneticPr fontId="1" type="noConversion"/>
  </si>
  <si>
    <t>F_comp_t</t>
    <phoneticPr fontId="1" type="noConversion"/>
  </si>
  <si>
    <t>000001.SZ</t>
    <phoneticPr fontId="1" type="noConversion"/>
  </si>
  <si>
    <t>平安银行</t>
    <phoneticPr fontId="1" type="noConversion"/>
  </si>
  <si>
    <t>股份制与城商行</t>
    <phoneticPr fontId="1" type="noConversion"/>
  </si>
  <si>
    <t>000002.SZ</t>
    <phoneticPr fontId="1" type="noConversion"/>
  </si>
  <si>
    <t>万  科Ａ</t>
    <phoneticPr fontId="1" type="noConversion"/>
  </si>
  <si>
    <t>房地产开发管理</t>
    <phoneticPr fontId="1" type="noConversion"/>
  </si>
  <si>
    <t>000006.SZ</t>
    <phoneticPr fontId="1" type="noConversion"/>
  </si>
  <si>
    <t>深振业Ａ</t>
    <phoneticPr fontId="1" type="noConversion"/>
  </si>
  <si>
    <t>000008.SZ</t>
    <phoneticPr fontId="1" type="noConversion"/>
  </si>
  <si>
    <t>神州高铁</t>
    <phoneticPr fontId="1" type="noConversion"/>
  </si>
  <si>
    <t>运输设备</t>
    <phoneticPr fontId="1" type="noConversion"/>
  </si>
  <si>
    <t>000009.SZ</t>
    <phoneticPr fontId="1" type="noConversion"/>
  </si>
  <si>
    <t>中国宝安</t>
    <phoneticPr fontId="1" type="noConversion"/>
  </si>
  <si>
    <t>综合</t>
    <phoneticPr fontId="1" type="noConversion"/>
  </si>
  <si>
    <t>000012.SZ</t>
    <phoneticPr fontId="1" type="noConversion"/>
  </si>
  <si>
    <t>南  玻Ａ</t>
    <phoneticPr fontId="1" type="noConversion"/>
  </si>
  <si>
    <t>其他建材</t>
    <phoneticPr fontId="1" type="noConversion"/>
  </si>
  <si>
    <t>000018.SZ</t>
    <phoneticPr fontId="1" type="noConversion"/>
  </si>
  <si>
    <t>神州长城</t>
    <phoneticPr fontId="1" type="noConversion"/>
  </si>
  <si>
    <t>000021.SZ</t>
    <phoneticPr fontId="1" type="noConversion"/>
  </si>
  <si>
    <t>深 科 技</t>
    <phoneticPr fontId="1" type="noConversion"/>
  </si>
  <si>
    <t>电子设备</t>
    <phoneticPr fontId="1" type="noConversion"/>
  </si>
  <si>
    <t>000025.SZ</t>
    <phoneticPr fontId="1" type="noConversion"/>
  </si>
  <si>
    <t>特  力Ａ</t>
    <phoneticPr fontId="1" type="noConversion"/>
  </si>
  <si>
    <t>汽车销售及服务</t>
    <phoneticPr fontId="1" type="noConversion"/>
  </si>
  <si>
    <t>000027.SZ</t>
    <phoneticPr fontId="1" type="noConversion"/>
  </si>
  <si>
    <t>深圳能源</t>
    <phoneticPr fontId="1" type="noConversion"/>
  </si>
  <si>
    <t>发电及电网</t>
    <phoneticPr fontId="1" type="noConversion"/>
  </si>
  <si>
    <t>000028.SZ</t>
    <phoneticPr fontId="1" type="noConversion"/>
  </si>
  <si>
    <t>国药一致</t>
    <phoneticPr fontId="1" type="noConversion"/>
  </si>
  <si>
    <t>其他医药医疗</t>
    <phoneticPr fontId="1" type="noConversion"/>
  </si>
  <si>
    <t>000031.SZ</t>
    <phoneticPr fontId="1" type="noConversion"/>
  </si>
  <si>
    <t>中粮地产</t>
    <phoneticPr fontId="1" type="noConversion"/>
  </si>
  <si>
    <t>房地产开发管理</t>
    <phoneticPr fontId="1" type="noConversion"/>
  </si>
  <si>
    <t>000034.SZ</t>
    <phoneticPr fontId="1" type="noConversion"/>
  </si>
  <si>
    <t>神州数码</t>
    <phoneticPr fontId="1" type="noConversion"/>
  </si>
  <si>
    <t>计算机软件</t>
    <phoneticPr fontId="1" type="noConversion"/>
  </si>
  <si>
    <t>000039.SZ</t>
    <phoneticPr fontId="1" type="noConversion"/>
  </si>
  <si>
    <t>中集集团</t>
    <phoneticPr fontId="1" type="noConversion"/>
  </si>
  <si>
    <t>通用设备</t>
    <phoneticPr fontId="1" type="noConversion"/>
  </si>
  <si>
    <t>000043.SZ</t>
    <phoneticPr fontId="1" type="noConversion"/>
  </si>
  <si>
    <t>中航地产</t>
    <phoneticPr fontId="1" type="noConversion"/>
  </si>
  <si>
    <t>000049.SZ</t>
    <phoneticPr fontId="1" type="noConversion"/>
  </si>
  <si>
    <t>德赛电池</t>
    <phoneticPr fontId="1" type="noConversion"/>
  </si>
  <si>
    <t>其他元器件</t>
    <phoneticPr fontId="1" type="noConversion"/>
  </si>
  <si>
    <t>000050.SZ</t>
    <phoneticPr fontId="1" type="noConversion"/>
  </si>
  <si>
    <t>深天马Ａ</t>
    <phoneticPr fontId="1" type="noConversion"/>
  </si>
  <si>
    <t>000059.SZ</t>
    <phoneticPr fontId="1" type="noConversion"/>
  </si>
  <si>
    <t>华锦股份</t>
    <phoneticPr fontId="1" type="noConversion"/>
  </si>
  <si>
    <t>石油化工</t>
    <phoneticPr fontId="1" type="noConversion"/>
  </si>
  <si>
    <t>000060.SZ</t>
    <phoneticPr fontId="1" type="noConversion"/>
  </si>
  <si>
    <t>中金岭南</t>
    <phoneticPr fontId="1" type="noConversion"/>
  </si>
  <si>
    <t>工业金属</t>
    <phoneticPr fontId="1" type="noConversion"/>
  </si>
  <si>
    <t>000061.SZ</t>
    <phoneticPr fontId="1" type="noConversion"/>
  </si>
  <si>
    <t>农 产 品</t>
    <phoneticPr fontId="1" type="noConversion"/>
  </si>
  <si>
    <t>零售</t>
    <phoneticPr fontId="1" type="noConversion"/>
  </si>
  <si>
    <t>000062.SZ</t>
    <phoneticPr fontId="1" type="noConversion"/>
  </si>
  <si>
    <t>深圳华强</t>
    <phoneticPr fontId="1" type="noConversion"/>
  </si>
  <si>
    <t>000063.SZ</t>
    <phoneticPr fontId="1" type="noConversion"/>
  </si>
  <si>
    <t>中兴通讯</t>
    <phoneticPr fontId="1" type="noConversion"/>
  </si>
  <si>
    <t>通信设备制造</t>
    <phoneticPr fontId="1" type="noConversion"/>
  </si>
  <si>
    <t>000065.SZ</t>
    <phoneticPr fontId="1" type="noConversion"/>
  </si>
  <si>
    <t>北方国际</t>
    <phoneticPr fontId="1" type="noConversion"/>
  </si>
  <si>
    <t>建筑施工</t>
    <phoneticPr fontId="1" type="noConversion"/>
  </si>
  <si>
    <t>000066.SZ</t>
    <phoneticPr fontId="1" type="noConversion"/>
  </si>
  <si>
    <t>中国长城</t>
    <phoneticPr fontId="1" type="noConversion"/>
  </si>
  <si>
    <t>计算机硬件</t>
    <phoneticPr fontId="1" type="noConversion"/>
  </si>
  <si>
    <t>000069.SZ</t>
    <phoneticPr fontId="1" type="noConversion"/>
  </si>
  <si>
    <t>华侨城Ａ</t>
    <phoneticPr fontId="1" type="noConversion"/>
  </si>
  <si>
    <t>000078.SZ</t>
    <phoneticPr fontId="1" type="noConversion"/>
  </si>
  <si>
    <t>海王生物</t>
    <phoneticPr fontId="1" type="noConversion"/>
  </si>
  <si>
    <t>生物医药</t>
    <phoneticPr fontId="1" type="noConversion"/>
  </si>
  <si>
    <t>000088.SZ</t>
    <phoneticPr fontId="1" type="noConversion"/>
  </si>
  <si>
    <t>盐 田 港</t>
    <phoneticPr fontId="1" type="noConversion"/>
  </si>
  <si>
    <t>公路铁路</t>
    <phoneticPr fontId="1" type="noConversion"/>
  </si>
  <si>
    <t>000089.SZ</t>
    <phoneticPr fontId="1" type="noConversion"/>
  </si>
  <si>
    <t>深圳机场</t>
    <phoneticPr fontId="1" type="noConversion"/>
  </si>
  <si>
    <t>航空机场</t>
    <phoneticPr fontId="1" type="noConversion"/>
  </si>
  <si>
    <t>000090.SZ</t>
    <phoneticPr fontId="1" type="noConversion"/>
  </si>
  <si>
    <t>天健集团</t>
    <phoneticPr fontId="1" type="noConversion"/>
  </si>
  <si>
    <t>000099.SZ</t>
    <phoneticPr fontId="1" type="noConversion"/>
  </si>
  <si>
    <t>中信海直</t>
    <phoneticPr fontId="1" type="noConversion"/>
  </si>
  <si>
    <t>000100.SZ</t>
    <phoneticPr fontId="1" type="noConversion"/>
  </si>
  <si>
    <t>TCL 集团</t>
    <phoneticPr fontId="1" type="noConversion"/>
  </si>
  <si>
    <t>黑色家电</t>
    <phoneticPr fontId="1" type="noConversion"/>
  </si>
  <si>
    <t>000156.SZ</t>
    <phoneticPr fontId="1" type="noConversion"/>
  </si>
  <si>
    <t>华数传媒</t>
    <phoneticPr fontId="1" type="noConversion"/>
  </si>
  <si>
    <t>传媒</t>
    <phoneticPr fontId="1" type="noConversion"/>
  </si>
  <si>
    <t>000157.SZ</t>
    <phoneticPr fontId="1" type="noConversion"/>
  </si>
  <si>
    <t>中联重科</t>
    <phoneticPr fontId="1" type="noConversion"/>
  </si>
  <si>
    <t>工程机械</t>
    <phoneticPr fontId="1" type="noConversion"/>
  </si>
  <si>
    <t>000158.SZ</t>
    <phoneticPr fontId="1" type="noConversion"/>
  </si>
  <si>
    <t>常山北明</t>
    <phoneticPr fontId="1" type="noConversion"/>
  </si>
  <si>
    <t>计算机软件</t>
    <phoneticPr fontId="1" type="noConversion"/>
  </si>
  <si>
    <t>000159.SZ</t>
    <phoneticPr fontId="1" type="noConversion"/>
  </si>
  <si>
    <t>国际实业</t>
    <phoneticPr fontId="1" type="noConversion"/>
  </si>
  <si>
    <t>石油化工</t>
    <phoneticPr fontId="1" type="noConversion"/>
  </si>
  <si>
    <t>000400.SZ</t>
    <phoneticPr fontId="1" type="noConversion"/>
  </si>
  <si>
    <t>许继电气</t>
    <phoneticPr fontId="1" type="noConversion"/>
  </si>
  <si>
    <t>输变电设备</t>
    <phoneticPr fontId="1" type="noConversion"/>
  </si>
  <si>
    <t>000401.SZ</t>
    <phoneticPr fontId="1" type="noConversion"/>
  </si>
  <si>
    <t>冀东水泥</t>
    <phoneticPr fontId="1" type="noConversion"/>
  </si>
  <si>
    <t>水泥</t>
    <phoneticPr fontId="1" type="noConversion"/>
  </si>
  <si>
    <t>000402.SZ</t>
    <phoneticPr fontId="1" type="noConversion"/>
  </si>
  <si>
    <t>金 融 街</t>
    <phoneticPr fontId="1" type="noConversion"/>
  </si>
  <si>
    <t>000404.SZ</t>
    <phoneticPr fontId="1" type="noConversion"/>
  </si>
  <si>
    <t>华意压缩</t>
    <phoneticPr fontId="1" type="noConversion"/>
  </si>
  <si>
    <t>白色家电</t>
    <phoneticPr fontId="1" type="noConversion"/>
  </si>
  <si>
    <t>000407.SZ</t>
    <phoneticPr fontId="1" type="noConversion"/>
  </si>
  <si>
    <t>胜利股份</t>
    <phoneticPr fontId="1" type="noConversion"/>
  </si>
  <si>
    <t>环保及公用事业</t>
    <phoneticPr fontId="1" type="noConversion"/>
  </si>
  <si>
    <t>000409.SZ</t>
    <phoneticPr fontId="1" type="noConversion"/>
  </si>
  <si>
    <t>山东地矿</t>
    <phoneticPr fontId="1" type="noConversion"/>
  </si>
  <si>
    <t>其他钢铁</t>
    <phoneticPr fontId="1" type="noConversion"/>
  </si>
  <si>
    <t>000413.SZ</t>
    <phoneticPr fontId="1" type="noConversion"/>
  </si>
  <si>
    <t>东旭光电</t>
    <phoneticPr fontId="1" type="noConversion"/>
  </si>
  <si>
    <t>其他元器件</t>
    <phoneticPr fontId="1" type="noConversion"/>
  </si>
  <si>
    <t>000415.SZ</t>
    <phoneticPr fontId="1" type="noConversion"/>
  </si>
  <si>
    <t>渤海金控</t>
    <phoneticPr fontId="1" type="noConversion"/>
  </si>
  <si>
    <t>信托及其他</t>
    <phoneticPr fontId="1" type="noConversion"/>
  </si>
  <si>
    <t>000417.SZ</t>
    <phoneticPr fontId="1" type="noConversion"/>
  </si>
  <si>
    <t>合肥百货</t>
    <phoneticPr fontId="1" type="noConversion"/>
  </si>
  <si>
    <t>零售</t>
    <phoneticPr fontId="1" type="noConversion"/>
  </si>
  <si>
    <t>000418.SZ</t>
    <phoneticPr fontId="1" type="noConversion"/>
  </si>
  <si>
    <t>小天鹅Ａ</t>
    <phoneticPr fontId="1" type="noConversion"/>
  </si>
  <si>
    <t>000422.SZ</t>
    <phoneticPr fontId="1" type="noConversion"/>
  </si>
  <si>
    <t>湖北宜化</t>
    <phoneticPr fontId="1" type="noConversion"/>
  </si>
  <si>
    <t>农用化工</t>
    <phoneticPr fontId="1" type="noConversion"/>
  </si>
  <si>
    <t>000423.SZ</t>
    <phoneticPr fontId="1" type="noConversion"/>
  </si>
  <si>
    <t>东阿阿胶</t>
    <phoneticPr fontId="1" type="noConversion"/>
  </si>
  <si>
    <t>中药生产</t>
    <phoneticPr fontId="1" type="noConversion"/>
  </si>
  <si>
    <t>000425.SZ</t>
    <phoneticPr fontId="1" type="noConversion"/>
  </si>
  <si>
    <t>徐工机械</t>
    <phoneticPr fontId="1" type="noConversion"/>
  </si>
  <si>
    <t>000426.SZ</t>
    <phoneticPr fontId="1" type="noConversion"/>
  </si>
  <si>
    <t>兴业矿业</t>
    <phoneticPr fontId="1" type="noConversion"/>
  </si>
  <si>
    <t>稀有金属</t>
    <phoneticPr fontId="1" type="noConversion"/>
  </si>
  <si>
    <t>000488.SZ</t>
    <phoneticPr fontId="1" type="noConversion"/>
  </si>
  <si>
    <t>晨鸣纸业</t>
    <phoneticPr fontId="1" type="noConversion"/>
  </si>
  <si>
    <t>造纸</t>
    <phoneticPr fontId="1" type="noConversion"/>
  </si>
  <si>
    <t>000501.SZ</t>
    <phoneticPr fontId="1" type="noConversion"/>
  </si>
  <si>
    <t>鄂武商Ａ</t>
    <phoneticPr fontId="1" type="noConversion"/>
  </si>
  <si>
    <t>000503.SZ</t>
    <phoneticPr fontId="1" type="noConversion"/>
  </si>
  <si>
    <t>海虹控股</t>
    <phoneticPr fontId="1" type="noConversion"/>
  </si>
  <si>
    <t>000506.SZ</t>
    <phoneticPr fontId="1" type="noConversion"/>
  </si>
  <si>
    <t>中润资源</t>
    <phoneticPr fontId="1" type="noConversion"/>
  </si>
  <si>
    <t>000507.SZ</t>
    <phoneticPr fontId="1" type="noConversion"/>
  </si>
  <si>
    <t>珠 海 港</t>
    <phoneticPr fontId="1" type="noConversion"/>
  </si>
  <si>
    <t>航运港口</t>
    <phoneticPr fontId="1" type="noConversion"/>
  </si>
  <si>
    <t>000509.SZ</t>
    <phoneticPr fontId="1" type="noConversion"/>
  </si>
  <si>
    <t>华塑控股</t>
    <phoneticPr fontId="1" type="noConversion"/>
  </si>
  <si>
    <t>000510.SZ</t>
    <phoneticPr fontId="1" type="noConversion"/>
  </si>
  <si>
    <t>金路集团</t>
    <phoneticPr fontId="1" type="noConversion"/>
  </si>
  <si>
    <t>化学原料</t>
    <phoneticPr fontId="1" type="noConversion"/>
  </si>
  <si>
    <t>000513.SZ</t>
    <phoneticPr fontId="1" type="noConversion"/>
  </si>
  <si>
    <t>丽珠集团</t>
    <phoneticPr fontId="1" type="noConversion"/>
  </si>
  <si>
    <t>化学制药</t>
    <phoneticPr fontId="1" type="noConversion"/>
  </si>
  <si>
    <t>000514.SZ</t>
    <phoneticPr fontId="1" type="noConversion"/>
  </si>
  <si>
    <t>渝 开 发</t>
    <phoneticPr fontId="1" type="noConversion"/>
  </si>
  <si>
    <t>000517.SZ</t>
    <phoneticPr fontId="1" type="noConversion"/>
  </si>
  <si>
    <t>荣安地产</t>
    <phoneticPr fontId="1" type="noConversion"/>
  </si>
  <si>
    <t>000519.SZ</t>
    <phoneticPr fontId="1" type="noConversion"/>
  </si>
  <si>
    <t>中兵红箭</t>
    <phoneticPr fontId="1" type="noConversion"/>
  </si>
  <si>
    <t>000520.SZ</t>
    <phoneticPr fontId="1" type="noConversion"/>
  </si>
  <si>
    <t>长航凤凰</t>
    <phoneticPr fontId="1" type="noConversion"/>
  </si>
  <si>
    <t>000525.SZ</t>
    <phoneticPr fontId="1" type="noConversion"/>
  </si>
  <si>
    <t>红 太 阳</t>
    <phoneticPr fontId="1" type="noConversion"/>
  </si>
  <si>
    <t>000528.SZ</t>
    <phoneticPr fontId="1" type="noConversion"/>
  </si>
  <si>
    <t>柳    工</t>
    <phoneticPr fontId="1" type="noConversion"/>
  </si>
  <si>
    <t>000533.SZ</t>
    <phoneticPr fontId="1" type="noConversion"/>
  </si>
  <si>
    <t>万 家 乐</t>
    <phoneticPr fontId="1" type="noConversion"/>
  </si>
  <si>
    <t>照明设备及其他</t>
    <phoneticPr fontId="1" type="noConversion"/>
  </si>
  <si>
    <t>000536.SZ</t>
    <phoneticPr fontId="1" type="noConversion"/>
  </si>
  <si>
    <t>华映科技</t>
    <phoneticPr fontId="1" type="noConversion"/>
  </si>
  <si>
    <t>000537.SZ</t>
    <phoneticPr fontId="1" type="noConversion"/>
  </si>
  <si>
    <t>广宇发展</t>
    <phoneticPr fontId="1" type="noConversion"/>
  </si>
  <si>
    <t>000538.SZ</t>
    <phoneticPr fontId="1" type="noConversion"/>
  </si>
  <si>
    <t>云南白药</t>
    <phoneticPr fontId="1" type="noConversion"/>
  </si>
  <si>
    <t>000540.SZ</t>
    <phoneticPr fontId="1" type="noConversion"/>
  </si>
  <si>
    <t>中天金融</t>
    <phoneticPr fontId="1" type="noConversion"/>
  </si>
  <si>
    <t>000541.SZ</t>
    <phoneticPr fontId="1" type="noConversion"/>
  </si>
  <si>
    <t>佛山照明</t>
    <phoneticPr fontId="1" type="noConversion"/>
  </si>
  <si>
    <t>000543.SZ</t>
    <phoneticPr fontId="1" type="noConversion"/>
  </si>
  <si>
    <t>皖能电力</t>
    <phoneticPr fontId="1" type="noConversion"/>
  </si>
  <si>
    <t>000544.SZ</t>
    <phoneticPr fontId="1" type="noConversion"/>
  </si>
  <si>
    <t>中原环保</t>
    <phoneticPr fontId="1" type="noConversion"/>
  </si>
  <si>
    <t>000545.SZ</t>
    <phoneticPr fontId="1" type="noConversion"/>
  </si>
  <si>
    <t>金浦钛业</t>
    <phoneticPr fontId="1" type="noConversion"/>
  </si>
  <si>
    <t>化学制品</t>
    <phoneticPr fontId="1" type="noConversion"/>
  </si>
  <si>
    <t>000546.SZ</t>
    <phoneticPr fontId="1" type="noConversion"/>
  </si>
  <si>
    <t>金圆股份</t>
    <phoneticPr fontId="1" type="noConversion"/>
  </si>
  <si>
    <t>000547.SZ</t>
    <phoneticPr fontId="1" type="noConversion"/>
  </si>
  <si>
    <t>航天发展</t>
    <phoneticPr fontId="1" type="noConversion"/>
  </si>
  <si>
    <t>航空航天</t>
    <phoneticPr fontId="1" type="noConversion"/>
  </si>
  <si>
    <t>000548.SZ</t>
    <phoneticPr fontId="1" type="noConversion"/>
  </si>
  <si>
    <t>湖南投资</t>
    <phoneticPr fontId="1" type="noConversion"/>
  </si>
  <si>
    <t>000552.SZ</t>
    <phoneticPr fontId="1" type="noConversion"/>
  </si>
  <si>
    <t>靖远煤电</t>
    <phoneticPr fontId="1" type="noConversion"/>
  </si>
  <si>
    <t>煤炭开采洗选</t>
    <phoneticPr fontId="1" type="noConversion"/>
  </si>
  <si>
    <t>000554.SZ</t>
    <phoneticPr fontId="1" type="noConversion"/>
  </si>
  <si>
    <t>泰山石油</t>
    <phoneticPr fontId="1" type="noConversion"/>
  </si>
  <si>
    <t>000555.SZ</t>
    <phoneticPr fontId="1" type="noConversion"/>
  </si>
  <si>
    <t>神州信息</t>
    <phoneticPr fontId="1" type="noConversion"/>
  </si>
  <si>
    <t>000559.SZ</t>
    <phoneticPr fontId="1" type="noConversion"/>
  </si>
  <si>
    <t>万向钱潮</t>
    <phoneticPr fontId="1" type="noConversion"/>
  </si>
  <si>
    <t>汽车零部件</t>
    <phoneticPr fontId="1" type="noConversion"/>
  </si>
  <si>
    <t>000560.SZ</t>
    <phoneticPr fontId="1" type="noConversion"/>
  </si>
  <si>
    <t>昆百大Ａ</t>
    <phoneticPr fontId="1" type="noConversion"/>
  </si>
  <si>
    <t>000561.SZ</t>
    <phoneticPr fontId="1" type="noConversion"/>
  </si>
  <si>
    <t>烽火电子</t>
    <phoneticPr fontId="1" type="noConversion"/>
  </si>
  <si>
    <t>其他军工</t>
    <phoneticPr fontId="1" type="noConversion"/>
  </si>
  <si>
    <t>000563.SZ</t>
    <phoneticPr fontId="1" type="noConversion"/>
  </si>
  <si>
    <t>陕国投Ａ</t>
    <phoneticPr fontId="1" type="noConversion"/>
  </si>
  <si>
    <t>000564.SZ</t>
    <phoneticPr fontId="1" type="noConversion"/>
  </si>
  <si>
    <t>供销大集</t>
    <phoneticPr fontId="1" type="noConversion"/>
  </si>
  <si>
    <t>000566.SZ</t>
    <phoneticPr fontId="1" type="noConversion"/>
  </si>
  <si>
    <t>海南海药</t>
    <phoneticPr fontId="1" type="noConversion"/>
  </si>
  <si>
    <t>000568.SZ</t>
    <phoneticPr fontId="1" type="noConversion"/>
  </si>
  <si>
    <t>泸州老窖</t>
    <phoneticPr fontId="1" type="noConversion"/>
  </si>
  <si>
    <t>白酒</t>
    <phoneticPr fontId="1" type="noConversion"/>
  </si>
  <si>
    <t>000572.SZ</t>
    <phoneticPr fontId="1" type="noConversion"/>
  </si>
  <si>
    <t>海马汽车</t>
    <phoneticPr fontId="1" type="noConversion"/>
  </si>
  <si>
    <t>乘用车</t>
    <phoneticPr fontId="1" type="noConversion"/>
  </si>
  <si>
    <t>000573.SZ</t>
    <phoneticPr fontId="1" type="noConversion"/>
  </si>
  <si>
    <t>粤宏远Ａ</t>
    <phoneticPr fontId="1" type="noConversion"/>
  </si>
  <si>
    <t>000581.SZ</t>
    <phoneticPr fontId="1" type="noConversion"/>
  </si>
  <si>
    <t>威孚高科</t>
    <phoneticPr fontId="1" type="noConversion"/>
  </si>
  <si>
    <t>000582.SZ</t>
    <phoneticPr fontId="1" type="noConversion"/>
  </si>
  <si>
    <t>北部湾港</t>
    <phoneticPr fontId="1" type="noConversion"/>
  </si>
  <si>
    <t>000585.SZ</t>
    <phoneticPr fontId="1" type="noConversion"/>
  </si>
  <si>
    <t>东北电气</t>
    <phoneticPr fontId="1" type="noConversion"/>
  </si>
  <si>
    <t>000587.SZ</t>
    <phoneticPr fontId="1" type="noConversion"/>
  </si>
  <si>
    <t>金洲慈航</t>
    <phoneticPr fontId="1" type="noConversion"/>
  </si>
  <si>
    <t>000591.SZ</t>
    <phoneticPr fontId="1" type="noConversion"/>
  </si>
  <si>
    <t>太 阳 能</t>
    <phoneticPr fontId="1" type="noConversion"/>
  </si>
  <si>
    <t>000592.SZ</t>
    <phoneticPr fontId="1" type="noConversion"/>
  </si>
  <si>
    <t>平潭发展</t>
    <phoneticPr fontId="1" type="noConversion"/>
  </si>
  <si>
    <t>林业</t>
    <phoneticPr fontId="1" type="noConversion"/>
  </si>
  <si>
    <t>000596.SZ</t>
    <phoneticPr fontId="1" type="noConversion"/>
  </si>
  <si>
    <t>古井贡酒</t>
    <phoneticPr fontId="1" type="noConversion"/>
  </si>
  <si>
    <t>000597.SZ</t>
    <phoneticPr fontId="1" type="noConversion"/>
  </si>
  <si>
    <t>东北制药</t>
    <phoneticPr fontId="1" type="noConversion"/>
  </si>
  <si>
    <t>000598.SZ</t>
    <phoneticPr fontId="1" type="noConversion"/>
  </si>
  <si>
    <t>兴蓉环境</t>
    <phoneticPr fontId="1" type="noConversion"/>
  </si>
  <si>
    <t>000599.SZ</t>
    <phoneticPr fontId="1" type="noConversion"/>
  </si>
  <si>
    <t>青岛双星</t>
    <phoneticPr fontId="1" type="noConversion"/>
  </si>
  <si>
    <t>000600.SZ</t>
    <phoneticPr fontId="1" type="noConversion"/>
  </si>
  <si>
    <t>建投能源</t>
    <phoneticPr fontId="1" type="noConversion"/>
  </si>
  <si>
    <t>000603.SZ</t>
    <phoneticPr fontId="1" type="noConversion"/>
  </si>
  <si>
    <t>盛达矿业</t>
    <phoneticPr fontId="1" type="noConversion"/>
  </si>
  <si>
    <t>工业金属</t>
    <phoneticPr fontId="1" type="noConversion"/>
  </si>
  <si>
    <t>000606.SZ</t>
    <phoneticPr fontId="1" type="noConversion"/>
  </si>
  <si>
    <t>神州易桥</t>
    <phoneticPr fontId="1" type="noConversion"/>
  </si>
  <si>
    <t>000607.SZ</t>
    <phoneticPr fontId="1" type="noConversion"/>
  </si>
  <si>
    <t>华媒控股</t>
    <phoneticPr fontId="1" type="noConversion"/>
  </si>
  <si>
    <t>000612.SZ</t>
    <phoneticPr fontId="1" type="noConversion"/>
  </si>
  <si>
    <t>焦作万方</t>
    <phoneticPr fontId="1" type="noConversion"/>
  </si>
  <si>
    <t>000615.SZ</t>
    <phoneticPr fontId="1" type="noConversion"/>
  </si>
  <si>
    <t>京汉股份</t>
    <phoneticPr fontId="1" type="noConversion"/>
  </si>
  <si>
    <t>合成纤维及树脂</t>
    <phoneticPr fontId="1" type="noConversion"/>
  </si>
  <si>
    <t>000616.SZ</t>
    <phoneticPr fontId="1" type="noConversion"/>
  </si>
  <si>
    <t>海航投资</t>
    <phoneticPr fontId="1" type="noConversion"/>
  </si>
  <si>
    <t>000617.SZ</t>
    <phoneticPr fontId="1" type="noConversion"/>
  </si>
  <si>
    <t>中油资本</t>
    <phoneticPr fontId="1" type="noConversion"/>
  </si>
  <si>
    <t>000620.SZ</t>
    <phoneticPr fontId="1" type="noConversion"/>
  </si>
  <si>
    <t>新 华 联</t>
    <phoneticPr fontId="1" type="noConversion"/>
  </si>
  <si>
    <t>000623.SZ</t>
    <phoneticPr fontId="1" type="noConversion"/>
  </si>
  <si>
    <t>吉林敖东</t>
    <phoneticPr fontId="1" type="noConversion"/>
  </si>
  <si>
    <t>证券</t>
    <phoneticPr fontId="1" type="noConversion"/>
  </si>
  <si>
    <t>000625.SZ</t>
    <phoneticPr fontId="1" type="noConversion"/>
  </si>
  <si>
    <t>长安汽车</t>
    <phoneticPr fontId="1" type="noConversion"/>
  </si>
  <si>
    <t>000627.SZ</t>
    <phoneticPr fontId="1" type="noConversion"/>
  </si>
  <si>
    <t>天茂集团</t>
    <phoneticPr fontId="1" type="noConversion"/>
  </si>
  <si>
    <t>000630.SZ</t>
    <phoneticPr fontId="1" type="noConversion"/>
  </si>
  <si>
    <t>铜陵有色</t>
    <phoneticPr fontId="1" type="noConversion"/>
  </si>
  <si>
    <t>000636.SZ</t>
    <phoneticPr fontId="1" type="noConversion"/>
  </si>
  <si>
    <t>风华高科</t>
    <phoneticPr fontId="1" type="noConversion"/>
  </si>
  <si>
    <t>000637.SZ</t>
    <phoneticPr fontId="1" type="noConversion"/>
  </si>
  <si>
    <t>茂化实华</t>
    <phoneticPr fontId="1" type="noConversion"/>
  </si>
  <si>
    <t>000651.SZ</t>
    <phoneticPr fontId="1" type="noConversion"/>
  </si>
  <si>
    <t>格力电器</t>
    <phoneticPr fontId="1" type="noConversion"/>
  </si>
  <si>
    <t>000652.SZ</t>
    <phoneticPr fontId="1" type="noConversion"/>
  </si>
  <si>
    <t>泰达股份</t>
    <phoneticPr fontId="1" type="noConversion"/>
  </si>
  <si>
    <t>000655.SZ</t>
    <phoneticPr fontId="1" type="noConversion"/>
  </si>
  <si>
    <t>金岭矿业</t>
    <phoneticPr fontId="1" type="noConversion"/>
  </si>
  <si>
    <t>000656.SZ</t>
    <phoneticPr fontId="1" type="noConversion"/>
  </si>
  <si>
    <t>金科股份</t>
    <phoneticPr fontId="1" type="noConversion"/>
  </si>
  <si>
    <t>000657.SZ</t>
    <phoneticPr fontId="1" type="noConversion"/>
  </si>
  <si>
    <t>中钨高新</t>
    <phoneticPr fontId="1" type="noConversion"/>
  </si>
  <si>
    <t>000661.SZ</t>
    <phoneticPr fontId="1" type="noConversion"/>
  </si>
  <si>
    <t>长春高新</t>
    <phoneticPr fontId="1" type="noConversion"/>
  </si>
  <si>
    <t>000662.SZ</t>
    <phoneticPr fontId="1" type="noConversion"/>
  </si>
  <si>
    <t>天夏智慧</t>
    <phoneticPr fontId="1" type="noConversion"/>
  </si>
  <si>
    <t>000666.SZ</t>
    <phoneticPr fontId="1" type="noConversion"/>
  </si>
  <si>
    <t>经纬纺机</t>
    <phoneticPr fontId="1" type="noConversion"/>
  </si>
  <si>
    <t>000667.SZ</t>
    <phoneticPr fontId="1" type="noConversion"/>
  </si>
  <si>
    <t>美好置业</t>
    <phoneticPr fontId="1" type="noConversion"/>
  </si>
  <si>
    <t>000669.SZ</t>
    <phoneticPr fontId="1" type="noConversion"/>
  </si>
  <si>
    <t>金鸿控股</t>
    <phoneticPr fontId="1" type="noConversion"/>
  </si>
  <si>
    <t>000670.SZ</t>
    <phoneticPr fontId="1" type="noConversion"/>
  </si>
  <si>
    <t>盈 方 微</t>
    <phoneticPr fontId="1" type="noConversion"/>
  </si>
  <si>
    <t>半导体</t>
    <phoneticPr fontId="1" type="noConversion"/>
  </si>
  <si>
    <t>000671.SZ</t>
    <phoneticPr fontId="1" type="noConversion"/>
  </si>
  <si>
    <t>阳 光 城</t>
    <phoneticPr fontId="1" type="noConversion"/>
  </si>
  <si>
    <t>000672.SZ</t>
    <phoneticPr fontId="1" type="noConversion"/>
  </si>
  <si>
    <t>上峰水泥</t>
    <phoneticPr fontId="1" type="noConversion"/>
  </si>
  <si>
    <t>000680.SZ</t>
    <phoneticPr fontId="1" type="noConversion"/>
  </si>
  <si>
    <t>山推股份</t>
    <phoneticPr fontId="1" type="noConversion"/>
  </si>
  <si>
    <t>000681.SZ</t>
    <phoneticPr fontId="1" type="noConversion"/>
  </si>
  <si>
    <t>视觉中国</t>
    <phoneticPr fontId="1" type="noConversion"/>
  </si>
  <si>
    <t>000683.SZ</t>
    <phoneticPr fontId="1" type="noConversion"/>
  </si>
  <si>
    <t>远兴能源</t>
    <phoneticPr fontId="1" type="noConversion"/>
  </si>
  <si>
    <t>000685.SZ</t>
    <phoneticPr fontId="1" type="noConversion"/>
  </si>
  <si>
    <t>中山公用</t>
    <phoneticPr fontId="1" type="noConversion"/>
  </si>
  <si>
    <t>000686.SZ</t>
    <phoneticPr fontId="1" type="noConversion"/>
  </si>
  <si>
    <t>东北证券</t>
    <phoneticPr fontId="1" type="noConversion"/>
  </si>
  <si>
    <t>000687.SZ</t>
    <phoneticPr fontId="1" type="noConversion"/>
  </si>
  <si>
    <t>华讯方舟</t>
    <phoneticPr fontId="1" type="noConversion"/>
  </si>
  <si>
    <t>000690.SZ</t>
    <phoneticPr fontId="1" type="noConversion"/>
  </si>
  <si>
    <t>宝新能源</t>
    <phoneticPr fontId="1" type="noConversion"/>
  </si>
  <si>
    <t>001696.SZ</t>
    <phoneticPr fontId="1" type="noConversion"/>
  </si>
  <si>
    <t>宗申动力</t>
    <phoneticPr fontId="1" type="noConversion"/>
  </si>
  <si>
    <t>通用设备</t>
    <phoneticPr fontId="1" type="noConversion"/>
  </si>
  <si>
    <t>000697.SZ</t>
    <phoneticPr fontId="1" type="noConversion"/>
  </si>
  <si>
    <t>炼石有色</t>
    <phoneticPr fontId="1" type="noConversion"/>
  </si>
  <si>
    <t>000698.SZ</t>
    <phoneticPr fontId="1" type="noConversion"/>
  </si>
  <si>
    <t>沈阳化工</t>
    <phoneticPr fontId="1" type="noConversion"/>
  </si>
  <si>
    <t>000703.SZ</t>
    <phoneticPr fontId="1" type="noConversion"/>
  </si>
  <si>
    <t>恒逸石化</t>
    <phoneticPr fontId="1" type="noConversion"/>
  </si>
  <si>
    <t>000709.SZ</t>
    <phoneticPr fontId="1" type="noConversion"/>
  </si>
  <si>
    <t>河钢股份</t>
    <phoneticPr fontId="1" type="noConversion"/>
  </si>
  <si>
    <t>普钢</t>
    <phoneticPr fontId="1" type="noConversion"/>
  </si>
  <si>
    <t>000712.SZ</t>
    <phoneticPr fontId="1" type="noConversion"/>
  </si>
  <si>
    <t>锦龙股份</t>
    <phoneticPr fontId="1" type="noConversion"/>
  </si>
  <si>
    <t>000718.SZ</t>
    <phoneticPr fontId="1" type="noConversion"/>
  </si>
  <si>
    <t>苏宁环球</t>
    <phoneticPr fontId="1" type="noConversion"/>
  </si>
  <si>
    <t>000721.SZ</t>
    <phoneticPr fontId="1" type="noConversion"/>
  </si>
  <si>
    <t>西安饮食</t>
    <phoneticPr fontId="1" type="noConversion"/>
  </si>
  <si>
    <t>酒店及餐饮</t>
    <phoneticPr fontId="1" type="noConversion"/>
  </si>
  <si>
    <t>000725.SZ</t>
    <phoneticPr fontId="1" type="noConversion"/>
  </si>
  <si>
    <t>京东方Ａ</t>
    <phoneticPr fontId="1" type="noConversion"/>
  </si>
  <si>
    <t>000726.SZ</t>
    <phoneticPr fontId="1" type="noConversion"/>
  </si>
  <si>
    <t>鲁 泰 Ａ</t>
    <phoneticPr fontId="1" type="noConversion"/>
  </si>
  <si>
    <t>纺织制造</t>
    <phoneticPr fontId="1" type="noConversion"/>
  </si>
  <si>
    <t>000727.SZ</t>
    <phoneticPr fontId="1" type="noConversion"/>
  </si>
  <si>
    <t>华东科技</t>
    <phoneticPr fontId="1" type="noConversion"/>
  </si>
  <si>
    <t>000728.SZ</t>
    <phoneticPr fontId="1" type="noConversion"/>
  </si>
  <si>
    <t>国元证券</t>
    <phoneticPr fontId="1" type="noConversion"/>
  </si>
  <si>
    <t>000729.SZ</t>
    <phoneticPr fontId="1" type="noConversion"/>
  </si>
  <si>
    <t>燕京啤酒</t>
    <phoneticPr fontId="1" type="noConversion"/>
  </si>
  <si>
    <t>其他饮料</t>
    <phoneticPr fontId="1" type="noConversion"/>
  </si>
  <si>
    <t>000731.SZ</t>
    <phoneticPr fontId="1" type="noConversion"/>
  </si>
  <si>
    <t>四川美丰</t>
    <phoneticPr fontId="1" type="noConversion"/>
  </si>
  <si>
    <t>000732.SZ</t>
    <phoneticPr fontId="1" type="noConversion"/>
  </si>
  <si>
    <t>泰禾集团</t>
    <phoneticPr fontId="1" type="noConversion"/>
  </si>
  <si>
    <t>000735.SZ</t>
    <phoneticPr fontId="1" type="noConversion"/>
  </si>
  <si>
    <t>罗 牛 山</t>
    <phoneticPr fontId="1" type="noConversion"/>
  </si>
  <si>
    <t>牧业</t>
    <phoneticPr fontId="1" type="noConversion"/>
  </si>
  <si>
    <t>000737.SZ</t>
    <phoneticPr fontId="1" type="noConversion"/>
  </si>
  <si>
    <t>南风化工</t>
    <phoneticPr fontId="1" type="noConversion"/>
  </si>
  <si>
    <t>000738.SZ</t>
    <phoneticPr fontId="1" type="noConversion"/>
  </si>
  <si>
    <t>航发控制</t>
    <phoneticPr fontId="1" type="noConversion"/>
  </si>
  <si>
    <t>000750.SZ</t>
    <phoneticPr fontId="1" type="noConversion"/>
  </si>
  <si>
    <t>国海证券</t>
    <phoneticPr fontId="1" type="noConversion"/>
  </si>
  <si>
    <t>000751.SZ</t>
    <phoneticPr fontId="1" type="noConversion"/>
  </si>
  <si>
    <t>锌业股份</t>
    <phoneticPr fontId="1" type="noConversion"/>
  </si>
  <si>
    <t>000753.SZ</t>
    <phoneticPr fontId="1" type="noConversion"/>
  </si>
  <si>
    <t>漳州发展</t>
    <phoneticPr fontId="1" type="noConversion"/>
  </si>
  <si>
    <t>000758.SZ</t>
    <phoneticPr fontId="1" type="noConversion"/>
  </si>
  <si>
    <t>中色股份</t>
    <phoneticPr fontId="1" type="noConversion"/>
  </si>
  <si>
    <t>000761.SZ</t>
    <phoneticPr fontId="1" type="noConversion"/>
  </si>
  <si>
    <t>本钢板材</t>
    <phoneticPr fontId="1" type="noConversion"/>
  </si>
  <si>
    <t>000762.SZ</t>
    <phoneticPr fontId="1" type="noConversion"/>
  </si>
  <si>
    <t>西藏矿业</t>
    <phoneticPr fontId="1" type="noConversion"/>
  </si>
  <si>
    <t>000766.SZ</t>
    <phoneticPr fontId="1" type="noConversion"/>
  </si>
  <si>
    <t>通化金马</t>
    <phoneticPr fontId="1" type="noConversion"/>
  </si>
  <si>
    <t>000768.SZ</t>
    <phoneticPr fontId="1" type="noConversion"/>
  </si>
  <si>
    <t>中航飞机</t>
    <phoneticPr fontId="1" type="noConversion"/>
  </si>
  <si>
    <t>000776.SZ</t>
    <phoneticPr fontId="1" type="noConversion"/>
  </si>
  <si>
    <t>广发证券</t>
    <phoneticPr fontId="1" type="noConversion"/>
  </si>
  <si>
    <t>000777.SZ</t>
    <phoneticPr fontId="1" type="noConversion"/>
  </si>
  <si>
    <t>中核科技</t>
    <phoneticPr fontId="1" type="noConversion"/>
  </si>
  <si>
    <t>000778.SZ</t>
    <phoneticPr fontId="1" type="noConversion"/>
  </si>
  <si>
    <t>新兴铸管</t>
    <phoneticPr fontId="1" type="noConversion"/>
  </si>
  <si>
    <t>000782.SZ</t>
    <phoneticPr fontId="1" type="noConversion"/>
  </si>
  <si>
    <t>美达股份</t>
    <phoneticPr fontId="1" type="noConversion"/>
  </si>
  <si>
    <t>000783.SZ</t>
    <phoneticPr fontId="1" type="noConversion"/>
  </si>
  <si>
    <t>长江证券</t>
    <phoneticPr fontId="1" type="noConversion"/>
  </si>
  <si>
    <t>000786.SZ</t>
    <phoneticPr fontId="1" type="noConversion"/>
  </si>
  <si>
    <t>北新建材</t>
    <phoneticPr fontId="1" type="noConversion"/>
  </si>
  <si>
    <t>000789.SZ</t>
    <phoneticPr fontId="1" type="noConversion"/>
  </si>
  <si>
    <t>万 年 青</t>
    <phoneticPr fontId="1" type="noConversion"/>
  </si>
  <si>
    <t>000791.SZ</t>
    <phoneticPr fontId="1" type="noConversion"/>
  </si>
  <si>
    <t>甘肃电投</t>
    <phoneticPr fontId="1" type="noConversion"/>
  </si>
  <si>
    <t>000792.SZ</t>
    <phoneticPr fontId="1" type="noConversion"/>
  </si>
  <si>
    <t>盐湖股份</t>
    <phoneticPr fontId="1" type="noConversion"/>
  </si>
  <si>
    <t>000793.SZ</t>
    <phoneticPr fontId="1" type="noConversion"/>
  </si>
  <si>
    <t>华闻传媒</t>
    <phoneticPr fontId="1" type="noConversion"/>
  </si>
  <si>
    <t>000795.SZ</t>
    <phoneticPr fontId="1" type="noConversion"/>
  </si>
  <si>
    <t>英 洛 华</t>
    <phoneticPr fontId="1" type="noConversion"/>
  </si>
  <si>
    <t>000800.SZ</t>
    <phoneticPr fontId="1" type="noConversion"/>
  </si>
  <si>
    <t>一汽轿车</t>
    <phoneticPr fontId="1" type="noConversion"/>
  </si>
  <si>
    <t>000801.SZ</t>
    <phoneticPr fontId="1" type="noConversion"/>
  </si>
  <si>
    <t>四川九洲</t>
    <phoneticPr fontId="1" type="noConversion"/>
  </si>
  <si>
    <t>000802.SZ</t>
    <phoneticPr fontId="1" type="noConversion"/>
  </si>
  <si>
    <t>北京文化</t>
    <phoneticPr fontId="1" type="noConversion"/>
  </si>
  <si>
    <t>000806.SZ</t>
    <phoneticPr fontId="1" type="noConversion"/>
  </si>
  <si>
    <t>银河生物</t>
    <phoneticPr fontId="1" type="noConversion"/>
  </si>
  <si>
    <t>000807.SZ</t>
    <phoneticPr fontId="1" type="noConversion"/>
  </si>
  <si>
    <t>云铝股份</t>
    <phoneticPr fontId="1" type="noConversion"/>
  </si>
  <si>
    <t>000810.SZ</t>
    <phoneticPr fontId="1" type="noConversion"/>
  </si>
  <si>
    <t>创维数字</t>
    <phoneticPr fontId="1" type="noConversion"/>
  </si>
  <si>
    <t>000816.SZ</t>
    <phoneticPr fontId="1" type="noConversion"/>
  </si>
  <si>
    <t>智慧农业</t>
    <phoneticPr fontId="1" type="noConversion"/>
  </si>
  <si>
    <t>000818.SZ</t>
    <phoneticPr fontId="1" type="noConversion"/>
  </si>
  <si>
    <t>方大化工</t>
    <phoneticPr fontId="1" type="noConversion"/>
  </si>
  <si>
    <t>000820.SZ</t>
    <phoneticPr fontId="1" type="noConversion"/>
  </si>
  <si>
    <t>神雾节能</t>
    <phoneticPr fontId="1" type="noConversion"/>
  </si>
  <si>
    <t>000823.SZ</t>
    <phoneticPr fontId="1" type="noConversion"/>
  </si>
  <si>
    <t>超声电子</t>
    <phoneticPr fontId="1" type="noConversion"/>
  </si>
  <si>
    <t>000825.SZ</t>
    <phoneticPr fontId="1" type="noConversion"/>
  </si>
  <si>
    <t>太钢不锈</t>
    <phoneticPr fontId="1" type="noConversion"/>
  </si>
  <si>
    <t>000826.SZ</t>
    <phoneticPr fontId="1" type="noConversion"/>
  </si>
  <si>
    <t>启迪桑德</t>
    <phoneticPr fontId="1" type="noConversion"/>
  </si>
  <si>
    <t>000828.SZ</t>
    <phoneticPr fontId="1" type="noConversion"/>
  </si>
  <si>
    <t>东莞控股</t>
    <phoneticPr fontId="1" type="noConversion"/>
  </si>
  <si>
    <t>000829.SZ</t>
    <phoneticPr fontId="1" type="noConversion"/>
  </si>
  <si>
    <t>天音控股</t>
    <phoneticPr fontId="1" type="noConversion"/>
  </si>
  <si>
    <t>000830.SZ</t>
    <phoneticPr fontId="1" type="noConversion"/>
  </si>
  <si>
    <t>鲁西化工</t>
    <phoneticPr fontId="1" type="noConversion"/>
  </si>
  <si>
    <t>000831.SZ</t>
    <phoneticPr fontId="1" type="noConversion"/>
  </si>
  <si>
    <t>五矿稀土</t>
    <phoneticPr fontId="1" type="noConversion"/>
  </si>
  <si>
    <t>000836.SZ</t>
    <phoneticPr fontId="1" type="noConversion"/>
  </si>
  <si>
    <t>鑫茂科技</t>
    <phoneticPr fontId="1" type="noConversion"/>
  </si>
  <si>
    <t>000837.SZ</t>
    <phoneticPr fontId="1" type="noConversion"/>
  </si>
  <si>
    <t>秦川机床</t>
    <phoneticPr fontId="1" type="noConversion"/>
  </si>
  <si>
    <t>000839.SZ</t>
    <phoneticPr fontId="1" type="noConversion"/>
  </si>
  <si>
    <t>中信国安</t>
    <phoneticPr fontId="1" type="noConversion"/>
  </si>
  <si>
    <t>000848.SZ</t>
    <phoneticPr fontId="1" type="noConversion"/>
  </si>
  <si>
    <t>承德露露</t>
    <phoneticPr fontId="1" type="noConversion"/>
  </si>
  <si>
    <t>000851.SZ</t>
    <phoneticPr fontId="1" type="noConversion"/>
  </si>
  <si>
    <t>高鸿股份</t>
    <phoneticPr fontId="1" type="noConversion"/>
  </si>
  <si>
    <t>000852.SZ</t>
    <phoneticPr fontId="1" type="noConversion"/>
  </si>
  <si>
    <t>石化机械</t>
    <phoneticPr fontId="1" type="noConversion"/>
  </si>
  <si>
    <t>其他专用设备</t>
    <phoneticPr fontId="1" type="noConversion"/>
  </si>
  <si>
    <t>000858.SZ</t>
    <phoneticPr fontId="1" type="noConversion"/>
  </si>
  <si>
    <t>五 粮 液</t>
    <phoneticPr fontId="1" type="noConversion"/>
  </si>
  <si>
    <t>000859.SZ</t>
    <phoneticPr fontId="1" type="noConversion"/>
  </si>
  <si>
    <t>国风塑业</t>
    <phoneticPr fontId="1" type="noConversion"/>
  </si>
  <si>
    <t>000860.SZ</t>
    <phoneticPr fontId="1" type="noConversion"/>
  </si>
  <si>
    <t>顺鑫农业</t>
    <phoneticPr fontId="1" type="noConversion"/>
  </si>
  <si>
    <t>000876.SZ</t>
    <phoneticPr fontId="1" type="noConversion"/>
  </si>
  <si>
    <t>新 希 望</t>
    <phoneticPr fontId="1" type="noConversion"/>
  </si>
  <si>
    <t>000877.SZ</t>
    <phoneticPr fontId="1" type="noConversion"/>
  </si>
  <si>
    <t>天山股份</t>
    <phoneticPr fontId="1" type="noConversion"/>
  </si>
  <si>
    <t>000878.SZ</t>
    <phoneticPr fontId="1" type="noConversion"/>
  </si>
  <si>
    <t>云南铜业</t>
    <phoneticPr fontId="1" type="noConversion"/>
  </si>
  <si>
    <t>000881.SZ</t>
    <phoneticPr fontId="1" type="noConversion"/>
  </si>
  <si>
    <t>中广核技</t>
    <phoneticPr fontId="1" type="noConversion"/>
  </si>
  <si>
    <t>000882.SZ</t>
    <phoneticPr fontId="1" type="noConversion"/>
  </si>
  <si>
    <t>华联股份</t>
    <phoneticPr fontId="1" type="noConversion"/>
  </si>
  <si>
    <t>000885.SZ</t>
    <phoneticPr fontId="1" type="noConversion"/>
  </si>
  <si>
    <t>同力水泥</t>
    <phoneticPr fontId="1" type="noConversion"/>
  </si>
  <si>
    <t>000887.SZ</t>
    <phoneticPr fontId="1" type="noConversion"/>
  </si>
  <si>
    <t>中鼎股份</t>
    <phoneticPr fontId="1" type="noConversion"/>
  </si>
  <si>
    <t>000893.SZ</t>
    <phoneticPr fontId="1" type="noConversion"/>
  </si>
  <si>
    <t>东凌国际</t>
    <phoneticPr fontId="1" type="noConversion"/>
  </si>
  <si>
    <t>农业</t>
    <phoneticPr fontId="1" type="noConversion"/>
  </si>
  <si>
    <t>000895.SZ</t>
    <phoneticPr fontId="1" type="noConversion"/>
  </si>
  <si>
    <t>双汇发展</t>
    <phoneticPr fontId="1" type="noConversion"/>
  </si>
  <si>
    <t>食品</t>
    <phoneticPr fontId="1" type="noConversion"/>
  </si>
  <si>
    <t>001896.SZ</t>
    <phoneticPr fontId="1" type="noConversion"/>
  </si>
  <si>
    <t>豫能控股</t>
    <phoneticPr fontId="1" type="noConversion"/>
  </si>
  <si>
    <t>000897.SZ</t>
    <phoneticPr fontId="1" type="noConversion"/>
  </si>
  <si>
    <t>津滨发展</t>
    <phoneticPr fontId="1" type="noConversion"/>
  </si>
  <si>
    <t>000898.SZ</t>
    <phoneticPr fontId="1" type="noConversion"/>
  </si>
  <si>
    <t>鞍钢股份</t>
    <phoneticPr fontId="1" type="noConversion"/>
  </si>
  <si>
    <t>000900.SZ</t>
    <phoneticPr fontId="1" type="noConversion"/>
  </si>
  <si>
    <t>现代投资</t>
    <phoneticPr fontId="1" type="noConversion"/>
  </si>
  <si>
    <t>000902.SZ</t>
    <phoneticPr fontId="1" type="noConversion"/>
  </si>
  <si>
    <t>新 洋 丰</t>
    <phoneticPr fontId="1" type="noConversion"/>
  </si>
  <si>
    <t>000903.SZ</t>
    <phoneticPr fontId="1" type="noConversion"/>
  </si>
  <si>
    <t>云内动力</t>
    <phoneticPr fontId="1" type="noConversion"/>
  </si>
  <si>
    <t>000905.SZ</t>
    <phoneticPr fontId="1" type="noConversion"/>
  </si>
  <si>
    <t>厦门港务</t>
    <phoneticPr fontId="1" type="noConversion"/>
  </si>
  <si>
    <t>000910.SZ</t>
    <phoneticPr fontId="1" type="noConversion"/>
  </si>
  <si>
    <t>大亚圣象</t>
    <phoneticPr fontId="1" type="noConversion"/>
  </si>
  <si>
    <t>其他轻工</t>
    <phoneticPr fontId="1" type="noConversion"/>
  </si>
  <si>
    <t>000917.SZ</t>
    <phoneticPr fontId="1" type="noConversion"/>
  </si>
  <si>
    <t>电广传媒</t>
    <phoneticPr fontId="1" type="noConversion"/>
  </si>
  <si>
    <t>000918.SZ</t>
    <phoneticPr fontId="1" type="noConversion"/>
  </si>
  <si>
    <t>嘉 凯 城</t>
    <phoneticPr fontId="1" type="noConversion"/>
  </si>
  <si>
    <t>000921.SZ</t>
    <phoneticPr fontId="1" type="noConversion"/>
  </si>
  <si>
    <t>海信科龙</t>
    <phoneticPr fontId="1" type="noConversion"/>
  </si>
  <si>
    <t>000926.SZ</t>
    <phoneticPr fontId="1" type="noConversion"/>
  </si>
  <si>
    <t>福星股份</t>
    <phoneticPr fontId="1" type="noConversion"/>
  </si>
  <si>
    <t>000927.SZ</t>
    <phoneticPr fontId="1" type="noConversion"/>
  </si>
  <si>
    <t>一汽夏利</t>
    <phoneticPr fontId="1" type="noConversion"/>
  </si>
  <si>
    <t>000928.SZ</t>
    <phoneticPr fontId="1" type="noConversion"/>
  </si>
  <si>
    <t>中钢国际</t>
    <phoneticPr fontId="1" type="noConversion"/>
  </si>
  <si>
    <t>000930.SZ</t>
    <phoneticPr fontId="1" type="noConversion"/>
  </si>
  <si>
    <t>中粮生化</t>
    <phoneticPr fontId="1" type="noConversion"/>
  </si>
  <si>
    <t>000931.SZ</t>
    <phoneticPr fontId="1" type="noConversion"/>
  </si>
  <si>
    <t>中 关 村</t>
    <phoneticPr fontId="1" type="noConversion"/>
  </si>
  <si>
    <t>000933.SZ</t>
    <phoneticPr fontId="1" type="noConversion"/>
  </si>
  <si>
    <t>神火股份</t>
    <phoneticPr fontId="1" type="noConversion"/>
  </si>
  <si>
    <t>000937.SZ</t>
    <phoneticPr fontId="1" type="noConversion"/>
  </si>
  <si>
    <t>冀中能源</t>
    <phoneticPr fontId="1" type="noConversion"/>
  </si>
  <si>
    <t>000938.SZ</t>
    <phoneticPr fontId="1" type="noConversion"/>
  </si>
  <si>
    <t>紫光股份</t>
    <phoneticPr fontId="1" type="noConversion"/>
  </si>
  <si>
    <t>000939.SZ</t>
    <phoneticPr fontId="1" type="noConversion"/>
  </si>
  <si>
    <t>凯迪生态</t>
    <phoneticPr fontId="1" type="noConversion"/>
  </si>
  <si>
    <t>000957.SZ</t>
    <phoneticPr fontId="1" type="noConversion"/>
  </si>
  <si>
    <t>中通客车</t>
    <phoneticPr fontId="1" type="noConversion"/>
  </si>
  <si>
    <t>商用车</t>
    <phoneticPr fontId="1" type="noConversion"/>
  </si>
  <si>
    <t>000959.SZ</t>
    <phoneticPr fontId="1" type="noConversion"/>
  </si>
  <si>
    <t>首钢股份</t>
    <phoneticPr fontId="1" type="noConversion"/>
  </si>
  <si>
    <t>000960.SZ</t>
    <phoneticPr fontId="1" type="noConversion"/>
  </si>
  <si>
    <t>锡业股份</t>
    <phoneticPr fontId="1" type="noConversion"/>
  </si>
  <si>
    <t>000961.SZ</t>
    <phoneticPr fontId="1" type="noConversion"/>
  </si>
  <si>
    <t>中南建设</t>
    <phoneticPr fontId="1" type="noConversion"/>
  </si>
  <si>
    <t>000963.SZ</t>
    <phoneticPr fontId="1" type="noConversion"/>
  </si>
  <si>
    <t>华东医药</t>
    <phoneticPr fontId="1" type="noConversion"/>
  </si>
  <si>
    <t>000965.SZ</t>
    <phoneticPr fontId="1" type="noConversion"/>
  </si>
  <si>
    <t>天保基建</t>
    <phoneticPr fontId="1" type="noConversion"/>
  </si>
  <si>
    <t>000968.SZ</t>
    <phoneticPr fontId="1" type="noConversion"/>
  </si>
  <si>
    <t>蓝焰控股</t>
    <phoneticPr fontId="1" type="noConversion"/>
  </si>
  <si>
    <t>石油开采</t>
    <phoneticPr fontId="1" type="noConversion"/>
  </si>
  <si>
    <t>000969.SZ</t>
    <phoneticPr fontId="1" type="noConversion"/>
  </si>
  <si>
    <t>安泰科技</t>
    <phoneticPr fontId="1" type="noConversion"/>
  </si>
  <si>
    <t>000970.SZ</t>
    <phoneticPr fontId="1" type="noConversion"/>
  </si>
  <si>
    <t>中科三环</t>
    <phoneticPr fontId="1" type="noConversion"/>
  </si>
  <si>
    <t>000971.SZ</t>
    <phoneticPr fontId="1" type="noConversion"/>
  </si>
  <si>
    <t>高升控股</t>
    <phoneticPr fontId="1" type="noConversion"/>
  </si>
  <si>
    <t>000973.SZ</t>
    <phoneticPr fontId="1" type="noConversion"/>
  </si>
  <si>
    <t>佛塑科技</t>
    <phoneticPr fontId="1" type="noConversion"/>
  </si>
  <si>
    <t>000975.SZ</t>
    <phoneticPr fontId="1" type="noConversion"/>
  </si>
  <si>
    <t>银泰资源</t>
    <phoneticPr fontId="1" type="noConversion"/>
  </si>
  <si>
    <t>000977.SZ</t>
    <phoneticPr fontId="1" type="noConversion"/>
  </si>
  <si>
    <t>浪潮信息</t>
    <phoneticPr fontId="1" type="noConversion"/>
  </si>
  <si>
    <t>000979.SZ</t>
    <phoneticPr fontId="1" type="noConversion"/>
  </si>
  <si>
    <t>中弘股份</t>
    <phoneticPr fontId="1" type="noConversion"/>
  </si>
  <si>
    <t>000980.SZ</t>
    <phoneticPr fontId="1" type="noConversion"/>
  </si>
  <si>
    <t>众泰汽车</t>
    <phoneticPr fontId="1" type="noConversion"/>
  </si>
  <si>
    <t>000983.SZ</t>
    <phoneticPr fontId="1" type="noConversion"/>
  </si>
  <si>
    <t>西山煤电</t>
    <phoneticPr fontId="1" type="noConversion"/>
  </si>
  <si>
    <t>000988.SZ</t>
    <phoneticPr fontId="1" type="noConversion"/>
  </si>
  <si>
    <t>华工科技</t>
    <phoneticPr fontId="1" type="noConversion"/>
  </si>
  <si>
    <t>000997.SZ</t>
    <phoneticPr fontId="1" type="noConversion"/>
  </si>
  <si>
    <t>新 大 陆</t>
    <phoneticPr fontId="1" type="noConversion"/>
  </si>
  <si>
    <t>000998.SZ</t>
    <phoneticPr fontId="1" type="noConversion"/>
  </si>
  <si>
    <t>隆平高科</t>
    <phoneticPr fontId="1" type="noConversion"/>
  </si>
  <si>
    <t>000999.SZ</t>
    <phoneticPr fontId="1" type="noConversion"/>
  </si>
  <si>
    <t>华润三九</t>
    <phoneticPr fontId="1" type="noConversion"/>
  </si>
  <si>
    <t>002001.SZ</t>
    <phoneticPr fontId="1" type="noConversion"/>
  </si>
  <si>
    <t>新 和 成</t>
    <phoneticPr fontId="1" type="noConversion"/>
  </si>
  <si>
    <t>600000.SH</t>
    <phoneticPr fontId="1" type="noConversion"/>
  </si>
  <si>
    <t>浦发银行</t>
    <phoneticPr fontId="1" type="noConversion"/>
  </si>
  <si>
    <t>600004.SH</t>
    <phoneticPr fontId="1" type="noConversion"/>
  </si>
  <si>
    <t>白云机场</t>
    <phoneticPr fontId="1" type="noConversion"/>
  </si>
  <si>
    <t>600006.SH</t>
    <phoneticPr fontId="1" type="noConversion"/>
  </si>
  <si>
    <t>东风汽车</t>
    <phoneticPr fontId="1" type="noConversion"/>
  </si>
  <si>
    <t>600008.SH</t>
    <phoneticPr fontId="1" type="noConversion"/>
  </si>
  <si>
    <t>首创股份</t>
    <phoneticPr fontId="1" type="noConversion"/>
  </si>
  <si>
    <t>600009.SH</t>
    <phoneticPr fontId="1" type="noConversion"/>
  </si>
  <si>
    <t>上海机场</t>
    <phoneticPr fontId="1" type="noConversion"/>
  </si>
  <si>
    <t>600010.SH</t>
    <phoneticPr fontId="1" type="noConversion"/>
  </si>
  <si>
    <t>包钢股份</t>
    <phoneticPr fontId="1" type="noConversion"/>
  </si>
  <si>
    <t>600011.SH</t>
    <phoneticPr fontId="1" type="noConversion"/>
  </si>
  <si>
    <t>华能国际</t>
    <phoneticPr fontId="1" type="noConversion"/>
  </si>
  <si>
    <t>600012.SH</t>
    <phoneticPr fontId="1" type="noConversion"/>
  </si>
  <si>
    <t>皖通高速</t>
    <phoneticPr fontId="1" type="noConversion"/>
  </si>
  <si>
    <t>600015.SH</t>
    <phoneticPr fontId="1" type="noConversion"/>
  </si>
  <si>
    <t>华夏银行</t>
    <phoneticPr fontId="1" type="noConversion"/>
  </si>
  <si>
    <t>600016.SH</t>
    <phoneticPr fontId="1" type="noConversion"/>
  </si>
  <si>
    <t>民生银行</t>
    <phoneticPr fontId="1" type="noConversion"/>
  </si>
  <si>
    <t>600019.SH</t>
    <phoneticPr fontId="1" type="noConversion"/>
  </si>
  <si>
    <t>宝钢股份</t>
    <phoneticPr fontId="1" type="noConversion"/>
  </si>
  <si>
    <t>600020.SH</t>
    <phoneticPr fontId="1" type="noConversion"/>
  </si>
  <si>
    <t>中原高速</t>
    <phoneticPr fontId="1" type="noConversion"/>
  </si>
  <si>
    <t>600021.SH</t>
    <phoneticPr fontId="1" type="noConversion"/>
  </si>
  <si>
    <t>上海电力</t>
    <phoneticPr fontId="1" type="noConversion"/>
  </si>
  <si>
    <t>600026.SH</t>
    <phoneticPr fontId="1" type="noConversion"/>
  </si>
  <si>
    <t>中远海能</t>
    <phoneticPr fontId="1" type="noConversion"/>
  </si>
  <si>
    <t>600028.SH</t>
    <phoneticPr fontId="1" type="noConversion"/>
  </si>
  <si>
    <t>中国石化</t>
    <phoneticPr fontId="1" type="noConversion"/>
  </si>
  <si>
    <t>600029.SH</t>
    <phoneticPr fontId="1" type="noConversion"/>
  </si>
  <si>
    <t>南方航空</t>
    <phoneticPr fontId="1" type="noConversion"/>
  </si>
  <si>
    <t>600030.SH</t>
    <phoneticPr fontId="1" type="noConversion"/>
  </si>
  <si>
    <t>中信证券</t>
    <phoneticPr fontId="1" type="noConversion"/>
  </si>
  <si>
    <t>600031.SH</t>
    <phoneticPr fontId="1" type="noConversion"/>
  </si>
  <si>
    <t>三一重工</t>
    <phoneticPr fontId="1" type="noConversion"/>
  </si>
  <si>
    <t>600033.SH</t>
    <phoneticPr fontId="1" type="noConversion"/>
  </si>
  <si>
    <t>福建高速</t>
    <phoneticPr fontId="1" type="noConversion"/>
  </si>
  <si>
    <t>600036.SH</t>
    <phoneticPr fontId="1" type="noConversion"/>
  </si>
  <si>
    <t>招商银行</t>
    <phoneticPr fontId="1" type="noConversion"/>
  </si>
  <si>
    <t>600037.SH</t>
    <phoneticPr fontId="1" type="noConversion"/>
  </si>
  <si>
    <t>歌华有线</t>
    <phoneticPr fontId="1" type="noConversion"/>
  </si>
  <si>
    <t>600038.SH</t>
    <phoneticPr fontId="1" type="noConversion"/>
  </si>
  <si>
    <t>中直股份</t>
    <phoneticPr fontId="1" type="noConversion"/>
  </si>
  <si>
    <t>600039.SH</t>
    <phoneticPr fontId="1" type="noConversion"/>
  </si>
  <si>
    <t>四川路桥</t>
    <phoneticPr fontId="1" type="noConversion"/>
  </si>
  <si>
    <t>600050.SH</t>
    <phoneticPr fontId="1" type="noConversion"/>
  </si>
  <si>
    <t>中国联通</t>
    <phoneticPr fontId="1" type="noConversion"/>
  </si>
  <si>
    <t>电信运营</t>
    <phoneticPr fontId="1" type="noConversion"/>
  </si>
  <si>
    <t>600053.SH</t>
    <phoneticPr fontId="1" type="noConversion"/>
  </si>
  <si>
    <t>九鼎投资</t>
    <phoneticPr fontId="1" type="noConversion"/>
  </si>
  <si>
    <t>600056.SH</t>
    <phoneticPr fontId="1" type="noConversion"/>
  </si>
  <si>
    <t>中国医药</t>
    <phoneticPr fontId="1" type="noConversion"/>
  </si>
  <si>
    <t>600058.SH</t>
    <phoneticPr fontId="1" type="noConversion"/>
  </si>
  <si>
    <t>五矿发展</t>
    <phoneticPr fontId="1" type="noConversion"/>
  </si>
  <si>
    <t>600059.SH</t>
    <phoneticPr fontId="1" type="noConversion"/>
  </si>
  <si>
    <t>古越龙山</t>
    <phoneticPr fontId="1" type="noConversion"/>
  </si>
  <si>
    <t>600060.SH</t>
    <phoneticPr fontId="1" type="noConversion"/>
  </si>
  <si>
    <t>海信电器</t>
    <phoneticPr fontId="1" type="noConversion"/>
  </si>
  <si>
    <t>600061.SH</t>
    <phoneticPr fontId="1" type="noConversion"/>
  </si>
  <si>
    <t>国投安信</t>
    <phoneticPr fontId="1" type="noConversion"/>
  </si>
  <si>
    <t>600062.SH</t>
    <phoneticPr fontId="1" type="noConversion"/>
  </si>
  <si>
    <t>华润双鹤</t>
    <phoneticPr fontId="1" type="noConversion"/>
  </si>
  <si>
    <t>600063.SH</t>
    <phoneticPr fontId="1" type="noConversion"/>
  </si>
  <si>
    <t>皖维高新</t>
    <phoneticPr fontId="1" type="noConversion"/>
  </si>
  <si>
    <t>600064.SH</t>
    <phoneticPr fontId="1" type="noConversion"/>
  </si>
  <si>
    <t>南京高科</t>
    <phoneticPr fontId="1" type="noConversion"/>
  </si>
  <si>
    <t>600066.SH</t>
    <phoneticPr fontId="1" type="noConversion"/>
  </si>
  <si>
    <t>宇通客车</t>
    <phoneticPr fontId="1" type="noConversion"/>
  </si>
  <si>
    <t>600068.SH</t>
    <phoneticPr fontId="1" type="noConversion"/>
  </si>
  <si>
    <t>葛 洲 坝</t>
    <phoneticPr fontId="1" type="noConversion"/>
  </si>
  <si>
    <t>600069.SH</t>
    <phoneticPr fontId="1" type="noConversion"/>
  </si>
  <si>
    <t>银鸽投资</t>
    <phoneticPr fontId="1" type="noConversion"/>
  </si>
  <si>
    <t>600072.SH</t>
    <phoneticPr fontId="1" type="noConversion"/>
  </si>
  <si>
    <t>中船科技</t>
    <phoneticPr fontId="1" type="noConversion"/>
  </si>
  <si>
    <t>600073.SH</t>
    <phoneticPr fontId="1" type="noConversion"/>
  </si>
  <si>
    <t>上海梅林</t>
    <phoneticPr fontId="1" type="noConversion"/>
  </si>
  <si>
    <t>600074.SH</t>
    <phoneticPr fontId="1" type="noConversion"/>
  </si>
  <si>
    <t>保 千 里</t>
    <phoneticPr fontId="1" type="noConversion"/>
  </si>
  <si>
    <t>600075.SH</t>
    <phoneticPr fontId="1" type="noConversion"/>
  </si>
  <si>
    <t>新疆天业</t>
    <phoneticPr fontId="1" type="noConversion"/>
  </si>
  <si>
    <t>600076.SH</t>
    <phoneticPr fontId="1" type="noConversion"/>
  </si>
  <si>
    <t>康欣新材</t>
    <phoneticPr fontId="1" type="noConversion"/>
  </si>
  <si>
    <t>600078.SH</t>
    <phoneticPr fontId="1" type="noConversion"/>
  </si>
  <si>
    <t>澄星股份</t>
    <phoneticPr fontId="1" type="noConversion"/>
  </si>
  <si>
    <t>600079.SH</t>
    <phoneticPr fontId="1" type="noConversion"/>
  </si>
  <si>
    <t>人福医药</t>
    <phoneticPr fontId="1" type="noConversion"/>
  </si>
  <si>
    <t>600082.SH</t>
    <phoneticPr fontId="1" type="noConversion"/>
  </si>
  <si>
    <t>海泰发展</t>
    <phoneticPr fontId="1" type="noConversion"/>
  </si>
  <si>
    <t>600084.SH</t>
    <phoneticPr fontId="1" type="noConversion"/>
  </si>
  <si>
    <t>中葡股份</t>
    <phoneticPr fontId="1" type="noConversion"/>
  </si>
  <si>
    <t>600085.SH</t>
    <phoneticPr fontId="1" type="noConversion"/>
  </si>
  <si>
    <t>同 仁 堂</t>
    <phoneticPr fontId="1" type="noConversion"/>
  </si>
  <si>
    <t>600086.SH</t>
    <phoneticPr fontId="1" type="noConversion"/>
  </si>
  <si>
    <t>东方金钰</t>
    <phoneticPr fontId="1" type="noConversion"/>
  </si>
  <si>
    <t>600089.SH</t>
    <phoneticPr fontId="1" type="noConversion"/>
  </si>
  <si>
    <t>特变电工</t>
    <phoneticPr fontId="1" type="noConversion"/>
  </si>
  <si>
    <t>600094.SH</t>
    <phoneticPr fontId="1" type="noConversion"/>
  </si>
  <si>
    <t>大 名 城</t>
    <phoneticPr fontId="1" type="noConversion"/>
  </si>
  <si>
    <t>600098.SH</t>
    <phoneticPr fontId="1" type="noConversion"/>
  </si>
  <si>
    <t>广州发展</t>
    <phoneticPr fontId="1" type="noConversion"/>
  </si>
  <si>
    <t>600100.SH</t>
    <phoneticPr fontId="1" type="noConversion"/>
  </si>
  <si>
    <t>同方股份</t>
    <phoneticPr fontId="1" type="noConversion"/>
  </si>
  <si>
    <t>600104.SH</t>
    <phoneticPr fontId="1" type="noConversion"/>
  </si>
  <si>
    <t>上汽集团</t>
    <phoneticPr fontId="1" type="noConversion"/>
  </si>
  <si>
    <t>600106.SH</t>
    <phoneticPr fontId="1" type="noConversion"/>
  </si>
  <si>
    <t>重庆路桥</t>
    <phoneticPr fontId="1" type="noConversion"/>
  </si>
  <si>
    <t>600108.SH</t>
    <phoneticPr fontId="1" type="noConversion"/>
  </si>
  <si>
    <t>亚盛集团</t>
    <phoneticPr fontId="1" type="noConversion"/>
  </si>
  <si>
    <t>600109.SH</t>
    <phoneticPr fontId="1" type="noConversion"/>
  </si>
  <si>
    <t>国金证券</t>
    <phoneticPr fontId="1" type="noConversion"/>
  </si>
  <si>
    <t>600110.SH</t>
    <phoneticPr fontId="1" type="noConversion"/>
  </si>
  <si>
    <t>诺德股份</t>
    <phoneticPr fontId="1" type="noConversion"/>
  </si>
  <si>
    <t>600111.SH</t>
    <phoneticPr fontId="1" type="noConversion"/>
  </si>
  <si>
    <t>北方稀土</t>
    <phoneticPr fontId="1" type="noConversion"/>
  </si>
  <si>
    <t>600115.SH</t>
    <phoneticPr fontId="1" type="noConversion"/>
  </si>
  <si>
    <t>东方航空</t>
    <phoneticPr fontId="1" type="noConversion"/>
  </si>
  <si>
    <t>600116.SH</t>
    <phoneticPr fontId="1" type="noConversion"/>
  </si>
  <si>
    <t>三峡水利</t>
    <phoneticPr fontId="1" type="noConversion"/>
  </si>
  <si>
    <t>600118.SH</t>
    <phoneticPr fontId="1" type="noConversion"/>
  </si>
  <si>
    <t>中国卫星</t>
    <phoneticPr fontId="1" type="noConversion"/>
  </si>
  <si>
    <t>600120.SH</t>
    <phoneticPr fontId="1" type="noConversion"/>
  </si>
  <si>
    <t>浙江东方</t>
    <phoneticPr fontId="1" type="noConversion"/>
  </si>
  <si>
    <t>贸易</t>
    <phoneticPr fontId="1" type="noConversion"/>
  </si>
  <si>
    <t>600122.SH</t>
    <phoneticPr fontId="1" type="noConversion"/>
  </si>
  <si>
    <t>宏图高科</t>
    <phoneticPr fontId="1" type="noConversion"/>
  </si>
  <si>
    <t>600123.SH</t>
    <phoneticPr fontId="1" type="noConversion"/>
  </si>
  <si>
    <t>兰花科创</t>
    <phoneticPr fontId="1" type="noConversion"/>
  </si>
  <si>
    <t>600125.SH</t>
    <phoneticPr fontId="1" type="noConversion"/>
  </si>
  <si>
    <t>铁龙物流</t>
    <phoneticPr fontId="1" type="noConversion"/>
  </si>
  <si>
    <t>600126.SH</t>
    <phoneticPr fontId="1" type="noConversion"/>
  </si>
  <si>
    <t>杭钢股份</t>
    <phoneticPr fontId="1" type="noConversion"/>
  </si>
  <si>
    <t>600130.SH</t>
    <phoneticPr fontId="1" type="noConversion"/>
  </si>
  <si>
    <t>波导股份</t>
    <phoneticPr fontId="1" type="noConversion"/>
  </si>
  <si>
    <t>600138.SH</t>
    <phoneticPr fontId="1" type="noConversion"/>
  </si>
  <si>
    <t>中 青 旅</t>
    <phoneticPr fontId="1" type="noConversion"/>
  </si>
  <si>
    <t>景区和旅行社</t>
    <phoneticPr fontId="1" type="noConversion"/>
  </si>
  <si>
    <t>600139.SH</t>
    <phoneticPr fontId="1" type="noConversion"/>
  </si>
  <si>
    <t>西部资源</t>
    <phoneticPr fontId="1" type="noConversion"/>
  </si>
  <si>
    <t>600141.SH</t>
    <phoneticPr fontId="1" type="noConversion"/>
  </si>
  <si>
    <t>兴发集团</t>
    <phoneticPr fontId="1" type="noConversion"/>
  </si>
  <si>
    <t>600150.SH</t>
    <phoneticPr fontId="1" type="noConversion"/>
  </si>
  <si>
    <t>中国船舶</t>
    <phoneticPr fontId="1" type="noConversion"/>
  </si>
  <si>
    <t>600151.SH</t>
    <phoneticPr fontId="1" type="noConversion"/>
  </si>
  <si>
    <t>航天机电</t>
    <phoneticPr fontId="1" type="noConversion"/>
  </si>
  <si>
    <t>新能源设备</t>
    <phoneticPr fontId="1" type="noConversion"/>
  </si>
  <si>
    <t>600153.SH</t>
    <phoneticPr fontId="1" type="noConversion"/>
  </si>
  <si>
    <t>建发股份</t>
    <phoneticPr fontId="1" type="noConversion"/>
  </si>
  <si>
    <t>公交物流</t>
    <phoneticPr fontId="1" type="noConversion"/>
  </si>
  <si>
    <t>600157.SH</t>
    <phoneticPr fontId="1" type="noConversion"/>
  </si>
  <si>
    <t>永泰能源</t>
    <phoneticPr fontId="1" type="noConversion"/>
  </si>
  <si>
    <t>600158.SH</t>
    <phoneticPr fontId="1" type="noConversion"/>
  </si>
  <si>
    <t>中体产业</t>
    <phoneticPr fontId="1" type="noConversion"/>
  </si>
  <si>
    <t>600160.SH</t>
    <phoneticPr fontId="1" type="noConversion"/>
  </si>
  <si>
    <t>巨化股份</t>
    <phoneticPr fontId="1" type="noConversion"/>
  </si>
  <si>
    <t>600161.SH</t>
    <phoneticPr fontId="1" type="noConversion"/>
  </si>
  <si>
    <t>天坛生物</t>
    <phoneticPr fontId="1" type="noConversion"/>
  </si>
  <si>
    <t>600165.SH</t>
    <phoneticPr fontId="1" type="noConversion"/>
  </si>
  <si>
    <t>新日恒力</t>
    <phoneticPr fontId="1" type="noConversion"/>
  </si>
  <si>
    <t>金属制品</t>
    <phoneticPr fontId="1" type="noConversion"/>
  </si>
  <si>
    <t>600166.SH</t>
    <phoneticPr fontId="1" type="noConversion"/>
  </si>
  <si>
    <t>福田汽车</t>
    <phoneticPr fontId="1" type="noConversion"/>
  </si>
  <si>
    <t>600169.SH</t>
    <phoneticPr fontId="1" type="noConversion"/>
  </si>
  <si>
    <t>太原重工</t>
    <phoneticPr fontId="1" type="noConversion"/>
  </si>
  <si>
    <t>600170.SH</t>
    <phoneticPr fontId="1" type="noConversion"/>
  </si>
  <si>
    <t>上海建工</t>
    <phoneticPr fontId="1" type="noConversion"/>
  </si>
  <si>
    <t>600171.SH</t>
    <phoneticPr fontId="1" type="noConversion"/>
  </si>
  <si>
    <t>上海贝岭</t>
    <phoneticPr fontId="1" type="noConversion"/>
  </si>
  <si>
    <t>600172.SH</t>
    <phoneticPr fontId="1" type="noConversion"/>
  </si>
  <si>
    <t>黄河旋风</t>
    <phoneticPr fontId="1" type="noConversion"/>
  </si>
  <si>
    <t>600176.SH</t>
    <phoneticPr fontId="1" type="noConversion"/>
  </si>
  <si>
    <t>中国巨石</t>
    <phoneticPr fontId="1" type="noConversion"/>
  </si>
  <si>
    <t>玻璃</t>
    <phoneticPr fontId="1" type="noConversion"/>
  </si>
  <si>
    <t>600177.SH</t>
    <phoneticPr fontId="1" type="noConversion"/>
  </si>
  <si>
    <t>雅 戈 尔</t>
    <phoneticPr fontId="1" type="noConversion"/>
  </si>
  <si>
    <t>品牌服饰</t>
    <phoneticPr fontId="1" type="noConversion"/>
  </si>
  <si>
    <t>600179.SH</t>
    <phoneticPr fontId="1" type="noConversion"/>
  </si>
  <si>
    <t>安通控股</t>
    <phoneticPr fontId="1" type="noConversion"/>
  </si>
  <si>
    <t>600183.SH</t>
    <phoneticPr fontId="1" type="noConversion"/>
  </si>
  <si>
    <t>生益科技</t>
    <phoneticPr fontId="1" type="noConversion"/>
  </si>
  <si>
    <t>600184.SH</t>
    <phoneticPr fontId="1" type="noConversion"/>
  </si>
  <si>
    <t>光电股份</t>
    <phoneticPr fontId="1" type="noConversion"/>
  </si>
  <si>
    <t>600187.SH</t>
    <phoneticPr fontId="1" type="noConversion"/>
  </si>
  <si>
    <t>国中水务</t>
    <phoneticPr fontId="1" type="noConversion"/>
  </si>
  <si>
    <t>600188.SH</t>
    <phoneticPr fontId="1" type="noConversion"/>
  </si>
  <si>
    <t>兖州煤业</t>
    <phoneticPr fontId="1" type="noConversion"/>
  </si>
  <si>
    <t>600195.SH</t>
    <phoneticPr fontId="1" type="noConversion"/>
  </si>
  <si>
    <t>中牧股份</t>
    <phoneticPr fontId="1" type="noConversion"/>
  </si>
  <si>
    <t>600196.SH</t>
    <phoneticPr fontId="1" type="noConversion"/>
  </si>
  <si>
    <t>复星医药</t>
    <phoneticPr fontId="1" type="noConversion"/>
  </si>
  <si>
    <t>600198.SH</t>
    <phoneticPr fontId="1" type="noConversion"/>
  </si>
  <si>
    <t>大唐电信</t>
    <phoneticPr fontId="1" type="noConversion"/>
  </si>
  <si>
    <t>600199.SH</t>
    <phoneticPr fontId="1" type="noConversion"/>
  </si>
  <si>
    <t>金种子酒</t>
    <phoneticPr fontId="1" type="noConversion"/>
  </si>
  <si>
    <t>600200.SH</t>
    <phoneticPr fontId="1" type="noConversion"/>
  </si>
  <si>
    <t>江苏吴中</t>
    <phoneticPr fontId="1" type="noConversion"/>
  </si>
  <si>
    <t>600201.SH</t>
    <phoneticPr fontId="1" type="noConversion"/>
  </si>
  <si>
    <t>生物股份</t>
    <phoneticPr fontId="1" type="noConversion"/>
  </si>
  <si>
    <t>600208.SH</t>
    <phoneticPr fontId="1" type="noConversion"/>
  </si>
  <si>
    <t>新湖中宝</t>
    <phoneticPr fontId="1" type="noConversion"/>
  </si>
  <si>
    <t>600212.SH</t>
    <phoneticPr fontId="1" type="noConversion"/>
  </si>
  <si>
    <t>江泉实业</t>
    <phoneticPr fontId="1" type="noConversion"/>
  </si>
  <si>
    <t>600216.SH</t>
    <phoneticPr fontId="1" type="noConversion"/>
  </si>
  <si>
    <t>浙江医药</t>
    <phoneticPr fontId="1" type="noConversion"/>
  </si>
  <si>
    <t>600217.SH</t>
    <phoneticPr fontId="1" type="noConversion"/>
  </si>
  <si>
    <t>中再资环</t>
    <phoneticPr fontId="1" type="noConversion"/>
  </si>
  <si>
    <t>600219.SH</t>
    <phoneticPr fontId="1" type="noConversion"/>
  </si>
  <si>
    <t>南山铝业</t>
    <phoneticPr fontId="1" type="noConversion"/>
  </si>
  <si>
    <t>600220.SH</t>
    <phoneticPr fontId="1" type="noConversion"/>
  </si>
  <si>
    <t>江苏阳光</t>
    <phoneticPr fontId="1" type="noConversion"/>
  </si>
  <si>
    <t>600221.SH</t>
    <phoneticPr fontId="1" type="noConversion"/>
  </si>
  <si>
    <t>海航控股</t>
    <phoneticPr fontId="1" type="noConversion"/>
  </si>
  <si>
    <t>600226.SH</t>
    <phoneticPr fontId="1" type="noConversion"/>
  </si>
  <si>
    <t>瀚叶股份</t>
    <phoneticPr fontId="1" type="noConversion"/>
  </si>
  <si>
    <t>600227.SH</t>
    <phoneticPr fontId="1" type="noConversion"/>
  </si>
  <si>
    <t>赤 天 化</t>
    <phoneticPr fontId="1" type="noConversion"/>
  </si>
  <si>
    <t>600231.SH</t>
    <phoneticPr fontId="1" type="noConversion"/>
  </si>
  <si>
    <t>凌钢股份</t>
    <phoneticPr fontId="1" type="noConversion"/>
  </si>
  <si>
    <t>600233.SH</t>
    <phoneticPr fontId="1" type="noConversion"/>
  </si>
  <si>
    <t>圆通速递</t>
    <phoneticPr fontId="1" type="noConversion"/>
  </si>
  <si>
    <t>600237.SH</t>
    <phoneticPr fontId="1" type="noConversion"/>
  </si>
  <si>
    <t>铜峰电子</t>
    <phoneticPr fontId="1" type="noConversion"/>
  </si>
  <si>
    <t>600240.SH</t>
    <phoneticPr fontId="1" type="noConversion"/>
  </si>
  <si>
    <t>华业资本</t>
    <phoneticPr fontId="1" type="noConversion"/>
  </si>
  <si>
    <t>600249.SH</t>
    <phoneticPr fontId="1" type="noConversion"/>
  </si>
  <si>
    <t>两 面 针</t>
    <phoneticPr fontId="1" type="noConversion"/>
  </si>
  <si>
    <t>600251.SH</t>
    <phoneticPr fontId="1" type="noConversion"/>
  </si>
  <si>
    <t>冠农股份</t>
    <phoneticPr fontId="1" type="noConversion"/>
  </si>
  <si>
    <t>600252.SH</t>
    <phoneticPr fontId="1" type="noConversion"/>
  </si>
  <si>
    <t>中恒集团</t>
    <phoneticPr fontId="1" type="noConversion"/>
  </si>
  <si>
    <t>600255.SH</t>
    <phoneticPr fontId="1" type="noConversion"/>
  </si>
  <si>
    <t>梦舟股份</t>
    <phoneticPr fontId="1" type="noConversion"/>
  </si>
  <si>
    <t>600256.SH</t>
    <phoneticPr fontId="1" type="noConversion"/>
  </si>
  <si>
    <t>广汇能源</t>
    <phoneticPr fontId="1" type="noConversion"/>
  </si>
  <si>
    <t>600259.SH</t>
    <phoneticPr fontId="1" type="noConversion"/>
  </si>
  <si>
    <t>广晟有色</t>
    <phoneticPr fontId="1" type="noConversion"/>
  </si>
  <si>
    <t>600260.SH</t>
    <phoneticPr fontId="1" type="noConversion"/>
  </si>
  <si>
    <t>凯乐科技</t>
    <phoneticPr fontId="1" type="noConversion"/>
  </si>
  <si>
    <t>600266.SH</t>
    <phoneticPr fontId="1" type="noConversion"/>
  </si>
  <si>
    <t>北京城建</t>
    <phoneticPr fontId="1" type="noConversion"/>
  </si>
  <si>
    <t>600267.SH</t>
    <phoneticPr fontId="1" type="noConversion"/>
  </si>
  <si>
    <t>海正药业</t>
    <phoneticPr fontId="1" type="noConversion"/>
  </si>
  <si>
    <t>600269.SH</t>
    <phoneticPr fontId="1" type="noConversion"/>
  </si>
  <si>
    <t>赣粤高速</t>
    <phoneticPr fontId="1" type="noConversion"/>
  </si>
  <si>
    <t>600270.SH</t>
    <phoneticPr fontId="1" type="noConversion"/>
  </si>
  <si>
    <t>外运发展</t>
    <phoneticPr fontId="1" type="noConversion"/>
  </si>
  <si>
    <t>600271.SH</t>
    <phoneticPr fontId="1" type="noConversion"/>
  </si>
  <si>
    <t>航天信息</t>
    <phoneticPr fontId="1" type="noConversion"/>
  </si>
  <si>
    <t>IT服务</t>
    <phoneticPr fontId="1" type="noConversion"/>
  </si>
  <si>
    <t>600276.SH</t>
    <phoneticPr fontId="1" type="noConversion"/>
  </si>
  <si>
    <t>恒瑞医药</t>
    <phoneticPr fontId="1" type="noConversion"/>
  </si>
  <si>
    <t>600277.SH</t>
    <phoneticPr fontId="1" type="noConversion"/>
  </si>
  <si>
    <t>亿利洁能</t>
    <phoneticPr fontId="1" type="noConversion"/>
  </si>
  <si>
    <t>600279.SH</t>
    <phoneticPr fontId="1" type="noConversion"/>
  </si>
  <si>
    <t>重庆港九</t>
    <phoneticPr fontId="1" type="noConversion"/>
  </si>
  <si>
    <t>600280.SH</t>
    <phoneticPr fontId="1" type="noConversion"/>
  </si>
  <si>
    <t>中央商场</t>
    <phoneticPr fontId="1" type="noConversion"/>
  </si>
  <si>
    <t>600281.SH</t>
    <phoneticPr fontId="1" type="noConversion"/>
  </si>
  <si>
    <t>太化股份</t>
    <phoneticPr fontId="1" type="noConversion"/>
  </si>
  <si>
    <t>600282.SH</t>
    <phoneticPr fontId="1" type="noConversion"/>
  </si>
  <si>
    <t>南钢股份</t>
    <phoneticPr fontId="1" type="noConversion"/>
  </si>
  <si>
    <t>600284.SH</t>
    <phoneticPr fontId="1" type="noConversion"/>
  </si>
  <si>
    <t>浦东建设</t>
    <phoneticPr fontId="1" type="noConversion"/>
  </si>
  <si>
    <t>600289.SH</t>
    <phoneticPr fontId="1" type="noConversion"/>
  </si>
  <si>
    <t>亿阳信通</t>
    <phoneticPr fontId="1" type="noConversion"/>
  </si>
  <si>
    <t>600290.SH</t>
    <phoneticPr fontId="1" type="noConversion"/>
  </si>
  <si>
    <t>华仪电气</t>
    <phoneticPr fontId="1" type="noConversion"/>
  </si>
  <si>
    <t>600291.SH</t>
    <phoneticPr fontId="1" type="noConversion"/>
  </si>
  <si>
    <t>西水股份</t>
    <phoneticPr fontId="1" type="noConversion"/>
  </si>
  <si>
    <t>保险</t>
    <phoneticPr fontId="1" type="noConversion"/>
  </si>
  <si>
    <t>600292.SH</t>
    <phoneticPr fontId="1" type="noConversion"/>
  </si>
  <si>
    <t>远达环保</t>
    <phoneticPr fontId="1" type="noConversion"/>
  </si>
  <si>
    <t>600297.SH</t>
    <phoneticPr fontId="1" type="noConversion"/>
  </si>
  <si>
    <t>广汇汽车</t>
    <phoneticPr fontId="1" type="noConversion"/>
  </si>
  <si>
    <t>600298.SH</t>
    <phoneticPr fontId="1" type="noConversion"/>
  </si>
  <si>
    <t>安琪酵母</t>
    <phoneticPr fontId="1" type="noConversion"/>
  </si>
  <si>
    <t>600300.SH</t>
    <phoneticPr fontId="1" type="noConversion"/>
  </si>
  <si>
    <t>维维股份</t>
    <phoneticPr fontId="1" type="noConversion"/>
  </si>
  <si>
    <t>600303.SH</t>
    <phoneticPr fontId="1" type="noConversion"/>
  </si>
  <si>
    <t>曙光股份</t>
    <phoneticPr fontId="1" type="noConversion"/>
  </si>
  <si>
    <t>600307.SH</t>
    <phoneticPr fontId="1" type="noConversion"/>
  </si>
  <si>
    <t>酒钢宏兴</t>
    <phoneticPr fontId="1" type="noConversion"/>
  </si>
  <si>
    <t>600309.SH</t>
    <phoneticPr fontId="1" type="noConversion"/>
  </si>
  <si>
    <t>万华化学</t>
    <phoneticPr fontId="1" type="noConversion"/>
  </si>
  <si>
    <t>600312.SH</t>
    <phoneticPr fontId="1" type="noConversion"/>
  </si>
  <si>
    <t>平高电气</t>
    <phoneticPr fontId="1" type="noConversion"/>
  </si>
  <si>
    <t>600315.SH</t>
    <phoneticPr fontId="1" type="noConversion"/>
  </si>
  <si>
    <t>上海家化</t>
    <phoneticPr fontId="1" type="noConversion"/>
  </si>
  <si>
    <t>600316.SH</t>
    <phoneticPr fontId="1" type="noConversion"/>
  </si>
  <si>
    <t>洪都航空</t>
    <phoneticPr fontId="1" type="noConversion"/>
  </si>
  <si>
    <t>600317.SH</t>
    <phoneticPr fontId="1" type="noConversion"/>
  </si>
  <si>
    <t>营 口 港</t>
    <phoneticPr fontId="1" type="noConversion"/>
  </si>
  <si>
    <t>600320.SH</t>
    <phoneticPr fontId="1" type="noConversion"/>
  </si>
  <si>
    <t>振华重工</t>
    <phoneticPr fontId="1" type="noConversion"/>
  </si>
  <si>
    <t>600321.SH</t>
    <phoneticPr fontId="1" type="noConversion"/>
  </si>
  <si>
    <t>正源股份</t>
    <phoneticPr fontId="1" type="noConversion"/>
  </si>
  <si>
    <t>600323.SH</t>
    <phoneticPr fontId="1" type="noConversion"/>
  </si>
  <si>
    <t>瀚蓝环境</t>
    <phoneticPr fontId="1" type="noConversion"/>
  </si>
  <si>
    <t>600325.SH</t>
    <phoneticPr fontId="1" type="noConversion"/>
  </si>
  <si>
    <t>华发股份</t>
    <phoneticPr fontId="1" type="noConversion"/>
  </si>
  <si>
    <t>600326.SH</t>
    <phoneticPr fontId="1" type="noConversion"/>
  </si>
  <si>
    <t>西藏天路</t>
    <phoneticPr fontId="1" type="noConversion"/>
  </si>
  <si>
    <t>600329.SH</t>
    <phoneticPr fontId="1" type="noConversion"/>
  </si>
  <si>
    <t>中新药业</t>
    <phoneticPr fontId="1" type="noConversion"/>
  </si>
  <si>
    <t>600330.SH</t>
    <phoneticPr fontId="1" type="noConversion"/>
  </si>
  <si>
    <t>天通股份</t>
    <phoneticPr fontId="1" type="noConversion"/>
  </si>
  <si>
    <t>600331.SH</t>
    <phoneticPr fontId="1" type="noConversion"/>
  </si>
  <si>
    <t>宏达股份</t>
    <phoneticPr fontId="1" type="noConversion"/>
  </si>
  <si>
    <t>600332.SH</t>
    <phoneticPr fontId="1" type="noConversion"/>
  </si>
  <si>
    <t>白 云 山</t>
    <phoneticPr fontId="1" type="noConversion"/>
  </si>
  <si>
    <t>600333.SH</t>
    <phoneticPr fontId="1" type="noConversion"/>
  </si>
  <si>
    <t>长春燃气</t>
    <phoneticPr fontId="1" type="noConversion"/>
  </si>
  <si>
    <t>600335.SH</t>
    <phoneticPr fontId="1" type="noConversion"/>
  </si>
  <si>
    <t>国机汽车</t>
    <phoneticPr fontId="1" type="noConversion"/>
  </si>
  <si>
    <t>600337.SH</t>
    <phoneticPr fontId="1" type="noConversion"/>
  </si>
  <si>
    <t>美克家居</t>
    <phoneticPr fontId="1" type="noConversion"/>
  </si>
  <si>
    <t>600338.SH</t>
    <phoneticPr fontId="1" type="noConversion"/>
  </si>
  <si>
    <t>西藏珠峰</t>
    <phoneticPr fontId="1" type="noConversion"/>
  </si>
  <si>
    <t>600340.SH</t>
    <phoneticPr fontId="1" type="noConversion"/>
  </si>
  <si>
    <t>华夏幸福</t>
    <phoneticPr fontId="1" type="noConversion"/>
  </si>
  <si>
    <t>600343.SH</t>
    <phoneticPr fontId="1" type="noConversion"/>
  </si>
  <si>
    <t>航天动力</t>
    <phoneticPr fontId="1" type="noConversion"/>
  </si>
  <si>
    <t>600346.SH</t>
    <phoneticPr fontId="1" type="noConversion"/>
  </si>
  <si>
    <t>恒力股份</t>
    <phoneticPr fontId="1" type="noConversion"/>
  </si>
  <si>
    <t>600348.SH</t>
    <phoneticPr fontId="1" type="noConversion"/>
  </si>
  <si>
    <t>阳泉煤业</t>
    <phoneticPr fontId="1" type="noConversion"/>
  </si>
  <si>
    <t>600352.SH</t>
    <phoneticPr fontId="1" type="noConversion"/>
  </si>
  <si>
    <t>浙江龙盛</t>
    <phoneticPr fontId="1" type="noConversion"/>
  </si>
  <si>
    <t>600353.SH</t>
    <phoneticPr fontId="1" type="noConversion"/>
  </si>
  <si>
    <t>旭光股份</t>
    <phoneticPr fontId="1" type="noConversion"/>
  </si>
  <si>
    <t>600355.SH</t>
    <phoneticPr fontId="1" type="noConversion"/>
  </si>
  <si>
    <t>精伦电子</t>
    <phoneticPr fontId="1" type="noConversion"/>
  </si>
  <si>
    <t>600360.SH</t>
    <phoneticPr fontId="1" type="noConversion"/>
  </si>
  <si>
    <t>华微电子</t>
    <phoneticPr fontId="1" type="noConversion"/>
  </si>
  <si>
    <t>600362.SH</t>
    <phoneticPr fontId="1" type="noConversion"/>
  </si>
  <si>
    <t>江西铜业</t>
    <phoneticPr fontId="1" type="noConversion"/>
  </si>
  <si>
    <t>600366.SH</t>
    <phoneticPr fontId="1" type="noConversion"/>
  </si>
  <si>
    <t>宁波韵升</t>
    <phoneticPr fontId="1" type="noConversion"/>
  </si>
  <si>
    <t>600368.SH</t>
    <phoneticPr fontId="1" type="noConversion"/>
  </si>
  <si>
    <t>五洲交通</t>
    <phoneticPr fontId="1" type="noConversion"/>
  </si>
  <si>
    <t>600369.SH</t>
    <phoneticPr fontId="1" type="noConversion"/>
  </si>
  <si>
    <t>西南证券</t>
    <phoneticPr fontId="1" type="noConversion"/>
  </si>
  <si>
    <t>600372.SH</t>
    <phoneticPr fontId="1" type="noConversion"/>
  </si>
  <si>
    <t>中航电子</t>
    <phoneticPr fontId="1" type="noConversion"/>
  </si>
  <si>
    <t>600373.SH</t>
    <phoneticPr fontId="1" type="noConversion"/>
  </si>
  <si>
    <t>中文传媒</t>
    <phoneticPr fontId="1" type="noConversion"/>
  </si>
  <si>
    <t>600375.SH</t>
    <phoneticPr fontId="1" type="noConversion"/>
  </si>
  <si>
    <t>华菱星马</t>
    <phoneticPr fontId="1" type="noConversion"/>
  </si>
  <si>
    <t>600376.SH</t>
    <phoneticPr fontId="1" type="noConversion"/>
  </si>
  <si>
    <t>首开股份</t>
    <phoneticPr fontId="1" type="noConversion"/>
  </si>
  <si>
    <t>600380.SH</t>
    <phoneticPr fontId="1" type="noConversion"/>
  </si>
  <si>
    <t>健 康 元</t>
    <phoneticPr fontId="1" type="noConversion"/>
  </si>
  <si>
    <t>600381.SH</t>
    <phoneticPr fontId="1" type="noConversion"/>
  </si>
  <si>
    <t>青海春天</t>
    <phoneticPr fontId="1" type="noConversion"/>
  </si>
  <si>
    <t>600383.SH</t>
    <phoneticPr fontId="1" type="noConversion"/>
  </si>
  <si>
    <t>金地集团</t>
    <phoneticPr fontId="1" type="noConversion"/>
  </si>
  <si>
    <t>600388.SH</t>
    <phoneticPr fontId="1" type="noConversion"/>
  </si>
  <si>
    <t>龙净环保</t>
    <phoneticPr fontId="1" type="noConversion"/>
  </si>
  <si>
    <t>600390.SH</t>
    <phoneticPr fontId="1" type="noConversion"/>
  </si>
  <si>
    <t>五矿资本</t>
    <phoneticPr fontId="1" type="noConversion"/>
  </si>
  <si>
    <t>600392.SH</t>
    <phoneticPr fontId="1" type="noConversion"/>
  </si>
  <si>
    <t>盛和资源</t>
    <phoneticPr fontId="1" type="noConversion"/>
  </si>
  <si>
    <t>600395.SH</t>
    <phoneticPr fontId="1" type="noConversion"/>
  </si>
  <si>
    <t>盘江股份</t>
    <phoneticPr fontId="1" type="noConversion"/>
  </si>
  <si>
    <t>600399.SH</t>
    <phoneticPr fontId="1" type="noConversion"/>
  </si>
  <si>
    <t>抚顺特钢</t>
    <phoneticPr fontId="1" type="noConversion"/>
  </si>
  <si>
    <t>600406.SH</t>
    <phoneticPr fontId="1" type="noConversion"/>
  </si>
  <si>
    <t>国电南瑞</t>
    <phoneticPr fontId="1" type="noConversion"/>
  </si>
  <si>
    <t>电站设备</t>
    <phoneticPr fontId="1" type="noConversion"/>
  </si>
  <si>
    <t>600409.SH</t>
    <phoneticPr fontId="1" type="noConversion"/>
  </si>
  <si>
    <t>三友化工</t>
    <phoneticPr fontId="1" type="noConversion"/>
  </si>
  <si>
    <t>600410.SH</t>
    <phoneticPr fontId="1" type="noConversion"/>
  </si>
  <si>
    <t>华胜天成</t>
    <phoneticPr fontId="1" type="noConversion"/>
  </si>
  <si>
    <t>600415.SH</t>
    <phoneticPr fontId="1" type="noConversion"/>
  </si>
  <si>
    <t>小商品城</t>
    <phoneticPr fontId="1" type="noConversion"/>
  </si>
  <si>
    <t>600416.SH</t>
    <phoneticPr fontId="1" type="noConversion"/>
  </si>
  <si>
    <t>湘电股份</t>
    <phoneticPr fontId="1" type="noConversion"/>
  </si>
  <si>
    <t>600418.SH</t>
    <phoneticPr fontId="1" type="noConversion"/>
  </si>
  <si>
    <t>江淮汽车</t>
    <phoneticPr fontId="1" type="noConversion"/>
  </si>
  <si>
    <t>600422.SH</t>
    <phoneticPr fontId="1" type="noConversion"/>
  </si>
  <si>
    <t>昆药集团</t>
    <phoneticPr fontId="1" type="noConversion"/>
  </si>
  <si>
    <t>600426.SH</t>
    <phoneticPr fontId="1" type="noConversion"/>
  </si>
  <si>
    <t>华鲁恒升</t>
    <phoneticPr fontId="1" type="noConversion"/>
  </si>
  <si>
    <t>600428.SH</t>
    <phoneticPr fontId="1" type="noConversion"/>
  </si>
  <si>
    <t>中远海特</t>
    <phoneticPr fontId="1" type="noConversion"/>
  </si>
  <si>
    <t>600435.SH</t>
    <phoneticPr fontId="1" type="noConversion"/>
  </si>
  <si>
    <t>北方导航</t>
    <phoneticPr fontId="1" type="noConversion"/>
  </si>
  <si>
    <t>兵器兵装</t>
    <phoneticPr fontId="1" type="noConversion"/>
  </si>
  <si>
    <t>600436.SH</t>
    <phoneticPr fontId="1" type="noConversion"/>
  </si>
  <si>
    <t>片 仔 癀</t>
    <phoneticPr fontId="1" type="noConversion"/>
  </si>
  <si>
    <t>600446.SH</t>
    <phoneticPr fontId="1" type="noConversion"/>
  </si>
  <si>
    <t>金证股份</t>
    <phoneticPr fontId="1" type="noConversion"/>
  </si>
  <si>
    <t>600449.SH</t>
    <phoneticPr fontId="1" type="noConversion"/>
  </si>
  <si>
    <t>宁夏建材</t>
    <phoneticPr fontId="1" type="noConversion"/>
  </si>
  <si>
    <t>600458.SH</t>
    <phoneticPr fontId="1" type="noConversion"/>
  </si>
  <si>
    <t>时代新材</t>
    <phoneticPr fontId="1" type="noConversion"/>
  </si>
  <si>
    <t>600460.SH</t>
    <phoneticPr fontId="1" type="noConversion"/>
  </si>
  <si>
    <t>士 兰 微</t>
    <phoneticPr fontId="1" type="noConversion"/>
  </si>
  <si>
    <t>600466.SH</t>
    <phoneticPr fontId="1" type="noConversion"/>
  </si>
  <si>
    <t>蓝光发展</t>
    <phoneticPr fontId="1" type="noConversion"/>
  </si>
  <si>
    <t>600470.SH</t>
    <phoneticPr fontId="1" type="noConversion"/>
  </si>
  <si>
    <t>六国化工</t>
    <phoneticPr fontId="1" type="noConversion"/>
  </si>
  <si>
    <t>600477.SH</t>
    <phoneticPr fontId="1" type="noConversion"/>
  </si>
  <si>
    <t>杭萧钢构</t>
    <phoneticPr fontId="1" type="noConversion"/>
  </si>
  <si>
    <t>600478.SH</t>
    <phoneticPr fontId="1" type="noConversion"/>
  </si>
  <si>
    <t>科 力 远</t>
    <phoneticPr fontId="1" type="noConversion"/>
  </si>
  <si>
    <t>600481.SH</t>
    <phoneticPr fontId="1" type="noConversion"/>
  </si>
  <si>
    <t>双良节能</t>
    <phoneticPr fontId="1" type="noConversion"/>
  </si>
  <si>
    <t>600485.SH</t>
    <phoneticPr fontId="1" type="noConversion"/>
  </si>
  <si>
    <t>信威集团</t>
    <phoneticPr fontId="1" type="noConversion"/>
  </si>
  <si>
    <t>600487.SH</t>
    <phoneticPr fontId="1" type="noConversion"/>
  </si>
  <si>
    <t>亨通光电</t>
    <phoneticPr fontId="1" type="noConversion"/>
  </si>
  <si>
    <t>600489.SH</t>
    <phoneticPr fontId="1" type="noConversion"/>
  </si>
  <si>
    <t>中金黄金</t>
    <phoneticPr fontId="1" type="noConversion"/>
  </si>
  <si>
    <t>贵金属</t>
    <phoneticPr fontId="1" type="noConversion"/>
  </si>
  <si>
    <t>600490.SH</t>
    <phoneticPr fontId="1" type="noConversion"/>
  </si>
  <si>
    <t>鹏欣资源</t>
    <phoneticPr fontId="1" type="noConversion"/>
  </si>
  <si>
    <t>600491.SH</t>
    <phoneticPr fontId="1" type="noConversion"/>
  </si>
  <si>
    <t>龙元建设</t>
    <phoneticPr fontId="1" type="noConversion"/>
  </si>
  <si>
    <t>600495.SH</t>
    <phoneticPr fontId="1" type="noConversion"/>
  </si>
  <si>
    <t>晋西车轴</t>
    <phoneticPr fontId="1" type="noConversion"/>
  </si>
  <si>
    <t>600496.SH</t>
    <phoneticPr fontId="1" type="noConversion"/>
  </si>
  <si>
    <t>精工钢构</t>
    <phoneticPr fontId="1" type="noConversion"/>
  </si>
  <si>
    <t>600497.SH</t>
    <phoneticPr fontId="1" type="noConversion"/>
  </si>
  <si>
    <t>驰宏锌锗</t>
    <phoneticPr fontId="1" type="noConversion"/>
  </si>
  <si>
    <t>600498.SH</t>
    <phoneticPr fontId="1" type="noConversion"/>
  </si>
  <si>
    <t>烽火通信</t>
    <phoneticPr fontId="1" type="noConversion"/>
  </si>
  <si>
    <t>600499.SH</t>
    <phoneticPr fontId="1" type="noConversion"/>
  </si>
  <si>
    <t>科达洁能</t>
    <phoneticPr fontId="1" type="noConversion"/>
  </si>
  <si>
    <t>600500.SH</t>
    <phoneticPr fontId="1" type="noConversion"/>
  </si>
  <si>
    <t>中化国际</t>
    <phoneticPr fontId="1" type="noConversion"/>
  </si>
  <si>
    <t>600502.SH</t>
    <phoneticPr fontId="1" type="noConversion"/>
  </si>
  <si>
    <t>安徽水利</t>
    <phoneticPr fontId="1" type="noConversion"/>
  </si>
  <si>
    <t>600503.SH</t>
    <phoneticPr fontId="1" type="noConversion"/>
  </si>
  <si>
    <t>华丽家族</t>
    <phoneticPr fontId="1" type="noConversion"/>
  </si>
  <si>
    <t>600507.SH</t>
    <phoneticPr fontId="1" type="noConversion"/>
  </si>
  <si>
    <t>方大特钢</t>
    <phoneticPr fontId="1" type="noConversion"/>
  </si>
  <si>
    <t>600509.SH</t>
    <phoneticPr fontId="1" type="noConversion"/>
  </si>
  <si>
    <t>天富能源</t>
    <phoneticPr fontId="1" type="noConversion"/>
  </si>
  <si>
    <t>600511.SH</t>
    <phoneticPr fontId="1" type="noConversion"/>
  </si>
  <si>
    <t>国药股份</t>
    <phoneticPr fontId="1" type="noConversion"/>
  </si>
  <si>
    <t>600512.SH</t>
    <phoneticPr fontId="1" type="noConversion"/>
  </si>
  <si>
    <t>腾达建设</t>
    <phoneticPr fontId="1" type="noConversion"/>
  </si>
  <si>
    <t>600516.SH</t>
    <phoneticPr fontId="1" type="noConversion"/>
  </si>
  <si>
    <t>方大炭素</t>
    <phoneticPr fontId="1" type="noConversion"/>
  </si>
  <si>
    <t>600517.SH</t>
    <phoneticPr fontId="1" type="noConversion"/>
  </si>
  <si>
    <t>置信电气</t>
    <phoneticPr fontId="1" type="noConversion"/>
  </si>
  <si>
    <t>600518.SH</t>
    <phoneticPr fontId="1" type="noConversion"/>
  </si>
  <si>
    <t>康美药业</t>
    <phoneticPr fontId="1" type="noConversion"/>
  </si>
  <si>
    <t>600519.SH</t>
    <phoneticPr fontId="1" type="noConversion"/>
  </si>
  <si>
    <t>贵州茅台</t>
    <phoneticPr fontId="1" type="noConversion"/>
  </si>
  <si>
    <t>600521.SH</t>
    <phoneticPr fontId="1" type="noConversion"/>
  </si>
  <si>
    <t>华海药业</t>
    <phoneticPr fontId="1" type="noConversion"/>
  </si>
  <si>
    <t>600522.SH</t>
    <phoneticPr fontId="1" type="noConversion"/>
  </si>
  <si>
    <t>中天科技</t>
    <phoneticPr fontId="1" type="noConversion"/>
  </si>
  <si>
    <t>600525.SH</t>
    <phoneticPr fontId="1" type="noConversion"/>
  </si>
  <si>
    <t>长园集团</t>
    <phoneticPr fontId="1" type="noConversion"/>
  </si>
  <si>
    <t>600528.SH</t>
    <phoneticPr fontId="1" type="noConversion"/>
  </si>
  <si>
    <t>中铁工业</t>
    <phoneticPr fontId="1" type="noConversion"/>
  </si>
  <si>
    <t>600531.SH</t>
    <phoneticPr fontId="1" type="noConversion"/>
  </si>
  <si>
    <t>豫光金铅</t>
    <phoneticPr fontId="1" type="noConversion"/>
  </si>
  <si>
    <t>600535.SH</t>
    <phoneticPr fontId="1" type="noConversion"/>
  </si>
  <si>
    <t>天 士 力</t>
    <phoneticPr fontId="1" type="noConversion"/>
  </si>
  <si>
    <t>600536.SH</t>
    <phoneticPr fontId="1" type="noConversion"/>
  </si>
  <si>
    <t>中国软件</t>
    <phoneticPr fontId="1" type="noConversion"/>
  </si>
  <si>
    <t>600537.SH</t>
    <phoneticPr fontId="1" type="noConversion"/>
  </si>
  <si>
    <t>亿晶光电</t>
    <phoneticPr fontId="1" type="noConversion"/>
  </si>
  <si>
    <t>600545.SH</t>
    <phoneticPr fontId="1" type="noConversion"/>
  </si>
  <si>
    <t>新疆城建</t>
    <phoneticPr fontId="1" type="noConversion"/>
  </si>
  <si>
    <t>600547.SH</t>
    <phoneticPr fontId="1" type="noConversion"/>
  </si>
  <si>
    <t>山东黄金</t>
    <phoneticPr fontId="1" type="noConversion"/>
  </si>
  <si>
    <t>600549.SH</t>
    <phoneticPr fontId="1" type="noConversion"/>
  </si>
  <si>
    <t>厦门钨业</t>
    <phoneticPr fontId="1" type="noConversion"/>
  </si>
  <si>
    <t>600551.SH</t>
    <phoneticPr fontId="1" type="noConversion"/>
  </si>
  <si>
    <t>时代出版</t>
    <phoneticPr fontId="1" type="noConversion"/>
  </si>
  <si>
    <t>600557.SH</t>
    <phoneticPr fontId="1" type="noConversion"/>
  </si>
  <si>
    <t>康缘药业</t>
    <phoneticPr fontId="1" type="noConversion"/>
  </si>
  <si>
    <t>600558.SH</t>
    <phoneticPr fontId="1" type="noConversion"/>
  </si>
  <si>
    <t>大 西 洋</t>
    <phoneticPr fontId="1" type="noConversion"/>
  </si>
  <si>
    <t>600563.SH</t>
    <phoneticPr fontId="1" type="noConversion"/>
  </si>
  <si>
    <t>法拉电子</t>
    <phoneticPr fontId="1" type="noConversion"/>
  </si>
  <si>
    <t>600565.SH</t>
    <phoneticPr fontId="1" type="noConversion"/>
  </si>
  <si>
    <t>迪马股份</t>
    <phoneticPr fontId="1" type="noConversion"/>
  </si>
  <si>
    <t>600566.SH</t>
    <phoneticPr fontId="1" type="noConversion"/>
  </si>
  <si>
    <t>济川药业</t>
    <phoneticPr fontId="1" type="noConversion"/>
  </si>
  <si>
    <t>600567.SH</t>
    <phoneticPr fontId="1" type="noConversion"/>
  </si>
  <si>
    <t>山鹰纸业</t>
    <phoneticPr fontId="1" type="noConversion"/>
  </si>
  <si>
    <t>600568.SH</t>
    <phoneticPr fontId="1" type="noConversion"/>
  </si>
  <si>
    <t>中珠医疗</t>
    <phoneticPr fontId="1" type="noConversion"/>
  </si>
  <si>
    <t>600569.SH</t>
    <phoneticPr fontId="1" type="noConversion"/>
  </si>
  <si>
    <t>安阳钢铁</t>
    <phoneticPr fontId="1" type="noConversion"/>
  </si>
  <si>
    <t>600570.SH</t>
    <phoneticPr fontId="1" type="noConversion"/>
  </si>
  <si>
    <t>恒生电子</t>
    <phoneticPr fontId="1" type="noConversion"/>
  </si>
  <si>
    <t>600572.SH</t>
    <phoneticPr fontId="1" type="noConversion"/>
  </si>
  <si>
    <t>康 恩 贝</t>
    <phoneticPr fontId="1" type="noConversion"/>
  </si>
  <si>
    <t>600576.SH</t>
    <phoneticPr fontId="1" type="noConversion"/>
  </si>
  <si>
    <t>祥源文化</t>
    <phoneticPr fontId="1" type="noConversion"/>
  </si>
  <si>
    <t>600577.SH</t>
    <phoneticPr fontId="1" type="noConversion"/>
  </si>
  <si>
    <t>精达股份</t>
    <phoneticPr fontId="1" type="noConversion"/>
  </si>
  <si>
    <t>600580.SH</t>
    <phoneticPr fontId="1" type="noConversion"/>
  </si>
  <si>
    <t>卧龙电气</t>
    <phoneticPr fontId="1" type="noConversion"/>
  </si>
  <si>
    <t>600581.SH</t>
    <phoneticPr fontId="1" type="noConversion"/>
  </si>
  <si>
    <t>八一钢铁</t>
    <phoneticPr fontId="1" type="noConversion"/>
  </si>
  <si>
    <t>600582.SH</t>
    <phoneticPr fontId="1" type="noConversion"/>
  </si>
  <si>
    <t>天地科技</t>
    <phoneticPr fontId="1" type="noConversion"/>
  </si>
  <si>
    <t>600583.SH</t>
    <phoneticPr fontId="1" type="noConversion"/>
  </si>
  <si>
    <t>海油工程</t>
    <phoneticPr fontId="1" type="noConversion"/>
  </si>
  <si>
    <t>油田服务</t>
    <phoneticPr fontId="1" type="noConversion"/>
  </si>
  <si>
    <t>600584.SH</t>
    <phoneticPr fontId="1" type="noConversion"/>
  </si>
  <si>
    <t>长电科技</t>
    <phoneticPr fontId="1" type="noConversion"/>
  </si>
  <si>
    <t>600585.SH</t>
    <phoneticPr fontId="1" type="noConversion"/>
  </si>
  <si>
    <t>海螺水泥</t>
    <phoneticPr fontId="1" type="noConversion"/>
  </si>
  <si>
    <t>600586.SH</t>
    <phoneticPr fontId="1" type="noConversion"/>
  </si>
  <si>
    <t>金晶科技</t>
    <phoneticPr fontId="1" type="noConversion"/>
  </si>
  <si>
    <t>600587.SH</t>
    <phoneticPr fontId="1" type="noConversion"/>
  </si>
  <si>
    <t>新华医疗</t>
    <phoneticPr fontId="1" type="noConversion"/>
  </si>
  <si>
    <t>600588.SH</t>
    <phoneticPr fontId="1" type="noConversion"/>
  </si>
  <si>
    <t>用友网络</t>
    <phoneticPr fontId="1" type="noConversion"/>
  </si>
  <si>
    <t>600594.SH</t>
    <phoneticPr fontId="1" type="noConversion"/>
  </si>
  <si>
    <t>益佰制药</t>
    <phoneticPr fontId="1" type="noConversion"/>
  </si>
  <si>
    <t>600595.SH</t>
    <phoneticPr fontId="1" type="noConversion"/>
  </si>
  <si>
    <t>中孚实业</t>
    <phoneticPr fontId="1" type="noConversion"/>
  </si>
  <si>
    <t>600596.SH</t>
    <phoneticPr fontId="1" type="noConversion"/>
  </si>
  <si>
    <t>新安股份</t>
    <phoneticPr fontId="1" type="noConversion"/>
  </si>
  <si>
    <t>600597.SH</t>
    <phoneticPr fontId="1" type="noConversion"/>
  </si>
  <si>
    <t>光明乳业</t>
    <phoneticPr fontId="1" type="noConversion"/>
  </si>
  <si>
    <t>600598.SH</t>
    <phoneticPr fontId="1" type="noConversion"/>
  </si>
  <si>
    <t>北 大 荒</t>
    <phoneticPr fontId="1" type="noConversion"/>
  </si>
  <si>
    <t>600600.SH</t>
    <phoneticPr fontId="1" type="noConversion"/>
  </si>
  <si>
    <t>青岛啤酒</t>
    <phoneticPr fontId="1" type="noConversion"/>
  </si>
  <si>
    <t>600603.SH</t>
    <phoneticPr fontId="1" type="noConversion"/>
  </si>
  <si>
    <t>广汇物流</t>
    <phoneticPr fontId="1" type="noConversion"/>
  </si>
  <si>
    <t>600606.SH</t>
    <phoneticPr fontId="1" type="noConversion"/>
  </si>
  <si>
    <t>绿地控股</t>
    <phoneticPr fontId="1" type="noConversion"/>
  </si>
  <si>
    <t>600610.SH</t>
    <phoneticPr fontId="1" type="noConversion"/>
  </si>
  <si>
    <t>中 毅 达</t>
    <phoneticPr fontId="1" type="noConversion"/>
  </si>
  <si>
    <t>600611.SH</t>
    <phoneticPr fontId="1" type="noConversion"/>
  </si>
  <si>
    <t>大众交通</t>
    <phoneticPr fontId="1" type="noConversion"/>
  </si>
  <si>
    <t>600613.SH</t>
    <phoneticPr fontId="1" type="noConversion"/>
  </si>
  <si>
    <t>神奇制药</t>
    <phoneticPr fontId="1" type="noConversion"/>
  </si>
  <si>
    <t>600614.SH</t>
    <phoneticPr fontId="1" type="noConversion"/>
  </si>
  <si>
    <t>鹏起科技</t>
    <phoneticPr fontId="1" type="noConversion"/>
  </si>
  <si>
    <t>600618.SH</t>
    <phoneticPr fontId="1" type="noConversion"/>
  </si>
  <si>
    <t>氯碱化工</t>
    <phoneticPr fontId="1" type="noConversion"/>
  </si>
  <si>
    <t>600621.SH</t>
    <phoneticPr fontId="1" type="noConversion"/>
  </si>
  <si>
    <t>华鑫股份</t>
    <phoneticPr fontId="1" type="noConversion"/>
  </si>
  <si>
    <t>600623.SH</t>
    <phoneticPr fontId="1" type="noConversion"/>
  </si>
  <si>
    <t>华谊集团</t>
    <phoneticPr fontId="1" type="noConversion"/>
  </si>
  <si>
    <t>600626.SH</t>
    <phoneticPr fontId="1" type="noConversion"/>
  </si>
  <si>
    <t>申达股份</t>
    <phoneticPr fontId="1" type="noConversion"/>
  </si>
  <si>
    <t>600628.SH</t>
    <phoneticPr fontId="1" type="noConversion"/>
  </si>
  <si>
    <t>新 世 界</t>
    <phoneticPr fontId="1" type="noConversion"/>
  </si>
  <si>
    <t>600633.SH</t>
    <phoneticPr fontId="1" type="noConversion"/>
  </si>
  <si>
    <t>浙数文化</t>
    <phoneticPr fontId="1" type="noConversion"/>
  </si>
  <si>
    <t>600634.SH</t>
    <phoneticPr fontId="1" type="noConversion"/>
  </si>
  <si>
    <t>富控互动</t>
    <phoneticPr fontId="1" type="noConversion"/>
  </si>
  <si>
    <t>600635.SH</t>
    <phoneticPr fontId="1" type="noConversion"/>
  </si>
  <si>
    <t>大众公用</t>
    <phoneticPr fontId="1" type="noConversion"/>
  </si>
  <si>
    <t>600637.SH</t>
    <phoneticPr fontId="1" type="noConversion"/>
  </si>
  <si>
    <t>东方明珠</t>
    <phoneticPr fontId="1" type="noConversion"/>
  </si>
  <si>
    <t>600638.SH</t>
    <phoneticPr fontId="1" type="noConversion"/>
  </si>
  <si>
    <t>新 黄 浦</t>
    <phoneticPr fontId="1" type="noConversion"/>
  </si>
  <si>
    <t>600639.SH</t>
    <phoneticPr fontId="1" type="noConversion"/>
  </si>
  <si>
    <t>浦东金桥</t>
    <phoneticPr fontId="1" type="noConversion"/>
  </si>
  <si>
    <t>600640.SH</t>
    <phoneticPr fontId="1" type="noConversion"/>
  </si>
  <si>
    <t>号百控股</t>
    <phoneticPr fontId="1" type="noConversion"/>
  </si>
  <si>
    <t>600641.SH</t>
    <phoneticPr fontId="1" type="noConversion"/>
  </si>
  <si>
    <t>万业企业</t>
    <phoneticPr fontId="1" type="noConversion"/>
  </si>
  <si>
    <t>600642.SH</t>
    <phoneticPr fontId="1" type="noConversion"/>
  </si>
  <si>
    <t>申能股份</t>
    <phoneticPr fontId="1" type="noConversion"/>
  </si>
  <si>
    <t>600643.SH</t>
    <phoneticPr fontId="1" type="noConversion"/>
  </si>
  <si>
    <t>爱建集团</t>
    <phoneticPr fontId="1" type="noConversion"/>
  </si>
  <si>
    <t>600645.SH</t>
    <phoneticPr fontId="1" type="noConversion"/>
  </si>
  <si>
    <t>中源协和</t>
    <phoneticPr fontId="1" type="noConversion"/>
  </si>
  <si>
    <t>600648.SH</t>
    <phoneticPr fontId="1" type="noConversion"/>
  </si>
  <si>
    <t>外 高 桥</t>
    <phoneticPr fontId="1" type="noConversion"/>
  </si>
  <si>
    <t>600649.SH</t>
    <phoneticPr fontId="1" type="noConversion"/>
  </si>
  <si>
    <t>城投控股</t>
    <phoneticPr fontId="1" type="noConversion"/>
  </si>
  <si>
    <t>600651.SH</t>
    <phoneticPr fontId="1" type="noConversion"/>
  </si>
  <si>
    <t>飞乐音响</t>
    <phoneticPr fontId="1" type="noConversion"/>
  </si>
  <si>
    <t>600652.SH</t>
    <phoneticPr fontId="1" type="noConversion"/>
  </si>
  <si>
    <t>游久游戏</t>
    <phoneticPr fontId="1" type="noConversion"/>
  </si>
  <si>
    <t>600655.SH</t>
    <phoneticPr fontId="1" type="noConversion"/>
  </si>
  <si>
    <t>豫园股份</t>
    <phoneticPr fontId="1" type="noConversion"/>
  </si>
  <si>
    <t>600657.SH</t>
    <phoneticPr fontId="1" type="noConversion"/>
  </si>
  <si>
    <t>信达地产</t>
    <phoneticPr fontId="1" type="noConversion"/>
  </si>
  <si>
    <t>600660.SH</t>
    <phoneticPr fontId="1" type="noConversion"/>
  </si>
  <si>
    <t>福耀玻璃</t>
    <phoneticPr fontId="1" type="noConversion"/>
  </si>
  <si>
    <t>600663.SH</t>
    <phoneticPr fontId="1" type="noConversion"/>
  </si>
  <si>
    <t>陆 家 嘴</t>
    <phoneticPr fontId="1" type="noConversion"/>
  </si>
  <si>
    <t>600664.SH</t>
    <phoneticPr fontId="1" type="noConversion"/>
  </si>
  <si>
    <t>哈药股份</t>
    <phoneticPr fontId="1" type="noConversion"/>
  </si>
  <si>
    <t>600666.SH</t>
    <phoneticPr fontId="1" type="noConversion"/>
  </si>
  <si>
    <t>奥 瑞 德</t>
    <phoneticPr fontId="1" type="noConversion"/>
  </si>
  <si>
    <t>600667.SH</t>
    <phoneticPr fontId="1" type="noConversion"/>
  </si>
  <si>
    <t>太极实业</t>
    <phoneticPr fontId="1" type="noConversion"/>
  </si>
  <si>
    <t>600673.SH</t>
    <phoneticPr fontId="1" type="noConversion"/>
  </si>
  <si>
    <t>东阳光科</t>
    <phoneticPr fontId="1" type="noConversion"/>
  </si>
  <si>
    <t>600674.SH</t>
    <phoneticPr fontId="1" type="noConversion"/>
  </si>
  <si>
    <t>川投能源</t>
    <phoneticPr fontId="1" type="noConversion"/>
  </si>
  <si>
    <t>600675.SH</t>
    <phoneticPr fontId="1" type="noConversion"/>
  </si>
  <si>
    <t>中华企业</t>
    <phoneticPr fontId="1" type="noConversion"/>
  </si>
  <si>
    <t>600677.SH</t>
    <phoneticPr fontId="1" type="noConversion"/>
  </si>
  <si>
    <t>航天通信</t>
    <phoneticPr fontId="1" type="noConversion"/>
  </si>
  <si>
    <t>600682.SH</t>
    <phoneticPr fontId="1" type="noConversion"/>
  </si>
  <si>
    <t>南京新百</t>
    <phoneticPr fontId="1" type="noConversion"/>
  </si>
  <si>
    <t>600685.SH</t>
    <phoneticPr fontId="1" type="noConversion"/>
  </si>
  <si>
    <t>中船防务</t>
    <phoneticPr fontId="1" type="noConversion"/>
  </si>
  <si>
    <t>600686.SH</t>
    <phoneticPr fontId="1" type="noConversion"/>
  </si>
  <si>
    <t>金龙汽车</t>
    <phoneticPr fontId="1" type="noConversion"/>
  </si>
  <si>
    <t>600687.SH</t>
    <phoneticPr fontId="1" type="noConversion"/>
  </si>
  <si>
    <t>刚泰控股</t>
    <phoneticPr fontId="1" type="noConversion"/>
  </si>
  <si>
    <t>600688.SH</t>
    <phoneticPr fontId="1" type="noConversion"/>
  </si>
  <si>
    <t>上海石化</t>
    <phoneticPr fontId="1" type="noConversion"/>
  </si>
  <si>
    <t>600690.SH</t>
    <phoneticPr fontId="1" type="noConversion"/>
  </si>
  <si>
    <t>青岛海尔</t>
    <phoneticPr fontId="1" type="noConversion"/>
  </si>
  <si>
    <t>600691.SH</t>
    <phoneticPr fontId="1" type="noConversion"/>
  </si>
  <si>
    <t>阳煤化工</t>
    <phoneticPr fontId="1" type="noConversion"/>
  </si>
  <si>
    <t>600694.SH</t>
    <phoneticPr fontId="1" type="noConversion"/>
  </si>
  <si>
    <t>大商股份</t>
    <phoneticPr fontId="1" type="noConversion"/>
  </si>
  <si>
    <t>600698.SH</t>
    <phoneticPr fontId="1" type="noConversion"/>
  </si>
  <si>
    <t>湖南天雁</t>
    <phoneticPr fontId="1" type="noConversion"/>
  </si>
  <si>
    <t>600699.SH</t>
    <phoneticPr fontId="1" type="noConversion"/>
  </si>
  <si>
    <t>均胜电子</t>
    <phoneticPr fontId="1" type="noConversion"/>
  </si>
  <si>
    <t>600701.SH</t>
    <phoneticPr fontId="1" type="noConversion"/>
  </si>
  <si>
    <t>工大高新</t>
    <phoneticPr fontId="1" type="noConversion"/>
  </si>
  <si>
    <t>600703.SH</t>
    <phoneticPr fontId="1" type="noConversion"/>
  </si>
  <si>
    <t>三安光电</t>
    <phoneticPr fontId="1" type="noConversion"/>
  </si>
  <si>
    <t>600704.SH</t>
    <phoneticPr fontId="1" type="noConversion"/>
  </si>
  <si>
    <t>物产中大</t>
    <phoneticPr fontId="1" type="noConversion"/>
  </si>
  <si>
    <t>600705.SH</t>
    <phoneticPr fontId="1" type="noConversion"/>
  </si>
  <si>
    <t>中航资本</t>
    <phoneticPr fontId="1" type="noConversion"/>
  </si>
  <si>
    <t>600707.SH</t>
    <phoneticPr fontId="1" type="noConversion"/>
  </si>
  <si>
    <t>彩虹股份</t>
    <phoneticPr fontId="1" type="noConversion"/>
  </si>
  <si>
    <t>600711.SH</t>
    <phoneticPr fontId="1" type="noConversion"/>
  </si>
  <si>
    <t>盛屯矿业</t>
    <phoneticPr fontId="1" type="noConversion"/>
  </si>
  <si>
    <t>600715.SH</t>
    <phoneticPr fontId="1" type="noConversion"/>
  </si>
  <si>
    <t>文投控股</t>
    <phoneticPr fontId="1" type="noConversion"/>
  </si>
  <si>
    <t>600716.SH</t>
    <phoneticPr fontId="1" type="noConversion"/>
  </si>
  <si>
    <t>凤凰股份</t>
    <phoneticPr fontId="1" type="noConversion"/>
  </si>
  <si>
    <t>600717.SH</t>
    <phoneticPr fontId="1" type="noConversion"/>
  </si>
  <si>
    <t>天 津 港</t>
    <phoneticPr fontId="1" type="noConversion"/>
  </si>
  <si>
    <t>600718.SH</t>
    <phoneticPr fontId="1" type="noConversion"/>
  </si>
  <si>
    <t>东软集团</t>
    <phoneticPr fontId="1" type="noConversion"/>
  </si>
  <si>
    <t>600720.SH</t>
    <phoneticPr fontId="1" type="noConversion"/>
  </si>
  <si>
    <t>祁 连 山</t>
    <phoneticPr fontId="1" type="noConversion"/>
  </si>
  <si>
    <t>600722.SH</t>
    <phoneticPr fontId="1" type="noConversion"/>
  </si>
  <si>
    <t>金牛化工</t>
    <phoneticPr fontId="1" type="noConversion"/>
  </si>
  <si>
    <t>600728.SH</t>
    <phoneticPr fontId="1" type="noConversion"/>
  </si>
  <si>
    <t>佳都科技</t>
    <phoneticPr fontId="1" type="noConversion"/>
  </si>
  <si>
    <t>600729.SH</t>
    <phoneticPr fontId="1" type="noConversion"/>
  </si>
  <si>
    <t>重庆百货</t>
    <phoneticPr fontId="1" type="noConversion"/>
  </si>
  <si>
    <t>600734.SH</t>
    <phoneticPr fontId="1" type="noConversion"/>
  </si>
  <si>
    <t>实达集团</t>
    <phoneticPr fontId="1" type="noConversion"/>
  </si>
  <si>
    <t>600736.SH</t>
    <phoneticPr fontId="1" type="noConversion"/>
  </si>
  <si>
    <t>苏州高新</t>
    <phoneticPr fontId="1" type="noConversion"/>
  </si>
  <si>
    <t>600737.SH</t>
    <phoneticPr fontId="1" type="noConversion"/>
  </si>
  <si>
    <t>中粮糖业</t>
    <phoneticPr fontId="1" type="noConversion"/>
  </si>
  <si>
    <t>600739.SH</t>
    <phoneticPr fontId="1" type="noConversion"/>
  </si>
  <si>
    <t>辽宁成大</t>
    <phoneticPr fontId="1" type="noConversion"/>
  </si>
  <si>
    <t>600741.SH</t>
    <phoneticPr fontId="1" type="noConversion"/>
  </si>
  <si>
    <t>华域汽车</t>
    <phoneticPr fontId="1" type="noConversion"/>
  </si>
  <si>
    <t>600743.SH</t>
    <phoneticPr fontId="1" type="noConversion"/>
  </si>
  <si>
    <t>华远地产</t>
    <phoneticPr fontId="1" type="noConversion"/>
  </si>
  <si>
    <t>600745.SH</t>
    <phoneticPr fontId="1" type="noConversion"/>
  </si>
  <si>
    <t>闻泰科技</t>
    <phoneticPr fontId="1" type="noConversion"/>
  </si>
  <si>
    <t>600748.SH</t>
    <phoneticPr fontId="1" type="noConversion"/>
  </si>
  <si>
    <t>上实发展</t>
    <phoneticPr fontId="1" type="noConversion"/>
  </si>
  <si>
    <t>600750.SH</t>
    <phoneticPr fontId="1" type="noConversion"/>
  </si>
  <si>
    <t>江中药业</t>
    <phoneticPr fontId="1" type="noConversion"/>
  </si>
  <si>
    <t>600751.SH</t>
    <phoneticPr fontId="1" type="noConversion"/>
  </si>
  <si>
    <t>天海投资</t>
    <phoneticPr fontId="1" type="noConversion"/>
  </si>
  <si>
    <t>600754.SH</t>
    <phoneticPr fontId="1" type="noConversion"/>
  </si>
  <si>
    <t>锦江股份</t>
    <phoneticPr fontId="1" type="noConversion"/>
  </si>
  <si>
    <t>600755.SH</t>
    <phoneticPr fontId="1" type="noConversion"/>
  </si>
  <si>
    <t>厦门国贸</t>
    <phoneticPr fontId="1" type="noConversion"/>
  </si>
  <si>
    <t>600757.SH</t>
    <phoneticPr fontId="1" type="noConversion"/>
  </si>
  <si>
    <t>长江传媒</t>
    <phoneticPr fontId="1" type="noConversion"/>
  </si>
  <si>
    <t>600758.SH</t>
    <phoneticPr fontId="1" type="noConversion"/>
  </si>
  <si>
    <t>红阳能源</t>
    <phoneticPr fontId="1" type="noConversion"/>
  </si>
  <si>
    <t>煤炭化工</t>
    <phoneticPr fontId="1" type="noConversion"/>
  </si>
  <si>
    <t>600759.SH</t>
    <phoneticPr fontId="1" type="noConversion"/>
  </si>
  <si>
    <t>洲际油气</t>
    <phoneticPr fontId="1" type="noConversion"/>
  </si>
  <si>
    <t>600761.SH</t>
    <phoneticPr fontId="1" type="noConversion"/>
  </si>
  <si>
    <t>安徽合力</t>
    <phoneticPr fontId="1" type="noConversion"/>
  </si>
  <si>
    <t>600765.SH</t>
    <phoneticPr fontId="1" type="noConversion"/>
  </si>
  <si>
    <t>中航重机</t>
    <phoneticPr fontId="1" type="noConversion"/>
  </si>
  <si>
    <t>600770.SH</t>
    <phoneticPr fontId="1" type="noConversion"/>
  </si>
  <si>
    <t>综艺股份</t>
    <phoneticPr fontId="1" type="noConversion"/>
  </si>
  <si>
    <t>600773.SH</t>
    <phoneticPr fontId="1" type="noConversion"/>
  </si>
  <si>
    <t>西藏城投</t>
    <phoneticPr fontId="1" type="noConversion"/>
  </si>
  <si>
    <t>600775.SH</t>
    <phoneticPr fontId="1" type="noConversion"/>
  </si>
  <si>
    <t>南京熊猫</t>
    <phoneticPr fontId="1" type="noConversion"/>
  </si>
  <si>
    <t>600776.SH</t>
    <phoneticPr fontId="1" type="noConversion"/>
  </si>
  <si>
    <t>东方通信</t>
    <phoneticPr fontId="1" type="noConversion"/>
  </si>
  <si>
    <t>600779.SH</t>
    <phoneticPr fontId="1" type="noConversion"/>
  </si>
  <si>
    <t>水 井 坊</t>
    <phoneticPr fontId="1" type="noConversion"/>
  </si>
  <si>
    <t>600782.SH</t>
    <phoneticPr fontId="1" type="noConversion"/>
  </si>
  <si>
    <t>新钢股份</t>
    <phoneticPr fontId="1" type="noConversion"/>
  </si>
  <si>
    <t>600783.SH</t>
    <phoneticPr fontId="1" type="noConversion"/>
  </si>
  <si>
    <t>鲁信创投</t>
    <phoneticPr fontId="1" type="noConversion"/>
  </si>
  <si>
    <t>600784.SH</t>
    <phoneticPr fontId="1" type="noConversion"/>
  </si>
  <si>
    <t>鲁银投资</t>
    <phoneticPr fontId="1" type="noConversion"/>
  </si>
  <si>
    <t>600787.SH</t>
    <phoneticPr fontId="1" type="noConversion"/>
  </si>
  <si>
    <t>中储股份</t>
    <phoneticPr fontId="1" type="noConversion"/>
  </si>
  <si>
    <t>600789.SH</t>
    <phoneticPr fontId="1" type="noConversion"/>
  </si>
  <si>
    <t>鲁抗医药</t>
    <phoneticPr fontId="1" type="noConversion"/>
  </si>
  <si>
    <t>600790.SH</t>
    <phoneticPr fontId="1" type="noConversion"/>
  </si>
  <si>
    <t>轻 纺 城</t>
    <phoneticPr fontId="1" type="noConversion"/>
  </si>
  <si>
    <t>600795.SH</t>
    <phoneticPr fontId="1" type="noConversion"/>
  </si>
  <si>
    <t>国电电力</t>
    <phoneticPr fontId="1" type="noConversion"/>
  </si>
  <si>
    <t>600797.SH</t>
    <phoneticPr fontId="1" type="noConversion"/>
  </si>
  <si>
    <t>浙大网新</t>
    <phoneticPr fontId="1" type="noConversion"/>
  </si>
  <si>
    <t>600798.SH</t>
    <phoneticPr fontId="1" type="noConversion"/>
  </si>
  <si>
    <t>宁波海运</t>
    <phoneticPr fontId="1" type="noConversion"/>
  </si>
  <si>
    <t>600800.SH</t>
    <phoneticPr fontId="1" type="noConversion"/>
  </si>
  <si>
    <t>天津磁卡</t>
    <phoneticPr fontId="1" type="noConversion"/>
  </si>
  <si>
    <t>600801.SH</t>
    <phoneticPr fontId="1" type="noConversion"/>
  </si>
  <si>
    <t>华新水泥</t>
    <phoneticPr fontId="1" type="noConversion"/>
  </si>
  <si>
    <t>600803.SH</t>
    <phoneticPr fontId="1" type="noConversion"/>
  </si>
  <si>
    <t>新奥股份</t>
    <phoneticPr fontId="1" type="noConversion"/>
  </si>
  <si>
    <t>600804.SH</t>
    <phoneticPr fontId="1" type="noConversion"/>
  </si>
  <si>
    <t>鹏 博 士</t>
    <phoneticPr fontId="1" type="noConversion"/>
  </si>
  <si>
    <t>增值服务</t>
    <phoneticPr fontId="1" type="noConversion"/>
  </si>
  <si>
    <t>600805.SH</t>
    <phoneticPr fontId="1" type="noConversion"/>
  </si>
  <si>
    <t>悦达投资</t>
    <phoneticPr fontId="1" type="noConversion"/>
  </si>
  <si>
    <t>600808.SH</t>
    <phoneticPr fontId="1" type="noConversion"/>
  </si>
  <si>
    <t>马钢股份</t>
    <phoneticPr fontId="1" type="noConversion"/>
  </si>
  <si>
    <t>600809.SH</t>
    <phoneticPr fontId="1" type="noConversion"/>
  </si>
  <si>
    <t>山西汾酒</t>
    <phoneticPr fontId="1" type="noConversion"/>
  </si>
  <si>
    <t>600811.SH</t>
    <phoneticPr fontId="1" type="noConversion"/>
  </si>
  <si>
    <t>东方集团</t>
    <phoneticPr fontId="1" type="noConversion"/>
  </si>
  <si>
    <t>600814.SH</t>
    <phoneticPr fontId="1" type="noConversion"/>
  </si>
  <si>
    <t>杭州解百</t>
    <phoneticPr fontId="1" type="noConversion"/>
  </si>
  <si>
    <t>600816.SH</t>
    <phoneticPr fontId="1" type="noConversion"/>
  </si>
  <si>
    <t>安信信托</t>
    <phoneticPr fontId="1" type="noConversion"/>
  </si>
  <si>
    <t>600819.SH</t>
    <phoneticPr fontId="1" type="noConversion"/>
  </si>
  <si>
    <t>耀皮玻璃</t>
    <phoneticPr fontId="1" type="noConversion"/>
  </si>
  <si>
    <t>600820.SH</t>
    <phoneticPr fontId="1" type="noConversion"/>
  </si>
  <si>
    <t>隧道股份</t>
    <phoneticPr fontId="1" type="noConversion"/>
  </si>
  <si>
    <t>600826.SH</t>
    <phoneticPr fontId="1" type="noConversion"/>
  </si>
  <si>
    <t>兰生股份</t>
    <phoneticPr fontId="1" type="noConversion"/>
  </si>
  <si>
    <t>600827.SH</t>
    <phoneticPr fontId="1" type="noConversion"/>
  </si>
  <si>
    <t>百联股份</t>
    <phoneticPr fontId="1" type="noConversion"/>
  </si>
  <si>
    <t>600828.SH</t>
    <phoneticPr fontId="1" type="noConversion"/>
  </si>
  <si>
    <t>茂业商业</t>
    <phoneticPr fontId="1" type="noConversion"/>
  </si>
  <si>
    <t>600831.SH</t>
    <phoneticPr fontId="1" type="noConversion"/>
  </si>
  <si>
    <t>广电网络</t>
    <phoneticPr fontId="1" type="noConversion"/>
  </si>
  <si>
    <t>600835.SH</t>
    <phoneticPr fontId="1" type="noConversion"/>
  </si>
  <si>
    <t>上海机电</t>
    <phoneticPr fontId="1" type="noConversion"/>
  </si>
  <si>
    <t>600836.SH</t>
    <phoneticPr fontId="1" type="noConversion"/>
  </si>
  <si>
    <t>界龙实业</t>
    <phoneticPr fontId="1" type="noConversion"/>
  </si>
  <si>
    <t>600837.SH</t>
    <phoneticPr fontId="1" type="noConversion"/>
  </si>
  <si>
    <t>海通证券</t>
    <phoneticPr fontId="1" type="noConversion"/>
  </si>
  <si>
    <t>600839.SH</t>
    <phoneticPr fontId="1" type="noConversion"/>
  </si>
  <si>
    <t>四川长虹</t>
    <phoneticPr fontId="1" type="noConversion"/>
  </si>
  <si>
    <t>600848.SH</t>
    <phoneticPr fontId="1" type="noConversion"/>
  </si>
  <si>
    <t>上海临港</t>
    <phoneticPr fontId="1" type="noConversion"/>
  </si>
  <si>
    <t>601607.SH</t>
    <phoneticPr fontId="1" type="noConversion"/>
  </si>
  <si>
    <t>上海医药</t>
    <phoneticPr fontId="1" type="noConversion"/>
  </si>
  <si>
    <t>600853.SH</t>
    <phoneticPr fontId="1" type="noConversion"/>
  </si>
  <si>
    <t>龙建股份</t>
    <phoneticPr fontId="1" type="noConversion"/>
  </si>
  <si>
    <t>600854.SH</t>
    <phoneticPr fontId="1" type="noConversion"/>
  </si>
  <si>
    <t>春兰股份</t>
    <phoneticPr fontId="1" type="noConversion"/>
  </si>
  <si>
    <t>600856.SH</t>
    <phoneticPr fontId="1" type="noConversion"/>
  </si>
  <si>
    <t>中天能源</t>
    <phoneticPr fontId="1" type="noConversion"/>
  </si>
  <si>
    <t>600859.SH</t>
    <phoneticPr fontId="1" type="noConversion"/>
  </si>
  <si>
    <t>王 府 井</t>
    <phoneticPr fontId="1" type="noConversion"/>
  </si>
  <si>
    <t>600862.SH</t>
    <phoneticPr fontId="1" type="noConversion"/>
  </si>
  <si>
    <t>中航高科</t>
    <phoneticPr fontId="1" type="noConversion"/>
  </si>
  <si>
    <t>600863.SH</t>
    <phoneticPr fontId="1" type="noConversion"/>
  </si>
  <si>
    <t>内蒙华电</t>
    <phoneticPr fontId="1" type="noConversion"/>
  </si>
  <si>
    <t>600867.SH</t>
    <phoneticPr fontId="1" type="noConversion"/>
  </si>
  <si>
    <t>通化东宝</t>
    <phoneticPr fontId="1" type="noConversion"/>
  </si>
  <si>
    <t>600868.SH</t>
    <phoneticPr fontId="1" type="noConversion"/>
  </si>
  <si>
    <t>梅雁吉祥</t>
    <phoneticPr fontId="1" type="noConversion"/>
  </si>
  <si>
    <t>600869.SH</t>
    <phoneticPr fontId="1" type="noConversion"/>
  </si>
  <si>
    <t>智慧能源</t>
    <phoneticPr fontId="1" type="noConversion"/>
  </si>
  <si>
    <t>600871.SH</t>
    <phoneticPr fontId="1" type="noConversion"/>
  </si>
  <si>
    <t>石化油服</t>
    <phoneticPr fontId="1" type="noConversion"/>
  </si>
  <si>
    <t>600872.SH</t>
    <phoneticPr fontId="1" type="noConversion"/>
  </si>
  <si>
    <t>中炬高新</t>
    <phoneticPr fontId="1" type="noConversion"/>
  </si>
  <si>
    <t>600873.SH</t>
    <phoneticPr fontId="1" type="noConversion"/>
  </si>
  <si>
    <t>梅花生物</t>
    <phoneticPr fontId="1" type="noConversion"/>
  </si>
  <si>
    <t>600874.SH</t>
    <phoneticPr fontId="1" type="noConversion"/>
  </si>
  <si>
    <t>创业环保</t>
    <phoneticPr fontId="1" type="noConversion"/>
  </si>
  <si>
    <t>600875.SH</t>
    <phoneticPr fontId="1" type="noConversion"/>
  </si>
  <si>
    <t>东方电气</t>
    <phoneticPr fontId="1" type="noConversion"/>
  </si>
  <si>
    <t>600879.SH</t>
    <phoneticPr fontId="1" type="noConversion"/>
  </si>
  <si>
    <t>航天电子</t>
    <phoneticPr fontId="1" type="noConversion"/>
  </si>
  <si>
    <t>600880.SH</t>
    <phoneticPr fontId="1" type="noConversion"/>
  </si>
  <si>
    <t>博瑞传播</t>
    <phoneticPr fontId="1" type="noConversion"/>
  </si>
  <si>
    <t>600881.SH</t>
    <phoneticPr fontId="1" type="noConversion"/>
  </si>
  <si>
    <t>亚泰集团</t>
    <phoneticPr fontId="1" type="noConversion"/>
  </si>
  <si>
    <t>600884.SH</t>
    <phoneticPr fontId="1" type="noConversion"/>
  </si>
  <si>
    <t>杉杉股份</t>
    <phoneticPr fontId="1" type="noConversion"/>
  </si>
  <si>
    <t>600886.SH</t>
    <phoneticPr fontId="1" type="noConversion"/>
  </si>
  <si>
    <t>国投电力</t>
    <phoneticPr fontId="1" type="noConversion"/>
  </si>
  <si>
    <t>600887.SH</t>
    <phoneticPr fontId="1" type="noConversion"/>
  </si>
  <si>
    <t>伊利股份</t>
    <phoneticPr fontId="1" type="noConversion"/>
  </si>
  <si>
    <t>600888.SH</t>
    <phoneticPr fontId="1" type="noConversion"/>
  </si>
  <si>
    <t>新疆众和</t>
    <phoneticPr fontId="1" type="noConversion"/>
  </si>
  <si>
    <t>600893.SH</t>
    <phoneticPr fontId="1" type="noConversion"/>
  </si>
  <si>
    <t>航发动力</t>
    <phoneticPr fontId="1" type="noConversion"/>
  </si>
  <si>
    <t>600894.SH</t>
    <phoneticPr fontId="1" type="noConversion"/>
  </si>
  <si>
    <t>广日股份</t>
    <phoneticPr fontId="1" type="noConversion"/>
  </si>
  <si>
    <t>600895.SH</t>
    <phoneticPr fontId="1" type="noConversion"/>
  </si>
  <si>
    <t>张江高科</t>
    <phoneticPr fontId="1" type="noConversion"/>
  </si>
  <si>
    <t>600900.SH</t>
    <phoneticPr fontId="1" type="noConversion"/>
  </si>
  <si>
    <t>长江电力</t>
    <phoneticPr fontId="1" type="noConversion"/>
  </si>
  <si>
    <t>600963.SH</t>
    <phoneticPr fontId="1" type="noConversion"/>
  </si>
  <si>
    <t>岳阳林纸</t>
    <phoneticPr fontId="1" type="noConversion"/>
  </si>
  <si>
    <t>600966.SH</t>
    <phoneticPr fontId="1" type="noConversion"/>
  </si>
  <si>
    <t>博汇纸业</t>
    <phoneticPr fontId="1" type="noConversion"/>
  </si>
  <si>
    <t>600967.SH</t>
    <phoneticPr fontId="1" type="noConversion"/>
  </si>
  <si>
    <t>内蒙一机</t>
    <phoneticPr fontId="1" type="noConversion"/>
  </si>
  <si>
    <t>600986.SH</t>
    <phoneticPr fontId="1" type="noConversion"/>
  </si>
  <si>
    <t>科达股份</t>
    <phoneticPr fontId="1" type="noConversion"/>
  </si>
  <si>
    <t>600988.SH</t>
    <phoneticPr fontId="1" type="noConversion"/>
  </si>
  <si>
    <t>赤峰黄金</t>
    <phoneticPr fontId="1" type="noConversion"/>
  </si>
  <si>
    <t>600993.SH</t>
    <phoneticPr fontId="1" type="noConversion"/>
  </si>
  <si>
    <t>马 应 龙</t>
    <phoneticPr fontId="1" type="noConversion"/>
  </si>
  <si>
    <t>600995.SH</t>
    <phoneticPr fontId="1" type="noConversion"/>
  </si>
  <si>
    <t>文山电力</t>
    <phoneticPr fontId="1" type="noConversion"/>
  </si>
  <si>
    <t>002002.SZ</t>
    <phoneticPr fontId="1" type="noConversion"/>
  </si>
  <si>
    <t>鸿达兴业</t>
    <phoneticPr fontId="1" type="noConversion"/>
  </si>
  <si>
    <t>002004.SZ</t>
    <phoneticPr fontId="1" type="noConversion"/>
  </si>
  <si>
    <t>华邦健康</t>
    <phoneticPr fontId="1" type="noConversion"/>
  </si>
  <si>
    <t>002005.SZ</t>
    <phoneticPr fontId="1" type="noConversion"/>
  </si>
  <si>
    <t>德豪润达</t>
    <phoneticPr fontId="1" type="noConversion"/>
  </si>
  <si>
    <t>002007.SZ</t>
    <phoneticPr fontId="1" type="noConversion"/>
  </si>
  <si>
    <t>华兰生物</t>
    <phoneticPr fontId="1" type="noConversion"/>
  </si>
  <si>
    <t>002008.SZ</t>
    <phoneticPr fontId="1" type="noConversion"/>
  </si>
  <si>
    <t>大族激光</t>
    <phoneticPr fontId="1" type="noConversion"/>
  </si>
  <si>
    <t>002011.SZ</t>
    <phoneticPr fontId="1" type="noConversion"/>
  </si>
  <si>
    <t>盾安环境</t>
    <phoneticPr fontId="1" type="noConversion"/>
  </si>
  <si>
    <t>002013.SZ</t>
    <phoneticPr fontId="1" type="noConversion"/>
  </si>
  <si>
    <t>中航机电</t>
    <phoneticPr fontId="1" type="noConversion"/>
  </si>
  <si>
    <t>002018.SZ</t>
    <phoneticPr fontId="1" type="noConversion"/>
  </si>
  <si>
    <t>华信国际</t>
    <phoneticPr fontId="1" type="noConversion"/>
  </si>
  <si>
    <t>002019.SZ</t>
    <phoneticPr fontId="1" type="noConversion"/>
  </si>
  <si>
    <t>亿帆医药</t>
    <phoneticPr fontId="1" type="noConversion"/>
  </si>
  <si>
    <t>002022.SZ</t>
    <phoneticPr fontId="1" type="noConversion"/>
  </si>
  <si>
    <t>科华生物</t>
    <phoneticPr fontId="1" type="noConversion"/>
  </si>
  <si>
    <t>002023.SZ</t>
    <phoneticPr fontId="1" type="noConversion"/>
  </si>
  <si>
    <t>海特高新</t>
    <phoneticPr fontId="1" type="noConversion"/>
  </si>
  <si>
    <t>002024.SZ</t>
    <phoneticPr fontId="1" type="noConversion"/>
  </si>
  <si>
    <t>苏宁云商</t>
    <phoneticPr fontId="1" type="noConversion"/>
  </si>
  <si>
    <t>002027.SZ</t>
    <phoneticPr fontId="1" type="noConversion"/>
  </si>
  <si>
    <t>分众传媒</t>
    <phoneticPr fontId="1" type="noConversion"/>
  </si>
  <si>
    <t>002028.SZ</t>
    <phoneticPr fontId="1" type="noConversion"/>
  </si>
  <si>
    <t>思源电气</t>
    <phoneticPr fontId="1" type="noConversion"/>
  </si>
  <si>
    <t>002030.SZ</t>
    <phoneticPr fontId="1" type="noConversion"/>
  </si>
  <si>
    <t>达安基因</t>
    <phoneticPr fontId="1" type="noConversion"/>
  </si>
  <si>
    <t>002031.SZ</t>
    <phoneticPr fontId="1" type="noConversion"/>
  </si>
  <si>
    <t>巨轮智能</t>
    <phoneticPr fontId="1" type="noConversion"/>
  </si>
  <si>
    <t>002036.SZ</t>
    <phoneticPr fontId="1" type="noConversion"/>
  </si>
  <si>
    <t>联创电子</t>
    <phoneticPr fontId="1" type="noConversion"/>
  </si>
  <si>
    <t>002038.SZ</t>
    <phoneticPr fontId="1" type="noConversion"/>
  </si>
  <si>
    <t>双鹭药业</t>
    <phoneticPr fontId="1" type="noConversion"/>
  </si>
  <si>
    <t>600022.SH</t>
    <phoneticPr fontId="1" type="noConversion"/>
  </si>
  <si>
    <t>山东钢铁</t>
    <phoneticPr fontId="1" type="noConversion"/>
  </si>
  <si>
    <t>600143.SH</t>
    <phoneticPr fontId="1" type="noConversion"/>
  </si>
  <si>
    <t>金发科技</t>
    <phoneticPr fontId="1" type="noConversion"/>
  </si>
  <si>
    <t>600482.SH</t>
    <phoneticPr fontId="1" type="noConversion"/>
  </si>
  <si>
    <t>中国动力</t>
    <phoneticPr fontId="1" type="noConversion"/>
  </si>
  <si>
    <t>600971.SH</t>
    <phoneticPr fontId="1" type="noConversion"/>
  </si>
  <si>
    <t>恒源煤电</t>
    <phoneticPr fontId="1" type="noConversion"/>
  </si>
  <si>
    <t>600973.SH</t>
    <phoneticPr fontId="1" type="noConversion"/>
  </si>
  <si>
    <t>宝胜股份</t>
    <phoneticPr fontId="1" type="noConversion"/>
  </si>
  <si>
    <t>600978.SH</t>
    <phoneticPr fontId="1" type="noConversion"/>
  </si>
  <si>
    <t>宜华生活</t>
    <phoneticPr fontId="1" type="noConversion"/>
  </si>
  <si>
    <t>600984.SH</t>
    <phoneticPr fontId="1" type="noConversion"/>
  </si>
  <si>
    <t>建设机械</t>
    <phoneticPr fontId="1" type="noConversion"/>
  </si>
  <si>
    <t>600027.SH</t>
    <phoneticPr fontId="1" type="noConversion"/>
  </si>
  <si>
    <t>华电国际</t>
    <phoneticPr fontId="1" type="noConversion"/>
  </si>
  <si>
    <t>600970.SH</t>
    <phoneticPr fontId="1" type="noConversion"/>
  </si>
  <si>
    <t>中材国际</t>
    <phoneticPr fontId="1" type="noConversion"/>
  </si>
  <si>
    <t>002041.SZ</t>
    <phoneticPr fontId="1" type="noConversion"/>
  </si>
  <si>
    <t>登海种业</t>
    <phoneticPr fontId="1" type="noConversion"/>
  </si>
  <si>
    <t>002042.SZ</t>
    <phoneticPr fontId="1" type="noConversion"/>
  </si>
  <si>
    <t>华孚时尚</t>
    <phoneticPr fontId="1" type="noConversion"/>
  </si>
  <si>
    <t>002043.SZ</t>
    <phoneticPr fontId="1" type="noConversion"/>
  </si>
  <si>
    <t>兔 宝 宝</t>
    <phoneticPr fontId="1" type="noConversion"/>
  </si>
  <si>
    <t>002044.SZ</t>
    <phoneticPr fontId="1" type="noConversion"/>
  </si>
  <si>
    <t>美年健康</t>
    <phoneticPr fontId="1" type="noConversion"/>
  </si>
  <si>
    <t>002048.SZ</t>
    <phoneticPr fontId="1" type="noConversion"/>
  </si>
  <si>
    <t>宁波华翔</t>
    <phoneticPr fontId="1" type="noConversion"/>
  </si>
  <si>
    <t>002049.SZ</t>
    <phoneticPr fontId="1" type="noConversion"/>
  </si>
  <si>
    <t>紫光国芯</t>
    <phoneticPr fontId="1" type="noConversion"/>
  </si>
  <si>
    <t>002050.SZ</t>
    <phoneticPr fontId="1" type="noConversion"/>
  </si>
  <si>
    <t>三花智控</t>
    <phoneticPr fontId="1" type="noConversion"/>
  </si>
  <si>
    <t>300150.SZ</t>
    <phoneticPr fontId="1" type="noConversion"/>
  </si>
  <si>
    <t>世纪瑞尔</t>
    <phoneticPr fontId="1" type="noConversion"/>
  </si>
  <si>
    <t>002051.SZ</t>
    <phoneticPr fontId="1" type="noConversion"/>
  </si>
  <si>
    <t>中工国际</t>
    <phoneticPr fontId="1" type="noConversion"/>
  </si>
  <si>
    <t>002052.SZ</t>
    <phoneticPr fontId="1" type="noConversion"/>
  </si>
  <si>
    <t>同洲电子</t>
    <phoneticPr fontId="1" type="noConversion"/>
  </si>
  <si>
    <t>002053.SZ</t>
    <phoneticPr fontId="1" type="noConversion"/>
  </si>
  <si>
    <t>云南能投</t>
    <phoneticPr fontId="1" type="noConversion"/>
  </si>
  <si>
    <t>601001.SH</t>
    <phoneticPr fontId="1" type="noConversion"/>
  </si>
  <si>
    <t>大同煤业</t>
    <phoneticPr fontId="1" type="noConversion"/>
  </si>
  <si>
    <t>601988.SH</t>
    <phoneticPr fontId="1" type="noConversion"/>
  </si>
  <si>
    <t>中国银行</t>
    <phoneticPr fontId="1" type="noConversion"/>
  </si>
  <si>
    <t>国有银行</t>
    <phoneticPr fontId="1" type="noConversion"/>
  </si>
  <si>
    <t>002056.SZ</t>
    <phoneticPr fontId="1" type="noConversion"/>
  </si>
  <si>
    <t>横店东磁</t>
    <phoneticPr fontId="1" type="noConversion"/>
  </si>
  <si>
    <t>600048.SH</t>
    <phoneticPr fontId="1" type="noConversion"/>
  </si>
  <si>
    <t>保利地产</t>
    <phoneticPr fontId="1" type="noConversion"/>
  </si>
  <si>
    <t>601006.SH</t>
    <phoneticPr fontId="1" type="noConversion"/>
  </si>
  <si>
    <t>大秦铁路</t>
    <phoneticPr fontId="1" type="noConversion"/>
  </si>
  <si>
    <t>002063.SZ</t>
    <phoneticPr fontId="1" type="noConversion"/>
  </si>
  <si>
    <t>远光软件</t>
    <phoneticPr fontId="1" type="noConversion"/>
  </si>
  <si>
    <t>002064.SZ</t>
    <phoneticPr fontId="1" type="noConversion"/>
  </si>
  <si>
    <t>华峰氨纶</t>
    <phoneticPr fontId="1" type="noConversion"/>
  </si>
  <si>
    <t>002065.SZ</t>
    <phoneticPr fontId="1" type="noConversion"/>
  </si>
  <si>
    <t>东华软件</t>
    <phoneticPr fontId="1" type="noConversion"/>
  </si>
  <si>
    <t>601111.SH</t>
    <phoneticPr fontId="1" type="noConversion"/>
  </si>
  <si>
    <t>中国国航</t>
    <phoneticPr fontId="1" type="noConversion"/>
  </si>
  <si>
    <t>002067.SZ</t>
    <phoneticPr fontId="1" type="noConversion"/>
  </si>
  <si>
    <t>景兴纸业</t>
    <phoneticPr fontId="1" type="noConversion"/>
  </si>
  <si>
    <t>002068.SZ</t>
    <phoneticPr fontId="1" type="noConversion"/>
  </si>
  <si>
    <t>黑猫股份</t>
    <phoneticPr fontId="1" type="noConversion"/>
  </si>
  <si>
    <t>601699.SH</t>
    <phoneticPr fontId="1" type="noConversion"/>
  </si>
  <si>
    <t>潞安环能</t>
    <phoneticPr fontId="1" type="noConversion"/>
  </si>
  <si>
    <t>002279.SZ</t>
    <phoneticPr fontId="1" type="noConversion"/>
  </si>
  <si>
    <t>久其软件</t>
    <phoneticPr fontId="1" type="noConversion"/>
  </si>
  <si>
    <t>601588.SH</t>
    <phoneticPr fontId="1" type="noConversion"/>
  </si>
  <si>
    <t>北辰实业</t>
    <phoneticPr fontId="1" type="noConversion"/>
  </si>
  <si>
    <t>002073.SZ</t>
    <phoneticPr fontId="1" type="noConversion"/>
  </si>
  <si>
    <t>软控股份</t>
    <phoneticPr fontId="1" type="noConversion"/>
  </si>
  <si>
    <t>600017.SH</t>
    <phoneticPr fontId="1" type="noConversion"/>
  </si>
  <si>
    <t>日 照 港</t>
    <phoneticPr fontId="1" type="noConversion"/>
  </si>
  <si>
    <t>002074.SZ</t>
    <phoneticPr fontId="1" type="noConversion"/>
  </si>
  <si>
    <t>国轩高科</t>
    <phoneticPr fontId="1" type="noConversion"/>
  </si>
  <si>
    <t>601398.SH</t>
    <phoneticPr fontId="1" type="noConversion"/>
  </si>
  <si>
    <t>工商银行</t>
    <phoneticPr fontId="1" type="noConversion"/>
  </si>
  <si>
    <t>002079.SZ</t>
    <phoneticPr fontId="1" type="noConversion"/>
  </si>
  <si>
    <t>苏州固锝</t>
    <phoneticPr fontId="1" type="noConversion"/>
  </si>
  <si>
    <t>002078.SZ</t>
    <phoneticPr fontId="1" type="noConversion"/>
  </si>
  <si>
    <t>太阳纸业</t>
    <phoneticPr fontId="1" type="noConversion"/>
  </si>
  <si>
    <t>600018.SH</t>
    <phoneticPr fontId="1" type="noConversion"/>
  </si>
  <si>
    <t>上港集团</t>
    <phoneticPr fontId="1" type="noConversion"/>
  </si>
  <si>
    <t>002081.SZ</t>
    <phoneticPr fontId="1" type="noConversion"/>
  </si>
  <si>
    <t>金 螳 螂</t>
    <phoneticPr fontId="1" type="noConversion"/>
  </si>
  <si>
    <t>建筑装修</t>
    <phoneticPr fontId="1" type="noConversion"/>
  </si>
  <si>
    <t>601666.SH</t>
    <phoneticPr fontId="1" type="noConversion"/>
  </si>
  <si>
    <t>平煤股份</t>
    <phoneticPr fontId="1" type="noConversion"/>
  </si>
  <si>
    <t>002085.SZ</t>
    <phoneticPr fontId="1" type="noConversion"/>
  </si>
  <si>
    <t>万丰奥威</t>
    <phoneticPr fontId="1" type="noConversion"/>
  </si>
  <si>
    <t>002089.SZ</t>
    <phoneticPr fontId="1" type="noConversion"/>
  </si>
  <si>
    <t>新 海 宜</t>
    <phoneticPr fontId="1" type="noConversion"/>
  </si>
  <si>
    <t>601872.SH</t>
    <phoneticPr fontId="1" type="noConversion"/>
  </si>
  <si>
    <t>招商轮船</t>
    <phoneticPr fontId="1" type="noConversion"/>
  </si>
  <si>
    <t>002092.SZ</t>
    <phoneticPr fontId="1" type="noConversion"/>
  </si>
  <si>
    <t>中泰化学</t>
    <phoneticPr fontId="1" type="noConversion"/>
  </si>
  <si>
    <t>601991.SH</t>
    <phoneticPr fontId="1" type="noConversion"/>
  </si>
  <si>
    <t>大唐发电</t>
    <phoneticPr fontId="1" type="noConversion"/>
  </si>
  <si>
    <t>002093.SZ</t>
    <phoneticPr fontId="1" type="noConversion"/>
  </si>
  <si>
    <t>国脉科技</t>
    <phoneticPr fontId="1" type="noConversion"/>
  </si>
  <si>
    <t>002102.SZ</t>
    <phoneticPr fontId="1" type="noConversion"/>
  </si>
  <si>
    <t>冠福股份</t>
    <phoneticPr fontId="1" type="noConversion"/>
  </si>
  <si>
    <t>002097.SZ</t>
    <phoneticPr fontId="1" type="noConversion"/>
  </si>
  <si>
    <t>山河智能</t>
    <phoneticPr fontId="1" type="noConversion"/>
  </si>
  <si>
    <t>601333.SH</t>
    <phoneticPr fontId="1" type="noConversion"/>
  </si>
  <si>
    <t>广深铁路</t>
    <phoneticPr fontId="1" type="noConversion"/>
  </si>
  <si>
    <t>002110.SZ</t>
    <phoneticPr fontId="1" type="noConversion"/>
  </si>
  <si>
    <t>三钢闽光</t>
    <phoneticPr fontId="1" type="noConversion"/>
  </si>
  <si>
    <t>002108.SZ</t>
    <phoneticPr fontId="1" type="noConversion"/>
  </si>
  <si>
    <t>沧州明珠</t>
    <phoneticPr fontId="1" type="noConversion"/>
  </si>
  <si>
    <t>002106.SZ</t>
    <phoneticPr fontId="1" type="noConversion"/>
  </si>
  <si>
    <t>莱宝高科</t>
    <phoneticPr fontId="1" type="noConversion"/>
  </si>
  <si>
    <t>601002.SH</t>
    <phoneticPr fontId="1" type="noConversion"/>
  </si>
  <si>
    <t>晋亿实业</t>
    <phoneticPr fontId="1" type="noConversion"/>
  </si>
  <si>
    <t>601628.SH</t>
    <phoneticPr fontId="1" type="noConversion"/>
  </si>
  <si>
    <t>中国人寿</t>
    <phoneticPr fontId="1" type="noConversion"/>
  </si>
  <si>
    <t>002120.SZ</t>
    <phoneticPr fontId="1" type="noConversion"/>
  </si>
  <si>
    <t>韵达股份</t>
    <phoneticPr fontId="1" type="noConversion"/>
  </si>
  <si>
    <t>601166.SH</t>
    <phoneticPr fontId="1" type="noConversion"/>
  </si>
  <si>
    <t>兴业银行</t>
    <phoneticPr fontId="1" type="noConversion"/>
  </si>
  <si>
    <t>002118.SZ</t>
    <phoneticPr fontId="1" type="noConversion"/>
  </si>
  <si>
    <t>紫鑫药业</t>
    <phoneticPr fontId="1" type="noConversion"/>
  </si>
  <si>
    <t>601003.SH</t>
    <phoneticPr fontId="1" type="noConversion"/>
  </si>
  <si>
    <t>柳钢股份</t>
    <phoneticPr fontId="1" type="noConversion"/>
  </si>
  <si>
    <t>601318.SH</t>
    <phoneticPr fontId="1" type="noConversion"/>
  </si>
  <si>
    <t>中国平安</t>
    <phoneticPr fontId="1" type="noConversion"/>
  </si>
  <si>
    <t>002123.SZ</t>
    <phoneticPr fontId="1" type="noConversion"/>
  </si>
  <si>
    <t>梦网集团</t>
    <phoneticPr fontId="1" type="noConversion"/>
  </si>
  <si>
    <t>002122.SZ</t>
    <phoneticPr fontId="1" type="noConversion"/>
  </si>
  <si>
    <t>天马股份</t>
    <phoneticPr fontId="1" type="noConversion"/>
  </si>
  <si>
    <t>002126.SZ</t>
    <phoneticPr fontId="1" type="noConversion"/>
  </si>
  <si>
    <t>银轮股份</t>
    <phoneticPr fontId="1" type="noConversion"/>
  </si>
  <si>
    <t>601008.SH</t>
    <phoneticPr fontId="1" type="noConversion"/>
  </si>
  <si>
    <t>连 云 港</t>
    <phoneticPr fontId="1" type="noConversion"/>
  </si>
  <si>
    <t>002127.SZ</t>
    <phoneticPr fontId="1" type="noConversion"/>
  </si>
  <si>
    <t>南极电商</t>
    <phoneticPr fontId="1" type="noConversion"/>
  </si>
  <si>
    <t>002131.SZ</t>
    <phoneticPr fontId="1" type="noConversion"/>
  </si>
  <si>
    <t>利欧股份</t>
    <phoneticPr fontId="1" type="noConversion"/>
  </si>
  <si>
    <t>000338.SZ</t>
    <phoneticPr fontId="1" type="noConversion"/>
  </si>
  <si>
    <t>潍柴动力</t>
    <phoneticPr fontId="1" type="noConversion"/>
  </si>
  <si>
    <t>002128.SZ</t>
    <phoneticPr fontId="1" type="noConversion"/>
  </si>
  <si>
    <t>露天煤业</t>
    <phoneticPr fontId="1" type="noConversion"/>
  </si>
  <si>
    <t>601998.SH</t>
    <phoneticPr fontId="1" type="noConversion"/>
  </si>
  <si>
    <t>中信银行</t>
    <phoneticPr fontId="1" type="noConversion"/>
  </si>
  <si>
    <t>601328.SH</t>
    <phoneticPr fontId="1" type="noConversion"/>
  </si>
  <si>
    <t>交通银行</t>
    <phoneticPr fontId="1" type="noConversion"/>
  </si>
  <si>
    <t>601600.SH</t>
    <phoneticPr fontId="1" type="noConversion"/>
  </si>
  <si>
    <t>中国铝业</t>
    <phoneticPr fontId="1" type="noConversion"/>
  </si>
  <si>
    <t>002138.SZ</t>
    <phoneticPr fontId="1" type="noConversion"/>
  </si>
  <si>
    <t>顺络电子</t>
    <phoneticPr fontId="1" type="noConversion"/>
  </si>
  <si>
    <t>601919.SH</t>
    <phoneticPr fontId="1" type="noConversion"/>
  </si>
  <si>
    <t>中远海控</t>
    <phoneticPr fontId="1" type="noConversion"/>
  </si>
  <si>
    <t>601168.SH</t>
    <phoneticPr fontId="1" type="noConversion"/>
  </si>
  <si>
    <t>西部矿业</t>
    <phoneticPr fontId="1" type="noConversion"/>
  </si>
  <si>
    <t>002143.SZ</t>
    <phoneticPr fontId="1" type="noConversion"/>
  </si>
  <si>
    <t>印纪传媒</t>
    <phoneticPr fontId="1" type="noConversion"/>
  </si>
  <si>
    <t>002142.SZ</t>
    <phoneticPr fontId="1" type="noConversion"/>
  </si>
  <si>
    <t>宁波银行</t>
    <phoneticPr fontId="1" type="noConversion"/>
  </si>
  <si>
    <t>601009.SH</t>
    <phoneticPr fontId="1" type="noConversion"/>
  </si>
  <si>
    <t>南京银行</t>
    <phoneticPr fontId="1" type="noConversion"/>
  </si>
  <si>
    <t>002153.SZ</t>
    <phoneticPr fontId="1" type="noConversion"/>
  </si>
  <si>
    <t>石基信息</t>
    <phoneticPr fontId="1" type="noConversion"/>
  </si>
  <si>
    <t>002146.SZ</t>
    <phoneticPr fontId="1" type="noConversion"/>
  </si>
  <si>
    <t>荣盛发展</t>
    <phoneticPr fontId="1" type="noConversion"/>
  </si>
  <si>
    <t>002152.SZ</t>
    <phoneticPr fontId="1" type="noConversion"/>
  </si>
  <si>
    <t>广电运通</t>
    <phoneticPr fontId="1" type="noConversion"/>
  </si>
  <si>
    <t>002147.SZ</t>
    <phoneticPr fontId="1" type="noConversion"/>
  </si>
  <si>
    <t>新光圆成</t>
    <phoneticPr fontId="1" type="noConversion"/>
  </si>
  <si>
    <t>002155.SZ</t>
    <phoneticPr fontId="1" type="noConversion"/>
  </si>
  <si>
    <t>湖南黄金</t>
    <phoneticPr fontId="1" type="noConversion"/>
  </si>
  <si>
    <t>002151.SZ</t>
    <phoneticPr fontId="1" type="noConversion"/>
  </si>
  <si>
    <t>北斗星通</t>
    <phoneticPr fontId="1" type="noConversion"/>
  </si>
  <si>
    <t>002145.SZ</t>
    <phoneticPr fontId="1" type="noConversion"/>
  </si>
  <si>
    <t>中核钛白</t>
    <phoneticPr fontId="1" type="noConversion"/>
  </si>
  <si>
    <t>002254.SZ</t>
    <phoneticPr fontId="1" type="noConversion"/>
  </si>
  <si>
    <t>泰和新材</t>
    <phoneticPr fontId="1" type="noConversion"/>
  </si>
  <si>
    <t>002163.SZ</t>
    <phoneticPr fontId="1" type="noConversion"/>
  </si>
  <si>
    <t>中航三鑫</t>
    <phoneticPr fontId="1" type="noConversion"/>
  </si>
  <si>
    <t>002167.SZ</t>
    <phoneticPr fontId="1" type="noConversion"/>
  </si>
  <si>
    <t>东方锆业</t>
    <phoneticPr fontId="1" type="noConversion"/>
  </si>
  <si>
    <t>002175.SZ</t>
    <phoneticPr fontId="1" type="noConversion"/>
  </si>
  <si>
    <t>东方网络</t>
    <phoneticPr fontId="1" type="noConversion"/>
  </si>
  <si>
    <t>002174.SZ</t>
    <phoneticPr fontId="1" type="noConversion"/>
  </si>
  <si>
    <t>游族网络</t>
    <phoneticPr fontId="1" type="noConversion"/>
  </si>
  <si>
    <t>601169.SH</t>
    <phoneticPr fontId="1" type="noConversion"/>
  </si>
  <si>
    <t>北京银行</t>
    <phoneticPr fontId="1" type="noConversion"/>
  </si>
  <si>
    <t>002176.SZ</t>
    <phoneticPr fontId="1" type="noConversion"/>
  </si>
  <si>
    <t>江特电机</t>
    <phoneticPr fontId="1" type="noConversion"/>
  </si>
  <si>
    <t>仪器仪表</t>
    <phoneticPr fontId="1" type="noConversion"/>
  </si>
  <si>
    <t>002179.SZ</t>
    <phoneticPr fontId="1" type="noConversion"/>
  </si>
  <si>
    <t>中航光电</t>
    <phoneticPr fontId="1" type="noConversion"/>
  </si>
  <si>
    <t>601939.SH</t>
    <phoneticPr fontId="1" type="noConversion"/>
  </si>
  <si>
    <t>建设银行</t>
    <phoneticPr fontId="1" type="noConversion"/>
  </si>
  <si>
    <t>002178.SZ</t>
    <phoneticPr fontId="1" type="noConversion"/>
  </si>
  <si>
    <t>延华智能</t>
    <phoneticPr fontId="1" type="noConversion"/>
  </si>
  <si>
    <t>002183.SZ</t>
    <phoneticPr fontId="1" type="noConversion"/>
  </si>
  <si>
    <t>怡 亚 通</t>
    <phoneticPr fontId="1" type="noConversion"/>
  </si>
  <si>
    <t>002185.SZ</t>
    <phoneticPr fontId="1" type="noConversion"/>
  </si>
  <si>
    <t>华天科技</t>
    <phoneticPr fontId="1" type="noConversion"/>
  </si>
  <si>
    <t>601088.SH</t>
    <phoneticPr fontId="1" type="noConversion"/>
  </si>
  <si>
    <t>中国神华</t>
    <phoneticPr fontId="1" type="noConversion"/>
  </si>
  <si>
    <t>601857.SH</t>
    <phoneticPr fontId="1" type="noConversion"/>
  </si>
  <si>
    <t>中国石油</t>
    <phoneticPr fontId="1" type="noConversion"/>
  </si>
  <si>
    <t>002190.SZ</t>
    <phoneticPr fontId="1" type="noConversion"/>
  </si>
  <si>
    <t>成飞集成</t>
    <phoneticPr fontId="1" type="noConversion"/>
  </si>
  <si>
    <t>002191.SZ</t>
    <phoneticPr fontId="1" type="noConversion"/>
  </si>
  <si>
    <t>劲嘉股份</t>
    <phoneticPr fontId="1" type="noConversion"/>
  </si>
  <si>
    <t>002194.SZ</t>
    <phoneticPr fontId="1" type="noConversion"/>
  </si>
  <si>
    <t>武汉凡谷</t>
    <phoneticPr fontId="1" type="noConversion"/>
  </si>
  <si>
    <t>002195.SZ</t>
    <phoneticPr fontId="1" type="noConversion"/>
  </si>
  <si>
    <t>二三四五</t>
    <phoneticPr fontId="1" type="noConversion"/>
  </si>
  <si>
    <t>601390.SH</t>
    <phoneticPr fontId="1" type="noConversion"/>
  </si>
  <si>
    <t>中国中铁</t>
    <phoneticPr fontId="1" type="noConversion"/>
  </si>
  <si>
    <t>601918.SH</t>
    <phoneticPr fontId="1" type="noConversion"/>
  </si>
  <si>
    <t>新集能源</t>
    <phoneticPr fontId="1" type="noConversion"/>
  </si>
  <si>
    <t>002203.SZ</t>
    <phoneticPr fontId="1" type="noConversion"/>
  </si>
  <si>
    <t>海亮股份</t>
    <phoneticPr fontId="1" type="noConversion"/>
  </si>
  <si>
    <t>002202.SZ</t>
    <phoneticPr fontId="1" type="noConversion"/>
  </si>
  <si>
    <t>金风科技</t>
    <phoneticPr fontId="1" type="noConversion"/>
  </si>
  <si>
    <t>601866.SH</t>
    <phoneticPr fontId="1" type="noConversion"/>
  </si>
  <si>
    <t>中远海发</t>
    <phoneticPr fontId="1" type="noConversion"/>
  </si>
  <si>
    <t>601601.SH</t>
    <phoneticPr fontId="1" type="noConversion"/>
  </si>
  <si>
    <t>中国太保</t>
    <phoneticPr fontId="1" type="noConversion"/>
  </si>
  <si>
    <t>002206.SZ</t>
    <phoneticPr fontId="1" type="noConversion"/>
  </si>
  <si>
    <t>海 利 得</t>
    <phoneticPr fontId="1" type="noConversion"/>
  </si>
  <si>
    <t>601099.SH</t>
    <phoneticPr fontId="1" type="noConversion"/>
  </si>
  <si>
    <t>太 平 洋</t>
    <phoneticPr fontId="1" type="noConversion"/>
  </si>
  <si>
    <t>601899.SH</t>
    <phoneticPr fontId="1" type="noConversion"/>
  </si>
  <si>
    <t>紫金矿业</t>
    <phoneticPr fontId="1" type="noConversion"/>
  </si>
  <si>
    <t>002215.SZ</t>
    <phoneticPr fontId="1" type="noConversion"/>
  </si>
  <si>
    <t>诺 普 信</t>
    <phoneticPr fontId="1" type="noConversion"/>
  </si>
  <si>
    <t>002226.SZ</t>
    <phoneticPr fontId="1" type="noConversion"/>
  </si>
  <si>
    <t>江南化工</t>
    <phoneticPr fontId="1" type="noConversion"/>
  </si>
  <si>
    <t>002217.SZ</t>
    <phoneticPr fontId="1" type="noConversion"/>
  </si>
  <si>
    <t>合 力 泰</t>
    <phoneticPr fontId="1" type="noConversion"/>
  </si>
  <si>
    <t>002218.SZ</t>
    <phoneticPr fontId="1" type="noConversion"/>
  </si>
  <si>
    <t>拓日新能</t>
    <phoneticPr fontId="1" type="noConversion"/>
  </si>
  <si>
    <t>601898.SH</t>
    <phoneticPr fontId="1" type="noConversion"/>
  </si>
  <si>
    <t>中煤能源</t>
    <phoneticPr fontId="1" type="noConversion"/>
  </si>
  <si>
    <t>002221.SZ</t>
    <phoneticPr fontId="1" type="noConversion"/>
  </si>
  <si>
    <t>东华能源</t>
    <phoneticPr fontId="1" type="noConversion"/>
  </si>
  <si>
    <t>002224.SZ</t>
    <phoneticPr fontId="1" type="noConversion"/>
  </si>
  <si>
    <t>三 力 士</t>
    <phoneticPr fontId="1" type="noConversion"/>
  </si>
  <si>
    <t>601958.SH</t>
    <phoneticPr fontId="1" type="noConversion"/>
  </si>
  <si>
    <t>金钼股份</t>
    <phoneticPr fontId="1" type="noConversion"/>
  </si>
  <si>
    <t>601186.SH</t>
    <phoneticPr fontId="1" type="noConversion"/>
  </si>
  <si>
    <t>中国铁建</t>
    <phoneticPr fontId="1" type="noConversion"/>
  </si>
  <si>
    <t>002223.SZ</t>
    <phoneticPr fontId="1" type="noConversion"/>
  </si>
  <si>
    <t>鱼跃医疗</t>
    <phoneticPr fontId="1" type="noConversion"/>
  </si>
  <si>
    <t>002244.SZ</t>
    <phoneticPr fontId="1" type="noConversion"/>
  </si>
  <si>
    <t>滨江集团</t>
    <phoneticPr fontId="1" type="noConversion"/>
  </si>
  <si>
    <t>002230.SZ</t>
    <phoneticPr fontId="1" type="noConversion"/>
  </si>
  <si>
    <t>科大讯飞</t>
    <phoneticPr fontId="1" type="noConversion"/>
  </si>
  <si>
    <t>002237.SZ</t>
    <phoneticPr fontId="1" type="noConversion"/>
  </si>
  <si>
    <t>恒邦股份</t>
    <phoneticPr fontId="1" type="noConversion"/>
  </si>
  <si>
    <t>002249.SZ</t>
    <phoneticPr fontId="1" type="noConversion"/>
  </si>
  <si>
    <t>大洋电机</t>
    <phoneticPr fontId="1" type="noConversion"/>
  </si>
  <si>
    <t>002233.SZ</t>
    <phoneticPr fontId="1" type="noConversion"/>
  </si>
  <si>
    <t>塔牌集团</t>
    <phoneticPr fontId="1" type="noConversion"/>
  </si>
  <si>
    <t>002236.SZ</t>
    <phoneticPr fontId="1" type="noConversion"/>
  </si>
  <si>
    <t>大华股份</t>
    <phoneticPr fontId="1" type="noConversion"/>
  </si>
  <si>
    <t>002252.SZ</t>
    <phoneticPr fontId="1" type="noConversion"/>
  </si>
  <si>
    <t>上海莱士</t>
    <phoneticPr fontId="1" type="noConversion"/>
  </si>
  <si>
    <t>002240.SZ</t>
    <phoneticPr fontId="1" type="noConversion"/>
  </si>
  <si>
    <t>威华股份</t>
    <phoneticPr fontId="1" type="noConversion"/>
  </si>
  <si>
    <t>002239.SZ</t>
    <phoneticPr fontId="1" type="noConversion"/>
  </si>
  <si>
    <t>奥 特 佳</t>
    <phoneticPr fontId="1" type="noConversion"/>
  </si>
  <si>
    <t>002242.SZ</t>
    <phoneticPr fontId="1" type="noConversion"/>
  </si>
  <si>
    <t>九阳股份</t>
    <phoneticPr fontId="1" type="noConversion"/>
  </si>
  <si>
    <t>小家电</t>
    <phoneticPr fontId="1" type="noConversion"/>
  </si>
  <si>
    <t>002245.SZ</t>
    <phoneticPr fontId="1" type="noConversion"/>
  </si>
  <si>
    <t>澳洋顺昌</t>
    <phoneticPr fontId="1" type="noConversion"/>
  </si>
  <si>
    <t>002241.SZ</t>
    <phoneticPr fontId="1" type="noConversion"/>
  </si>
  <si>
    <t>歌尔股份</t>
    <phoneticPr fontId="1" type="noConversion"/>
  </si>
  <si>
    <t>002251.SZ</t>
    <phoneticPr fontId="1" type="noConversion"/>
  </si>
  <si>
    <t>步 步 高</t>
    <phoneticPr fontId="1" type="noConversion"/>
  </si>
  <si>
    <t>002261.SZ</t>
    <phoneticPr fontId="1" type="noConversion"/>
  </si>
  <si>
    <t>拓维信息</t>
    <phoneticPr fontId="1" type="noConversion"/>
  </si>
  <si>
    <t>002255.SZ</t>
    <phoneticPr fontId="1" type="noConversion"/>
  </si>
  <si>
    <t>海陆重工</t>
    <phoneticPr fontId="1" type="noConversion"/>
  </si>
  <si>
    <t>002258.SZ</t>
    <phoneticPr fontId="1" type="noConversion"/>
  </si>
  <si>
    <t>利尔化学</t>
    <phoneticPr fontId="1" type="noConversion"/>
  </si>
  <si>
    <t>002250.SZ</t>
    <phoneticPr fontId="1" type="noConversion"/>
  </si>
  <si>
    <t>联化科技</t>
    <phoneticPr fontId="1" type="noConversion"/>
  </si>
  <si>
    <t>601668.SH</t>
    <phoneticPr fontId="1" type="noConversion"/>
  </si>
  <si>
    <t>中国建筑</t>
    <phoneticPr fontId="1" type="noConversion"/>
  </si>
  <si>
    <t>002268.SZ</t>
    <phoneticPr fontId="1" type="noConversion"/>
  </si>
  <si>
    <t>卫 士 通</t>
    <phoneticPr fontId="1" type="noConversion"/>
  </si>
  <si>
    <t>002271.SZ</t>
    <phoneticPr fontId="1" type="noConversion"/>
  </si>
  <si>
    <t>东方雨虹</t>
    <phoneticPr fontId="1" type="noConversion"/>
  </si>
  <si>
    <t>002269.SZ</t>
    <phoneticPr fontId="1" type="noConversion"/>
  </si>
  <si>
    <t>美邦服饰</t>
    <phoneticPr fontId="1" type="noConversion"/>
  </si>
  <si>
    <t>002266.SZ</t>
    <phoneticPr fontId="1" type="noConversion"/>
  </si>
  <si>
    <t>浙富控股</t>
    <phoneticPr fontId="1" type="noConversion"/>
  </si>
  <si>
    <t>002273.SZ</t>
    <phoneticPr fontId="1" type="noConversion"/>
  </si>
  <si>
    <t>水晶光电</t>
    <phoneticPr fontId="1" type="noConversion"/>
  </si>
  <si>
    <t>002396.SZ</t>
    <phoneticPr fontId="1" type="noConversion"/>
  </si>
  <si>
    <t>星网锐捷</t>
    <phoneticPr fontId="1" type="noConversion"/>
  </si>
  <si>
    <t>601766.SH</t>
    <phoneticPr fontId="1" type="noConversion"/>
  </si>
  <si>
    <t>中国中车</t>
    <phoneticPr fontId="1" type="noConversion"/>
  </si>
  <si>
    <t>601788.SH</t>
    <phoneticPr fontId="1" type="noConversion"/>
  </si>
  <si>
    <t>光大证券</t>
    <phoneticPr fontId="1" type="noConversion"/>
  </si>
  <si>
    <t>002276.SZ</t>
    <phoneticPr fontId="1" type="noConversion"/>
  </si>
  <si>
    <t>万马股份</t>
    <phoneticPr fontId="1" type="noConversion"/>
  </si>
  <si>
    <t>002284.SZ</t>
    <phoneticPr fontId="1" type="noConversion"/>
  </si>
  <si>
    <t>亚太股份</t>
    <phoneticPr fontId="1" type="noConversion"/>
  </si>
  <si>
    <t>002283.SZ</t>
    <phoneticPr fontId="1" type="noConversion"/>
  </si>
  <si>
    <t>天润曲轴</t>
    <phoneticPr fontId="1" type="noConversion"/>
  </si>
  <si>
    <t>002277.SZ</t>
    <phoneticPr fontId="1" type="noConversion"/>
  </si>
  <si>
    <t>友阿股份</t>
    <phoneticPr fontId="1" type="noConversion"/>
  </si>
  <si>
    <t>601727.SH</t>
    <phoneticPr fontId="1" type="noConversion"/>
  </si>
  <si>
    <t>上海电气</t>
    <phoneticPr fontId="1" type="noConversion"/>
  </si>
  <si>
    <t>002280.SZ</t>
    <phoneticPr fontId="1" type="noConversion"/>
  </si>
  <si>
    <t>联络互动</t>
    <phoneticPr fontId="1" type="noConversion"/>
  </si>
  <si>
    <t>002285.SZ</t>
    <phoneticPr fontId="1" type="noConversion"/>
  </si>
  <si>
    <t>世 联 行</t>
    <phoneticPr fontId="1" type="noConversion"/>
  </si>
  <si>
    <t>房地产服务</t>
    <phoneticPr fontId="1" type="noConversion"/>
  </si>
  <si>
    <t>002281.SZ</t>
    <phoneticPr fontId="1" type="noConversion"/>
  </si>
  <si>
    <t>光迅科技</t>
    <phoneticPr fontId="1" type="noConversion"/>
  </si>
  <si>
    <t>002288.SZ</t>
    <phoneticPr fontId="1" type="noConversion"/>
  </si>
  <si>
    <t>超华科技</t>
    <phoneticPr fontId="1" type="noConversion"/>
  </si>
  <si>
    <t>002300.SZ</t>
    <phoneticPr fontId="1" type="noConversion"/>
  </si>
  <si>
    <t>太阳电缆</t>
    <phoneticPr fontId="1" type="noConversion"/>
  </si>
  <si>
    <t>002292.SZ</t>
    <phoneticPr fontId="1" type="noConversion"/>
  </si>
  <si>
    <t>奥飞娱乐</t>
    <phoneticPr fontId="1" type="noConversion"/>
  </si>
  <si>
    <t>002294.SZ</t>
    <phoneticPr fontId="1" type="noConversion"/>
  </si>
  <si>
    <t>信 立 泰</t>
    <phoneticPr fontId="1" type="noConversion"/>
  </si>
  <si>
    <t>600999.SH</t>
    <phoneticPr fontId="1" type="noConversion"/>
  </si>
  <si>
    <t>招商证券</t>
    <phoneticPr fontId="1" type="noConversion"/>
  </si>
  <si>
    <t>002297.SZ</t>
    <phoneticPr fontId="1" type="noConversion"/>
  </si>
  <si>
    <t>博云新材</t>
    <phoneticPr fontId="1" type="noConversion"/>
  </si>
  <si>
    <t>300002.SZ</t>
    <phoneticPr fontId="1" type="noConversion"/>
  </si>
  <si>
    <t>神州泰岳</t>
    <phoneticPr fontId="1" type="noConversion"/>
  </si>
  <si>
    <t>601126.SH</t>
    <phoneticPr fontId="1" type="noConversion"/>
  </si>
  <si>
    <t>四方股份</t>
    <phoneticPr fontId="1" type="noConversion"/>
  </si>
  <si>
    <t>601633.SH</t>
    <phoneticPr fontId="1" type="noConversion"/>
  </si>
  <si>
    <t>长城汽车</t>
    <phoneticPr fontId="1" type="noConversion"/>
  </si>
  <si>
    <t>002467.SZ</t>
    <phoneticPr fontId="1" type="noConversion"/>
  </si>
  <si>
    <t>二 六 三</t>
    <phoneticPr fontId="1" type="noConversion"/>
  </si>
  <si>
    <t>002448.SZ</t>
    <phoneticPr fontId="1" type="noConversion"/>
  </si>
  <si>
    <t>中原内配</t>
    <phoneticPr fontId="1" type="noConversion"/>
  </si>
  <si>
    <t>002419.SZ</t>
    <phoneticPr fontId="1" type="noConversion"/>
  </si>
  <si>
    <t>天虹股份</t>
    <phoneticPr fontId="1" type="noConversion"/>
  </si>
  <si>
    <t>300353.SZ</t>
    <phoneticPr fontId="1" type="noConversion"/>
  </si>
  <si>
    <t>东土科技</t>
    <phoneticPr fontId="1" type="noConversion"/>
  </si>
  <si>
    <t>601888.SH</t>
    <phoneticPr fontId="1" type="noConversion"/>
  </si>
  <si>
    <t>中国国旅</t>
    <phoneticPr fontId="1" type="noConversion"/>
  </si>
  <si>
    <t>002299.SZ</t>
    <phoneticPr fontId="1" type="noConversion"/>
  </si>
  <si>
    <t>圣农发展</t>
    <phoneticPr fontId="1" type="noConversion"/>
  </si>
  <si>
    <t>002489.SZ</t>
    <phoneticPr fontId="1" type="noConversion"/>
  </si>
  <si>
    <t>浙江永强</t>
    <phoneticPr fontId="1" type="noConversion"/>
  </si>
  <si>
    <t>601989.SH</t>
    <phoneticPr fontId="1" type="noConversion"/>
  </si>
  <si>
    <t>中国重工</t>
    <phoneticPr fontId="1" type="noConversion"/>
  </si>
  <si>
    <t>002304.SZ</t>
    <phoneticPr fontId="1" type="noConversion"/>
  </si>
  <si>
    <t>洋河股份</t>
    <phoneticPr fontId="1" type="noConversion"/>
  </si>
  <si>
    <t>002302.SZ</t>
    <phoneticPr fontId="1" type="noConversion"/>
  </si>
  <si>
    <t>西部建设</t>
    <phoneticPr fontId="1" type="noConversion"/>
  </si>
  <si>
    <t>002307.SZ</t>
    <phoneticPr fontId="1" type="noConversion"/>
  </si>
  <si>
    <t>北新路桥</t>
    <phoneticPr fontId="1" type="noConversion"/>
  </si>
  <si>
    <t>002315.SZ</t>
    <phoneticPr fontId="1" type="noConversion"/>
  </si>
  <si>
    <t>焦点科技</t>
    <phoneticPr fontId="1" type="noConversion"/>
  </si>
  <si>
    <t>002303.SZ</t>
    <phoneticPr fontId="1" type="noConversion"/>
  </si>
  <si>
    <t>美 盈 森</t>
    <phoneticPr fontId="1" type="noConversion"/>
  </si>
  <si>
    <t>002308.SZ</t>
    <phoneticPr fontId="1" type="noConversion"/>
  </si>
  <si>
    <t>威创股份</t>
    <phoneticPr fontId="1" type="noConversion"/>
  </si>
  <si>
    <t>002310.SZ</t>
    <phoneticPr fontId="1" type="noConversion"/>
  </si>
  <si>
    <t>东方园林</t>
    <phoneticPr fontId="1" type="noConversion"/>
  </si>
  <si>
    <t>002309.SZ</t>
    <phoneticPr fontId="1" type="noConversion"/>
  </si>
  <si>
    <t>中利集团</t>
    <phoneticPr fontId="1" type="noConversion"/>
  </si>
  <si>
    <t>002311.SZ</t>
    <phoneticPr fontId="1" type="noConversion"/>
  </si>
  <si>
    <t>海大集团</t>
    <phoneticPr fontId="1" type="noConversion"/>
  </si>
  <si>
    <t>601618.SH</t>
    <phoneticPr fontId="1" type="noConversion"/>
  </si>
  <si>
    <t>中国中冶</t>
    <phoneticPr fontId="1" type="noConversion"/>
  </si>
  <si>
    <t>002314.SZ</t>
    <phoneticPr fontId="1" type="noConversion"/>
  </si>
  <si>
    <t>南山控股</t>
    <phoneticPr fontId="1" type="noConversion"/>
  </si>
  <si>
    <t>601117.SH</t>
    <phoneticPr fontId="1" type="noConversion"/>
  </si>
  <si>
    <t>中国化学</t>
    <phoneticPr fontId="1" type="noConversion"/>
  </si>
  <si>
    <t>002317.SZ</t>
    <phoneticPr fontId="1" type="noConversion"/>
  </si>
  <si>
    <t>众生药业</t>
    <phoneticPr fontId="1" type="noConversion"/>
  </si>
  <si>
    <t>002474.SZ</t>
    <phoneticPr fontId="1" type="noConversion"/>
  </si>
  <si>
    <t>榕基软件</t>
    <phoneticPr fontId="1" type="noConversion"/>
  </si>
  <si>
    <t>002321.SZ</t>
    <phoneticPr fontId="1" type="noConversion"/>
  </si>
  <si>
    <t>华英农业</t>
    <phoneticPr fontId="1" type="noConversion"/>
  </si>
  <si>
    <t>300010.SZ</t>
    <phoneticPr fontId="1" type="noConversion"/>
  </si>
  <si>
    <t>立 思 辰</t>
    <phoneticPr fontId="1" type="noConversion"/>
  </si>
  <si>
    <t>300001.SZ</t>
    <phoneticPr fontId="1" type="noConversion"/>
  </si>
  <si>
    <t>特 锐 德</t>
    <phoneticPr fontId="1" type="noConversion"/>
  </si>
  <si>
    <t>002325.SZ</t>
    <phoneticPr fontId="1" type="noConversion"/>
  </si>
  <si>
    <t>洪涛股份</t>
    <phoneticPr fontId="1" type="noConversion"/>
  </si>
  <si>
    <t>300003.SZ</t>
    <phoneticPr fontId="1" type="noConversion"/>
  </si>
  <si>
    <t>乐普医疗</t>
    <phoneticPr fontId="1" type="noConversion"/>
  </si>
  <si>
    <t>300009.SZ</t>
    <phoneticPr fontId="1" type="noConversion"/>
  </si>
  <si>
    <t>安科生物</t>
    <phoneticPr fontId="1" type="noConversion"/>
  </si>
  <si>
    <t>300005.SZ</t>
    <phoneticPr fontId="1" type="noConversion"/>
  </si>
  <si>
    <t>探 路 者</t>
    <phoneticPr fontId="1" type="noConversion"/>
  </si>
  <si>
    <t>601801.SH</t>
    <phoneticPr fontId="1" type="noConversion"/>
  </si>
  <si>
    <t>皖新传媒</t>
    <phoneticPr fontId="1" type="noConversion"/>
  </si>
  <si>
    <t>300012.SZ</t>
    <phoneticPr fontId="1" type="noConversion"/>
  </si>
  <si>
    <t>华测检测</t>
    <phoneticPr fontId="1" type="noConversion"/>
  </si>
  <si>
    <t>300017.SZ</t>
    <phoneticPr fontId="1" type="noConversion"/>
  </si>
  <si>
    <t>网宿科技</t>
    <phoneticPr fontId="1" type="noConversion"/>
  </si>
  <si>
    <t>300020.SZ</t>
    <phoneticPr fontId="1" type="noConversion"/>
  </si>
  <si>
    <t>银江股份</t>
    <phoneticPr fontId="1" type="noConversion"/>
  </si>
  <si>
    <t>300024.SZ</t>
    <phoneticPr fontId="1" type="noConversion"/>
  </si>
  <si>
    <t>机 器 人</t>
    <phoneticPr fontId="1" type="noConversion"/>
  </si>
  <si>
    <t>300033.SZ</t>
    <phoneticPr fontId="1" type="noConversion"/>
  </si>
  <si>
    <t>同 花 顺</t>
    <phoneticPr fontId="1" type="noConversion"/>
  </si>
  <si>
    <t>601877.SH</t>
    <phoneticPr fontId="1" type="noConversion"/>
  </si>
  <si>
    <t>正泰电器</t>
    <phoneticPr fontId="1" type="noConversion"/>
  </si>
  <si>
    <t>300027.SZ</t>
    <phoneticPr fontId="1" type="noConversion"/>
  </si>
  <si>
    <t>华谊兄弟</t>
    <phoneticPr fontId="1" type="noConversion"/>
  </si>
  <si>
    <t>300026.SZ</t>
    <phoneticPr fontId="1" type="noConversion"/>
  </si>
  <si>
    <t>红日药业</t>
    <phoneticPr fontId="1" type="noConversion"/>
  </si>
  <si>
    <t>002323.SZ</t>
    <phoneticPr fontId="1" type="noConversion"/>
  </si>
  <si>
    <t>雅 百 特</t>
    <phoneticPr fontId="1" type="noConversion"/>
  </si>
  <si>
    <t>002326.SZ</t>
    <phoneticPr fontId="1" type="noConversion"/>
  </si>
  <si>
    <t>永太科技</t>
    <phoneticPr fontId="1" type="noConversion"/>
  </si>
  <si>
    <t>002329.SZ</t>
    <phoneticPr fontId="1" type="noConversion"/>
  </si>
  <si>
    <t>皇氏集团</t>
    <phoneticPr fontId="1" type="noConversion"/>
  </si>
  <si>
    <t>002332.SZ</t>
    <phoneticPr fontId="1" type="noConversion"/>
  </si>
  <si>
    <t>仙琚制药</t>
    <phoneticPr fontId="1" type="noConversion"/>
  </si>
  <si>
    <t>002334.SZ</t>
    <phoneticPr fontId="1" type="noConversion"/>
  </si>
  <si>
    <t>英 威 腾</t>
    <phoneticPr fontId="1" type="noConversion"/>
  </si>
  <si>
    <t>002340.SZ</t>
    <phoneticPr fontId="1" type="noConversion"/>
  </si>
  <si>
    <t>格 林 美</t>
    <phoneticPr fontId="1" type="noConversion"/>
  </si>
  <si>
    <t>002341.SZ</t>
    <phoneticPr fontId="1" type="noConversion"/>
  </si>
  <si>
    <t>新纶科技</t>
    <phoneticPr fontId="1" type="noConversion"/>
  </si>
  <si>
    <t>002344.SZ</t>
    <phoneticPr fontId="1" type="noConversion"/>
  </si>
  <si>
    <t>海宁皮城</t>
    <phoneticPr fontId="1" type="noConversion"/>
  </si>
  <si>
    <t>002342.SZ</t>
    <phoneticPr fontId="1" type="noConversion"/>
  </si>
  <si>
    <t>巨力索具</t>
    <phoneticPr fontId="1" type="noConversion"/>
  </si>
  <si>
    <t>002538.SZ</t>
    <phoneticPr fontId="1" type="noConversion"/>
  </si>
  <si>
    <t>司 尔 特</t>
    <phoneticPr fontId="1" type="noConversion"/>
  </si>
  <si>
    <t>002345.SZ</t>
    <phoneticPr fontId="1" type="noConversion"/>
  </si>
  <si>
    <t>潮 宏 基</t>
    <phoneticPr fontId="1" type="noConversion"/>
  </si>
  <si>
    <t>300032.SZ</t>
    <phoneticPr fontId="1" type="noConversion"/>
  </si>
  <si>
    <t>金龙机电</t>
    <phoneticPr fontId="1" type="noConversion"/>
  </si>
  <si>
    <t>002349.SZ</t>
    <phoneticPr fontId="1" type="noConversion"/>
  </si>
  <si>
    <t>精华制药</t>
    <phoneticPr fontId="1" type="noConversion"/>
  </si>
  <si>
    <t>601678.SH</t>
    <phoneticPr fontId="1" type="noConversion"/>
  </si>
  <si>
    <t>滨化股份</t>
    <phoneticPr fontId="1" type="noConversion"/>
  </si>
  <si>
    <t>002351.SZ</t>
    <phoneticPr fontId="1" type="noConversion"/>
  </si>
  <si>
    <t>漫 步 者</t>
    <phoneticPr fontId="1" type="noConversion"/>
  </si>
  <si>
    <t>002352.SZ</t>
    <phoneticPr fontId="1" type="noConversion"/>
  </si>
  <si>
    <t>顺丰控股</t>
    <phoneticPr fontId="1" type="noConversion"/>
  </si>
  <si>
    <t>002355.SZ</t>
    <phoneticPr fontId="1" type="noConversion"/>
  </si>
  <si>
    <t>兴民智通</t>
    <phoneticPr fontId="1" type="noConversion"/>
  </si>
  <si>
    <t>002353.SZ</t>
    <phoneticPr fontId="1" type="noConversion"/>
  </si>
  <si>
    <t>杰瑞股份</t>
    <phoneticPr fontId="1" type="noConversion"/>
  </si>
  <si>
    <t>002354.SZ</t>
    <phoneticPr fontId="1" type="noConversion"/>
  </si>
  <si>
    <t>天神娱乐</t>
    <phoneticPr fontId="1" type="noConversion"/>
  </si>
  <si>
    <t>002358.SZ</t>
    <phoneticPr fontId="1" type="noConversion"/>
  </si>
  <si>
    <t>森源电气</t>
    <phoneticPr fontId="1" type="noConversion"/>
  </si>
  <si>
    <t>002455.SZ</t>
    <phoneticPr fontId="1" type="noConversion"/>
  </si>
  <si>
    <t>百川股份</t>
    <phoneticPr fontId="1" type="noConversion"/>
  </si>
  <si>
    <t>002375.SZ</t>
    <phoneticPr fontId="1" type="noConversion"/>
  </si>
  <si>
    <t>亚厦股份</t>
    <phoneticPr fontId="1" type="noConversion"/>
  </si>
  <si>
    <t>601688.SH</t>
    <phoneticPr fontId="1" type="noConversion"/>
  </si>
  <si>
    <t>华泰证券</t>
    <phoneticPr fontId="1" type="noConversion"/>
  </si>
  <si>
    <t>601058.SH</t>
    <phoneticPr fontId="1" type="noConversion"/>
  </si>
  <si>
    <t>赛轮金宇</t>
    <phoneticPr fontId="1" type="noConversion"/>
  </si>
  <si>
    <t>300039.SZ</t>
    <phoneticPr fontId="1" type="noConversion"/>
  </si>
  <si>
    <t>上海凯宝</t>
    <phoneticPr fontId="1" type="noConversion"/>
  </si>
  <si>
    <t>002366.SZ</t>
    <phoneticPr fontId="1" type="noConversion"/>
  </si>
  <si>
    <t>台海核电</t>
    <phoneticPr fontId="1" type="noConversion"/>
  </si>
  <si>
    <t>601179.SH</t>
    <phoneticPr fontId="1" type="noConversion"/>
  </si>
  <si>
    <t>中国西电</t>
    <phoneticPr fontId="1" type="noConversion"/>
  </si>
  <si>
    <t>002361.SZ</t>
    <phoneticPr fontId="1" type="noConversion"/>
  </si>
  <si>
    <t>神剑股份</t>
    <phoneticPr fontId="1" type="noConversion"/>
  </si>
  <si>
    <t>002368.SZ</t>
    <phoneticPr fontId="1" type="noConversion"/>
  </si>
  <si>
    <t>太极股份</t>
    <phoneticPr fontId="1" type="noConversion"/>
  </si>
  <si>
    <t>002371.SZ</t>
    <phoneticPr fontId="1" type="noConversion"/>
  </si>
  <si>
    <t>北方华创</t>
    <phoneticPr fontId="1" type="noConversion"/>
  </si>
  <si>
    <t>002373.SZ</t>
    <phoneticPr fontId="1" type="noConversion"/>
  </si>
  <si>
    <t>千方科技</t>
    <phoneticPr fontId="1" type="noConversion"/>
  </si>
  <si>
    <t>002372.SZ</t>
    <phoneticPr fontId="1" type="noConversion"/>
  </si>
  <si>
    <t>伟星新材</t>
    <phoneticPr fontId="1" type="noConversion"/>
  </si>
  <si>
    <t>002376.SZ</t>
    <phoneticPr fontId="1" type="noConversion"/>
  </si>
  <si>
    <t>新 北 洋</t>
    <phoneticPr fontId="1" type="noConversion"/>
  </si>
  <si>
    <t>002397.SZ</t>
    <phoneticPr fontId="1" type="noConversion"/>
  </si>
  <si>
    <t>梦洁股份</t>
    <phoneticPr fontId="1" type="noConversion"/>
  </si>
  <si>
    <t>002378.SZ</t>
    <phoneticPr fontId="1" type="noConversion"/>
  </si>
  <si>
    <t>章源钨业</t>
    <phoneticPr fontId="1" type="noConversion"/>
  </si>
  <si>
    <t>300043.SZ</t>
    <phoneticPr fontId="1" type="noConversion"/>
  </si>
  <si>
    <t>星辉娱乐</t>
    <phoneticPr fontId="1" type="noConversion"/>
  </si>
  <si>
    <t>002421.SZ</t>
    <phoneticPr fontId="1" type="noConversion"/>
  </si>
  <si>
    <t>达实智能</t>
    <phoneticPr fontId="1" type="noConversion"/>
  </si>
  <si>
    <t>002392.SZ</t>
    <phoneticPr fontId="1" type="noConversion"/>
  </si>
  <si>
    <t>北京利尔</t>
    <phoneticPr fontId="1" type="noConversion"/>
  </si>
  <si>
    <t>002630.SZ</t>
    <phoneticPr fontId="1" type="noConversion"/>
  </si>
  <si>
    <t>华西能源</t>
    <phoneticPr fontId="1" type="noConversion"/>
  </si>
  <si>
    <t>002385.SZ</t>
    <phoneticPr fontId="1" type="noConversion"/>
  </si>
  <si>
    <t>大 北 农</t>
    <phoneticPr fontId="1" type="noConversion"/>
  </si>
  <si>
    <t>002384.SZ</t>
    <phoneticPr fontId="1" type="noConversion"/>
  </si>
  <si>
    <t>东山精密</t>
    <phoneticPr fontId="1" type="noConversion"/>
  </si>
  <si>
    <t>002386.SZ</t>
    <phoneticPr fontId="1" type="noConversion"/>
  </si>
  <si>
    <t>天原集团</t>
    <phoneticPr fontId="1" type="noConversion"/>
  </si>
  <si>
    <t>300055.SZ</t>
    <phoneticPr fontId="1" type="noConversion"/>
  </si>
  <si>
    <t>万 邦 达</t>
    <phoneticPr fontId="1" type="noConversion"/>
  </si>
  <si>
    <t>300058.SZ</t>
    <phoneticPr fontId="1" type="noConversion"/>
  </si>
  <si>
    <t>蓝色光标</t>
    <phoneticPr fontId="1" type="noConversion"/>
  </si>
  <si>
    <t>002407.SZ</t>
    <phoneticPr fontId="1" type="noConversion"/>
  </si>
  <si>
    <t>多 氟 多</t>
    <phoneticPr fontId="1" type="noConversion"/>
  </si>
  <si>
    <t>002389.SZ</t>
    <phoneticPr fontId="1" type="noConversion"/>
  </si>
  <si>
    <t>南洋科技</t>
    <phoneticPr fontId="1" type="noConversion"/>
  </si>
  <si>
    <t>002390.SZ</t>
    <phoneticPr fontId="1" type="noConversion"/>
  </si>
  <si>
    <t>信邦制药</t>
    <phoneticPr fontId="1" type="noConversion"/>
  </si>
  <si>
    <t>002410.SZ</t>
    <phoneticPr fontId="1" type="noConversion"/>
  </si>
  <si>
    <t>广 联 达</t>
    <phoneticPr fontId="1" type="noConversion"/>
  </si>
  <si>
    <t>002408.SZ</t>
    <phoneticPr fontId="1" type="noConversion"/>
  </si>
  <si>
    <t>齐翔腾达</t>
    <phoneticPr fontId="1" type="noConversion"/>
  </si>
  <si>
    <t>002400.SZ</t>
    <phoneticPr fontId="1" type="noConversion"/>
  </si>
  <si>
    <t>省广股份</t>
    <phoneticPr fontId="1" type="noConversion"/>
  </si>
  <si>
    <t>002406.SZ</t>
    <phoneticPr fontId="1" type="noConversion"/>
  </si>
  <si>
    <t>远东传动</t>
    <phoneticPr fontId="1" type="noConversion"/>
  </si>
  <si>
    <t>300059.SZ</t>
    <phoneticPr fontId="1" type="noConversion"/>
  </si>
  <si>
    <t>东方财富</t>
    <phoneticPr fontId="1" type="noConversion"/>
  </si>
  <si>
    <t>002405.SZ</t>
    <phoneticPr fontId="1" type="noConversion"/>
  </si>
  <si>
    <t>四维图新</t>
    <phoneticPr fontId="1" type="noConversion"/>
  </si>
  <si>
    <t>002402.SZ</t>
    <phoneticPr fontId="1" type="noConversion"/>
  </si>
  <si>
    <t>和 而 泰</t>
    <phoneticPr fontId="1" type="noConversion"/>
  </si>
  <si>
    <t>002411.SZ</t>
    <phoneticPr fontId="1" type="noConversion"/>
  </si>
  <si>
    <t>必康股份</t>
    <phoneticPr fontId="1" type="noConversion"/>
  </si>
  <si>
    <t>002416.SZ</t>
    <phoneticPr fontId="1" type="noConversion"/>
  </si>
  <si>
    <t>爱 施 德</t>
    <phoneticPr fontId="1" type="noConversion"/>
  </si>
  <si>
    <t>002415.SZ</t>
    <phoneticPr fontId="1" type="noConversion"/>
  </si>
  <si>
    <t>海康威视</t>
    <phoneticPr fontId="1" type="noConversion"/>
  </si>
  <si>
    <t>002414.SZ</t>
    <phoneticPr fontId="1" type="noConversion"/>
  </si>
  <si>
    <t>高德红外</t>
    <phoneticPr fontId="1" type="noConversion"/>
  </si>
  <si>
    <t>002413.SZ</t>
    <phoneticPr fontId="1" type="noConversion"/>
  </si>
  <si>
    <t>雷科防务</t>
    <phoneticPr fontId="1" type="noConversion"/>
  </si>
  <si>
    <t>300098.SZ</t>
    <phoneticPr fontId="1" type="noConversion"/>
  </si>
  <si>
    <t>高 新 兴</t>
    <phoneticPr fontId="1" type="noConversion"/>
  </si>
  <si>
    <t>300066.SZ</t>
    <phoneticPr fontId="1" type="noConversion"/>
  </si>
  <si>
    <t>三川智慧</t>
    <phoneticPr fontId="1" type="noConversion"/>
  </si>
  <si>
    <t>002433.SZ</t>
    <phoneticPr fontId="1" type="noConversion"/>
  </si>
  <si>
    <t>太 安 堂</t>
    <phoneticPr fontId="1" type="noConversion"/>
  </si>
  <si>
    <t>002425.SZ</t>
    <phoneticPr fontId="1" type="noConversion"/>
  </si>
  <si>
    <t>凯撒文化</t>
    <phoneticPr fontId="1" type="noConversion"/>
  </si>
  <si>
    <t>002422.SZ</t>
    <phoneticPr fontId="1" type="noConversion"/>
  </si>
  <si>
    <t>科伦药业</t>
    <phoneticPr fontId="1" type="noConversion"/>
  </si>
  <si>
    <t>002428.SZ</t>
    <phoneticPr fontId="1" type="noConversion"/>
  </si>
  <si>
    <t>云南锗业</t>
    <phoneticPr fontId="1" type="noConversion"/>
  </si>
  <si>
    <t>002424.SZ</t>
    <phoneticPr fontId="1" type="noConversion"/>
  </si>
  <si>
    <t>贵州百灵</t>
    <phoneticPr fontId="1" type="noConversion"/>
  </si>
  <si>
    <t>002426.SZ</t>
    <phoneticPr fontId="1" type="noConversion"/>
  </si>
  <si>
    <t>胜利精密</t>
    <phoneticPr fontId="1" type="noConversion"/>
  </si>
  <si>
    <t>002431.SZ</t>
    <phoneticPr fontId="1" type="noConversion"/>
  </si>
  <si>
    <t>棕榈股份</t>
    <phoneticPr fontId="1" type="noConversion"/>
  </si>
  <si>
    <t>002456.SZ</t>
    <phoneticPr fontId="1" type="noConversion"/>
  </si>
  <si>
    <t>欧 菲 光</t>
    <phoneticPr fontId="1" type="noConversion"/>
  </si>
  <si>
    <t>002430.SZ</t>
    <phoneticPr fontId="1" type="noConversion"/>
  </si>
  <si>
    <t>杭氧股份</t>
    <phoneticPr fontId="1" type="noConversion"/>
  </si>
  <si>
    <t>002447.SZ</t>
    <phoneticPr fontId="1" type="noConversion"/>
  </si>
  <si>
    <t>壹桥股份</t>
    <phoneticPr fontId="1" type="noConversion"/>
  </si>
  <si>
    <t>渔业</t>
    <phoneticPr fontId="1" type="noConversion"/>
  </si>
  <si>
    <t>300070.SZ</t>
    <phoneticPr fontId="1" type="noConversion"/>
  </si>
  <si>
    <t>碧 水 源</t>
    <phoneticPr fontId="1" type="noConversion"/>
  </si>
  <si>
    <t>002429.SZ</t>
    <phoneticPr fontId="1" type="noConversion"/>
  </si>
  <si>
    <t>兆驰股份</t>
    <phoneticPr fontId="1" type="noConversion"/>
  </si>
  <si>
    <t>002436.SZ</t>
    <phoneticPr fontId="1" type="noConversion"/>
  </si>
  <si>
    <t>兴森科技</t>
    <phoneticPr fontId="1" type="noConversion"/>
  </si>
  <si>
    <t>300072.SZ</t>
    <phoneticPr fontId="1" type="noConversion"/>
  </si>
  <si>
    <t>三聚环保</t>
    <phoneticPr fontId="1" type="noConversion"/>
  </si>
  <si>
    <t>002440.SZ</t>
    <phoneticPr fontId="1" type="noConversion"/>
  </si>
  <si>
    <t>闰土股份</t>
    <phoneticPr fontId="1" type="noConversion"/>
  </si>
  <si>
    <t>002437.SZ</t>
    <phoneticPr fontId="1" type="noConversion"/>
  </si>
  <si>
    <t>誉衡药业</t>
    <phoneticPr fontId="1" type="noConversion"/>
  </si>
  <si>
    <t>002622.SZ</t>
    <phoneticPr fontId="1" type="noConversion"/>
  </si>
  <si>
    <t>融钰集团</t>
    <phoneticPr fontId="1" type="noConversion"/>
  </si>
  <si>
    <t>300080.SZ</t>
    <phoneticPr fontId="1" type="noConversion"/>
  </si>
  <si>
    <t>易成新能</t>
    <phoneticPr fontId="1" type="noConversion"/>
  </si>
  <si>
    <t>300079.SZ</t>
    <phoneticPr fontId="1" type="noConversion"/>
  </si>
  <si>
    <t>数码科技</t>
    <phoneticPr fontId="1" type="noConversion"/>
  </si>
  <si>
    <t>300083.SZ</t>
    <phoneticPr fontId="1" type="noConversion"/>
  </si>
  <si>
    <t>劲胜智能</t>
    <phoneticPr fontId="1" type="noConversion"/>
  </si>
  <si>
    <t>002439.SZ</t>
    <phoneticPr fontId="1" type="noConversion"/>
  </si>
  <si>
    <t>启明星辰</t>
    <phoneticPr fontId="1" type="noConversion"/>
  </si>
  <si>
    <t>601012.SH</t>
    <phoneticPr fontId="1" type="noConversion"/>
  </si>
  <si>
    <t>隆基股份</t>
    <phoneticPr fontId="1" type="noConversion"/>
  </si>
  <si>
    <t>300077.SZ</t>
    <phoneticPr fontId="1" type="noConversion"/>
  </si>
  <si>
    <t>国民技术</t>
    <phoneticPr fontId="1" type="noConversion"/>
  </si>
  <si>
    <t>002469.SZ</t>
    <phoneticPr fontId="1" type="noConversion"/>
  </si>
  <si>
    <t>三维工程</t>
    <phoneticPr fontId="1" type="noConversion"/>
  </si>
  <si>
    <t>002444.SZ</t>
    <phoneticPr fontId="1" type="noConversion"/>
  </si>
  <si>
    <t>巨星科技</t>
    <phoneticPr fontId="1" type="noConversion"/>
  </si>
  <si>
    <t>002466.SZ</t>
    <phoneticPr fontId="1" type="noConversion"/>
  </si>
  <si>
    <t>天齐锂业</t>
    <phoneticPr fontId="1" type="noConversion"/>
  </si>
  <si>
    <t>300101.SZ</t>
    <phoneticPr fontId="1" type="noConversion"/>
  </si>
  <si>
    <t>振芯科技</t>
    <phoneticPr fontId="1" type="noConversion"/>
  </si>
  <si>
    <t>601118.SH</t>
    <phoneticPr fontId="1" type="noConversion"/>
  </si>
  <si>
    <t>海南橡胶</t>
    <phoneticPr fontId="1" type="noConversion"/>
  </si>
  <si>
    <t>002449.SZ</t>
    <phoneticPr fontId="1" type="noConversion"/>
  </si>
  <si>
    <t>国星光电</t>
    <phoneticPr fontId="1" type="noConversion"/>
  </si>
  <si>
    <t>002450.SZ</t>
    <phoneticPr fontId="1" type="noConversion"/>
  </si>
  <si>
    <t>康 得 新</t>
    <phoneticPr fontId="1" type="noConversion"/>
  </si>
  <si>
    <t>300088.SZ</t>
    <phoneticPr fontId="1" type="noConversion"/>
  </si>
  <si>
    <t>长信科技</t>
    <phoneticPr fontId="1" type="noConversion"/>
  </si>
  <si>
    <t>300090.SZ</t>
    <phoneticPr fontId="1" type="noConversion"/>
  </si>
  <si>
    <t>盛运环保</t>
    <phoneticPr fontId="1" type="noConversion"/>
  </si>
  <si>
    <t>601000.SH</t>
    <phoneticPr fontId="1" type="noConversion"/>
  </si>
  <si>
    <t>唐 山 港</t>
    <phoneticPr fontId="1" type="noConversion"/>
  </si>
  <si>
    <t>002460.SZ</t>
    <phoneticPr fontId="1" type="noConversion"/>
  </si>
  <si>
    <t>赣锋锂业</t>
    <phoneticPr fontId="1" type="noConversion"/>
  </si>
  <si>
    <t>300085.SZ</t>
    <phoneticPr fontId="1" type="noConversion"/>
  </si>
  <si>
    <t>银 之 杰</t>
    <phoneticPr fontId="1" type="noConversion"/>
  </si>
  <si>
    <t>601717.SH</t>
    <phoneticPr fontId="1" type="noConversion"/>
  </si>
  <si>
    <t>郑 煤 机</t>
    <phoneticPr fontId="1" type="noConversion"/>
  </si>
  <si>
    <t>002463.SZ</t>
    <phoneticPr fontId="1" type="noConversion"/>
  </si>
  <si>
    <t>沪电股份</t>
    <phoneticPr fontId="1" type="noConversion"/>
  </si>
  <si>
    <t>300099.SZ</t>
    <phoneticPr fontId="1" type="noConversion"/>
  </si>
  <si>
    <t>精准信息</t>
    <phoneticPr fontId="1" type="noConversion"/>
  </si>
  <si>
    <t>601718.SH</t>
    <phoneticPr fontId="1" type="noConversion"/>
  </si>
  <si>
    <t>际华集团</t>
    <phoneticPr fontId="1" type="noConversion"/>
  </si>
  <si>
    <t>300253.SZ</t>
    <phoneticPr fontId="1" type="noConversion"/>
  </si>
  <si>
    <t>卫宁健康</t>
    <phoneticPr fontId="1" type="noConversion"/>
  </si>
  <si>
    <t>300124.SZ</t>
    <phoneticPr fontId="1" type="noConversion"/>
  </si>
  <si>
    <t>汇川技术</t>
    <phoneticPr fontId="1" type="noConversion"/>
  </si>
  <si>
    <t>300152.SZ</t>
    <phoneticPr fontId="1" type="noConversion"/>
  </si>
  <si>
    <t>科融环境</t>
    <phoneticPr fontId="1" type="noConversion"/>
  </si>
  <si>
    <t>300102.SZ</t>
    <phoneticPr fontId="1" type="noConversion"/>
  </si>
  <si>
    <t>乾照光电</t>
    <phoneticPr fontId="1" type="noConversion"/>
  </si>
  <si>
    <t>002465.SZ</t>
    <phoneticPr fontId="1" type="noConversion"/>
  </si>
  <si>
    <t>海格通信</t>
    <phoneticPr fontId="1" type="noConversion"/>
  </si>
  <si>
    <t>601018.SH</t>
    <phoneticPr fontId="1" type="noConversion"/>
  </si>
  <si>
    <t>宁 波 港</t>
    <phoneticPr fontId="1" type="noConversion"/>
  </si>
  <si>
    <t>601288.SH</t>
    <phoneticPr fontId="1" type="noConversion"/>
  </si>
  <si>
    <t>农业银行</t>
    <phoneticPr fontId="1" type="noConversion"/>
  </si>
  <si>
    <t>002468.SZ</t>
    <phoneticPr fontId="1" type="noConversion"/>
  </si>
  <si>
    <t>申通快递</t>
    <phoneticPr fontId="1" type="noConversion"/>
  </si>
  <si>
    <t>300104.SZ</t>
    <phoneticPr fontId="1" type="noConversion"/>
  </si>
  <si>
    <t>乐 视 网</t>
    <phoneticPr fontId="1" type="noConversion"/>
  </si>
  <si>
    <t>002476.SZ</t>
    <phoneticPr fontId="1" type="noConversion"/>
  </si>
  <si>
    <t>宝莫股份</t>
    <phoneticPr fontId="1" type="noConversion"/>
  </si>
  <si>
    <t>002470.SZ</t>
    <phoneticPr fontId="1" type="noConversion"/>
  </si>
  <si>
    <t>金 正 大</t>
    <phoneticPr fontId="1" type="noConversion"/>
  </si>
  <si>
    <t>601377.SH</t>
    <phoneticPr fontId="1" type="noConversion"/>
  </si>
  <si>
    <t>兴业证券</t>
    <phoneticPr fontId="1" type="noConversion"/>
  </si>
  <si>
    <t>300113.SZ</t>
    <phoneticPr fontId="1" type="noConversion"/>
  </si>
  <si>
    <t>顺网科技</t>
    <phoneticPr fontId="1" type="noConversion"/>
  </si>
  <si>
    <t>300133.SZ</t>
    <phoneticPr fontId="1" type="noConversion"/>
  </si>
  <si>
    <t>华策影视</t>
    <phoneticPr fontId="1" type="noConversion"/>
  </si>
  <si>
    <t>300118.SZ</t>
    <phoneticPr fontId="1" type="noConversion"/>
  </si>
  <si>
    <t>东方日升</t>
    <phoneticPr fontId="1" type="noConversion"/>
  </si>
  <si>
    <t>300116.SZ</t>
    <phoneticPr fontId="1" type="noConversion"/>
  </si>
  <si>
    <t>坚瑞沃能</t>
    <phoneticPr fontId="1" type="noConversion"/>
  </si>
  <si>
    <t>300156.SZ</t>
    <phoneticPr fontId="1" type="noConversion"/>
  </si>
  <si>
    <t>神雾环保</t>
    <phoneticPr fontId="1" type="noConversion"/>
  </si>
  <si>
    <t>300115.SZ</t>
    <phoneticPr fontId="1" type="noConversion"/>
  </si>
  <si>
    <t>长盈精密</t>
    <phoneticPr fontId="1" type="noConversion"/>
  </si>
  <si>
    <t>002475.SZ</t>
    <phoneticPr fontId="1" type="noConversion"/>
  </si>
  <si>
    <t>立讯精密</t>
    <phoneticPr fontId="1" type="noConversion"/>
  </si>
  <si>
    <t>300128.SZ</t>
    <phoneticPr fontId="1" type="noConversion"/>
  </si>
  <si>
    <t>锦富技术</t>
    <phoneticPr fontId="1" type="noConversion"/>
  </si>
  <si>
    <t>002479.SZ</t>
    <phoneticPr fontId="1" type="noConversion"/>
  </si>
  <si>
    <t>富春环保</t>
    <phoneticPr fontId="1" type="noConversion"/>
  </si>
  <si>
    <t>002477.SZ</t>
    <phoneticPr fontId="1" type="noConversion"/>
  </si>
  <si>
    <t>雏鹰农牧</t>
    <phoneticPr fontId="1" type="noConversion"/>
  </si>
  <si>
    <t>002481.SZ</t>
    <phoneticPr fontId="1" type="noConversion"/>
  </si>
  <si>
    <t>双塔食品</t>
    <phoneticPr fontId="1" type="noConversion"/>
  </si>
  <si>
    <t>601818.SH</t>
    <phoneticPr fontId="1" type="noConversion"/>
  </si>
  <si>
    <t>光大银行</t>
    <phoneticPr fontId="1" type="noConversion"/>
  </si>
  <si>
    <t>002486.SZ</t>
    <phoneticPr fontId="1" type="noConversion"/>
  </si>
  <si>
    <t>嘉 麟 杰</t>
    <phoneticPr fontId="1" type="noConversion"/>
  </si>
  <si>
    <t>002482.SZ</t>
    <phoneticPr fontId="1" type="noConversion"/>
  </si>
  <si>
    <t>广田集团</t>
    <phoneticPr fontId="1" type="noConversion"/>
  </si>
  <si>
    <t>002500.SZ</t>
    <phoneticPr fontId="1" type="noConversion"/>
  </si>
  <si>
    <t>山西证券</t>
    <phoneticPr fontId="1" type="noConversion"/>
  </si>
  <si>
    <t>300122.SZ</t>
    <phoneticPr fontId="1" type="noConversion"/>
  </si>
  <si>
    <t>智飞生物</t>
    <phoneticPr fontId="1" type="noConversion"/>
  </si>
  <si>
    <t>002488.SZ</t>
    <phoneticPr fontId="1" type="noConversion"/>
  </si>
  <si>
    <t>金固股份</t>
    <phoneticPr fontId="1" type="noConversion"/>
  </si>
  <si>
    <t>002487.SZ</t>
    <phoneticPr fontId="1" type="noConversion"/>
  </si>
  <si>
    <t>大金重工</t>
    <phoneticPr fontId="1" type="noConversion"/>
  </si>
  <si>
    <t>002491.SZ</t>
    <phoneticPr fontId="1" type="noConversion"/>
  </si>
  <si>
    <t>通鼎互联</t>
    <phoneticPr fontId="1" type="noConversion"/>
  </si>
  <si>
    <t>300134.SZ</t>
    <phoneticPr fontId="1" type="noConversion"/>
  </si>
  <si>
    <t>大富科技</t>
    <phoneticPr fontId="1" type="noConversion"/>
  </si>
  <si>
    <t>300135.SZ</t>
    <phoneticPr fontId="1" type="noConversion"/>
  </si>
  <si>
    <t>宝利国际</t>
    <phoneticPr fontId="1" type="noConversion"/>
  </si>
  <si>
    <t>002497.SZ</t>
    <phoneticPr fontId="1" type="noConversion"/>
  </si>
  <si>
    <t>雅化集团</t>
    <phoneticPr fontId="1" type="noConversion"/>
  </si>
  <si>
    <t>601996.SH</t>
    <phoneticPr fontId="1" type="noConversion"/>
  </si>
  <si>
    <t>丰林集团</t>
    <phoneticPr fontId="1" type="noConversion"/>
  </si>
  <si>
    <t>300131.SZ</t>
    <phoneticPr fontId="1" type="noConversion"/>
  </si>
  <si>
    <t>英唐智控</t>
    <phoneticPr fontId="1" type="noConversion"/>
  </si>
  <si>
    <t>300136.SZ</t>
    <phoneticPr fontId="1" type="noConversion"/>
  </si>
  <si>
    <t>信维通信</t>
    <phoneticPr fontId="1" type="noConversion"/>
  </si>
  <si>
    <t>300142.SZ</t>
    <phoneticPr fontId="1" type="noConversion"/>
  </si>
  <si>
    <t>沃森生物</t>
    <phoneticPr fontId="1" type="noConversion"/>
  </si>
  <si>
    <t>002501.SZ</t>
    <phoneticPr fontId="1" type="noConversion"/>
  </si>
  <si>
    <t>利源精制</t>
    <phoneticPr fontId="1" type="noConversion"/>
  </si>
  <si>
    <t>002502.SZ</t>
    <phoneticPr fontId="1" type="noConversion"/>
  </si>
  <si>
    <t>骅威文化</t>
    <phoneticPr fontId="1" type="noConversion"/>
  </si>
  <si>
    <t>002505.SZ</t>
    <phoneticPr fontId="1" type="noConversion"/>
  </si>
  <si>
    <t>大康农业</t>
    <phoneticPr fontId="1" type="noConversion"/>
  </si>
  <si>
    <t>002554.SZ</t>
    <phoneticPr fontId="1" type="noConversion"/>
  </si>
  <si>
    <t>惠 博 普</t>
    <phoneticPr fontId="1" type="noConversion"/>
  </si>
  <si>
    <t>002508.SZ</t>
    <phoneticPr fontId="1" type="noConversion"/>
  </si>
  <si>
    <t>老板电器</t>
    <phoneticPr fontId="1" type="noConversion"/>
  </si>
  <si>
    <t>002503.SZ</t>
    <phoneticPr fontId="1" type="noConversion"/>
  </si>
  <si>
    <t>搜 于 特</t>
    <phoneticPr fontId="1" type="noConversion"/>
  </si>
  <si>
    <t>300144.SZ</t>
    <phoneticPr fontId="1" type="noConversion"/>
  </si>
  <si>
    <t>宋城演艺</t>
    <phoneticPr fontId="1" type="noConversion"/>
  </si>
  <si>
    <t>601777.SH</t>
    <phoneticPr fontId="1" type="noConversion"/>
  </si>
  <si>
    <t>力帆股份</t>
    <phoneticPr fontId="1" type="noConversion"/>
  </si>
  <si>
    <t>摩托车及其他</t>
    <phoneticPr fontId="1" type="noConversion"/>
  </si>
  <si>
    <t>601880.SH</t>
    <phoneticPr fontId="1" type="noConversion"/>
  </si>
  <si>
    <t>大 连 港</t>
    <phoneticPr fontId="1" type="noConversion"/>
  </si>
  <si>
    <t>002515.SZ</t>
    <phoneticPr fontId="1" type="noConversion"/>
  </si>
  <si>
    <t>金字火腿</t>
    <phoneticPr fontId="1" type="noConversion"/>
  </si>
  <si>
    <t>300145.SZ</t>
    <phoneticPr fontId="1" type="noConversion"/>
  </si>
  <si>
    <t>中金环境</t>
    <phoneticPr fontId="1" type="noConversion"/>
  </si>
  <si>
    <t>002512.SZ</t>
    <phoneticPr fontId="1" type="noConversion"/>
  </si>
  <si>
    <t>达华智能</t>
    <phoneticPr fontId="1" type="noConversion"/>
  </si>
  <si>
    <t>300168.SZ</t>
    <phoneticPr fontId="1" type="noConversion"/>
  </si>
  <si>
    <t>万达信息</t>
    <phoneticPr fontId="1" type="noConversion"/>
  </si>
  <si>
    <t>002516.SZ</t>
    <phoneticPr fontId="1" type="noConversion"/>
  </si>
  <si>
    <t>旷达科技</t>
    <phoneticPr fontId="1" type="noConversion"/>
  </si>
  <si>
    <t>002517.SZ</t>
    <phoneticPr fontId="1" type="noConversion"/>
  </si>
  <si>
    <t>恺英网络</t>
    <phoneticPr fontId="1" type="noConversion"/>
  </si>
  <si>
    <t>002522.SZ</t>
    <phoneticPr fontId="1" type="noConversion"/>
  </si>
  <si>
    <t>浙江众成</t>
    <phoneticPr fontId="1" type="noConversion"/>
  </si>
  <si>
    <t>300146.SZ</t>
    <phoneticPr fontId="1" type="noConversion"/>
  </si>
  <si>
    <t>汤臣倍健</t>
    <phoneticPr fontId="1" type="noConversion"/>
  </si>
  <si>
    <t>300151.SZ</t>
    <phoneticPr fontId="1" type="noConversion"/>
  </si>
  <si>
    <t>昌红科技</t>
    <phoneticPr fontId="1" type="noConversion"/>
  </si>
  <si>
    <t>002524.SZ</t>
    <phoneticPr fontId="1" type="noConversion"/>
  </si>
  <si>
    <t>光正集团</t>
    <phoneticPr fontId="1" type="noConversion"/>
  </si>
  <si>
    <t>300147.SZ</t>
    <phoneticPr fontId="1" type="noConversion"/>
  </si>
  <si>
    <t>香雪制药</t>
    <phoneticPr fontId="1" type="noConversion"/>
  </si>
  <si>
    <t>002526.SZ</t>
    <phoneticPr fontId="1" type="noConversion"/>
  </si>
  <si>
    <t>山东矿机</t>
    <phoneticPr fontId="1" type="noConversion"/>
  </si>
  <si>
    <t>601933.SH</t>
    <phoneticPr fontId="1" type="noConversion"/>
  </si>
  <si>
    <t>永辉超市</t>
    <phoneticPr fontId="1" type="noConversion"/>
  </si>
  <si>
    <t>300159.SZ</t>
    <phoneticPr fontId="1" type="noConversion"/>
  </si>
  <si>
    <t>新研股份</t>
    <phoneticPr fontId="1" type="noConversion"/>
  </si>
  <si>
    <t>300160.SZ</t>
    <phoneticPr fontId="1" type="noConversion"/>
  </si>
  <si>
    <t>秀强股份</t>
    <phoneticPr fontId="1" type="noConversion"/>
  </si>
  <si>
    <t>601890.SH</t>
    <phoneticPr fontId="1" type="noConversion"/>
  </si>
  <si>
    <t>亚星锚链</t>
    <phoneticPr fontId="1" type="noConversion"/>
  </si>
  <si>
    <t>300170.SZ</t>
    <phoneticPr fontId="1" type="noConversion"/>
  </si>
  <si>
    <t>汉得信息</t>
    <phoneticPr fontId="1" type="noConversion"/>
  </si>
  <si>
    <t>300166.SZ</t>
    <phoneticPr fontId="1" type="noConversion"/>
  </si>
  <si>
    <t>东方国信</t>
    <phoneticPr fontId="1" type="noConversion"/>
  </si>
  <si>
    <t>300172.SZ</t>
    <phoneticPr fontId="1" type="noConversion"/>
  </si>
  <si>
    <t>中电环保</t>
    <phoneticPr fontId="1" type="noConversion"/>
  </si>
  <si>
    <t>002545.SZ</t>
    <phoneticPr fontId="1" type="noConversion"/>
  </si>
  <si>
    <t>东方铁塔</t>
    <phoneticPr fontId="1" type="noConversion"/>
  </si>
  <si>
    <t>002544.SZ</t>
    <phoneticPr fontId="1" type="noConversion"/>
  </si>
  <si>
    <t>杰赛科技</t>
    <phoneticPr fontId="1" type="noConversion"/>
  </si>
  <si>
    <t>002570.SZ</t>
    <phoneticPr fontId="1" type="noConversion"/>
  </si>
  <si>
    <t>贝 因 美</t>
    <phoneticPr fontId="1" type="noConversion"/>
  </si>
  <si>
    <t>002551.SZ</t>
    <phoneticPr fontId="1" type="noConversion"/>
  </si>
  <si>
    <t>尚荣医疗</t>
    <phoneticPr fontId="1" type="noConversion"/>
  </si>
  <si>
    <t>002542.SZ</t>
    <phoneticPr fontId="1" type="noConversion"/>
  </si>
  <si>
    <t>中化岩土</t>
    <phoneticPr fontId="1" type="noConversion"/>
  </si>
  <si>
    <t>300197.SZ</t>
    <phoneticPr fontId="1" type="noConversion"/>
  </si>
  <si>
    <t>铁汉生态</t>
    <phoneticPr fontId="1" type="noConversion"/>
  </si>
  <si>
    <t>002558.SZ</t>
    <phoneticPr fontId="1" type="noConversion"/>
  </si>
  <si>
    <t>巨人网络</t>
    <phoneticPr fontId="1" type="noConversion"/>
  </si>
  <si>
    <t>002555.SZ</t>
    <phoneticPr fontId="1" type="noConversion"/>
  </si>
  <si>
    <t>三七互娱</t>
    <phoneticPr fontId="1" type="noConversion"/>
  </si>
  <si>
    <t>601216.SH</t>
    <phoneticPr fontId="1" type="noConversion"/>
  </si>
  <si>
    <t>君正集团</t>
    <phoneticPr fontId="1" type="noConversion"/>
  </si>
  <si>
    <t>300198.SZ</t>
    <phoneticPr fontId="1" type="noConversion"/>
  </si>
  <si>
    <t>纳川股份</t>
    <phoneticPr fontId="1" type="noConversion"/>
  </si>
  <si>
    <t>300188.SZ</t>
    <phoneticPr fontId="1" type="noConversion"/>
  </si>
  <si>
    <t>美亚柏科</t>
    <phoneticPr fontId="1" type="noConversion"/>
  </si>
  <si>
    <t>002556.SZ</t>
    <phoneticPr fontId="1" type="noConversion"/>
  </si>
  <si>
    <t>辉隆股份</t>
    <phoneticPr fontId="1" type="noConversion"/>
  </si>
  <si>
    <t>601011.SH</t>
    <phoneticPr fontId="1" type="noConversion"/>
  </si>
  <si>
    <t>宝 泰 隆</t>
    <phoneticPr fontId="1" type="noConversion"/>
  </si>
  <si>
    <t>601258.SH</t>
    <phoneticPr fontId="1" type="noConversion"/>
  </si>
  <si>
    <t>庞大集团</t>
    <phoneticPr fontId="1" type="noConversion"/>
  </si>
  <si>
    <t>601992.SH</t>
    <phoneticPr fontId="1" type="noConversion"/>
  </si>
  <si>
    <t>金隅股份</t>
    <phoneticPr fontId="1" type="noConversion"/>
  </si>
  <si>
    <t>300199.SZ</t>
    <phoneticPr fontId="1" type="noConversion"/>
  </si>
  <si>
    <t>翰宇药业</t>
    <phoneticPr fontId="1" type="noConversion"/>
  </si>
  <si>
    <t>002562.SZ</t>
    <phoneticPr fontId="1" type="noConversion"/>
  </si>
  <si>
    <t>兄弟科技</t>
    <phoneticPr fontId="1" type="noConversion"/>
  </si>
  <si>
    <t>002564.SZ</t>
    <phoneticPr fontId="1" type="noConversion"/>
  </si>
  <si>
    <t>天沃科技</t>
    <phoneticPr fontId="1" type="noConversion"/>
  </si>
  <si>
    <t>603328.SH</t>
    <phoneticPr fontId="1" type="noConversion"/>
  </si>
  <si>
    <t>依顿电子</t>
    <phoneticPr fontId="1" type="noConversion"/>
  </si>
  <si>
    <t>002572.SZ</t>
    <phoneticPr fontId="1" type="noConversion"/>
  </si>
  <si>
    <t>索 菲 亚</t>
    <phoneticPr fontId="1" type="noConversion"/>
  </si>
  <si>
    <t>002573.SZ</t>
    <phoneticPr fontId="1" type="noConversion"/>
  </si>
  <si>
    <t>清新环境</t>
    <phoneticPr fontId="1" type="noConversion"/>
  </si>
  <si>
    <t>300202.SZ</t>
    <phoneticPr fontId="1" type="noConversion"/>
  </si>
  <si>
    <t>聚龙股份</t>
    <phoneticPr fontId="1" type="noConversion"/>
  </si>
  <si>
    <t>300207.SZ</t>
    <phoneticPr fontId="1" type="noConversion"/>
  </si>
  <si>
    <t>欣 旺 达</t>
    <phoneticPr fontId="1" type="noConversion"/>
  </si>
  <si>
    <t>601233.SH</t>
    <phoneticPr fontId="1" type="noConversion"/>
  </si>
  <si>
    <t>桐昆股份</t>
    <phoneticPr fontId="1" type="noConversion"/>
  </si>
  <si>
    <t>002584.SZ</t>
    <phoneticPr fontId="1" type="noConversion"/>
  </si>
  <si>
    <t>西陇科学</t>
    <phoneticPr fontId="1" type="noConversion"/>
  </si>
  <si>
    <t>300215.SZ</t>
    <phoneticPr fontId="1" type="noConversion"/>
  </si>
  <si>
    <t>电 科 院</t>
    <phoneticPr fontId="1" type="noConversion"/>
  </si>
  <si>
    <t>300257.SZ</t>
    <phoneticPr fontId="1" type="noConversion"/>
  </si>
  <si>
    <t>开山股份</t>
    <phoneticPr fontId="1" type="noConversion"/>
  </si>
  <si>
    <t>300219.SZ</t>
    <phoneticPr fontId="1" type="noConversion"/>
  </si>
  <si>
    <t>鸿利智汇</t>
    <phoneticPr fontId="1" type="noConversion"/>
  </si>
  <si>
    <t>300222.SZ</t>
    <phoneticPr fontId="1" type="noConversion"/>
  </si>
  <si>
    <t>科大智能</t>
    <phoneticPr fontId="1" type="noConversion"/>
  </si>
  <si>
    <t>300221.SZ</t>
    <phoneticPr fontId="1" type="noConversion"/>
  </si>
  <si>
    <t>银禧科技</t>
    <phoneticPr fontId="1" type="noConversion"/>
  </si>
  <si>
    <t>002583.SZ</t>
    <phoneticPr fontId="1" type="noConversion"/>
  </si>
  <si>
    <t>海 能 达</t>
    <phoneticPr fontId="1" type="noConversion"/>
  </si>
  <si>
    <t>002590.SZ</t>
    <phoneticPr fontId="1" type="noConversion"/>
  </si>
  <si>
    <t>万安科技</t>
    <phoneticPr fontId="1" type="noConversion"/>
  </si>
  <si>
    <t>300228.SZ</t>
    <phoneticPr fontId="1" type="noConversion"/>
  </si>
  <si>
    <t>富瑞特装</t>
    <phoneticPr fontId="1" type="noConversion"/>
  </si>
  <si>
    <t>601311.SH</t>
    <phoneticPr fontId="1" type="noConversion"/>
  </si>
  <si>
    <t>骆驼股份</t>
    <phoneticPr fontId="1" type="noConversion"/>
  </si>
  <si>
    <t>300232.SZ</t>
    <phoneticPr fontId="1" type="noConversion"/>
  </si>
  <si>
    <t>洲明科技</t>
    <phoneticPr fontId="1" type="noConversion"/>
  </si>
  <si>
    <t>002589.SZ</t>
    <phoneticPr fontId="1" type="noConversion"/>
  </si>
  <si>
    <t>瑞康医药</t>
    <phoneticPr fontId="1" type="noConversion"/>
  </si>
  <si>
    <t>300237.SZ</t>
    <phoneticPr fontId="1" type="noConversion"/>
  </si>
  <si>
    <t>美晨科技</t>
    <phoneticPr fontId="1" type="noConversion"/>
  </si>
  <si>
    <t>002588.SZ</t>
    <phoneticPr fontId="1" type="noConversion"/>
  </si>
  <si>
    <t>史 丹 利</t>
    <phoneticPr fontId="1" type="noConversion"/>
  </si>
  <si>
    <t>002594.SZ</t>
    <phoneticPr fontId="1" type="noConversion"/>
  </si>
  <si>
    <t>比 亚 迪</t>
    <phoneticPr fontId="1" type="noConversion"/>
  </si>
  <si>
    <t>002600.SZ</t>
    <phoneticPr fontId="1" type="noConversion"/>
  </si>
  <si>
    <t>江粉磁材</t>
    <phoneticPr fontId="1" type="noConversion"/>
  </si>
  <si>
    <t>002601.SZ</t>
    <phoneticPr fontId="1" type="noConversion"/>
  </si>
  <si>
    <t>龙蟒佰利</t>
    <phoneticPr fontId="1" type="noConversion"/>
  </si>
  <si>
    <t>002597.SZ</t>
    <phoneticPr fontId="1" type="noConversion"/>
  </si>
  <si>
    <t>金禾实业</t>
    <phoneticPr fontId="1" type="noConversion"/>
  </si>
  <si>
    <t>300242.SZ</t>
    <phoneticPr fontId="1" type="noConversion"/>
  </si>
  <si>
    <t>明家联合</t>
    <phoneticPr fontId="1" type="noConversion"/>
  </si>
  <si>
    <t>601901.SH</t>
    <phoneticPr fontId="1" type="noConversion"/>
  </si>
  <si>
    <t>方正证券</t>
    <phoneticPr fontId="1" type="noConversion"/>
  </si>
  <si>
    <t>002602.SZ</t>
    <phoneticPr fontId="1" type="noConversion"/>
  </si>
  <si>
    <t>世纪华通</t>
    <phoneticPr fontId="1" type="noConversion"/>
  </si>
  <si>
    <t>300244.SZ</t>
    <phoneticPr fontId="1" type="noConversion"/>
  </si>
  <si>
    <t>迪安诊断</t>
    <phoneticPr fontId="1" type="noConversion"/>
  </si>
  <si>
    <t>002603.SZ</t>
    <phoneticPr fontId="1" type="noConversion"/>
  </si>
  <si>
    <t>以岭药业</t>
    <phoneticPr fontId="1" type="noConversion"/>
  </si>
  <si>
    <t>300251.SZ</t>
    <phoneticPr fontId="1" type="noConversion"/>
  </si>
  <si>
    <t>光线传媒</t>
    <phoneticPr fontId="1" type="noConversion"/>
  </si>
  <si>
    <t>002608.SZ</t>
    <phoneticPr fontId="1" type="noConversion"/>
  </si>
  <si>
    <t>江苏国信</t>
    <phoneticPr fontId="1" type="noConversion"/>
  </si>
  <si>
    <t>300256.SZ</t>
    <phoneticPr fontId="1" type="noConversion"/>
  </si>
  <si>
    <t>星星科技</t>
    <phoneticPr fontId="1" type="noConversion"/>
  </si>
  <si>
    <t>601636.SH</t>
    <phoneticPr fontId="1" type="noConversion"/>
  </si>
  <si>
    <t>旗滨集团</t>
    <phoneticPr fontId="1" type="noConversion"/>
  </si>
  <si>
    <t>002610.SZ</t>
    <phoneticPr fontId="1" type="noConversion"/>
  </si>
  <si>
    <t>爱康科技</t>
    <phoneticPr fontId="1" type="noConversion"/>
  </si>
  <si>
    <t>601886.SH</t>
    <phoneticPr fontId="1" type="noConversion"/>
  </si>
  <si>
    <t>江河集团</t>
    <phoneticPr fontId="1" type="noConversion"/>
  </si>
  <si>
    <t>300273.SZ</t>
    <phoneticPr fontId="1" type="noConversion"/>
  </si>
  <si>
    <t>和佳股份</t>
    <phoneticPr fontId="1" type="noConversion"/>
  </si>
  <si>
    <t>002611.SZ</t>
    <phoneticPr fontId="1" type="noConversion"/>
  </si>
  <si>
    <t>东方精工</t>
    <phoneticPr fontId="1" type="noConversion"/>
  </si>
  <si>
    <t>002624.SZ</t>
    <phoneticPr fontId="1" type="noConversion"/>
  </si>
  <si>
    <t>完美世界</t>
    <phoneticPr fontId="1" type="noConversion"/>
  </si>
  <si>
    <t>002619.SZ</t>
    <phoneticPr fontId="1" type="noConversion"/>
  </si>
  <si>
    <t>艾格拉斯</t>
    <phoneticPr fontId="1" type="noConversion"/>
  </si>
  <si>
    <t>300266.SZ</t>
    <phoneticPr fontId="1" type="noConversion"/>
  </si>
  <si>
    <t>兴源环境</t>
    <phoneticPr fontId="1" type="noConversion"/>
  </si>
  <si>
    <t>601669.SH</t>
    <phoneticPr fontId="1" type="noConversion"/>
  </si>
  <si>
    <t>中国电建</t>
    <phoneticPr fontId="1" type="noConversion"/>
  </si>
  <si>
    <t>300274.SZ</t>
    <phoneticPr fontId="1" type="noConversion"/>
  </si>
  <si>
    <t>阳光电源</t>
    <phoneticPr fontId="1" type="noConversion"/>
  </si>
  <si>
    <t>601225.SH</t>
    <phoneticPr fontId="1" type="noConversion"/>
  </si>
  <si>
    <t>陕西煤业</t>
    <phoneticPr fontId="1" type="noConversion"/>
  </si>
  <si>
    <t>002636.SZ</t>
    <phoneticPr fontId="1" type="noConversion"/>
  </si>
  <si>
    <t>金安国纪</t>
    <phoneticPr fontId="1" type="noConversion"/>
  </si>
  <si>
    <t>601555.SH</t>
    <phoneticPr fontId="1" type="noConversion"/>
  </si>
  <si>
    <t>东吴证券</t>
    <phoneticPr fontId="1" type="noConversion"/>
  </si>
  <si>
    <t>002640.SZ</t>
    <phoneticPr fontId="1" type="noConversion"/>
  </si>
  <si>
    <t>跨 境 通</t>
    <phoneticPr fontId="1" type="noConversion"/>
  </si>
  <si>
    <t>603001.SH</t>
    <phoneticPr fontId="1" type="noConversion"/>
  </si>
  <si>
    <t>奥康国际</t>
    <phoneticPr fontId="1" type="noConversion"/>
  </si>
  <si>
    <t>601800.SH</t>
    <phoneticPr fontId="1" type="noConversion"/>
  </si>
  <si>
    <t>中国交建</t>
    <phoneticPr fontId="1" type="noConversion"/>
  </si>
  <si>
    <t>002635.SZ</t>
    <phoneticPr fontId="1" type="noConversion"/>
  </si>
  <si>
    <t>安洁科技</t>
    <phoneticPr fontId="1" type="noConversion"/>
  </si>
  <si>
    <t>002648.SZ</t>
    <phoneticPr fontId="1" type="noConversion"/>
  </si>
  <si>
    <t>卫星石化</t>
    <phoneticPr fontId="1" type="noConversion"/>
  </si>
  <si>
    <t>002646.SZ</t>
    <phoneticPr fontId="1" type="noConversion"/>
  </si>
  <si>
    <t>青青稞酒</t>
    <phoneticPr fontId="1" type="noConversion"/>
  </si>
  <si>
    <t>002639.SZ</t>
    <phoneticPr fontId="1" type="noConversion"/>
  </si>
  <si>
    <t>雪人股份</t>
    <phoneticPr fontId="1" type="noConversion"/>
  </si>
  <si>
    <t>601928.SH</t>
    <phoneticPr fontId="1" type="noConversion"/>
  </si>
  <si>
    <t>凤凰传媒</t>
    <phoneticPr fontId="1" type="noConversion"/>
  </si>
  <si>
    <t>002673.SZ</t>
    <phoneticPr fontId="1" type="noConversion"/>
  </si>
  <si>
    <t>西部证券</t>
    <phoneticPr fontId="1" type="noConversion"/>
  </si>
  <si>
    <t>002642.SZ</t>
    <phoneticPr fontId="1" type="noConversion"/>
  </si>
  <si>
    <t>荣 之 联</t>
    <phoneticPr fontId="1" type="noConversion"/>
  </si>
  <si>
    <t>002651.SZ</t>
    <phoneticPr fontId="1" type="noConversion"/>
  </si>
  <si>
    <t>利君股份</t>
    <phoneticPr fontId="1" type="noConversion"/>
  </si>
  <si>
    <t>300324.SZ</t>
    <phoneticPr fontId="1" type="noConversion"/>
  </si>
  <si>
    <t>旋极信息</t>
    <phoneticPr fontId="1" type="noConversion"/>
  </si>
  <si>
    <t>300287.SZ</t>
    <phoneticPr fontId="1" type="noConversion"/>
  </si>
  <si>
    <t>飞 利 信</t>
    <phoneticPr fontId="1" type="noConversion"/>
  </si>
  <si>
    <t>601336.SH</t>
    <phoneticPr fontId="1" type="noConversion"/>
  </si>
  <si>
    <t>新华保险</t>
    <phoneticPr fontId="1" type="noConversion"/>
  </si>
  <si>
    <t>002662.SZ</t>
    <phoneticPr fontId="1" type="noConversion"/>
  </si>
  <si>
    <t>京威股份</t>
    <phoneticPr fontId="1" type="noConversion"/>
  </si>
  <si>
    <t>300291.SZ</t>
    <phoneticPr fontId="1" type="noConversion"/>
  </si>
  <si>
    <t>华录百纳</t>
    <phoneticPr fontId="1" type="noConversion"/>
  </si>
  <si>
    <t>300297.SZ</t>
    <phoneticPr fontId="1" type="noConversion"/>
  </si>
  <si>
    <t>蓝盾股份</t>
    <phoneticPr fontId="1" type="noConversion"/>
  </si>
  <si>
    <t>300292.SZ</t>
    <phoneticPr fontId="1" type="noConversion"/>
  </si>
  <si>
    <t>吴通控股</t>
    <phoneticPr fontId="1" type="noConversion"/>
  </si>
  <si>
    <t>601929.SH</t>
    <phoneticPr fontId="1" type="noConversion"/>
  </si>
  <si>
    <t>吉视传媒</t>
    <phoneticPr fontId="1" type="noConversion"/>
  </si>
  <si>
    <t>300296.SZ</t>
    <phoneticPr fontId="1" type="noConversion"/>
  </si>
  <si>
    <t>利 亚 德</t>
    <phoneticPr fontId="1" type="noConversion"/>
  </si>
  <si>
    <t>300304.SZ</t>
    <phoneticPr fontId="1" type="noConversion"/>
  </si>
  <si>
    <t>云意电气</t>
    <phoneticPr fontId="1" type="noConversion"/>
  </si>
  <si>
    <t>002672.SZ</t>
    <phoneticPr fontId="1" type="noConversion"/>
  </si>
  <si>
    <t>东江环保</t>
    <phoneticPr fontId="1" type="noConversion"/>
  </si>
  <si>
    <t>002663.SZ</t>
    <phoneticPr fontId="1" type="noConversion"/>
  </si>
  <si>
    <t>普邦股份</t>
    <phoneticPr fontId="1" type="noConversion"/>
  </si>
  <si>
    <t>601388.SH</t>
    <phoneticPr fontId="1" type="noConversion"/>
  </si>
  <si>
    <t>怡球资源</t>
    <phoneticPr fontId="1" type="noConversion"/>
  </si>
  <si>
    <t>601231.SH</t>
    <phoneticPr fontId="1" type="noConversion"/>
  </si>
  <si>
    <t>环旭电子</t>
    <phoneticPr fontId="1" type="noConversion"/>
  </si>
  <si>
    <t>002657.SZ</t>
    <phoneticPr fontId="1" type="noConversion"/>
  </si>
  <si>
    <t>中科金财</t>
    <phoneticPr fontId="1" type="noConversion"/>
  </si>
  <si>
    <t>002670.SZ</t>
    <phoneticPr fontId="1" type="noConversion"/>
  </si>
  <si>
    <t>国盛金控</t>
    <phoneticPr fontId="1" type="noConversion"/>
  </si>
  <si>
    <t>002677.SZ</t>
    <phoneticPr fontId="1" type="noConversion"/>
  </si>
  <si>
    <t>浙江美大</t>
    <phoneticPr fontId="1" type="noConversion"/>
  </si>
  <si>
    <t>601038.SH</t>
    <phoneticPr fontId="1" type="noConversion"/>
  </si>
  <si>
    <t>一拖股份</t>
    <phoneticPr fontId="1" type="noConversion"/>
  </si>
  <si>
    <t>300317.SZ</t>
    <phoneticPr fontId="1" type="noConversion"/>
  </si>
  <si>
    <t>珈伟股份</t>
    <phoneticPr fontId="1" type="noConversion"/>
  </si>
  <si>
    <t>300315.SZ</t>
    <phoneticPr fontId="1" type="noConversion"/>
  </si>
  <si>
    <t>掌趣科技</t>
    <phoneticPr fontId="1" type="noConversion"/>
  </si>
  <si>
    <t>603000.SH</t>
    <phoneticPr fontId="1" type="noConversion"/>
  </si>
  <si>
    <t>人 民 网</t>
    <phoneticPr fontId="1" type="noConversion"/>
  </si>
  <si>
    <t>002665.SZ</t>
    <phoneticPr fontId="1" type="noConversion"/>
  </si>
  <si>
    <t>首航节能</t>
    <phoneticPr fontId="1" type="noConversion"/>
  </si>
  <si>
    <t>002699.SZ</t>
    <phoneticPr fontId="1" type="noConversion"/>
  </si>
  <si>
    <t>美盛文化</t>
    <phoneticPr fontId="1" type="noConversion"/>
  </si>
  <si>
    <t>603077.SH</t>
    <phoneticPr fontId="1" type="noConversion"/>
  </si>
  <si>
    <t>和邦生物</t>
    <phoneticPr fontId="1" type="noConversion"/>
  </si>
  <si>
    <t>300316.SZ</t>
    <phoneticPr fontId="1" type="noConversion"/>
  </si>
  <si>
    <t>晶盛机电</t>
    <phoneticPr fontId="1" type="noConversion"/>
  </si>
  <si>
    <t>002690.SZ</t>
    <phoneticPr fontId="1" type="noConversion"/>
  </si>
  <si>
    <t>美亚光电</t>
    <phoneticPr fontId="1" type="noConversion"/>
  </si>
  <si>
    <t>002689.SZ</t>
    <phoneticPr fontId="1" type="noConversion"/>
  </si>
  <si>
    <t>远大智能</t>
    <phoneticPr fontId="1" type="noConversion"/>
  </si>
  <si>
    <t>300336.SZ</t>
    <phoneticPr fontId="1" type="noConversion"/>
  </si>
  <si>
    <t>新 文 化</t>
    <phoneticPr fontId="1" type="noConversion"/>
  </si>
  <si>
    <t>002701.SZ</t>
    <phoneticPr fontId="1" type="noConversion"/>
  </si>
  <si>
    <t>奥 瑞 金</t>
    <phoneticPr fontId="1" type="noConversion"/>
  </si>
  <si>
    <t>002711.SZ</t>
    <phoneticPr fontId="1" type="noConversion"/>
  </si>
  <si>
    <t>欧浦智网</t>
    <phoneticPr fontId="1" type="noConversion"/>
  </si>
  <si>
    <t>002680.SZ</t>
    <phoneticPr fontId="1" type="noConversion"/>
  </si>
  <si>
    <t>长生生物</t>
    <phoneticPr fontId="1" type="noConversion"/>
  </si>
  <si>
    <t>300332.SZ</t>
    <phoneticPr fontId="1" type="noConversion"/>
  </si>
  <si>
    <t>天壕环境</t>
    <phoneticPr fontId="1" type="noConversion"/>
  </si>
  <si>
    <t>300323.SZ</t>
    <phoneticPr fontId="1" type="noConversion"/>
  </si>
  <si>
    <t>华灿光电</t>
    <phoneticPr fontId="1" type="noConversion"/>
  </si>
  <si>
    <t>002752.SZ</t>
    <phoneticPr fontId="1" type="noConversion"/>
  </si>
  <si>
    <t>昇兴股份</t>
    <phoneticPr fontId="1" type="noConversion"/>
  </si>
  <si>
    <t>603766.SH</t>
    <phoneticPr fontId="1" type="noConversion"/>
  </si>
  <si>
    <t>隆鑫通用</t>
    <phoneticPr fontId="1" type="noConversion"/>
  </si>
  <si>
    <t>002681.SZ</t>
    <phoneticPr fontId="1" type="noConversion"/>
  </si>
  <si>
    <t>奋达科技</t>
    <phoneticPr fontId="1" type="noConversion"/>
  </si>
  <si>
    <t>002683.SZ</t>
    <phoneticPr fontId="1" type="noConversion"/>
  </si>
  <si>
    <t>宏大爆破</t>
    <phoneticPr fontId="1" type="noConversion"/>
  </si>
  <si>
    <t>300343.SZ</t>
    <phoneticPr fontId="1" type="noConversion"/>
  </si>
  <si>
    <t>联创互联</t>
    <phoneticPr fontId="1" type="noConversion"/>
  </si>
  <si>
    <t>603126.SH</t>
    <phoneticPr fontId="1" type="noConversion"/>
  </si>
  <si>
    <t>中材节能</t>
    <phoneticPr fontId="1" type="noConversion"/>
  </si>
  <si>
    <t>300383.SZ</t>
    <phoneticPr fontId="1" type="noConversion"/>
  </si>
  <si>
    <t>光环新网</t>
    <phoneticPr fontId="1" type="noConversion"/>
  </si>
  <si>
    <t>603993.SH</t>
    <phoneticPr fontId="1" type="noConversion"/>
  </si>
  <si>
    <t>洛阳钼业</t>
    <phoneticPr fontId="1" type="noConversion"/>
  </si>
  <si>
    <t>002716.SZ</t>
    <phoneticPr fontId="1" type="noConversion"/>
  </si>
  <si>
    <t>金贵银业</t>
    <phoneticPr fontId="1" type="noConversion"/>
  </si>
  <si>
    <t>002727.SZ</t>
    <phoneticPr fontId="1" type="noConversion"/>
  </si>
  <si>
    <t>一 心 堂</t>
    <phoneticPr fontId="1" type="noConversion"/>
  </si>
  <si>
    <t>601608.SH</t>
    <phoneticPr fontId="1" type="noConversion"/>
  </si>
  <si>
    <t>中信重工</t>
    <phoneticPr fontId="1" type="noConversion"/>
  </si>
  <si>
    <t>601238.SH</t>
    <phoneticPr fontId="1" type="noConversion"/>
  </si>
  <si>
    <t>广汽集团</t>
    <phoneticPr fontId="1" type="noConversion"/>
  </si>
  <si>
    <t>300352.SZ</t>
    <phoneticPr fontId="1" type="noConversion"/>
  </si>
  <si>
    <t>北 信 源</t>
    <phoneticPr fontId="1" type="noConversion"/>
  </si>
  <si>
    <t>002709.SZ</t>
    <phoneticPr fontId="1" type="noConversion"/>
  </si>
  <si>
    <t>天赐材料</t>
    <phoneticPr fontId="1" type="noConversion"/>
  </si>
  <si>
    <t>002695.SZ</t>
    <phoneticPr fontId="1" type="noConversion"/>
  </si>
  <si>
    <t>煌 上 煌</t>
    <phoneticPr fontId="1" type="noConversion"/>
  </si>
  <si>
    <t>002714.SZ</t>
    <phoneticPr fontId="1" type="noConversion"/>
  </si>
  <si>
    <t>牧原股份</t>
    <phoneticPr fontId="1" type="noConversion"/>
  </si>
  <si>
    <t>002815.SZ</t>
    <phoneticPr fontId="1" type="noConversion"/>
  </si>
  <si>
    <t>崇达技术</t>
    <phoneticPr fontId="1" type="noConversion"/>
  </si>
  <si>
    <t>601016.SH</t>
    <phoneticPr fontId="1" type="noConversion"/>
  </si>
  <si>
    <t>节能风电</t>
    <phoneticPr fontId="1" type="noConversion"/>
  </si>
  <si>
    <t>603806.SH</t>
    <phoneticPr fontId="1" type="noConversion"/>
  </si>
  <si>
    <t>福 斯 特</t>
    <phoneticPr fontId="1" type="noConversion"/>
  </si>
  <si>
    <t>601969.SH</t>
    <phoneticPr fontId="1" type="noConversion"/>
  </si>
  <si>
    <t>海南矿业</t>
    <phoneticPr fontId="1" type="noConversion"/>
  </si>
  <si>
    <t>300355.SZ</t>
    <phoneticPr fontId="1" type="noConversion"/>
  </si>
  <si>
    <t>蒙草生态</t>
    <phoneticPr fontId="1" type="noConversion"/>
  </si>
  <si>
    <t>600917.SH</t>
    <phoneticPr fontId="1" type="noConversion"/>
  </si>
  <si>
    <t>重庆燃气</t>
    <phoneticPr fontId="1" type="noConversion"/>
  </si>
  <si>
    <t>300368.SZ</t>
    <phoneticPr fontId="1" type="noConversion"/>
  </si>
  <si>
    <t>汇金股份</t>
    <phoneticPr fontId="1" type="noConversion"/>
  </si>
  <si>
    <t>002697.SZ</t>
    <phoneticPr fontId="1" type="noConversion"/>
  </si>
  <si>
    <t>红旗连锁</t>
    <phoneticPr fontId="1" type="noConversion"/>
  </si>
  <si>
    <t>002707.SZ</t>
    <phoneticPr fontId="1" type="noConversion"/>
  </si>
  <si>
    <t>众信旅游</t>
    <phoneticPr fontId="1" type="noConversion"/>
  </si>
  <si>
    <t>300376.SZ</t>
    <phoneticPr fontId="1" type="noConversion"/>
  </si>
  <si>
    <t>易 事 特</t>
    <phoneticPr fontId="1" type="noConversion"/>
  </si>
  <si>
    <t>603005.SH</t>
    <phoneticPr fontId="1" type="noConversion"/>
  </si>
  <si>
    <t>晶方科技</t>
    <phoneticPr fontId="1" type="noConversion"/>
  </si>
  <si>
    <t>300359.SZ</t>
    <phoneticPr fontId="1" type="noConversion"/>
  </si>
  <si>
    <t>全通教育</t>
    <phoneticPr fontId="1" type="noConversion"/>
  </si>
  <si>
    <t>000333.SZ</t>
    <phoneticPr fontId="1" type="noConversion"/>
  </si>
  <si>
    <t>美的集团</t>
    <phoneticPr fontId="1" type="noConversion"/>
  </si>
  <si>
    <t>600023.SH</t>
    <phoneticPr fontId="1" type="noConversion"/>
  </si>
  <si>
    <t>浙能电力</t>
    <phoneticPr fontId="1" type="noConversion"/>
  </si>
  <si>
    <t>002739.SZ</t>
    <phoneticPr fontId="1" type="noConversion"/>
  </si>
  <si>
    <t>万达电影</t>
    <phoneticPr fontId="1" type="noConversion"/>
  </si>
  <si>
    <t>600909.SH</t>
    <phoneticPr fontId="1" type="noConversion"/>
  </si>
  <si>
    <t>华安证券</t>
    <phoneticPr fontId="1" type="noConversion"/>
  </si>
  <si>
    <t>601211.SH</t>
    <phoneticPr fontId="1" type="noConversion"/>
  </si>
  <si>
    <t>国泰君安</t>
    <phoneticPr fontId="1" type="noConversion"/>
  </si>
  <si>
    <t>600958.SH</t>
    <phoneticPr fontId="1" type="noConversion"/>
  </si>
  <si>
    <t>东方证券</t>
    <phoneticPr fontId="1" type="noConversion"/>
  </si>
  <si>
    <t>601198.SH</t>
    <phoneticPr fontId="1" type="noConversion"/>
  </si>
  <si>
    <t>东兴证券</t>
    <phoneticPr fontId="1" type="noConversion"/>
  </si>
  <si>
    <t>603355.SH</t>
    <phoneticPr fontId="1" type="noConversion"/>
  </si>
  <si>
    <t>莱克电气</t>
    <phoneticPr fontId="1" type="noConversion"/>
  </si>
  <si>
    <t>601689.SH</t>
    <phoneticPr fontId="1" type="noConversion"/>
  </si>
  <si>
    <t>拓普集团</t>
    <phoneticPr fontId="1" type="noConversion"/>
  </si>
  <si>
    <t>603227.SH</t>
    <phoneticPr fontId="1" type="noConversion"/>
  </si>
  <si>
    <t>雪峰科技</t>
    <phoneticPr fontId="1" type="noConversion"/>
  </si>
  <si>
    <t>603369.SH</t>
    <phoneticPr fontId="1" type="noConversion"/>
  </si>
  <si>
    <t>今 世 缘</t>
    <phoneticPr fontId="1" type="noConversion"/>
  </si>
  <si>
    <t>603698.SH</t>
    <phoneticPr fontId="1" type="noConversion"/>
  </si>
  <si>
    <t>航天工程</t>
    <phoneticPr fontId="1" type="noConversion"/>
  </si>
  <si>
    <t>601021.SH</t>
    <phoneticPr fontId="1" type="noConversion"/>
  </si>
  <si>
    <t>春秋航空</t>
    <phoneticPr fontId="1" type="noConversion"/>
  </si>
  <si>
    <t>603866.SH</t>
    <phoneticPr fontId="1" type="noConversion"/>
  </si>
  <si>
    <t>桃李面包</t>
    <phoneticPr fontId="1" type="noConversion"/>
  </si>
  <si>
    <t>600959.SH</t>
    <phoneticPr fontId="1" type="noConversion"/>
  </si>
  <si>
    <t>江苏有线</t>
    <phoneticPr fontId="1" type="noConversion"/>
  </si>
  <si>
    <t>603188.SH</t>
    <phoneticPr fontId="1" type="noConversion"/>
  </si>
  <si>
    <t>亚邦股份</t>
    <phoneticPr fontId="1" type="noConversion"/>
  </si>
  <si>
    <t>002818.SZ</t>
    <phoneticPr fontId="1" type="noConversion"/>
  </si>
  <si>
    <t>富 森 美</t>
    <phoneticPr fontId="1" type="noConversion"/>
  </si>
  <si>
    <t>603528.SH</t>
    <phoneticPr fontId="1" type="noConversion"/>
  </si>
  <si>
    <t>多伦科技</t>
    <phoneticPr fontId="1" type="noConversion"/>
  </si>
  <si>
    <t>603883.SH</t>
    <phoneticPr fontId="1" type="noConversion"/>
  </si>
  <si>
    <t>老 百 姓</t>
    <phoneticPr fontId="1" type="noConversion"/>
  </si>
  <si>
    <t>300418.SZ</t>
    <phoneticPr fontId="1" type="noConversion"/>
  </si>
  <si>
    <t>昆仑万维</t>
    <phoneticPr fontId="1" type="noConversion"/>
  </si>
  <si>
    <t>603567.SH</t>
    <phoneticPr fontId="1" type="noConversion"/>
  </si>
  <si>
    <t>珍 宝 岛</t>
    <phoneticPr fontId="1" type="noConversion"/>
  </si>
  <si>
    <t>601882.SH</t>
    <phoneticPr fontId="1" type="noConversion"/>
  </si>
  <si>
    <t>海天精工</t>
    <phoneticPr fontId="1" type="noConversion"/>
  </si>
  <si>
    <t>601985.SH</t>
    <phoneticPr fontId="1" type="noConversion"/>
  </si>
  <si>
    <t>中国核电</t>
    <phoneticPr fontId="1" type="noConversion"/>
  </si>
  <si>
    <t>601069.SH</t>
    <phoneticPr fontId="1" type="noConversion"/>
  </si>
  <si>
    <t>西部黄金</t>
    <phoneticPr fontId="1" type="noConversion"/>
  </si>
  <si>
    <t>601015.SH</t>
    <phoneticPr fontId="1" type="noConversion"/>
  </si>
  <si>
    <t>陕西黑猫</t>
    <phoneticPr fontId="1" type="noConversion"/>
  </si>
  <si>
    <t>603025.SH</t>
    <phoneticPr fontId="1" type="noConversion"/>
  </si>
  <si>
    <t>大豪科技</t>
    <phoneticPr fontId="1" type="noConversion"/>
  </si>
  <si>
    <t>601811.SH</t>
    <phoneticPr fontId="1" type="noConversion"/>
  </si>
  <si>
    <t>新华文轩</t>
    <phoneticPr fontId="1" type="noConversion"/>
  </si>
  <si>
    <t>603868.SH</t>
    <phoneticPr fontId="1" type="noConversion"/>
  </si>
  <si>
    <t>飞科电器</t>
    <phoneticPr fontId="1" type="noConversion"/>
  </si>
  <si>
    <t>603515.SH</t>
    <phoneticPr fontId="1" type="noConversion"/>
  </si>
  <si>
    <t>欧普照明</t>
    <phoneticPr fontId="1" type="noConversion"/>
  </si>
  <si>
    <t>603556.SH</t>
    <phoneticPr fontId="1" type="noConversion"/>
  </si>
  <si>
    <t>海兴电力</t>
    <phoneticPr fontId="1" type="noConversion"/>
  </si>
  <si>
    <t>601500.SH</t>
    <phoneticPr fontId="1" type="noConversion"/>
  </si>
  <si>
    <t>通用股份</t>
    <phoneticPr fontId="1" type="noConversion"/>
  </si>
  <si>
    <t>603816.SH</t>
    <phoneticPr fontId="1" type="noConversion"/>
  </si>
  <si>
    <t>顾家家居</t>
    <phoneticPr fontId="1" type="noConversion"/>
  </si>
  <si>
    <t>603569.SH</t>
    <phoneticPr fontId="1" type="noConversion"/>
  </si>
  <si>
    <t>长久物流</t>
    <phoneticPr fontId="1" type="noConversion"/>
  </si>
  <si>
    <t>603160.SH</t>
    <phoneticPr fontId="1" type="noConversion"/>
  </si>
  <si>
    <t>汇顶科技</t>
    <phoneticPr fontId="1" type="noConversion"/>
  </si>
  <si>
    <t>300432.SZ</t>
    <phoneticPr fontId="1" type="noConversion"/>
  </si>
  <si>
    <t>富临精工</t>
    <phoneticPr fontId="1" type="noConversion"/>
  </si>
  <si>
    <t>300433.SZ</t>
    <phoneticPr fontId="1" type="noConversion"/>
  </si>
  <si>
    <t>蓝思科技</t>
    <phoneticPr fontId="1" type="noConversion"/>
  </si>
  <si>
    <t>603799.SH</t>
    <phoneticPr fontId="1" type="noConversion"/>
  </si>
  <si>
    <t>华友钴业</t>
    <phoneticPr fontId="1" type="noConversion"/>
  </si>
  <si>
    <t>600936.SH</t>
    <phoneticPr fontId="1" type="noConversion"/>
  </si>
  <si>
    <t>广西广电</t>
    <phoneticPr fontId="1" type="noConversion"/>
  </si>
  <si>
    <t>603589.SH</t>
    <phoneticPr fontId="1" type="noConversion"/>
  </si>
  <si>
    <t>口 子 窖</t>
    <phoneticPr fontId="1" type="noConversion"/>
  </si>
  <si>
    <t>002797.SZ</t>
    <phoneticPr fontId="1" type="noConversion"/>
  </si>
  <si>
    <t>第一创业</t>
    <phoneticPr fontId="1" type="noConversion"/>
  </si>
  <si>
    <t>601966.SH</t>
    <phoneticPr fontId="1" type="noConversion"/>
  </si>
  <si>
    <t>玲珑轮胎</t>
    <phoneticPr fontId="1" type="noConversion"/>
  </si>
  <si>
    <t>601611.SH</t>
    <phoneticPr fontId="1" type="noConversion"/>
  </si>
  <si>
    <t>中国核建</t>
    <phoneticPr fontId="1" type="noConversion"/>
  </si>
  <si>
    <t>603377.SH</t>
    <phoneticPr fontId="1" type="noConversion"/>
  </si>
  <si>
    <t>东方时尚</t>
    <phoneticPr fontId="1" type="noConversion"/>
  </si>
  <si>
    <t>603198.SH</t>
    <phoneticPr fontId="1" type="noConversion"/>
  </si>
  <si>
    <t>迎驾贡酒</t>
    <phoneticPr fontId="1" type="noConversion"/>
  </si>
  <si>
    <t>603169.SH</t>
    <phoneticPr fontId="1" type="noConversion"/>
  </si>
  <si>
    <t>兰石重装</t>
    <phoneticPr fontId="1" type="noConversion"/>
  </si>
  <si>
    <t>601127.SH</t>
    <phoneticPr fontId="1" type="noConversion"/>
  </si>
  <si>
    <t>小康股份</t>
    <phoneticPr fontId="1" type="noConversion"/>
  </si>
  <si>
    <t>603568.SH</t>
    <phoneticPr fontId="1" type="noConversion"/>
  </si>
  <si>
    <t>伟明环保</t>
    <phoneticPr fontId="1" type="noConversion"/>
  </si>
  <si>
    <t>603444.SH</t>
    <phoneticPr fontId="1" type="noConversion"/>
  </si>
  <si>
    <t>吉 比 特</t>
    <phoneticPr fontId="1" type="noConversion"/>
  </si>
  <si>
    <t>603658.SH</t>
    <phoneticPr fontId="1" type="noConversion"/>
  </si>
  <si>
    <t>安图生物</t>
    <phoneticPr fontId="1" type="noConversion"/>
  </si>
  <si>
    <t>603299.SH</t>
    <phoneticPr fontId="1" type="noConversion"/>
  </si>
  <si>
    <t>井神股份</t>
    <phoneticPr fontId="1" type="noConversion"/>
  </si>
  <si>
    <t>600977.SH</t>
    <phoneticPr fontId="1" type="noConversion"/>
  </si>
  <si>
    <t>中国电影</t>
    <phoneticPr fontId="1" type="noConversion"/>
  </si>
  <si>
    <t>603019.SH</t>
    <phoneticPr fontId="1" type="noConversion"/>
  </si>
  <si>
    <t>中科曙光</t>
    <phoneticPr fontId="1" type="noConversion"/>
  </si>
  <si>
    <t>603858.SH</t>
    <phoneticPr fontId="1" type="noConversion"/>
  </si>
  <si>
    <t>步长制药</t>
    <phoneticPr fontId="1" type="noConversion"/>
  </si>
  <si>
    <t>002736.SZ</t>
    <phoneticPr fontId="1" type="noConversion"/>
  </si>
  <si>
    <t>国信证券</t>
    <phoneticPr fontId="1" type="noConversion"/>
  </si>
  <si>
    <t>300459.SZ</t>
    <phoneticPr fontId="1" type="noConversion"/>
  </si>
  <si>
    <t>金科文化</t>
    <phoneticPr fontId="1" type="noConversion"/>
  </si>
  <si>
    <t>603888.SH</t>
    <phoneticPr fontId="1" type="noConversion"/>
  </si>
  <si>
    <t>新 华 网</t>
    <phoneticPr fontId="1" type="noConversion"/>
  </si>
  <si>
    <t>601163.SH</t>
    <phoneticPr fontId="1" type="noConversion"/>
  </si>
  <si>
    <t>三角轮胎</t>
    <phoneticPr fontId="1" type="noConversion"/>
  </si>
  <si>
    <t>300408.SZ</t>
    <phoneticPr fontId="1" type="noConversion"/>
  </si>
  <si>
    <t>三环集团</t>
    <phoneticPr fontId="1" type="noConversion"/>
  </si>
  <si>
    <t>600908.SH</t>
    <phoneticPr fontId="1" type="noConversion"/>
  </si>
  <si>
    <t>无锡银行</t>
    <phoneticPr fontId="1" type="noConversion"/>
  </si>
  <si>
    <t>002839.SZ</t>
    <phoneticPr fontId="1" type="noConversion"/>
  </si>
  <si>
    <t>张家港行</t>
    <phoneticPr fontId="1" type="noConversion"/>
  </si>
  <si>
    <t>601229.SH</t>
    <phoneticPr fontId="1" type="noConversion"/>
  </si>
  <si>
    <t>上海银行</t>
    <phoneticPr fontId="1" type="noConversion"/>
  </si>
  <si>
    <t>603323.SH</t>
    <phoneticPr fontId="1" type="noConversion"/>
  </si>
  <si>
    <t>吴江银行</t>
    <phoneticPr fontId="1" type="noConversion"/>
  </si>
  <si>
    <t>600919.SH</t>
    <phoneticPr fontId="1" type="noConversion"/>
  </si>
  <si>
    <t>江苏银行</t>
    <phoneticPr fontId="1" type="noConversion"/>
  </si>
  <si>
    <t>002807.SZ</t>
    <phoneticPr fontId="1" type="noConversion"/>
  </si>
  <si>
    <t>江阴银行</t>
    <phoneticPr fontId="1" type="noConversion"/>
  </si>
  <si>
    <t>601128.SH</t>
    <phoneticPr fontId="1" type="noConversion"/>
  </si>
  <si>
    <t>常熟银行</t>
    <phoneticPr fontId="1" type="noConversion"/>
  </si>
  <si>
    <t>601997.SH</t>
    <phoneticPr fontId="1" type="noConversion"/>
  </si>
  <si>
    <t>贵阳银行</t>
    <phoneticPr fontId="1" type="noConversion"/>
  </si>
  <si>
    <t>600926.SH</t>
    <phoneticPr fontId="1" type="noConversion"/>
  </si>
  <si>
    <t>杭州银行</t>
    <phoneticPr fontId="1" type="noConversion"/>
  </si>
  <si>
    <t>601881.SH</t>
    <phoneticPr fontId="1" type="noConversion"/>
  </si>
  <si>
    <t>中国银河</t>
    <phoneticPr fontId="1" type="noConversion"/>
  </si>
  <si>
    <t>002831.SZ</t>
    <phoneticPr fontId="1" type="noConversion"/>
  </si>
  <si>
    <t>裕同科技</t>
    <phoneticPr fontId="1" type="noConversion"/>
  </si>
  <si>
    <t>002841.SZ</t>
    <phoneticPr fontId="1" type="noConversion"/>
  </si>
  <si>
    <t>视源股份</t>
    <phoneticPr fontId="1" type="noConversion"/>
  </si>
  <si>
    <t>603877.SH</t>
    <phoneticPr fontId="1" type="noConversion"/>
  </si>
  <si>
    <t>太 平 鸟</t>
    <phoneticPr fontId="1" type="noConversion"/>
  </si>
  <si>
    <t>603228.SH</t>
    <phoneticPr fontId="1" type="noConversion"/>
  </si>
  <si>
    <t>景旺电子</t>
    <phoneticPr fontId="1" type="noConversion"/>
  </si>
  <si>
    <t>601020.SH</t>
    <phoneticPr fontId="1" type="noConversion"/>
  </si>
  <si>
    <t>华钰矿业</t>
    <phoneticPr fontId="1" type="noConversion"/>
  </si>
  <si>
    <t>601375.SH</t>
    <phoneticPr fontId="1" type="noConversion"/>
  </si>
  <si>
    <t>中原证券</t>
    <phoneticPr fontId="1" type="noConversion"/>
  </si>
  <si>
    <t>000166.SZ</t>
    <phoneticPr fontId="1" type="noConversion"/>
  </si>
  <si>
    <t>申万宏源</t>
    <phoneticPr fontId="1" type="noConversion"/>
  </si>
  <si>
    <t>600996.SH</t>
    <phoneticPr fontId="1" type="noConversion"/>
  </si>
  <si>
    <t>贵广网络</t>
    <phoneticPr fontId="1" type="noConversion"/>
  </si>
  <si>
    <t>300498.SZ</t>
    <phoneticPr fontId="1" type="noConversion"/>
  </si>
  <si>
    <t>温氏股份</t>
    <phoneticPr fontId="1" type="noConversion"/>
  </si>
  <si>
    <t>601155.SH</t>
    <phoneticPr fontId="1" type="noConversion"/>
  </si>
  <si>
    <t>新城控股</t>
    <phoneticPr fontId="1" type="noConversion"/>
  </si>
  <si>
    <t>001979.SZ</t>
    <phoneticPr fontId="1" type="noConversion"/>
  </si>
  <si>
    <t>招商蛇口</t>
    <phoneticPr fontId="1" type="noConversion"/>
  </si>
  <si>
    <t>InnerCode</t>
    <phoneticPr fontId="1" type="noConversion"/>
  </si>
  <si>
    <t>TradingDay</t>
    <phoneticPr fontId="1" type="noConversion"/>
  </si>
  <si>
    <t>SecuCode</t>
    <phoneticPr fontId="1" type="noConversion"/>
  </si>
  <si>
    <t>SecuAbbr</t>
    <phoneticPr fontId="1" type="noConversion"/>
  </si>
  <si>
    <t>HoldWeight</t>
    <phoneticPr fontId="1" type="noConversion"/>
  </si>
  <si>
    <t>IndexW</t>
    <phoneticPr fontId="1" type="noConversion"/>
  </si>
  <si>
    <t>IGroup</t>
    <phoneticPr fontId="1" type="noConversion"/>
  </si>
  <si>
    <t>IndustryCode</t>
    <phoneticPr fontId="1" type="noConversion"/>
  </si>
  <si>
    <t>IndName</t>
    <phoneticPr fontId="1" type="noConversion"/>
  </si>
  <si>
    <t>A_Freq</t>
    <phoneticPr fontId="1" type="noConversion"/>
  </si>
  <si>
    <t>RetW1</t>
    <phoneticPr fontId="1" type="noConversion"/>
  </si>
  <si>
    <t>RetM1</t>
    <phoneticPr fontId="1" type="noConversion"/>
  </si>
  <si>
    <t>RetM3</t>
    <phoneticPr fontId="1" type="noConversion"/>
  </si>
  <si>
    <t>OT_Count</t>
    <phoneticPr fontId="1" type="noConversion"/>
  </si>
  <si>
    <t>r_MktCap</t>
    <phoneticPr fontId="1" type="noConversion"/>
  </si>
  <si>
    <t>EP_NTM_N</t>
    <phoneticPr fontId="1" type="noConversion"/>
  </si>
  <si>
    <t>EPG_N</t>
    <phoneticPr fontId="1" type="noConversion"/>
  </si>
  <si>
    <t>EPS_G_N</t>
    <phoneticPr fontId="1" type="noConversion"/>
  </si>
  <si>
    <t>r_DivRatio_a</t>
    <phoneticPr fontId="1" type="noConversion"/>
  </si>
  <si>
    <t>c_compt</t>
    <phoneticPr fontId="1" type="noConversion"/>
  </si>
  <si>
    <t>F_value</t>
    <phoneticPr fontId="1" type="noConversion"/>
  </si>
  <si>
    <t>F_quality_p</t>
    <phoneticPr fontId="1" type="noConversion"/>
  </si>
  <si>
    <t>F_quality_o</t>
    <phoneticPr fontId="1" type="noConversion"/>
  </si>
  <si>
    <t>F_growth</t>
    <phoneticPr fontId="1" type="noConversion"/>
  </si>
  <si>
    <t>F_value_f</t>
    <phoneticPr fontId="1" type="noConversion"/>
  </si>
  <si>
    <t>F_growth_f</t>
    <phoneticPr fontId="1" type="noConversion"/>
  </si>
  <si>
    <t>F_comp_t</t>
    <phoneticPr fontId="1" type="noConversion"/>
  </si>
  <si>
    <t>000001.SZ</t>
    <phoneticPr fontId="1" type="noConversion"/>
  </si>
  <si>
    <t>平安银行</t>
    <phoneticPr fontId="1" type="noConversion"/>
  </si>
  <si>
    <t>股份制与城商行</t>
    <phoneticPr fontId="1" type="noConversion"/>
  </si>
  <si>
    <t>000002.SZ</t>
    <phoneticPr fontId="1" type="noConversion"/>
  </si>
  <si>
    <t>万  科Ａ</t>
    <phoneticPr fontId="1" type="noConversion"/>
  </si>
  <si>
    <t>房地产开发管理</t>
    <phoneticPr fontId="1" type="noConversion"/>
  </si>
  <si>
    <t>000005.SZ</t>
    <phoneticPr fontId="1" type="noConversion"/>
  </si>
  <si>
    <t>世纪星源</t>
    <phoneticPr fontId="1" type="noConversion"/>
  </si>
  <si>
    <t>000006.SZ</t>
    <phoneticPr fontId="1" type="noConversion"/>
  </si>
  <si>
    <t>深振业Ａ</t>
    <phoneticPr fontId="1" type="noConversion"/>
  </si>
  <si>
    <t>000008.SZ</t>
    <phoneticPr fontId="1" type="noConversion"/>
  </si>
  <si>
    <t>神州高铁</t>
    <phoneticPr fontId="1" type="noConversion"/>
  </si>
  <si>
    <t>运输设备</t>
    <phoneticPr fontId="1" type="noConversion"/>
  </si>
  <si>
    <t>000009.SZ</t>
    <phoneticPr fontId="1" type="noConversion"/>
  </si>
  <si>
    <t>中国宝安</t>
    <phoneticPr fontId="1" type="noConversion"/>
  </si>
  <si>
    <t>综合</t>
    <phoneticPr fontId="1" type="noConversion"/>
  </si>
  <si>
    <t>000010.SZ</t>
    <phoneticPr fontId="1" type="noConversion"/>
  </si>
  <si>
    <t>美丽生态</t>
    <phoneticPr fontId="1" type="noConversion"/>
  </si>
  <si>
    <t>建筑装修</t>
    <phoneticPr fontId="1" type="noConversion"/>
  </si>
  <si>
    <t>000011.SZ</t>
    <phoneticPr fontId="1" type="noConversion"/>
  </si>
  <si>
    <t>深物业Ａ</t>
    <phoneticPr fontId="1" type="noConversion"/>
  </si>
  <si>
    <t>房地产开发管理</t>
    <phoneticPr fontId="1" type="noConversion"/>
  </si>
  <si>
    <t>000012.SZ</t>
    <phoneticPr fontId="1" type="noConversion"/>
  </si>
  <si>
    <t>南  玻Ａ</t>
    <phoneticPr fontId="1" type="noConversion"/>
  </si>
  <si>
    <t>其他建材</t>
    <phoneticPr fontId="1" type="noConversion"/>
  </si>
  <si>
    <t>000016.SZ</t>
    <phoneticPr fontId="1" type="noConversion"/>
  </si>
  <si>
    <t>深康佳Ａ</t>
    <phoneticPr fontId="1" type="noConversion"/>
  </si>
  <si>
    <t>黑色家电</t>
    <phoneticPr fontId="1" type="noConversion"/>
  </si>
  <si>
    <t>000017.SZ</t>
    <phoneticPr fontId="1" type="noConversion"/>
  </si>
  <si>
    <t>深中华Ａ</t>
    <phoneticPr fontId="1" type="noConversion"/>
  </si>
  <si>
    <t>运输设备</t>
    <phoneticPr fontId="1" type="noConversion"/>
  </si>
  <si>
    <t>000018.SZ</t>
    <phoneticPr fontId="1" type="noConversion"/>
  </si>
  <si>
    <t>神州长城</t>
    <phoneticPr fontId="1" type="noConversion"/>
  </si>
  <si>
    <t>000019.SZ</t>
    <phoneticPr fontId="1" type="noConversion"/>
  </si>
  <si>
    <t>深深宝Ａ</t>
    <phoneticPr fontId="1" type="noConversion"/>
  </si>
  <si>
    <t>其他饮料</t>
    <phoneticPr fontId="1" type="noConversion"/>
  </si>
  <si>
    <t>000021.SZ</t>
    <phoneticPr fontId="1" type="noConversion"/>
  </si>
  <si>
    <t>深 科 技</t>
    <phoneticPr fontId="1" type="noConversion"/>
  </si>
  <si>
    <t>电子设备</t>
    <phoneticPr fontId="1" type="noConversion"/>
  </si>
  <si>
    <t>000022.SZ</t>
    <phoneticPr fontId="1" type="noConversion"/>
  </si>
  <si>
    <t>深赤湾Ａ</t>
    <phoneticPr fontId="1" type="noConversion"/>
  </si>
  <si>
    <t>航运港口</t>
    <phoneticPr fontId="1" type="noConversion"/>
  </si>
  <si>
    <t>000025.SZ</t>
    <phoneticPr fontId="1" type="noConversion"/>
  </si>
  <si>
    <t>特  力Ａ</t>
    <phoneticPr fontId="1" type="noConversion"/>
  </si>
  <si>
    <t>汽车销售及服务</t>
    <phoneticPr fontId="1" type="noConversion"/>
  </si>
  <si>
    <t>000026.SZ</t>
    <phoneticPr fontId="1" type="noConversion"/>
  </si>
  <si>
    <t>飞亚达Ａ</t>
    <phoneticPr fontId="1" type="noConversion"/>
  </si>
  <si>
    <t>零售</t>
    <phoneticPr fontId="1" type="noConversion"/>
  </si>
  <si>
    <t>000027.SZ</t>
    <phoneticPr fontId="1" type="noConversion"/>
  </si>
  <si>
    <t>深圳能源</t>
    <phoneticPr fontId="1" type="noConversion"/>
  </si>
  <si>
    <t>发电及电网</t>
    <phoneticPr fontId="1" type="noConversion"/>
  </si>
  <si>
    <t>000028.SZ</t>
    <phoneticPr fontId="1" type="noConversion"/>
  </si>
  <si>
    <t>国药一致</t>
    <phoneticPr fontId="1" type="noConversion"/>
  </si>
  <si>
    <t>其他医药医疗</t>
    <phoneticPr fontId="1" type="noConversion"/>
  </si>
  <si>
    <t>000030.SZ</t>
    <phoneticPr fontId="1" type="noConversion"/>
  </si>
  <si>
    <t>富奥股份</t>
    <phoneticPr fontId="1" type="noConversion"/>
  </si>
  <si>
    <t>000031.SZ</t>
    <phoneticPr fontId="1" type="noConversion"/>
  </si>
  <si>
    <t>中粮地产</t>
    <phoneticPr fontId="1" type="noConversion"/>
  </si>
  <si>
    <t>000032.SZ</t>
    <phoneticPr fontId="1" type="noConversion"/>
  </si>
  <si>
    <t>深桑达Ａ</t>
    <phoneticPr fontId="1" type="noConversion"/>
  </si>
  <si>
    <t>电子设备</t>
    <phoneticPr fontId="1" type="noConversion"/>
  </si>
  <si>
    <t>000034.SZ</t>
    <phoneticPr fontId="1" type="noConversion"/>
  </si>
  <si>
    <t>神州数码</t>
    <phoneticPr fontId="1" type="noConversion"/>
  </si>
  <si>
    <t>计算机软件</t>
    <phoneticPr fontId="1" type="noConversion"/>
  </si>
  <si>
    <t>000035.SZ</t>
    <phoneticPr fontId="1" type="noConversion"/>
  </si>
  <si>
    <t>中国天楹</t>
    <phoneticPr fontId="1" type="noConversion"/>
  </si>
  <si>
    <t>环保及公用事业</t>
    <phoneticPr fontId="1" type="noConversion"/>
  </si>
  <si>
    <t>000036.SZ</t>
    <phoneticPr fontId="1" type="noConversion"/>
  </si>
  <si>
    <t>华联控股</t>
    <phoneticPr fontId="1" type="noConversion"/>
  </si>
  <si>
    <t>000037.SZ</t>
    <phoneticPr fontId="1" type="noConversion"/>
  </si>
  <si>
    <t>深南电Ａ</t>
    <phoneticPr fontId="1" type="noConversion"/>
  </si>
  <si>
    <t>000039.SZ</t>
    <phoneticPr fontId="1" type="noConversion"/>
  </si>
  <si>
    <t>中集集团</t>
    <phoneticPr fontId="1" type="noConversion"/>
  </si>
  <si>
    <t>通用设备</t>
    <phoneticPr fontId="1" type="noConversion"/>
  </si>
  <si>
    <t>000043.SZ</t>
    <phoneticPr fontId="1" type="noConversion"/>
  </si>
  <si>
    <t>中航地产</t>
    <phoneticPr fontId="1" type="noConversion"/>
  </si>
  <si>
    <t>000045.SZ</t>
    <phoneticPr fontId="1" type="noConversion"/>
  </si>
  <si>
    <t>深纺织Ａ</t>
    <phoneticPr fontId="1" type="noConversion"/>
  </si>
  <si>
    <t>其他元器件</t>
    <phoneticPr fontId="1" type="noConversion"/>
  </si>
  <si>
    <t>000049.SZ</t>
    <phoneticPr fontId="1" type="noConversion"/>
  </si>
  <si>
    <t>德赛电池</t>
    <phoneticPr fontId="1" type="noConversion"/>
  </si>
  <si>
    <t>000050.SZ</t>
    <phoneticPr fontId="1" type="noConversion"/>
  </si>
  <si>
    <t>深天马Ａ</t>
    <phoneticPr fontId="1" type="noConversion"/>
  </si>
  <si>
    <t>000055.SZ</t>
    <phoneticPr fontId="1" type="noConversion"/>
  </si>
  <si>
    <t>方大集团</t>
    <phoneticPr fontId="1" type="noConversion"/>
  </si>
  <si>
    <t>000059.SZ</t>
    <phoneticPr fontId="1" type="noConversion"/>
  </si>
  <si>
    <t>华锦股份</t>
    <phoneticPr fontId="1" type="noConversion"/>
  </si>
  <si>
    <t>石油化工</t>
    <phoneticPr fontId="1" type="noConversion"/>
  </si>
  <si>
    <t>000060.SZ</t>
    <phoneticPr fontId="1" type="noConversion"/>
  </si>
  <si>
    <t>中金岭南</t>
    <phoneticPr fontId="1" type="noConversion"/>
  </si>
  <si>
    <t>工业金属</t>
    <phoneticPr fontId="1" type="noConversion"/>
  </si>
  <si>
    <t>000061.SZ</t>
    <phoneticPr fontId="1" type="noConversion"/>
  </si>
  <si>
    <t>农 产 品</t>
    <phoneticPr fontId="1" type="noConversion"/>
  </si>
  <si>
    <t>零售</t>
    <phoneticPr fontId="1" type="noConversion"/>
  </si>
  <si>
    <t>000062.SZ</t>
    <phoneticPr fontId="1" type="noConversion"/>
  </si>
  <si>
    <t>深圳华强</t>
    <phoneticPr fontId="1" type="noConversion"/>
  </si>
  <si>
    <t>000063.SZ</t>
    <phoneticPr fontId="1" type="noConversion"/>
  </si>
  <si>
    <t>中兴通讯</t>
    <phoneticPr fontId="1" type="noConversion"/>
  </si>
  <si>
    <t>通信设备制造</t>
    <phoneticPr fontId="1" type="noConversion"/>
  </si>
  <si>
    <t>000065.SZ</t>
    <phoneticPr fontId="1" type="noConversion"/>
  </si>
  <si>
    <t>北方国际</t>
    <phoneticPr fontId="1" type="noConversion"/>
  </si>
  <si>
    <t>建筑施工</t>
    <phoneticPr fontId="1" type="noConversion"/>
  </si>
  <si>
    <t>000066.SZ</t>
    <phoneticPr fontId="1" type="noConversion"/>
  </si>
  <si>
    <t>中国长城</t>
    <phoneticPr fontId="1" type="noConversion"/>
  </si>
  <si>
    <t>计算机硬件</t>
    <phoneticPr fontId="1" type="noConversion"/>
  </si>
  <si>
    <t>000069.SZ</t>
    <phoneticPr fontId="1" type="noConversion"/>
  </si>
  <si>
    <t>华侨城Ａ</t>
    <phoneticPr fontId="1" type="noConversion"/>
  </si>
  <si>
    <t>000070.SZ</t>
    <phoneticPr fontId="1" type="noConversion"/>
  </si>
  <si>
    <t>特发信息</t>
    <phoneticPr fontId="1" type="noConversion"/>
  </si>
  <si>
    <t>000078.SZ</t>
    <phoneticPr fontId="1" type="noConversion"/>
  </si>
  <si>
    <t>海王生物</t>
    <phoneticPr fontId="1" type="noConversion"/>
  </si>
  <si>
    <t>生物医药</t>
    <phoneticPr fontId="1" type="noConversion"/>
  </si>
  <si>
    <t>000088.SZ</t>
    <phoneticPr fontId="1" type="noConversion"/>
  </si>
  <si>
    <t>盐 田 港</t>
    <phoneticPr fontId="1" type="noConversion"/>
  </si>
  <si>
    <t>公路铁路</t>
    <phoneticPr fontId="1" type="noConversion"/>
  </si>
  <si>
    <t>000089.SZ</t>
    <phoneticPr fontId="1" type="noConversion"/>
  </si>
  <si>
    <t>深圳机场</t>
    <phoneticPr fontId="1" type="noConversion"/>
  </si>
  <si>
    <t>航空机场</t>
    <phoneticPr fontId="1" type="noConversion"/>
  </si>
  <si>
    <t>000090.SZ</t>
    <phoneticPr fontId="1" type="noConversion"/>
  </si>
  <si>
    <t>天健集团</t>
    <phoneticPr fontId="1" type="noConversion"/>
  </si>
  <si>
    <t>000099.SZ</t>
    <phoneticPr fontId="1" type="noConversion"/>
  </si>
  <si>
    <t>中信海直</t>
    <phoneticPr fontId="1" type="noConversion"/>
  </si>
  <si>
    <t>000100.SZ</t>
    <phoneticPr fontId="1" type="noConversion"/>
  </si>
  <si>
    <t>TCL 集团</t>
    <phoneticPr fontId="1" type="noConversion"/>
  </si>
  <si>
    <t>黑色家电</t>
    <phoneticPr fontId="1" type="noConversion"/>
  </si>
  <si>
    <t>000150.SZ</t>
    <phoneticPr fontId="1" type="noConversion"/>
  </si>
  <si>
    <t>宜华健康</t>
    <phoneticPr fontId="1" type="noConversion"/>
  </si>
  <si>
    <t>000151.SZ</t>
    <phoneticPr fontId="1" type="noConversion"/>
  </si>
  <si>
    <t>中成股份</t>
    <phoneticPr fontId="1" type="noConversion"/>
  </si>
  <si>
    <t>贸易</t>
    <phoneticPr fontId="1" type="noConversion"/>
  </si>
  <si>
    <t>000156.SZ</t>
    <phoneticPr fontId="1" type="noConversion"/>
  </si>
  <si>
    <t>华数传媒</t>
    <phoneticPr fontId="1" type="noConversion"/>
  </si>
  <si>
    <t>传媒</t>
    <phoneticPr fontId="1" type="noConversion"/>
  </si>
  <si>
    <t>000157.SZ</t>
    <phoneticPr fontId="1" type="noConversion"/>
  </si>
  <si>
    <t>中联重科</t>
    <phoneticPr fontId="1" type="noConversion"/>
  </si>
  <si>
    <t>工程机械</t>
    <phoneticPr fontId="1" type="noConversion"/>
  </si>
  <si>
    <t>000158.SZ</t>
    <phoneticPr fontId="1" type="noConversion"/>
  </si>
  <si>
    <t>常山北明</t>
    <phoneticPr fontId="1" type="noConversion"/>
  </si>
  <si>
    <t>000159.SZ</t>
    <phoneticPr fontId="1" type="noConversion"/>
  </si>
  <si>
    <t>国际实业</t>
    <phoneticPr fontId="1" type="noConversion"/>
  </si>
  <si>
    <t>石油化工</t>
    <phoneticPr fontId="1" type="noConversion"/>
  </si>
  <si>
    <t>000400.SZ</t>
    <phoneticPr fontId="1" type="noConversion"/>
  </si>
  <si>
    <t>许继电气</t>
    <phoneticPr fontId="1" type="noConversion"/>
  </si>
  <si>
    <t>输变电设备</t>
    <phoneticPr fontId="1" type="noConversion"/>
  </si>
  <si>
    <t>000401.SZ</t>
    <phoneticPr fontId="1" type="noConversion"/>
  </si>
  <si>
    <t>冀东水泥</t>
    <phoneticPr fontId="1" type="noConversion"/>
  </si>
  <si>
    <t>水泥</t>
    <phoneticPr fontId="1" type="noConversion"/>
  </si>
  <si>
    <t>000402.SZ</t>
    <phoneticPr fontId="1" type="noConversion"/>
  </si>
  <si>
    <t>金 融 街</t>
    <phoneticPr fontId="1" type="noConversion"/>
  </si>
  <si>
    <t>000404.SZ</t>
    <phoneticPr fontId="1" type="noConversion"/>
  </si>
  <si>
    <t>华意压缩</t>
    <phoneticPr fontId="1" type="noConversion"/>
  </si>
  <si>
    <t>白色家电</t>
    <phoneticPr fontId="1" type="noConversion"/>
  </si>
  <si>
    <t>000407.SZ</t>
    <phoneticPr fontId="1" type="noConversion"/>
  </si>
  <si>
    <t>胜利股份</t>
    <phoneticPr fontId="1" type="noConversion"/>
  </si>
  <si>
    <t>000409.SZ</t>
    <phoneticPr fontId="1" type="noConversion"/>
  </si>
  <si>
    <t>山东地矿</t>
    <phoneticPr fontId="1" type="noConversion"/>
  </si>
  <si>
    <t>其他钢铁</t>
    <phoneticPr fontId="1" type="noConversion"/>
  </si>
  <si>
    <t>000413.SZ</t>
    <phoneticPr fontId="1" type="noConversion"/>
  </si>
  <si>
    <t>东旭光电</t>
    <phoneticPr fontId="1" type="noConversion"/>
  </si>
  <si>
    <t>000415.SZ</t>
    <phoneticPr fontId="1" type="noConversion"/>
  </si>
  <si>
    <t>渤海金控</t>
    <phoneticPr fontId="1" type="noConversion"/>
  </si>
  <si>
    <t>信托及其他</t>
    <phoneticPr fontId="1" type="noConversion"/>
  </si>
  <si>
    <t>000416.SZ</t>
    <phoneticPr fontId="1" type="noConversion"/>
  </si>
  <si>
    <t>民生控股</t>
    <phoneticPr fontId="1" type="noConversion"/>
  </si>
  <si>
    <t>000417.SZ</t>
    <phoneticPr fontId="1" type="noConversion"/>
  </si>
  <si>
    <t>合肥百货</t>
    <phoneticPr fontId="1" type="noConversion"/>
  </si>
  <si>
    <t>000418.SZ</t>
    <phoneticPr fontId="1" type="noConversion"/>
  </si>
  <si>
    <t>小天鹅Ａ</t>
    <phoneticPr fontId="1" type="noConversion"/>
  </si>
  <si>
    <t>000419.SZ</t>
    <phoneticPr fontId="1" type="noConversion"/>
  </si>
  <si>
    <t>通程控股</t>
    <phoneticPr fontId="1" type="noConversion"/>
  </si>
  <si>
    <t>000420.SZ</t>
    <phoneticPr fontId="1" type="noConversion"/>
  </si>
  <si>
    <t>吉林化纤</t>
    <phoneticPr fontId="1" type="noConversion"/>
  </si>
  <si>
    <t>合成纤维及树脂</t>
    <phoneticPr fontId="1" type="noConversion"/>
  </si>
  <si>
    <t>000422.SZ</t>
    <phoneticPr fontId="1" type="noConversion"/>
  </si>
  <si>
    <t>湖北宜化</t>
    <phoneticPr fontId="1" type="noConversion"/>
  </si>
  <si>
    <t>农用化工</t>
    <phoneticPr fontId="1" type="noConversion"/>
  </si>
  <si>
    <t>000423.SZ</t>
    <phoneticPr fontId="1" type="noConversion"/>
  </si>
  <si>
    <t>东阿阿胶</t>
    <phoneticPr fontId="1" type="noConversion"/>
  </si>
  <si>
    <t>中药生产</t>
    <phoneticPr fontId="1" type="noConversion"/>
  </si>
  <si>
    <t>000425.SZ</t>
    <phoneticPr fontId="1" type="noConversion"/>
  </si>
  <si>
    <t>徐工机械</t>
    <phoneticPr fontId="1" type="noConversion"/>
  </si>
  <si>
    <t>000426.SZ</t>
    <phoneticPr fontId="1" type="noConversion"/>
  </si>
  <si>
    <t>兴业矿业</t>
    <phoneticPr fontId="1" type="noConversion"/>
  </si>
  <si>
    <t>稀有金属</t>
    <phoneticPr fontId="1" type="noConversion"/>
  </si>
  <si>
    <t>000488.SZ</t>
    <phoneticPr fontId="1" type="noConversion"/>
  </si>
  <si>
    <t>晨鸣纸业</t>
    <phoneticPr fontId="1" type="noConversion"/>
  </si>
  <si>
    <t>造纸</t>
    <phoneticPr fontId="1" type="noConversion"/>
  </si>
  <si>
    <t>000498.SZ</t>
    <phoneticPr fontId="1" type="noConversion"/>
  </si>
  <si>
    <t>山东路桥</t>
    <phoneticPr fontId="1" type="noConversion"/>
  </si>
  <si>
    <t>建筑施工</t>
    <phoneticPr fontId="1" type="noConversion"/>
  </si>
  <si>
    <t>000501.SZ</t>
    <phoneticPr fontId="1" type="noConversion"/>
  </si>
  <si>
    <t>鄂武商Ａ</t>
    <phoneticPr fontId="1" type="noConversion"/>
  </si>
  <si>
    <t>000502.SZ</t>
    <phoneticPr fontId="1" type="noConversion"/>
  </si>
  <si>
    <t>绿景控股</t>
    <phoneticPr fontId="1" type="noConversion"/>
  </si>
  <si>
    <t>000503.SZ</t>
    <phoneticPr fontId="1" type="noConversion"/>
  </si>
  <si>
    <t>海虹控股</t>
    <phoneticPr fontId="1" type="noConversion"/>
  </si>
  <si>
    <t>000506.SZ</t>
    <phoneticPr fontId="1" type="noConversion"/>
  </si>
  <si>
    <t>中润资源</t>
    <phoneticPr fontId="1" type="noConversion"/>
  </si>
  <si>
    <t>000507.SZ</t>
    <phoneticPr fontId="1" type="noConversion"/>
  </si>
  <si>
    <t>珠 海 港</t>
    <phoneticPr fontId="1" type="noConversion"/>
  </si>
  <si>
    <t>航运港口</t>
    <phoneticPr fontId="1" type="noConversion"/>
  </si>
  <si>
    <t>000509.SZ</t>
    <phoneticPr fontId="1" type="noConversion"/>
  </si>
  <si>
    <t>华塑控股</t>
    <phoneticPr fontId="1" type="noConversion"/>
  </si>
  <si>
    <t>其他建材</t>
    <phoneticPr fontId="1" type="noConversion"/>
  </si>
  <si>
    <t>000510.SZ</t>
    <phoneticPr fontId="1" type="noConversion"/>
  </si>
  <si>
    <t>金路集团</t>
    <phoneticPr fontId="1" type="noConversion"/>
  </si>
  <si>
    <t>化学原料</t>
    <phoneticPr fontId="1" type="noConversion"/>
  </si>
  <si>
    <t>000513.SZ</t>
    <phoneticPr fontId="1" type="noConversion"/>
  </si>
  <si>
    <t>丽珠集团</t>
    <phoneticPr fontId="1" type="noConversion"/>
  </si>
  <si>
    <t>化学制药</t>
    <phoneticPr fontId="1" type="noConversion"/>
  </si>
  <si>
    <t>000514.SZ</t>
    <phoneticPr fontId="1" type="noConversion"/>
  </si>
  <si>
    <t>渝 开 发</t>
    <phoneticPr fontId="1" type="noConversion"/>
  </si>
  <si>
    <t>000517.SZ</t>
    <phoneticPr fontId="1" type="noConversion"/>
  </si>
  <si>
    <t>荣安地产</t>
    <phoneticPr fontId="1" type="noConversion"/>
  </si>
  <si>
    <t>000519.SZ</t>
    <phoneticPr fontId="1" type="noConversion"/>
  </si>
  <si>
    <t>中兵红箭</t>
    <phoneticPr fontId="1" type="noConversion"/>
  </si>
  <si>
    <t>000520.SZ</t>
    <phoneticPr fontId="1" type="noConversion"/>
  </si>
  <si>
    <t>长航凤凰</t>
    <phoneticPr fontId="1" type="noConversion"/>
  </si>
  <si>
    <t>000521.SZ</t>
    <phoneticPr fontId="1" type="noConversion"/>
  </si>
  <si>
    <t>美菱电器</t>
    <phoneticPr fontId="1" type="noConversion"/>
  </si>
  <si>
    <t>000523.SZ</t>
    <phoneticPr fontId="1" type="noConversion"/>
  </si>
  <si>
    <t>广州浪奇</t>
    <phoneticPr fontId="1" type="noConversion"/>
  </si>
  <si>
    <t>化学制品</t>
    <phoneticPr fontId="1" type="noConversion"/>
  </si>
  <si>
    <t>000524.SZ</t>
    <phoneticPr fontId="1" type="noConversion"/>
  </si>
  <si>
    <t>岭南控股</t>
    <phoneticPr fontId="1" type="noConversion"/>
  </si>
  <si>
    <t>酒店及餐饮</t>
    <phoneticPr fontId="1" type="noConversion"/>
  </si>
  <si>
    <t>000525.SZ</t>
    <phoneticPr fontId="1" type="noConversion"/>
  </si>
  <si>
    <t>红 太 阳</t>
    <phoneticPr fontId="1" type="noConversion"/>
  </si>
  <si>
    <t>农用化工</t>
    <phoneticPr fontId="1" type="noConversion"/>
  </si>
  <si>
    <t>000528.SZ</t>
    <phoneticPr fontId="1" type="noConversion"/>
  </si>
  <si>
    <t>柳    工</t>
    <phoneticPr fontId="1" type="noConversion"/>
  </si>
  <si>
    <t>工程机械</t>
    <phoneticPr fontId="1" type="noConversion"/>
  </si>
  <si>
    <t>000530.SZ</t>
    <phoneticPr fontId="1" type="noConversion"/>
  </si>
  <si>
    <t>大冷股份</t>
    <phoneticPr fontId="1" type="noConversion"/>
  </si>
  <si>
    <t>通用设备</t>
    <phoneticPr fontId="1" type="noConversion"/>
  </si>
  <si>
    <t>000531.SZ</t>
    <phoneticPr fontId="1" type="noConversion"/>
  </si>
  <si>
    <t>穗恒运Ａ</t>
    <phoneticPr fontId="1" type="noConversion"/>
  </si>
  <si>
    <t>发电及电网</t>
    <phoneticPr fontId="1" type="noConversion"/>
  </si>
  <si>
    <t>000532.SZ</t>
    <phoneticPr fontId="1" type="noConversion"/>
  </si>
  <si>
    <t>华金资本</t>
    <phoneticPr fontId="1" type="noConversion"/>
  </si>
  <si>
    <t>其他元器件</t>
    <phoneticPr fontId="1" type="noConversion"/>
  </si>
  <si>
    <t>000533.SZ</t>
    <phoneticPr fontId="1" type="noConversion"/>
  </si>
  <si>
    <t>万 家 乐</t>
    <phoneticPr fontId="1" type="noConversion"/>
  </si>
  <si>
    <t>照明设备及其他</t>
    <phoneticPr fontId="1" type="noConversion"/>
  </si>
  <si>
    <t>000536.SZ</t>
    <phoneticPr fontId="1" type="noConversion"/>
  </si>
  <si>
    <t>华映科技</t>
    <phoneticPr fontId="1" type="noConversion"/>
  </si>
  <si>
    <t>000537.SZ</t>
    <phoneticPr fontId="1" type="noConversion"/>
  </si>
  <si>
    <t>广宇发展</t>
    <phoneticPr fontId="1" type="noConversion"/>
  </si>
  <si>
    <t>000538.SZ</t>
    <phoneticPr fontId="1" type="noConversion"/>
  </si>
  <si>
    <t>云南白药</t>
    <phoneticPr fontId="1" type="noConversion"/>
  </si>
  <si>
    <t>中药生产</t>
    <phoneticPr fontId="1" type="noConversion"/>
  </si>
  <si>
    <t>000540.SZ</t>
    <phoneticPr fontId="1" type="noConversion"/>
  </si>
  <si>
    <t>中天金融</t>
    <phoneticPr fontId="1" type="noConversion"/>
  </si>
  <si>
    <t>000541.SZ</t>
    <phoneticPr fontId="1" type="noConversion"/>
  </si>
  <si>
    <t>佛山照明</t>
    <phoneticPr fontId="1" type="noConversion"/>
  </si>
  <si>
    <t>照明设备及其他</t>
    <phoneticPr fontId="1" type="noConversion"/>
  </si>
  <si>
    <t>000543.SZ</t>
    <phoneticPr fontId="1" type="noConversion"/>
  </si>
  <si>
    <t>皖能电力</t>
    <phoneticPr fontId="1" type="noConversion"/>
  </si>
  <si>
    <t>000544.SZ</t>
    <phoneticPr fontId="1" type="noConversion"/>
  </si>
  <si>
    <t>中原环保</t>
    <phoneticPr fontId="1" type="noConversion"/>
  </si>
  <si>
    <t>000545.SZ</t>
    <phoneticPr fontId="1" type="noConversion"/>
  </si>
  <si>
    <t>金浦钛业</t>
    <phoneticPr fontId="1" type="noConversion"/>
  </si>
  <si>
    <t>化学制品</t>
    <phoneticPr fontId="1" type="noConversion"/>
  </si>
  <si>
    <t>000546.SZ</t>
    <phoneticPr fontId="1" type="noConversion"/>
  </si>
  <si>
    <t>金圆股份</t>
    <phoneticPr fontId="1" type="noConversion"/>
  </si>
  <si>
    <t>000547.SZ</t>
    <phoneticPr fontId="1" type="noConversion"/>
  </si>
  <si>
    <t>航天发展</t>
    <phoneticPr fontId="1" type="noConversion"/>
  </si>
  <si>
    <t>航空航天</t>
    <phoneticPr fontId="1" type="noConversion"/>
  </si>
  <si>
    <t>000548.SZ</t>
    <phoneticPr fontId="1" type="noConversion"/>
  </si>
  <si>
    <t>湖南投资</t>
    <phoneticPr fontId="1" type="noConversion"/>
  </si>
  <si>
    <t>000550.SZ</t>
    <phoneticPr fontId="1" type="noConversion"/>
  </si>
  <si>
    <t>江铃汽车</t>
    <phoneticPr fontId="1" type="noConversion"/>
  </si>
  <si>
    <t>商用车</t>
    <phoneticPr fontId="1" type="noConversion"/>
  </si>
  <si>
    <t>000551.SZ</t>
    <phoneticPr fontId="1" type="noConversion"/>
  </si>
  <si>
    <t>创元科技</t>
    <phoneticPr fontId="1" type="noConversion"/>
  </si>
  <si>
    <t>000552.SZ</t>
    <phoneticPr fontId="1" type="noConversion"/>
  </si>
  <si>
    <t>靖远煤电</t>
    <phoneticPr fontId="1" type="noConversion"/>
  </si>
  <si>
    <t>煤炭开采洗选</t>
    <phoneticPr fontId="1" type="noConversion"/>
  </si>
  <si>
    <t>000553.SZ</t>
    <phoneticPr fontId="1" type="noConversion"/>
  </si>
  <si>
    <t>沙隆达Ａ</t>
    <phoneticPr fontId="1" type="noConversion"/>
  </si>
  <si>
    <t>000554.SZ</t>
    <phoneticPr fontId="1" type="noConversion"/>
  </si>
  <si>
    <t>泰山石油</t>
    <phoneticPr fontId="1" type="noConversion"/>
  </si>
  <si>
    <t>000555.SZ</t>
    <phoneticPr fontId="1" type="noConversion"/>
  </si>
  <si>
    <t>神州信息</t>
    <phoneticPr fontId="1" type="noConversion"/>
  </si>
  <si>
    <t>000557.SZ</t>
    <phoneticPr fontId="1" type="noConversion"/>
  </si>
  <si>
    <t>西部创业</t>
    <phoneticPr fontId="1" type="noConversion"/>
  </si>
  <si>
    <t>公交物流</t>
    <phoneticPr fontId="1" type="noConversion"/>
  </si>
  <si>
    <t>000559.SZ</t>
    <phoneticPr fontId="1" type="noConversion"/>
  </si>
  <si>
    <t>万向钱潮</t>
    <phoneticPr fontId="1" type="noConversion"/>
  </si>
  <si>
    <t>汽车零部件</t>
    <phoneticPr fontId="1" type="noConversion"/>
  </si>
  <si>
    <t>000560.SZ</t>
    <phoneticPr fontId="1" type="noConversion"/>
  </si>
  <si>
    <t>昆百大Ａ</t>
    <phoneticPr fontId="1" type="noConversion"/>
  </si>
  <si>
    <t>000561.SZ</t>
    <phoneticPr fontId="1" type="noConversion"/>
  </si>
  <si>
    <t>烽火电子</t>
    <phoneticPr fontId="1" type="noConversion"/>
  </si>
  <si>
    <t>其他军工</t>
    <phoneticPr fontId="1" type="noConversion"/>
  </si>
  <si>
    <t>000563.SZ</t>
    <phoneticPr fontId="1" type="noConversion"/>
  </si>
  <si>
    <t>陕国投Ａ</t>
    <phoneticPr fontId="1" type="noConversion"/>
  </si>
  <si>
    <t>000564.SZ</t>
    <phoneticPr fontId="1" type="noConversion"/>
  </si>
  <si>
    <t>供销大集</t>
    <phoneticPr fontId="1" type="noConversion"/>
  </si>
  <si>
    <t>000565.SZ</t>
    <phoneticPr fontId="1" type="noConversion"/>
  </si>
  <si>
    <t>渝三峡Ａ</t>
    <phoneticPr fontId="1" type="noConversion"/>
  </si>
  <si>
    <t>000566.SZ</t>
    <phoneticPr fontId="1" type="noConversion"/>
  </si>
  <si>
    <t>海南海药</t>
    <phoneticPr fontId="1" type="noConversion"/>
  </si>
  <si>
    <t>000568.SZ</t>
    <phoneticPr fontId="1" type="noConversion"/>
  </si>
  <si>
    <t>泸州老窖</t>
    <phoneticPr fontId="1" type="noConversion"/>
  </si>
  <si>
    <t>白酒</t>
    <phoneticPr fontId="1" type="noConversion"/>
  </si>
  <si>
    <t>000571.SZ</t>
    <phoneticPr fontId="1" type="noConversion"/>
  </si>
  <si>
    <t>新大洲Ａ</t>
    <phoneticPr fontId="1" type="noConversion"/>
  </si>
  <si>
    <t>000572.SZ</t>
    <phoneticPr fontId="1" type="noConversion"/>
  </si>
  <si>
    <t>海马汽车</t>
    <phoneticPr fontId="1" type="noConversion"/>
  </si>
  <si>
    <t>乘用车</t>
    <phoneticPr fontId="1" type="noConversion"/>
  </si>
  <si>
    <t>000573.SZ</t>
    <phoneticPr fontId="1" type="noConversion"/>
  </si>
  <si>
    <t>粤宏远Ａ</t>
    <phoneticPr fontId="1" type="noConversion"/>
  </si>
  <si>
    <t>000576.SZ</t>
    <phoneticPr fontId="1" type="noConversion"/>
  </si>
  <si>
    <t>广东甘化</t>
    <phoneticPr fontId="1" type="noConversion"/>
  </si>
  <si>
    <t>000581.SZ</t>
    <phoneticPr fontId="1" type="noConversion"/>
  </si>
  <si>
    <t>威孚高科</t>
    <phoneticPr fontId="1" type="noConversion"/>
  </si>
  <si>
    <t>000582.SZ</t>
    <phoneticPr fontId="1" type="noConversion"/>
  </si>
  <si>
    <t>北部湾港</t>
    <phoneticPr fontId="1" type="noConversion"/>
  </si>
  <si>
    <t>000585.SZ</t>
    <phoneticPr fontId="1" type="noConversion"/>
  </si>
  <si>
    <t>东北电气</t>
    <phoneticPr fontId="1" type="noConversion"/>
  </si>
  <si>
    <t>000586.SZ</t>
    <phoneticPr fontId="1" type="noConversion"/>
  </si>
  <si>
    <t>汇源通信</t>
    <phoneticPr fontId="1" type="noConversion"/>
  </si>
  <si>
    <t>000587.SZ</t>
    <phoneticPr fontId="1" type="noConversion"/>
  </si>
  <si>
    <t>金洲慈航</t>
    <phoneticPr fontId="1" type="noConversion"/>
  </si>
  <si>
    <t>000589.SZ</t>
    <phoneticPr fontId="1" type="noConversion"/>
  </si>
  <si>
    <t>黔轮胎Ａ</t>
    <phoneticPr fontId="1" type="noConversion"/>
  </si>
  <si>
    <t>000591.SZ</t>
    <phoneticPr fontId="1" type="noConversion"/>
  </si>
  <si>
    <t>太 阳 能</t>
    <phoneticPr fontId="1" type="noConversion"/>
  </si>
  <si>
    <t>000592.SZ</t>
    <phoneticPr fontId="1" type="noConversion"/>
  </si>
  <si>
    <t>平潭发展</t>
    <phoneticPr fontId="1" type="noConversion"/>
  </si>
  <si>
    <t>林业</t>
    <phoneticPr fontId="1" type="noConversion"/>
  </si>
  <si>
    <t>000593.SZ</t>
    <phoneticPr fontId="1" type="noConversion"/>
  </si>
  <si>
    <t>大通燃气</t>
    <phoneticPr fontId="1" type="noConversion"/>
  </si>
  <si>
    <t>000596.SZ</t>
    <phoneticPr fontId="1" type="noConversion"/>
  </si>
  <si>
    <t>古井贡酒</t>
    <phoneticPr fontId="1" type="noConversion"/>
  </si>
  <si>
    <t>000597.SZ</t>
    <phoneticPr fontId="1" type="noConversion"/>
  </si>
  <si>
    <t>东北制药</t>
    <phoneticPr fontId="1" type="noConversion"/>
  </si>
  <si>
    <t>000598.SZ</t>
    <phoneticPr fontId="1" type="noConversion"/>
  </si>
  <si>
    <t>兴蓉环境</t>
    <phoneticPr fontId="1" type="noConversion"/>
  </si>
  <si>
    <t>000599.SZ</t>
    <phoneticPr fontId="1" type="noConversion"/>
  </si>
  <si>
    <t>青岛双星</t>
    <phoneticPr fontId="1" type="noConversion"/>
  </si>
  <si>
    <t>000600.SZ</t>
    <phoneticPr fontId="1" type="noConversion"/>
  </si>
  <si>
    <t>建投能源</t>
    <phoneticPr fontId="1" type="noConversion"/>
  </si>
  <si>
    <t>000601.SZ</t>
    <phoneticPr fontId="1" type="noConversion"/>
  </si>
  <si>
    <t>韶能股份</t>
    <phoneticPr fontId="1" type="noConversion"/>
  </si>
  <si>
    <t>000603.SZ</t>
    <phoneticPr fontId="1" type="noConversion"/>
  </si>
  <si>
    <t>盛达矿业</t>
    <phoneticPr fontId="1" type="noConversion"/>
  </si>
  <si>
    <t>工业金属</t>
    <phoneticPr fontId="1" type="noConversion"/>
  </si>
  <si>
    <t>000606.SZ</t>
    <phoneticPr fontId="1" type="noConversion"/>
  </si>
  <si>
    <t>神州易桥</t>
    <phoneticPr fontId="1" type="noConversion"/>
  </si>
  <si>
    <t>000607.SZ</t>
    <phoneticPr fontId="1" type="noConversion"/>
  </si>
  <si>
    <t>华媒控股</t>
    <phoneticPr fontId="1" type="noConversion"/>
  </si>
  <si>
    <t>000609.SZ</t>
    <phoneticPr fontId="1" type="noConversion"/>
  </si>
  <si>
    <t>绵石投资</t>
    <phoneticPr fontId="1" type="noConversion"/>
  </si>
  <si>
    <t>000610.SZ</t>
    <phoneticPr fontId="1" type="noConversion"/>
  </si>
  <si>
    <t>西安旅游</t>
    <phoneticPr fontId="1" type="noConversion"/>
  </si>
  <si>
    <t>景区和旅行社</t>
    <phoneticPr fontId="1" type="noConversion"/>
  </si>
  <si>
    <t>000611.SZ</t>
    <phoneticPr fontId="1" type="noConversion"/>
  </si>
  <si>
    <t>天首发展</t>
    <phoneticPr fontId="1" type="noConversion"/>
  </si>
  <si>
    <t>综合</t>
    <phoneticPr fontId="1" type="noConversion"/>
  </si>
  <si>
    <t>000612.SZ</t>
    <phoneticPr fontId="1" type="noConversion"/>
  </si>
  <si>
    <t>焦作万方</t>
    <phoneticPr fontId="1" type="noConversion"/>
  </si>
  <si>
    <t>000615.SZ</t>
    <phoneticPr fontId="1" type="noConversion"/>
  </si>
  <si>
    <t>京汉股份</t>
    <phoneticPr fontId="1" type="noConversion"/>
  </si>
  <si>
    <t>000616.SZ</t>
    <phoneticPr fontId="1" type="noConversion"/>
  </si>
  <si>
    <t>海航投资</t>
    <phoneticPr fontId="1" type="noConversion"/>
  </si>
  <si>
    <t>000617.SZ</t>
    <phoneticPr fontId="1" type="noConversion"/>
  </si>
  <si>
    <t>中油资本</t>
    <phoneticPr fontId="1" type="noConversion"/>
  </si>
  <si>
    <t>信托及其他</t>
    <phoneticPr fontId="1" type="noConversion"/>
  </si>
  <si>
    <t>000619.SZ</t>
    <phoneticPr fontId="1" type="noConversion"/>
  </si>
  <si>
    <t>海螺型材</t>
    <phoneticPr fontId="1" type="noConversion"/>
  </si>
  <si>
    <t>000620.SZ</t>
    <phoneticPr fontId="1" type="noConversion"/>
  </si>
  <si>
    <t>新 华 联</t>
    <phoneticPr fontId="1" type="noConversion"/>
  </si>
  <si>
    <t>000623.SZ</t>
    <phoneticPr fontId="1" type="noConversion"/>
  </si>
  <si>
    <t>吉林敖东</t>
    <phoneticPr fontId="1" type="noConversion"/>
  </si>
  <si>
    <t>证券</t>
    <phoneticPr fontId="1" type="noConversion"/>
  </si>
  <si>
    <t>000625.SZ</t>
    <phoneticPr fontId="1" type="noConversion"/>
  </si>
  <si>
    <t>长安汽车</t>
    <phoneticPr fontId="1" type="noConversion"/>
  </si>
  <si>
    <t>乘用车</t>
    <phoneticPr fontId="1" type="noConversion"/>
  </si>
  <si>
    <t>000626.SZ</t>
    <phoneticPr fontId="1" type="noConversion"/>
  </si>
  <si>
    <t>远大控股</t>
    <phoneticPr fontId="1" type="noConversion"/>
  </si>
  <si>
    <t>贸易</t>
    <phoneticPr fontId="1" type="noConversion"/>
  </si>
  <si>
    <t>000627.SZ</t>
    <phoneticPr fontId="1" type="noConversion"/>
  </si>
  <si>
    <t>天茂集团</t>
    <phoneticPr fontId="1" type="noConversion"/>
  </si>
  <si>
    <t>化学原料</t>
    <phoneticPr fontId="1" type="noConversion"/>
  </si>
  <si>
    <t>000630.SZ</t>
    <phoneticPr fontId="1" type="noConversion"/>
  </si>
  <si>
    <t>铜陵有色</t>
    <phoneticPr fontId="1" type="noConversion"/>
  </si>
  <si>
    <t>000632.SZ</t>
    <phoneticPr fontId="1" type="noConversion"/>
  </si>
  <si>
    <t>三木集团</t>
    <phoneticPr fontId="1" type="noConversion"/>
  </si>
  <si>
    <t>000635.SZ</t>
    <phoneticPr fontId="1" type="noConversion"/>
  </si>
  <si>
    <t>英 力 特</t>
    <phoneticPr fontId="1" type="noConversion"/>
  </si>
  <si>
    <t>000636.SZ</t>
    <phoneticPr fontId="1" type="noConversion"/>
  </si>
  <si>
    <t>风华高科</t>
    <phoneticPr fontId="1" type="noConversion"/>
  </si>
  <si>
    <t>000637.SZ</t>
    <phoneticPr fontId="1" type="noConversion"/>
  </si>
  <si>
    <t>茂化实华</t>
    <phoneticPr fontId="1" type="noConversion"/>
  </si>
  <si>
    <t>000638.SZ</t>
    <phoneticPr fontId="1" type="noConversion"/>
  </si>
  <si>
    <t>万方发展</t>
    <phoneticPr fontId="1" type="noConversion"/>
  </si>
  <si>
    <t>000639.SZ</t>
    <phoneticPr fontId="1" type="noConversion"/>
  </si>
  <si>
    <t>西王食品</t>
    <phoneticPr fontId="1" type="noConversion"/>
  </si>
  <si>
    <t>食品</t>
    <phoneticPr fontId="1" type="noConversion"/>
  </si>
  <si>
    <t>000650.SZ</t>
    <phoneticPr fontId="1" type="noConversion"/>
  </si>
  <si>
    <t>仁和药业</t>
    <phoneticPr fontId="1" type="noConversion"/>
  </si>
  <si>
    <t>中药生产</t>
    <phoneticPr fontId="1" type="noConversion"/>
  </si>
  <si>
    <t>000651.SZ</t>
    <phoneticPr fontId="1" type="noConversion"/>
  </si>
  <si>
    <t>格力电器</t>
    <phoneticPr fontId="1" type="noConversion"/>
  </si>
  <si>
    <t>白色家电</t>
    <phoneticPr fontId="1" type="noConversion"/>
  </si>
  <si>
    <t>000652.SZ</t>
    <phoneticPr fontId="1" type="noConversion"/>
  </si>
  <si>
    <t>泰达股份</t>
    <phoneticPr fontId="1" type="noConversion"/>
  </si>
  <si>
    <t>综合</t>
    <phoneticPr fontId="1" type="noConversion"/>
  </si>
  <si>
    <t>000655.SZ</t>
    <phoneticPr fontId="1" type="noConversion"/>
  </si>
  <si>
    <t>金岭矿业</t>
    <phoneticPr fontId="1" type="noConversion"/>
  </si>
  <si>
    <t>其他钢铁</t>
    <phoneticPr fontId="1" type="noConversion"/>
  </si>
  <si>
    <t>000656.SZ</t>
    <phoneticPr fontId="1" type="noConversion"/>
  </si>
  <si>
    <t>金科股份</t>
    <phoneticPr fontId="1" type="noConversion"/>
  </si>
  <si>
    <t>房地产开发管理</t>
    <phoneticPr fontId="1" type="noConversion"/>
  </si>
  <si>
    <t>000657.SZ</t>
    <phoneticPr fontId="1" type="noConversion"/>
  </si>
  <si>
    <t>中钨高新</t>
    <phoneticPr fontId="1" type="noConversion"/>
  </si>
  <si>
    <t>稀有金属</t>
    <phoneticPr fontId="1" type="noConversion"/>
  </si>
  <si>
    <t>000661.SZ</t>
    <phoneticPr fontId="1" type="noConversion"/>
  </si>
  <si>
    <t>长春高新</t>
    <phoneticPr fontId="1" type="noConversion"/>
  </si>
  <si>
    <t>生物医药</t>
    <phoneticPr fontId="1" type="noConversion"/>
  </si>
  <si>
    <t>000662.SZ</t>
    <phoneticPr fontId="1" type="noConversion"/>
  </si>
  <si>
    <t>天夏智慧</t>
    <phoneticPr fontId="1" type="noConversion"/>
  </si>
  <si>
    <t>000663.SZ</t>
    <phoneticPr fontId="1" type="noConversion"/>
  </si>
  <si>
    <t>永安林业</t>
    <phoneticPr fontId="1" type="noConversion"/>
  </si>
  <si>
    <t>林业</t>
    <phoneticPr fontId="1" type="noConversion"/>
  </si>
  <si>
    <t>000666.SZ</t>
    <phoneticPr fontId="1" type="noConversion"/>
  </si>
  <si>
    <t>经纬纺机</t>
    <phoneticPr fontId="1" type="noConversion"/>
  </si>
  <si>
    <t>信托及其他</t>
    <phoneticPr fontId="1" type="noConversion"/>
  </si>
  <si>
    <t>000667.SZ</t>
    <phoneticPr fontId="1" type="noConversion"/>
  </si>
  <si>
    <t>美好置业</t>
    <phoneticPr fontId="1" type="noConversion"/>
  </si>
  <si>
    <t>000669.SZ</t>
    <phoneticPr fontId="1" type="noConversion"/>
  </si>
  <si>
    <t>金鸿控股</t>
    <phoneticPr fontId="1" type="noConversion"/>
  </si>
  <si>
    <t>000670.SZ</t>
    <phoneticPr fontId="1" type="noConversion"/>
  </si>
  <si>
    <t>盈 方 微</t>
    <phoneticPr fontId="1" type="noConversion"/>
  </si>
  <si>
    <t>半导体</t>
    <phoneticPr fontId="1" type="noConversion"/>
  </si>
  <si>
    <t>000671.SZ</t>
    <phoneticPr fontId="1" type="noConversion"/>
  </si>
  <si>
    <t>阳 光 城</t>
    <phoneticPr fontId="1" type="noConversion"/>
  </si>
  <si>
    <t>000672.SZ</t>
    <phoneticPr fontId="1" type="noConversion"/>
  </si>
  <si>
    <t>上峰水泥</t>
    <phoneticPr fontId="1" type="noConversion"/>
  </si>
  <si>
    <t>000676.SZ</t>
    <phoneticPr fontId="1" type="noConversion"/>
  </si>
  <si>
    <t>智度股份</t>
    <phoneticPr fontId="1" type="noConversion"/>
  </si>
  <si>
    <t>输变电设备</t>
    <phoneticPr fontId="1" type="noConversion"/>
  </si>
  <si>
    <t>000678.SZ</t>
    <phoneticPr fontId="1" type="noConversion"/>
  </si>
  <si>
    <t>襄阳轴承</t>
    <phoneticPr fontId="1" type="noConversion"/>
  </si>
  <si>
    <t>通用设备</t>
    <phoneticPr fontId="1" type="noConversion"/>
  </si>
  <si>
    <t>000680.SZ</t>
    <phoneticPr fontId="1" type="noConversion"/>
  </si>
  <si>
    <t>山推股份</t>
    <phoneticPr fontId="1" type="noConversion"/>
  </si>
  <si>
    <t>工程机械</t>
    <phoneticPr fontId="1" type="noConversion"/>
  </si>
  <si>
    <t>000681.SZ</t>
    <phoneticPr fontId="1" type="noConversion"/>
  </si>
  <si>
    <t>视觉中国</t>
    <phoneticPr fontId="1" type="noConversion"/>
  </si>
  <si>
    <t>传媒</t>
    <phoneticPr fontId="1" type="noConversion"/>
  </si>
  <si>
    <t>000683.SZ</t>
    <phoneticPr fontId="1" type="noConversion"/>
  </si>
  <si>
    <t>远兴能源</t>
    <phoneticPr fontId="1" type="noConversion"/>
  </si>
  <si>
    <t>000685.SZ</t>
    <phoneticPr fontId="1" type="noConversion"/>
  </si>
  <si>
    <t>中山公用</t>
    <phoneticPr fontId="1" type="noConversion"/>
  </si>
  <si>
    <t>环保及公用事业</t>
    <phoneticPr fontId="1" type="noConversion"/>
  </si>
  <si>
    <t>000686.SZ</t>
    <phoneticPr fontId="1" type="noConversion"/>
  </si>
  <si>
    <t>东北证券</t>
    <phoneticPr fontId="1" type="noConversion"/>
  </si>
  <si>
    <t>000687.SZ</t>
    <phoneticPr fontId="1" type="noConversion"/>
  </si>
  <si>
    <t>华讯方舟</t>
    <phoneticPr fontId="1" type="noConversion"/>
  </si>
  <si>
    <t>000688.SZ</t>
    <phoneticPr fontId="1" type="noConversion"/>
  </si>
  <si>
    <t>建新矿业</t>
    <phoneticPr fontId="1" type="noConversion"/>
  </si>
  <si>
    <t>000690.SZ</t>
    <phoneticPr fontId="1" type="noConversion"/>
  </si>
  <si>
    <t>宝新能源</t>
    <phoneticPr fontId="1" type="noConversion"/>
  </si>
  <si>
    <t>发电及电网</t>
    <phoneticPr fontId="1" type="noConversion"/>
  </si>
  <si>
    <t>001696.SZ</t>
    <phoneticPr fontId="1" type="noConversion"/>
  </si>
  <si>
    <t>宗申动力</t>
    <phoneticPr fontId="1" type="noConversion"/>
  </si>
  <si>
    <t>000697.SZ</t>
    <phoneticPr fontId="1" type="noConversion"/>
  </si>
  <si>
    <t>炼石有色</t>
    <phoneticPr fontId="1" type="noConversion"/>
  </si>
  <si>
    <t>稀有金属</t>
    <phoneticPr fontId="1" type="noConversion"/>
  </si>
  <si>
    <t>000698.SZ</t>
    <phoneticPr fontId="1" type="noConversion"/>
  </si>
  <si>
    <t>沈阳化工</t>
    <phoneticPr fontId="1" type="noConversion"/>
  </si>
  <si>
    <t>000701.SZ</t>
    <phoneticPr fontId="1" type="noConversion"/>
  </si>
  <si>
    <t>厦门信达</t>
    <phoneticPr fontId="1" type="noConversion"/>
  </si>
  <si>
    <t>000702.SZ</t>
    <phoneticPr fontId="1" type="noConversion"/>
  </si>
  <si>
    <t>正虹科技</t>
    <phoneticPr fontId="1" type="noConversion"/>
  </si>
  <si>
    <t>牧业</t>
    <phoneticPr fontId="1" type="noConversion"/>
  </si>
  <si>
    <t>000703.SZ</t>
    <phoneticPr fontId="1" type="noConversion"/>
  </si>
  <si>
    <t>恒逸石化</t>
    <phoneticPr fontId="1" type="noConversion"/>
  </si>
  <si>
    <t>000707.SZ</t>
    <phoneticPr fontId="1" type="noConversion"/>
  </si>
  <si>
    <t>双环科技</t>
    <phoneticPr fontId="1" type="noConversion"/>
  </si>
  <si>
    <t>000708.SZ</t>
    <phoneticPr fontId="1" type="noConversion"/>
  </si>
  <si>
    <t>大冶特钢</t>
    <phoneticPr fontId="1" type="noConversion"/>
  </si>
  <si>
    <t>其他钢铁</t>
    <phoneticPr fontId="1" type="noConversion"/>
  </si>
  <si>
    <t>000709.SZ</t>
    <phoneticPr fontId="1" type="noConversion"/>
  </si>
  <si>
    <t>河钢股份</t>
    <phoneticPr fontId="1" type="noConversion"/>
  </si>
  <si>
    <t>普钢</t>
    <phoneticPr fontId="1" type="noConversion"/>
  </si>
  <si>
    <t>000711.SZ</t>
    <phoneticPr fontId="1" type="noConversion"/>
  </si>
  <si>
    <t>京蓝科技</t>
    <phoneticPr fontId="1" type="noConversion"/>
  </si>
  <si>
    <t>000712.SZ</t>
    <phoneticPr fontId="1" type="noConversion"/>
  </si>
  <si>
    <t>锦龙股份</t>
    <phoneticPr fontId="1" type="noConversion"/>
  </si>
  <si>
    <t>000715.SZ</t>
    <phoneticPr fontId="1" type="noConversion"/>
  </si>
  <si>
    <t>中兴商业</t>
    <phoneticPr fontId="1" type="noConversion"/>
  </si>
  <si>
    <t>000717.SZ</t>
    <phoneticPr fontId="1" type="noConversion"/>
  </si>
  <si>
    <t>韶钢松山</t>
    <phoneticPr fontId="1" type="noConversion"/>
  </si>
  <si>
    <t>000718.SZ</t>
    <phoneticPr fontId="1" type="noConversion"/>
  </si>
  <si>
    <t>苏宁环球</t>
    <phoneticPr fontId="1" type="noConversion"/>
  </si>
  <si>
    <t>000719.SZ</t>
    <phoneticPr fontId="1" type="noConversion"/>
  </si>
  <si>
    <t>大地传媒</t>
    <phoneticPr fontId="1" type="noConversion"/>
  </si>
  <si>
    <t>000721.SZ</t>
    <phoneticPr fontId="1" type="noConversion"/>
  </si>
  <si>
    <t>西安饮食</t>
    <phoneticPr fontId="1" type="noConversion"/>
  </si>
  <si>
    <t>酒店及餐饮</t>
    <phoneticPr fontId="1" type="noConversion"/>
  </si>
  <si>
    <t>000722.SZ</t>
    <phoneticPr fontId="1" type="noConversion"/>
  </si>
  <si>
    <t>湖南发展</t>
    <phoneticPr fontId="1" type="noConversion"/>
  </si>
  <si>
    <t>000725.SZ</t>
    <phoneticPr fontId="1" type="noConversion"/>
  </si>
  <si>
    <t>京东方Ａ</t>
    <phoneticPr fontId="1" type="noConversion"/>
  </si>
  <si>
    <t>000726.SZ</t>
    <phoneticPr fontId="1" type="noConversion"/>
  </si>
  <si>
    <t>鲁 泰 Ａ</t>
    <phoneticPr fontId="1" type="noConversion"/>
  </si>
  <si>
    <t>纺织制造</t>
    <phoneticPr fontId="1" type="noConversion"/>
  </si>
  <si>
    <t>000727.SZ</t>
    <phoneticPr fontId="1" type="noConversion"/>
  </si>
  <si>
    <t>华东科技</t>
    <phoneticPr fontId="1" type="noConversion"/>
  </si>
  <si>
    <t>000728.SZ</t>
    <phoneticPr fontId="1" type="noConversion"/>
  </si>
  <si>
    <t>国元证券</t>
    <phoneticPr fontId="1" type="noConversion"/>
  </si>
  <si>
    <t>000729.SZ</t>
    <phoneticPr fontId="1" type="noConversion"/>
  </si>
  <si>
    <t>燕京啤酒</t>
    <phoneticPr fontId="1" type="noConversion"/>
  </si>
  <si>
    <t>000731.SZ</t>
    <phoneticPr fontId="1" type="noConversion"/>
  </si>
  <si>
    <t>四川美丰</t>
    <phoneticPr fontId="1" type="noConversion"/>
  </si>
  <si>
    <t>000732.SZ</t>
    <phoneticPr fontId="1" type="noConversion"/>
  </si>
  <si>
    <t>泰禾集团</t>
    <phoneticPr fontId="1" type="noConversion"/>
  </si>
  <si>
    <t>000733.SZ</t>
    <phoneticPr fontId="1" type="noConversion"/>
  </si>
  <si>
    <t>振华科技</t>
    <phoneticPr fontId="1" type="noConversion"/>
  </si>
  <si>
    <t>000735.SZ</t>
    <phoneticPr fontId="1" type="noConversion"/>
  </si>
  <si>
    <t>罗 牛 山</t>
    <phoneticPr fontId="1" type="noConversion"/>
  </si>
  <si>
    <t>000736.SZ</t>
    <phoneticPr fontId="1" type="noConversion"/>
  </si>
  <si>
    <t>中交地产</t>
    <phoneticPr fontId="1" type="noConversion"/>
  </si>
  <si>
    <t>000737.SZ</t>
    <phoneticPr fontId="1" type="noConversion"/>
  </si>
  <si>
    <t>南风化工</t>
    <phoneticPr fontId="1" type="noConversion"/>
  </si>
  <si>
    <t>化学制品</t>
    <phoneticPr fontId="1" type="noConversion"/>
  </si>
  <si>
    <t>000738.SZ</t>
    <phoneticPr fontId="1" type="noConversion"/>
  </si>
  <si>
    <t>航发控制</t>
    <phoneticPr fontId="1" type="noConversion"/>
  </si>
  <si>
    <t>航空航天</t>
    <phoneticPr fontId="1" type="noConversion"/>
  </si>
  <si>
    <t>000739.SZ</t>
    <phoneticPr fontId="1" type="noConversion"/>
  </si>
  <si>
    <t>普洛药业</t>
    <phoneticPr fontId="1" type="noConversion"/>
  </si>
  <si>
    <t>化学制药</t>
    <phoneticPr fontId="1" type="noConversion"/>
  </si>
  <si>
    <t>000750.SZ</t>
    <phoneticPr fontId="1" type="noConversion"/>
  </si>
  <si>
    <t>国海证券</t>
    <phoneticPr fontId="1" type="noConversion"/>
  </si>
  <si>
    <t>000751.SZ</t>
    <phoneticPr fontId="1" type="noConversion"/>
  </si>
  <si>
    <t>锌业股份</t>
    <phoneticPr fontId="1" type="noConversion"/>
  </si>
  <si>
    <t>000752.SZ</t>
    <phoneticPr fontId="1" type="noConversion"/>
  </si>
  <si>
    <t>西藏发展</t>
    <phoneticPr fontId="1" type="noConversion"/>
  </si>
  <si>
    <t>000753.SZ</t>
    <phoneticPr fontId="1" type="noConversion"/>
  </si>
  <si>
    <t>漳州发展</t>
    <phoneticPr fontId="1" type="noConversion"/>
  </si>
  <si>
    <t>000756.SZ</t>
    <phoneticPr fontId="1" type="noConversion"/>
  </si>
  <si>
    <t>新华制药</t>
    <phoneticPr fontId="1" type="noConversion"/>
  </si>
  <si>
    <t>000758.SZ</t>
    <phoneticPr fontId="1" type="noConversion"/>
  </si>
  <si>
    <t>中色股份</t>
    <phoneticPr fontId="1" type="noConversion"/>
  </si>
  <si>
    <t>000759.SZ</t>
    <phoneticPr fontId="1" type="noConversion"/>
  </si>
  <si>
    <t>中百集团</t>
    <phoneticPr fontId="1" type="noConversion"/>
  </si>
  <si>
    <t>000760.SZ</t>
    <phoneticPr fontId="1" type="noConversion"/>
  </si>
  <si>
    <t>斯 太 尔</t>
    <phoneticPr fontId="1" type="noConversion"/>
  </si>
  <si>
    <t>汽车零部件</t>
    <phoneticPr fontId="1" type="noConversion"/>
  </si>
  <si>
    <t>000761.SZ</t>
    <phoneticPr fontId="1" type="noConversion"/>
  </si>
  <si>
    <t>本钢板材</t>
    <phoneticPr fontId="1" type="noConversion"/>
  </si>
  <si>
    <t>000762.SZ</t>
    <phoneticPr fontId="1" type="noConversion"/>
  </si>
  <si>
    <t>西藏矿业</t>
    <phoneticPr fontId="1" type="noConversion"/>
  </si>
  <si>
    <t>000766.SZ</t>
    <phoneticPr fontId="1" type="noConversion"/>
  </si>
  <si>
    <t>通化金马</t>
    <phoneticPr fontId="1" type="noConversion"/>
  </si>
  <si>
    <t>000767.SZ</t>
    <phoneticPr fontId="1" type="noConversion"/>
  </si>
  <si>
    <t>漳泽电力</t>
    <phoneticPr fontId="1" type="noConversion"/>
  </si>
  <si>
    <t>000768.SZ</t>
    <phoneticPr fontId="1" type="noConversion"/>
  </si>
  <si>
    <t>中航飞机</t>
    <phoneticPr fontId="1" type="noConversion"/>
  </si>
  <si>
    <t>000776.SZ</t>
    <phoneticPr fontId="1" type="noConversion"/>
  </si>
  <si>
    <t>广发证券</t>
    <phoneticPr fontId="1" type="noConversion"/>
  </si>
  <si>
    <t>000777.SZ</t>
    <phoneticPr fontId="1" type="noConversion"/>
  </si>
  <si>
    <t>中核科技</t>
    <phoneticPr fontId="1" type="noConversion"/>
  </si>
  <si>
    <t>000778.SZ</t>
    <phoneticPr fontId="1" type="noConversion"/>
  </si>
  <si>
    <t>新兴铸管</t>
    <phoneticPr fontId="1" type="noConversion"/>
  </si>
  <si>
    <t>000779.SZ</t>
    <phoneticPr fontId="1" type="noConversion"/>
  </si>
  <si>
    <t>三毛派神</t>
    <phoneticPr fontId="1" type="noConversion"/>
  </si>
  <si>
    <t>000782.SZ</t>
    <phoneticPr fontId="1" type="noConversion"/>
  </si>
  <si>
    <t>美达股份</t>
    <phoneticPr fontId="1" type="noConversion"/>
  </si>
  <si>
    <t>000783.SZ</t>
    <phoneticPr fontId="1" type="noConversion"/>
  </si>
  <si>
    <t>长江证券</t>
    <phoneticPr fontId="1" type="noConversion"/>
  </si>
  <si>
    <t>000786.SZ</t>
    <phoneticPr fontId="1" type="noConversion"/>
  </si>
  <si>
    <t>北新建材</t>
    <phoneticPr fontId="1" type="noConversion"/>
  </si>
  <si>
    <t>000789.SZ</t>
    <phoneticPr fontId="1" type="noConversion"/>
  </si>
  <si>
    <t>万 年 青</t>
    <phoneticPr fontId="1" type="noConversion"/>
  </si>
  <si>
    <t>水泥</t>
    <phoneticPr fontId="1" type="noConversion"/>
  </si>
  <si>
    <t>000791.SZ</t>
    <phoneticPr fontId="1" type="noConversion"/>
  </si>
  <si>
    <t>甘肃电投</t>
    <phoneticPr fontId="1" type="noConversion"/>
  </si>
  <si>
    <t>000792.SZ</t>
    <phoneticPr fontId="1" type="noConversion"/>
  </si>
  <si>
    <t>盐湖股份</t>
    <phoneticPr fontId="1" type="noConversion"/>
  </si>
  <si>
    <t>000793.SZ</t>
    <phoneticPr fontId="1" type="noConversion"/>
  </si>
  <si>
    <t>华闻传媒</t>
    <phoneticPr fontId="1" type="noConversion"/>
  </si>
  <si>
    <t>000795.SZ</t>
    <phoneticPr fontId="1" type="noConversion"/>
  </si>
  <si>
    <t>英 洛 华</t>
    <phoneticPr fontId="1" type="noConversion"/>
  </si>
  <si>
    <t>000796.SZ</t>
    <phoneticPr fontId="1" type="noConversion"/>
  </si>
  <si>
    <t>凯撒旅游</t>
    <phoneticPr fontId="1" type="noConversion"/>
  </si>
  <si>
    <t>000797.SZ</t>
    <phoneticPr fontId="1" type="noConversion"/>
  </si>
  <si>
    <t>中国武夷</t>
    <phoneticPr fontId="1" type="noConversion"/>
  </si>
  <si>
    <t>000798.SZ</t>
    <phoneticPr fontId="1" type="noConversion"/>
  </si>
  <si>
    <t>中水渔业</t>
    <phoneticPr fontId="1" type="noConversion"/>
  </si>
  <si>
    <t>渔业</t>
    <phoneticPr fontId="1" type="noConversion"/>
  </si>
  <si>
    <t>000799.SZ</t>
    <phoneticPr fontId="1" type="noConversion"/>
  </si>
  <si>
    <t>酒 鬼 酒</t>
    <phoneticPr fontId="1" type="noConversion"/>
  </si>
  <si>
    <t>白酒</t>
    <phoneticPr fontId="1" type="noConversion"/>
  </si>
  <si>
    <t>000800.SZ</t>
    <phoneticPr fontId="1" type="noConversion"/>
  </si>
  <si>
    <t>一汽轿车</t>
    <phoneticPr fontId="1" type="noConversion"/>
  </si>
  <si>
    <t>000801.SZ</t>
    <phoneticPr fontId="1" type="noConversion"/>
  </si>
  <si>
    <t>四川九洲</t>
    <phoneticPr fontId="1" type="noConversion"/>
  </si>
  <si>
    <t>其他军工</t>
    <phoneticPr fontId="1" type="noConversion"/>
  </si>
  <si>
    <t>000802.SZ</t>
    <phoneticPr fontId="1" type="noConversion"/>
  </si>
  <si>
    <t>北京文化</t>
    <phoneticPr fontId="1" type="noConversion"/>
  </si>
  <si>
    <t>000806.SZ</t>
    <phoneticPr fontId="1" type="noConversion"/>
  </si>
  <si>
    <t>银河生物</t>
    <phoneticPr fontId="1" type="noConversion"/>
  </si>
  <si>
    <t>000807.SZ</t>
    <phoneticPr fontId="1" type="noConversion"/>
  </si>
  <si>
    <t>云铝股份</t>
    <phoneticPr fontId="1" type="noConversion"/>
  </si>
  <si>
    <t>000810.SZ</t>
    <phoneticPr fontId="1" type="noConversion"/>
  </si>
  <si>
    <t>创维数字</t>
    <phoneticPr fontId="1" type="noConversion"/>
  </si>
  <si>
    <t>000811.SZ</t>
    <phoneticPr fontId="1" type="noConversion"/>
  </si>
  <si>
    <t>冰轮环境</t>
    <phoneticPr fontId="1" type="noConversion"/>
  </si>
  <si>
    <t>000812.SZ</t>
    <phoneticPr fontId="1" type="noConversion"/>
  </si>
  <si>
    <t>陕西金叶</t>
    <phoneticPr fontId="1" type="noConversion"/>
  </si>
  <si>
    <t>其他轻工</t>
    <phoneticPr fontId="1" type="noConversion"/>
  </si>
  <si>
    <t>000816.SZ</t>
    <phoneticPr fontId="1" type="noConversion"/>
  </si>
  <si>
    <t>智慧农业</t>
    <phoneticPr fontId="1" type="noConversion"/>
  </si>
  <si>
    <t>000818.SZ</t>
    <phoneticPr fontId="1" type="noConversion"/>
  </si>
  <si>
    <t>方大化工</t>
    <phoneticPr fontId="1" type="noConversion"/>
  </si>
  <si>
    <t>000819.SZ</t>
    <phoneticPr fontId="1" type="noConversion"/>
  </si>
  <si>
    <t>岳阳兴长</t>
    <phoneticPr fontId="1" type="noConversion"/>
  </si>
  <si>
    <t>000820.SZ</t>
    <phoneticPr fontId="1" type="noConversion"/>
  </si>
  <si>
    <t>神雾节能</t>
    <phoneticPr fontId="1" type="noConversion"/>
  </si>
  <si>
    <t>000822.SZ</t>
    <phoneticPr fontId="1" type="noConversion"/>
  </si>
  <si>
    <t>山东海化</t>
    <phoneticPr fontId="1" type="noConversion"/>
  </si>
  <si>
    <t>000823.SZ</t>
    <phoneticPr fontId="1" type="noConversion"/>
  </si>
  <si>
    <t>超声电子</t>
    <phoneticPr fontId="1" type="noConversion"/>
  </si>
  <si>
    <t>000825.SZ</t>
    <phoneticPr fontId="1" type="noConversion"/>
  </si>
  <si>
    <t>太钢不锈</t>
    <phoneticPr fontId="1" type="noConversion"/>
  </si>
  <si>
    <t>000826.SZ</t>
    <phoneticPr fontId="1" type="noConversion"/>
  </si>
  <si>
    <t>启迪桑德</t>
    <phoneticPr fontId="1" type="noConversion"/>
  </si>
  <si>
    <t>000828.SZ</t>
    <phoneticPr fontId="1" type="noConversion"/>
  </si>
  <si>
    <t>东莞控股</t>
    <phoneticPr fontId="1" type="noConversion"/>
  </si>
  <si>
    <t>公路铁路</t>
    <phoneticPr fontId="1" type="noConversion"/>
  </si>
  <si>
    <t>000829.SZ</t>
    <phoneticPr fontId="1" type="noConversion"/>
  </si>
  <si>
    <t>天音控股</t>
    <phoneticPr fontId="1" type="noConversion"/>
  </si>
  <si>
    <t>通信设备制造</t>
    <phoneticPr fontId="1" type="noConversion"/>
  </si>
  <si>
    <t>000830.SZ</t>
    <phoneticPr fontId="1" type="noConversion"/>
  </si>
  <si>
    <t>鲁西化工</t>
    <phoneticPr fontId="1" type="noConversion"/>
  </si>
  <si>
    <t>000831.SZ</t>
    <phoneticPr fontId="1" type="noConversion"/>
  </si>
  <si>
    <t>五矿稀土</t>
    <phoneticPr fontId="1" type="noConversion"/>
  </si>
  <si>
    <t>000833.SZ</t>
    <phoneticPr fontId="1" type="noConversion"/>
  </si>
  <si>
    <t>贵糖股份</t>
    <phoneticPr fontId="1" type="noConversion"/>
  </si>
  <si>
    <t>造纸</t>
    <phoneticPr fontId="1" type="noConversion"/>
  </si>
  <si>
    <t>000836.SZ</t>
    <phoneticPr fontId="1" type="noConversion"/>
  </si>
  <si>
    <t>鑫茂科技</t>
    <phoneticPr fontId="1" type="noConversion"/>
  </si>
  <si>
    <t>000837.SZ</t>
    <phoneticPr fontId="1" type="noConversion"/>
  </si>
  <si>
    <t>秦川机床</t>
    <phoneticPr fontId="1" type="noConversion"/>
  </si>
  <si>
    <t>000838.SZ</t>
    <phoneticPr fontId="1" type="noConversion"/>
  </si>
  <si>
    <t>财信发展</t>
    <phoneticPr fontId="1" type="noConversion"/>
  </si>
  <si>
    <t>000839.SZ</t>
    <phoneticPr fontId="1" type="noConversion"/>
  </si>
  <si>
    <t>中信国安</t>
    <phoneticPr fontId="1" type="noConversion"/>
  </si>
  <si>
    <t>000848.SZ</t>
    <phoneticPr fontId="1" type="noConversion"/>
  </si>
  <si>
    <t>承德露露</t>
    <phoneticPr fontId="1" type="noConversion"/>
  </si>
  <si>
    <t>000850.SZ</t>
    <phoneticPr fontId="1" type="noConversion"/>
  </si>
  <si>
    <t>华茂股份</t>
    <phoneticPr fontId="1" type="noConversion"/>
  </si>
  <si>
    <t>000851.SZ</t>
    <phoneticPr fontId="1" type="noConversion"/>
  </si>
  <si>
    <t>高鸿股份</t>
    <phoneticPr fontId="1" type="noConversion"/>
  </si>
  <si>
    <t>000852.SZ</t>
    <phoneticPr fontId="1" type="noConversion"/>
  </si>
  <si>
    <t>石化机械</t>
    <phoneticPr fontId="1" type="noConversion"/>
  </si>
  <si>
    <t>其他专用设备</t>
    <phoneticPr fontId="1" type="noConversion"/>
  </si>
  <si>
    <t>000858.SZ</t>
    <phoneticPr fontId="1" type="noConversion"/>
  </si>
  <si>
    <t>五 粮 液</t>
    <phoneticPr fontId="1" type="noConversion"/>
  </si>
  <si>
    <t>000859.SZ</t>
    <phoneticPr fontId="1" type="noConversion"/>
  </si>
  <si>
    <t>国风塑业</t>
    <phoneticPr fontId="1" type="noConversion"/>
  </si>
  <si>
    <t>000860.SZ</t>
    <phoneticPr fontId="1" type="noConversion"/>
  </si>
  <si>
    <t>顺鑫农业</t>
    <phoneticPr fontId="1" type="noConversion"/>
  </si>
  <si>
    <t>000868.SZ</t>
    <phoneticPr fontId="1" type="noConversion"/>
  </si>
  <si>
    <t>安凯客车</t>
    <phoneticPr fontId="1" type="noConversion"/>
  </si>
  <si>
    <t>商用车</t>
    <phoneticPr fontId="1" type="noConversion"/>
  </si>
  <si>
    <t>000869.SZ</t>
    <phoneticPr fontId="1" type="noConversion"/>
  </si>
  <si>
    <t>张  裕Ａ</t>
    <phoneticPr fontId="1" type="noConversion"/>
  </si>
  <si>
    <t>000875.SZ</t>
    <phoneticPr fontId="1" type="noConversion"/>
  </si>
  <si>
    <t>吉电股份</t>
    <phoneticPr fontId="1" type="noConversion"/>
  </si>
  <si>
    <t>000876.SZ</t>
    <phoneticPr fontId="1" type="noConversion"/>
  </si>
  <si>
    <t>新 希 望</t>
    <phoneticPr fontId="1" type="noConversion"/>
  </si>
  <si>
    <t>000877.SZ</t>
    <phoneticPr fontId="1" type="noConversion"/>
  </si>
  <si>
    <t>天山股份</t>
    <phoneticPr fontId="1" type="noConversion"/>
  </si>
  <si>
    <t>000878.SZ</t>
    <phoneticPr fontId="1" type="noConversion"/>
  </si>
  <si>
    <t>云南铜业</t>
    <phoneticPr fontId="1" type="noConversion"/>
  </si>
  <si>
    <t>000880.SZ</t>
    <phoneticPr fontId="1" type="noConversion"/>
  </si>
  <si>
    <t>潍柴重机</t>
    <phoneticPr fontId="1" type="noConversion"/>
  </si>
  <si>
    <t>000881.SZ</t>
    <phoneticPr fontId="1" type="noConversion"/>
  </si>
  <si>
    <t>中广核技</t>
    <phoneticPr fontId="1" type="noConversion"/>
  </si>
  <si>
    <t>000882.SZ</t>
    <phoneticPr fontId="1" type="noConversion"/>
  </si>
  <si>
    <t>华联股份</t>
    <phoneticPr fontId="1" type="noConversion"/>
  </si>
  <si>
    <t>000883.SZ</t>
    <phoneticPr fontId="1" type="noConversion"/>
  </si>
  <si>
    <t>湖北能源</t>
    <phoneticPr fontId="1" type="noConversion"/>
  </si>
  <si>
    <t>000885.SZ</t>
    <phoneticPr fontId="1" type="noConversion"/>
  </si>
  <si>
    <t>同力水泥</t>
    <phoneticPr fontId="1" type="noConversion"/>
  </si>
  <si>
    <t>000886.SZ</t>
    <phoneticPr fontId="1" type="noConversion"/>
  </si>
  <si>
    <t>海南高速</t>
    <phoneticPr fontId="1" type="noConversion"/>
  </si>
  <si>
    <t>000887.SZ</t>
    <phoneticPr fontId="1" type="noConversion"/>
  </si>
  <si>
    <t>中鼎股份</t>
    <phoneticPr fontId="1" type="noConversion"/>
  </si>
  <si>
    <t>000888.SZ</t>
    <phoneticPr fontId="1" type="noConversion"/>
  </si>
  <si>
    <t>峨眉山Ａ</t>
    <phoneticPr fontId="1" type="noConversion"/>
  </si>
  <si>
    <t>000890.SZ</t>
    <phoneticPr fontId="1" type="noConversion"/>
  </si>
  <si>
    <t>法 尔 胜</t>
    <phoneticPr fontId="1" type="noConversion"/>
  </si>
  <si>
    <t>金属制品</t>
    <phoneticPr fontId="1" type="noConversion"/>
  </si>
  <si>
    <t>000893.SZ</t>
    <phoneticPr fontId="1" type="noConversion"/>
  </si>
  <si>
    <t>东凌国际</t>
    <phoneticPr fontId="1" type="noConversion"/>
  </si>
  <si>
    <t>农业</t>
    <phoneticPr fontId="1" type="noConversion"/>
  </si>
  <si>
    <t>000895.SZ</t>
    <phoneticPr fontId="1" type="noConversion"/>
  </si>
  <si>
    <t>双汇发展</t>
    <phoneticPr fontId="1" type="noConversion"/>
  </si>
  <si>
    <t>食品</t>
    <phoneticPr fontId="1" type="noConversion"/>
  </si>
  <si>
    <t>001896.SZ</t>
    <phoneticPr fontId="1" type="noConversion"/>
  </si>
  <si>
    <t>豫能控股</t>
    <phoneticPr fontId="1" type="noConversion"/>
  </si>
  <si>
    <t>000897.SZ</t>
    <phoneticPr fontId="1" type="noConversion"/>
  </si>
  <si>
    <t>津滨发展</t>
    <phoneticPr fontId="1" type="noConversion"/>
  </si>
  <si>
    <t>000898.SZ</t>
    <phoneticPr fontId="1" type="noConversion"/>
  </si>
  <si>
    <t>鞍钢股份</t>
    <phoneticPr fontId="1" type="noConversion"/>
  </si>
  <si>
    <t>000899.SZ</t>
    <phoneticPr fontId="1" type="noConversion"/>
  </si>
  <si>
    <t>赣能股份</t>
    <phoneticPr fontId="1" type="noConversion"/>
  </si>
  <si>
    <t>000900.SZ</t>
    <phoneticPr fontId="1" type="noConversion"/>
  </si>
  <si>
    <t>现代投资</t>
    <phoneticPr fontId="1" type="noConversion"/>
  </si>
  <si>
    <t>000901.SZ</t>
    <phoneticPr fontId="1" type="noConversion"/>
  </si>
  <si>
    <t>航天科技</t>
    <phoneticPr fontId="1" type="noConversion"/>
  </si>
  <si>
    <t>000902.SZ</t>
    <phoneticPr fontId="1" type="noConversion"/>
  </si>
  <si>
    <t>新 洋 丰</t>
    <phoneticPr fontId="1" type="noConversion"/>
  </si>
  <si>
    <t>000903.SZ</t>
    <phoneticPr fontId="1" type="noConversion"/>
  </si>
  <si>
    <t>云内动力</t>
    <phoneticPr fontId="1" type="noConversion"/>
  </si>
  <si>
    <t>000905.SZ</t>
    <phoneticPr fontId="1" type="noConversion"/>
  </si>
  <si>
    <t>厦门港务</t>
    <phoneticPr fontId="1" type="noConversion"/>
  </si>
  <si>
    <t>000906.SZ</t>
    <phoneticPr fontId="1" type="noConversion"/>
  </si>
  <si>
    <t>浙商中拓</t>
    <phoneticPr fontId="1" type="noConversion"/>
  </si>
  <si>
    <t>000909.SZ</t>
    <phoneticPr fontId="1" type="noConversion"/>
  </si>
  <si>
    <t>数源科技</t>
    <phoneticPr fontId="1" type="noConversion"/>
  </si>
  <si>
    <t>000910.SZ</t>
    <phoneticPr fontId="1" type="noConversion"/>
  </si>
  <si>
    <t>大亚圣象</t>
    <phoneticPr fontId="1" type="noConversion"/>
  </si>
  <si>
    <t>000911.SZ</t>
    <phoneticPr fontId="1" type="noConversion"/>
  </si>
  <si>
    <t>南宁糖业</t>
    <phoneticPr fontId="1" type="noConversion"/>
  </si>
  <si>
    <t>000915.SZ</t>
    <phoneticPr fontId="1" type="noConversion"/>
  </si>
  <si>
    <t>山大华特</t>
    <phoneticPr fontId="1" type="noConversion"/>
  </si>
  <si>
    <t>000917.SZ</t>
    <phoneticPr fontId="1" type="noConversion"/>
  </si>
  <si>
    <t>电广传媒</t>
    <phoneticPr fontId="1" type="noConversion"/>
  </si>
  <si>
    <t>000918.SZ</t>
    <phoneticPr fontId="1" type="noConversion"/>
  </si>
  <si>
    <t>嘉 凯 城</t>
    <phoneticPr fontId="1" type="noConversion"/>
  </si>
  <si>
    <t>000920.SZ</t>
    <phoneticPr fontId="1" type="noConversion"/>
  </si>
  <si>
    <t>南方汇通</t>
    <phoneticPr fontId="1" type="noConversion"/>
  </si>
  <si>
    <t>000921.SZ</t>
    <phoneticPr fontId="1" type="noConversion"/>
  </si>
  <si>
    <t>海信科龙</t>
    <phoneticPr fontId="1" type="noConversion"/>
  </si>
  <si>
    <t>白色家电</t>
    <phoneticPr fontId="1" type="noConversion"/>
  </si>
  <si>
    <t>000923.SZ</t>
    <phoneticPr fontId="1" type="noConversion"/>
  </si>
  <si>
    <t>河北宣工</t>
    <phoneticPr fontId="1" type="noConversion"/>
  </si>
  <si>
    <t>000925.SZ</t>
    <phoneticPr fontId="1" type="noConversion"/>
  </si>
  <si>
    <t>众合科技</t>
    <phoneticPr fontId="1" type="noConversion"/>
  </si>
  <si>
    <t>000926.SZ</t>
    <phoneticPr fontId="1" type="noConversion"/>
  </si>
  <si>
    <t>福星股份</t>
    <phoneticPr fontId="1" type="noConversion"/>
  </si>
  <si>
    <t>000927.SZ</t>
    <phoneticPr fontId="1" type="noConversion"/>
  </si>
  <si>
    <t>一汽夏利</t>
    <phoneticPr fontId="1" type="noConversion"/>
  </si>
  <si>
    <t>000928.SZ</t>
    <phoneticPr fontId="1" type="noConversion"/>
  </si>
  <si>
    <t>中钢国际</t>
    <phoneticPr fontId="1" type="noConversion"/>
  </si>
  <si>
    <t>000930.SZ</t>
    <phoneticPr fontId="1" type="noConversion"/>
  </si>
  <si>
    <t>中粮生化</t>
    <phoneticPr fontId="1" type="noConversion"/>
  </si>
  <si>
    <t>000931.SZ</t>
    <phoneticPr fontId="1" type="noConversion"/>
  </si>
  <si>
    <t>中 关 村</t>
    <phoneticPr fontId="1" type="noConversion"/>
  </si>
  <si>
    <t>000933.SZ</t>
    <phoneticPr fontId="1" type="noConversion"/>
  </si>
  <si>
    <t>神火股份</t>
    <phoneticPr fontId="1" type="noConversion"/>
  </si>
  <si>
    <t>000936.SZ</t>
    <phoneticPr fontId="1" type="noConversion"/>
  </si>
  <si>
    <t>华西股份</t>
    <phoneticPr fontId="1" type="noConversion"/>
  </si>
  <si>
    <t>000937.SZ</t>
    <phoneticPr fontId="1" type="noConversion"/>
  </si>
  <si>
    <t>冀中能源</t>
    <phoneticPr fontId="1" type="noConversion"/>
  </si>
  <si>
    <t>煤炭开采洗选</t>
    <phoneticPr fontId="1" type="noConversion"/>
  </si>
  <si>
    <t>000938.SZ</t>
    <phoneticPr fontId="1" type="noConversion"/>
  </si>
  <si>
    <t>紫光股份</t>
    <phoneticPr fontId="1" type="noConversion"/>
  </si>
  <si>
    <t>计算机硬件</t>
    <phoneticPr fontId="1" type="noConversion"/>
  </si>
  <si>
    <t>000939.SZ</t>
    <phoneticPr fontId="1" type="noConversion"/>
  </si>
  <si>
    <t>凯迪生态</t>
    <phoneticPr fontId="1" type="noConversion"/>
  </si>
  <si>
    <t>000948.SZ</t>
    <phoneticPr fontId="1" type="noConversion"/>
  </si>
  <si>
    <t>南天信息</t>
    <phoneticPr fontId="1" type="noConversion"/>
  </si>
  <si>
    <t>000951.SZ</t>
    <phoneticPr fontId="1" type="noConversion"/>
  </si>
  <si>
    <t>中国重汽</t>
    <phoneticPr fontId="1" type="noConversion"/>
  </si>
  <si>
    <t>000952.SZ</t>
    <phoneticPr fontId="1" type="noConversion"/>
  </si>
  <si>
    <t>广济药业</t>
    <phoneticPr fontId="1" type="noConversion"/>
  </si>
  <si>
    <t>000957.SZ</t>
    <phoneticPr fontId="1" type="noConversion"/>
  </si>
  <si>
    <t>中通客车</t>
    <phoneticPr fontId="1" type="noConversion"/>
  </si>
  <si>
    <t>000958.SZ</t>
    <phoneticPr fontId="1" type="noConversion"/>
  </si>
  <si>
    <t>东方能源</t>
    <phoneticPr fontId="1" type="noConversion"/>
  </si>
  <si>
    <t>000959.SZ</t>
    <phoneticPr fontId="1" type="noConversion"/>
  </si>
  <si>
    <t>首钢股份</t>
    <phoneticPr fontId="1" type="noConversion"/>
  </si>
  <si>
    <t>000960.SZ</t>
    <phoneticPr fontId="1" type="noConversion"/>
  </si>
  <si>
    <t>锡业股份</t>
    <phoneticPr fontId="1" type="noConversion"/>
  </si>
  <si>
    <t>000961.SZ</t>
    <phoneticPr fontId="1" type="noConversion"/>
  </si>
  <si>
    <t>中南建设</t>
    <phoneticPr fontId="1" type="noConversion"/>
  </si>
  <si>
    <t>000962.SZ</t>
    <phoneticPr fontId="1" type="noConversion"/>
  </si>
  <si>
    <t>东方钽业</t>
    <phoneticPr fontId="1" type="noConversion"/>
  </si>
  <si>
    <t>000963.SZ</t>
    <phoneticPr fontId="1" type="noConversion"/>
  </si>
  <si>
    <t>华东医药</t>
    <phoneticPr fontId="1" type="noConversion"/>
  </si>
  <si>
    <t>000965.SZ</t>
    <phoneticPr fontId="1" type="noConversion"/>
  </si>
  <si>
    <t>天保基建</t>
    <phoneticPr fontId="1" type="noConversion"/>
  </si>
  <si>
    <t>000967.SZ</t>
    <phoneticPr fontId="1" type="noConversion"/>
  </si>
  <si>
    <t>盈峰环境</t>
    <phoneticPr fontId="1" type="noConversion"/>
  </si>
  <si>
    <t>000968.SZ</t>
    <phoneticPr fontId="1" type="noConversion"/>
  </si>
  <si>
    <t>蓝焰控股</t>
    <phoneticPr fontId="1" type="noConversion"/>
  </si>
  <si>
    <t>石油开采</t>
    <phoneticPr fontId="1" type="noConversion"/>
  </si>
  <si>
    <t>000969.SZ</t>
    <phoneticPr fontId="1" type="noConversion"/>
  </si>
  <si>
    <t>安泰科技</t>
    <phoneticPr fontId="1" type="noConversion"/>
  </si>
  <si>
    <t>000970.SZ</t>
    <phoneticPr fontId="1" type="noConversion"/>
  </si>
  <si>
    <t>中科三环</t>
    <phoneticPr fontId="1" type="noConversion"/>
  </si>
  <si>
    <t>000971.SZ</t>
    <phoneticPr fontId="1" type="noConversion"/>
  </si>
  <si>
    <t>高升控股</t>
    <phoneticPr fontId="1" type="noConversion"/>
  </si>
  <si>
    <t>000973.SZ</t>
    <phoneticPr fontId="1" type="noConversion"/>
  </si>
  <si>
    <t>佛塑科技</t>
    <phoneticPr fontId="1" type="noConversion"/>
  </si>
  <si>
    <t>000975.SZ</t>
    <phoneticPr fontId="1" type="noConversion"/>
  </si>
  <si>
    <t>银泰资源</t>
    <phoneticPr fontId="1" type="noConversion"/>
  </si>
  <si>
    <t>000976.SZ</t>
    <phoneticPr fontId="1" type="noConversion"/>
  </si>
  <si>
    <t>华铁股份</t>
    <phoneticPr fontId="1" type="noConversion"/>
  </si>
  <si>
    <t>000977.SZ</t>
    <phoneticPr fontId="1" type="noConversion"/>
  </si>
  <si>
    <t>浪潮信息</t>
    <phoneticPr fontId="1" type="noConversion"/>
  </si>
  <si>
    <t>000978.SZ</t>
    <phoneticPr fontId="1" type="noConversion"/>
  </si>
  <si>
    <t>桂林旅游</t>
    <phoneticPr fontId="1" type="noConversion"/>
  </si>
  <si>
    <t>000979.SZ</t>
    <phoneticPr fontId="1" type="noConversion"/>
  </si>
  <si>
    <t>中弘股份</t>
    <phoneticPr fontId="1" type="noConversion"/>
  </si>
  <si>
    <t>000980.SZ</t>
    <phoneticPr fontId="1" type="noConversion"/>
  </si>
  <si>
    <t>众泰汽车</t>
    <phoneticPr fontId="1" type="noConversion"/>
  </si>
  <si>
    <t>000983.SZ</t>
    <phoneticPr fontId="1" type="noConversion"/>
  </si>
  <si>
    <t>西山煤电</t>
    <phoneticPr fontId="1" type="noConversion"/>
  </si>
  <si>
    <t>000987.SZ</t>
    <phoneticPr fontId="1" type="noConversion"/>
  </si>
  <si>
    <t>越秀金控</t>
    <phoneticPr fontId="1" type="noConversion"/>
  </si>
  <si>
    <t>000988.SZ</t>
    <phoneticPr fontId="1" type="noConversion"/>
  </si>
  <si>
    <t>华工科技</t>
    <phoneticPr fontId="1" type="noConversion"/>
  </si>
  <si>
    <t>000989.SZ</t>
    <phoneticPr fontId="1" type="noConversion"/>
  </si>
  <si>
    <t>九 芝 堂</t>
    <phoneticPr fontId="1" type="noConversion"/>
  </si>
  <si>
    <t>000993.SZ</t>
    <phoneticPr fontId="1" type="noConversion"/>
  </si>
  <si>
    <t>闽东电力</t>
    <phoneticPr fontId="1" type="noConversion"/>
  </si>
  <si>
    <t>000996.SZ</t>
    <phoneticPr fontId="1" type="noConversion"/>
  </si>
  <si>
    <t>中国中期</t>
    <phoneticPr fontId="1" type="noConversion"/>
  </si>
  <si>
    <t>000997.SZ</t>
    <phoneticPr fontId="1" type="noConversion"/>
  </si>
  <si>
    <t>新 大 陆</t>
    <phoneticPr fontId="1" type="noConversion"/>
  </si>
  <si>
    <t>000998.SZ</t>
    <phoneticPr fontId="1" type="noConversion"/>
  </si>
  <si>
    <t>隆平高科</t>
    <phoneticPr fontId="1" type="noConversion"/>
  </si>
  <si>
    <t>000999.SZ</t>
    <phoneticPr fontId="1" type="noConversion"/>
  </si>
  <si>
    <t>华润三九</t>
    <phoneticPr fontId="1" type="noConversion"/>
  </si>
  <si>
    <t>002001.SZ</t>
    <phoneticPr fontId="1" type="noConversion"/>
  </si>
  <si>
    <t>新 和 成</t>
    <phoneticPr fontId="1" type="noConversion"/>
  </si>
  <si>
    <t>600000.SH</t>
    <phoneticPr fontId="1" type="noConversion"/>
  </si>
  <si>
    <t>浦发银行</t>
    <phoneticPr fontId="1" type="noConversion"/>
  </si>
  <si>
    <t>股份制与城商行</t>
    <phoneticPr fontId="1" type="noConversion"/>
  </si>
  <si>
    <t>600004.SH</t>
    <phoneticPr fontId="1" type="noConversion"/>
  </si>
  <si>
    <t>白云机场</t>
    <phoneticPr fontId="1" type="noConversion"/>
  </si>
  <si>
    <t>航空机场</t>
    <phoneticPr fontId="1" type="noConversion"/>
  </si>
  <si>
    <t>600006.SH</t>
    <phoneticPr fontId="1" type="noConversion"/>
  </si>
  <si>
    <t>东风汽车</t>
    <phoneticPr fontId="1" type="noConversion"/>
  </si>
  <si>
    <t>600008.SH</t>
    <phoneticPr fontId="1" type="noConversion"/>
  </si>
  <si>
    <t>首创股份</t>
    <phoneticPr fontId="1" type="noConversion"/>
  </si>
  <si>
    <t>600009.SH</t>
    <phoneticPr fontId="1" type="noConversion"/>
  </si>
  <si>
    <t>上海机场</t>
    <phoneticPr fontId="1" type="noConversion"/>
  </si>
  <si>
    <t>600010.SH</t>
    <phoneticPr fontId="1" type="noConversion"/>
  </si>
  <si>
    <t>包钢股份</t>
    <phoneticPr fontId="1" type="noConversion"/>
  </si>
  <si>
    <t>600011.SH</t>
    <phoneticPr fontId="1" type="noConversion"/>
  </si>
  <si>
    <t>华能国际</t>
    <phoneticPr fontId="1" type="noConversion"/>
  </si>
  <si>
    <t>600012.SH</t>
    <phoneticPr fontId="1" type="noConversion"/>
  </si>
  <si>
    <t>皖通高速</t>
    <phoneticPr fontId="1" type="noConversion"/>
  </si>
  <si>
    <t>600015.SH</t>
    <phoneticPr fontId="1" type="noConversion"/>
  </si>
  <si>
    <t>华夏银行</t>
    <phoneticPr fontId="1" type="noConversion"/>
  </si>
  <si>
    <t>600016.SH</t>
    <phoneticPr fontId="1" type="noConversion"/>
  </si>
  <si>
    <t>民生银行</t>
    <phoneticPr fontId="1" type="noConversion"/>
  </si>
  <si>
    <t>600019.SH</t>
    <phoneticPr fontId="1" type="noConversion"/>
  </si>
  <si>
    <t>宝钢股份</t>
    <phoneticPr fontId="1" type="noConversion"/>
  </si>
  <si>
    <t>600020.SH</t>
    <phoneticPr fontId="1" type="noConversion"/>
  </si>
  <si>
    <t>中原高速</t>
    <phoneticPr fontId="1" type="noConversion"/>
  </si>
  <si>
    <t>600021.SH</t>
    <phoneticPr fontId="1" type="noConversion"/>
  </si>
  <si>
    <t>上海电力</t>
    <phoneticPr fontId="1" type="noConversion"/>
  </si>
  <si>
    <t>600026.SH</t>
    <phoneticPr fontId="1" type="noConversion"/>
  </si>
  <si>
    <t>中远海能</t>
    <phoneticPr fontId="1" type="noConversion"/>
  </si>
  <si>
    <t>600028.SH</t>
    <phoneticPr fontId="1" type="noConversion"/>
  </si>
  <si>
    <t>中国石化</t>
    <phoneticPr fontId="1" type="noConversion"/>
  </si>
  <si>
    <t>600029.SH</t>
    <phoneticPr fontId="1" type="noConversion"/>
  </si>
  <si>
    <t>南方航空</t>
    <phoneticPr fontId="1" type="noConversion"/>
  </si>
  <si>
    <t>600030.SH</t>
    <phoneticPr fontId="1" type="noConversion"/>
  </si>
  <si>
    <t>中信证券</t>
    <phoneticPr fontId="1" type="noConversion"/>
  </si>
  <si>
    <t>600031.SH</t>
    <phoneticPr fontId="1" type="noConversion"/>
  </si>
  <si>
    <t>三一重工</t>
    <phoneticPr fontId="1" type="noConversion"/>
  </si>
  <si>
    <t>600033.SH</t>
    <phoneticPr fontId="1" type="noConversion"/>
  </si>
  <si>
    <t>福建高速</t>
    <phoneticPr fontId="1" type="noConversion"/>
  </si>
  <si>
    <t>600036.SH</t>
    <phoneticPr fontId="1" type="noConversion"/>
  </si>
  <si>
    <t>招商银行</t>
    <phoneticPr fontId="1" type="noConversion"/>
  </si>
  <si>
    <t>600037.SH</t>
    <phoneticPr fontId="1" type="noConversion"/>
  </si>
  <si>
    <t>歌华有线</t>
    <phoneticPr fontId="1" type="noConversion"/>
  </si>
  <si>
    <t>600038.SH</t>
    <phoneticPr fontId="1" type="noConversion"/>
  </si>
  <si>
    <t>中直股份</t>
    <phoneticPr fontId="1" type="noConversion"/>
  </si>
  <si>
    <t>600039.SH</t>
    <phoneticPr fontId="1" type="noConversion"/>
  </si>
  <si>
    <t>四川路桥</t>
    <phoneticPr fontId="1" type="noConversion"/>
  </si>
  <si>
    <t>600050.SH</t>
    <phoneticPr fontId="1" type="noConversion"/>
  </si>
  <si>
    <t>中国联通</t>
    <phoneticPr fontId="1" type="noConversion"/>
  </si>
  <si>
    <t>电信运营</t>
    <phoneticPr fontId="1" type="noConversion"/>
  </si>
  <si>
    <t>600052.SH</t>
    <phoneticPr fontId="1" type="noConversion"/>
  </si>
  <si>
    <t>浙江广厦</t>
    <phoneticPr fontId="1" type="noConversion"/>
  </si>
  <si>
    <t>600053.SH</t>
    <phoneticPr fontId="1" type="noConversion"/>
  </si>
  <si>
    <t>九鼎投资</t>
    <phoneticPr fontId="1" type="noConversion"/>
  </si>
  <si>
    <t>600054.SH</t>
    <phoneticPr fontId="1" type="noConversion"/>
  </si>
  <si>
    <t>黄山旅游</t>
    <phoneticPr fontId="1" type="noConversion"/>
  </si>
  <si>
    <t>600056.SH</t>
    <phoneticPr fontId="1" type="noConversion"/>
  </si>
  <si>
    <t>中国医药</t>
    <phoneticPr fontId="1" type="noConversion"/>
  </si>
  <si>
    <t>其他医药医疗</t>
    <phoneticPr fontId="1" type="noConversion"/>
  </si>
  <si>
    <t>600057.SH</t>
    <phoneticPr fontId="1" type="noConversion"/>
  </si>
  <si>
    <t>象屿股份</t>
    <phoneticPr fontId="1" type="noConversion"/>
  </si>
  <si>
    <t>600058.SH</t>
    <phoneticPr fontId="1" type="noConversion"/>
  </si>
  <si>
    <t>五矿发展</t>
    <phoneticPr fontId="1" type="noConversion"/>
  </si>
  <si>
    <t>600059.SH</t>
    <phoneticPr fontId="1" type="noConversion"/>
  </si>
  <si>
    <t>古越龙山</t>
    <phoneticPr fontId="1" type="noConversion"/>
  </si>
  <si>
    <t>600060.SH</t>
    <phoneticPr fontId="1" type="noConversion"/>
  </si>
  <si>
    <t>海信电器</t>
    <phoneticPr fontId="1" type="noConversion"/>
  </si>
  <si>
    <t>600061.SH</t>
    <phoneticPr fontId="1" type="noConversion"/>
  </si>
  <si>
    <t>国投安信</t>
    <phoneticPr fontId="1" type="noConversion"/>
  </si>
  <si>
    <t>600062.SH</t>
    <phoneticPr fontId="1" type="noConversion"/>
  </si>
  <si>
    <t>华润双鹤</t>
    <phoneticPr fontId="1" type="noConversion"/>
  </si>
  <si>
    <t>600063.SH</t>
    <phoneticPr fontId="1" type="noConversion"/>
  </si>
  <si>
    <t>皖维高新</t>
    <phoneticPr fontId="1" type="noConversion"/>
  </si>
  <si>
    <t>600064.SH</t>
    <phoneticPr fontId="1" type="noConversion"/>
  </si>
  <si>
    <t>南京高科</t>
    <phoneticPr fontId="1" type="noConversion"/>
  </si>
  <si>
    <t>600066.SH</t>
    <phoneticPr fontId="1" type="noConversion"/>
  </si>
  <si>
    <t>宇通客车</t>
    <phoneticPr fontId="1" type="noConversion"/>
  </si>
  <si>
    <t>600067.SH</t>
    <phoneticPr fontId="1" type="noConversion"/>
  </si>
  <si>
    <t>冠城大通</t>
    <phoneticPr fontId="1" type="noConversion"/>
  </si>
  <si>
    <t>600068.SH</t>
    <phoneticPr fontId="1" type="noConversion"/>
  </si>
  <si>
    <t>葛 洲 坝</t>
    <phoneticPr fontId="1" type="noConversion"/>
  </si>
  <si>
    <t>600069.SH</t>
    <phoneticPr fontId="1" type="noConversion"/>
  </si>
  <si>
    <t>银鸽投资</t>
    <phoneticPr fontId="1" type="noConversion"/>
  </si>
  <si>
    <t>600071.SH</t>
    <phoneticPr fontId="1" type="noConversion"/>
  </si>
  <si>
    <t>凤凰光学</t>
    <phoneticPr fontId="1" type="noConversion"/>
  </si>
  <si>
    <t>600072.SH</t>
    <phoneticPr fontId="1" type="noConversion"/>
  </si>
  <si>
    <t>中船科技</t>
    <phoneticPr fontId="1" type="noConversion"/>
  </si>
  <si>
    <t>600073.SH</t>
    <phoneticPr fontId="1" type="noConversion"/>
  </si>
  <si>
    <t>上海梅林</t>
    <phoneticPr fontId="1" type="noConversion"/>
  </si>
  <si>
    <t>600074.SH</t>
    <phoneticPr fontId="1" type="noConversion"/>
  </si>
  <si>
    <t>保 千 里</t>
    <phoneticPr fontId="1" type="noConversion"/>
  </si>
  <si>
    <t>600075.SH</t>
    <phoneticPr fontId="1" type="noConversion"/>
  </si>
  <si>
    <t>新疆天业</t>
    <phoneticPr fontId="1" type="noConversion"/>
  </si>
  <si>
    <t>600076.SH</t>
    <phoneticPr fontId="1" type="noConversion"/>
  </si>
  <si>
    <t>康欣新材</t>
    <phoneticPr fontId="1" type="noConversion"/>
  </si>
  <si>
    <t>600078.SH</t>
    <phoneticPr fontId="1" type="noConversion"/>
  </si>
  <si>
    <t>澄星股份</t>
    <phoneticPr fontId="1" type="noConversion"/>
  </si>
  <si>
    <t>600079.SH</t>
    <phoneticPr fontId="1" type="noConversion"/>
  </si>
  <si>
    <t>人福医药</t>
    <phoneticPr fontId="1" type="noConversion"/>
  </si>
  <si>
    <t>600081.SH</t>
    <phoneticPr fontId="1" type="noConversion"/>
  </si>
  <si>
    <t>东风科技</t>
    <phoneticPr fontId="1" type="noConversion"/>
  </si>
  <si>
    <t>600082.SH</t>
    <phoneticPr fontId="1" type="noConversion"/>
  </si>
  <si>
    <t>海泰发展</t>
    <phoneticPr fontId="1" type="noConversion"/>
  </si>
  <si>
    <t>600083.SH</t>
    <phoneticPr fontId="1" type="noConversion"/>
  </si>
  <si>
    <t>博信股份</t>
    <phoneticPr fontId="1" type="noConversion"/>
  </si>
  <si>
    <t>600084.SH</t>
    <phoneticPr fontId="1" type="noConversion"/>
  </si>
  <si>
    <t>中葡股份</t>
    <phoneticPr fontId="1" type="noConversion"/>
  </si>
  <si>
    <t>600085.SH</t>
    <phoneticPr fontId="1" type="noConversion"/>
  </si>
  <si>
    <t>同 仁 堂</t>
    <phoneticPr fontId="1" type="noConversion"/>
  </si>
  <si>
    <t>600086.SH</t>
    <phoneticPr fontId="1" type="noConversion"/>
  </si>
  <si>
    <t>东方金钰</t>
    <phoneticPr fontId="1" type="noConversion"/>
  </si>
  <si>
    <t>600089.SH</t>
    <phoneticPr fontId="1" type="noConversion"/>
  </si>
  <si>
    <t>特变电工</t>
    <phoneticPr fontId="1" type="noConversion"/>
  </si>
  <si>
    <t>600093.SH</t>
    <phoneticPr fontId="1" type="noConversion"/>
  </si>
  <si>
    <t>易见股份</t>
    <phoneticPr fontId="1" type="noConversion"/>
  </si>
  <si>
    <t>600094.SH</t>
    <phoneticPr fontId="1" type="noConversion"/>
  </si>
  <si>
    <t>大 名 城</t>
    <phoneticPr fontId="1" type="noConversion"/>
  </si>
  <si>
    <t>600095.SH</t>
    <phoneticPr fontId="1" type="noConversion"/>
  </si>
  <si>
    <t>哈 高 科</t>
    <phoneticPr fontId="1" type="noConversion"/>
  </si>
  <si>
    <t>600096.SH</t>
    <phoneticPr fontId="1" type="noConversion"/>
  </si>
  <si>
    <t>云 天 化</t>
    <phoneticPr fontId="1" type="noConversion"/>
  </si>
  <si>
    <t>600097.SH</t>
    <phoneticPr fontId="1" type="noConversion"/>
  </si>
  <si>
    <t>开创国际</t>
    <phoneticPr fontId="1" type="noConversion"/>
  </si>
  <si>
    <t>600098.SH</t>
    <phoneticPr fontId="1" type="noConversion"/>
  </si>
  <si>
    <t>广州发展</t>
    <phoneticPr fontId="1" type="noConversion"/>
  </si>
  <si>
    <t>600099.SH</t>
    <phoneticPr fontId="1" type="noConversion"/>
  </si>
  <si>
    <t>林海股份</t>
    <phoneticPr fontId="1" type="noConversion"/>
  </si>
  <si>
    <t>摩托车及其他</t>
    <phoneticPr fontId="1" type="noConversion"/>
  </si>
  <si>
    <t>600100.SH</t>
    <phoneticPr fontId="1" type="noConversion"/>
  </si>
  <si>
    <t>同方股份</t>
    <phoneticPr fontId="1" type="noConversion"/>
  </si>
  <si>
    <t>600101.SH</t>
    <phoneticPr fontId="1" type="noConversion"/>
  </si>
  <si>
    <t>明星电力</t>
    <phoneticPr fontId="1" type="noConversion"/>
  </si>
  <si>
    <t>600103.SH</t>
    <phoneticPr fontId="1" type="noConversion"/>
  </si>
  <si>
    <t>青山纸业</t>
    <phoneticPr fontId="1" type="noConversion"/>
  </si>
  <si>
    <t>600104.SH</t>
    <phoneticPr fontId="1" type="noConversion"/>
  </si>
  <si>
    <t>上汽集团</t>
    <phoneticPr fontId="1" type="noConversion"/>
  </si>
  <si>
    <t>600105.SH</t>
    <phoneticPr fontId="1" type="noConversion"/>
  </si>
  <si>
    <t>永鼎股份</t>
    <phoneticPr fontId="1" type="noConversion"/>
  </si>
  <si>
    <t>600106.SH</t>
    <phoneticPr fontId="1" type="noConversion"/>
  </si>
  <si>
    <t>重庆路桥</t>
    <phoneticPr fontId="1" type="noConversion"/>
  </si>
  <si>
    <t>600107.SH</t>
    <phoneticPr fontId="1" type="noConversion"/>
  </si>
  <si>
    <t>美 尔 雅</t>
    <phoneticPr fontId="1" type="noConversion"/>
  </si>
  <si>
    <t>600108.SH</t>
    <phoneticPr fontId="1" type="noConversion"/>
  </si>
  <si>
    <t>亚盛集团</t>
    <phoneticPr fontId="1" type="noConversion"/>
  </si>
  <si>
    <t>600109.SH</t>
    <phoneticPr fontId="1" type="noConversion"/>
  </si>
  <si>
    <t>国金证券</t>
    <phoneticPr fontId="1" type="noConversion"/>
  </si>
  <si>
    <t>600110.SH</t>
    <phoneticPr fontId="1" type="noConversion"/>
  </si>
  <si>
    <t>诺德股份</t>
    <phoneticPr fontId="1" type="noConversion"/>
  </si>
  <si>
    <t>600111.SH</t>
    <phoneticPr fontId="1" type="noConversion"/>
  </si>
  <si>
    <t>北方稀土</t>
    <phoneticPr fontId="1" type="noConversion"/>
  </si>
  <si>
    <t>600113.SH</t>
    <phoneticPr fontId="1" type="noConversion"/>
  </si>
  <si>
    <t>浙江东日</t>
    <phoneticPr fontId="1" type="noConversion"/>
  </si>
  <si>
    <t>600114.SH</t>
    <phoneticPr fontId="1" type="noConversion"/>
  </si>
  <si>
    <t>东睦股份</t>
    <phoneticPr fontId="1" type="noConversion"/>
  </si>
  <si>
    <t>600115.SH</t>
    <phoneticPr fontId="1" type="noConversion"/>
  </si>
  <si>
    <t>东方航空</t>
    <phoneticPr fontId="1" type="noConversion"/>
  </si>
  <si>
    <t>600116.SH</t>
    <phoneticPr fontId="1" type="noConversion"/>
  </si>
  <si>
    <t>三峡水利</t>
    <phoneticPr fontId="1" type="noConversion"/>
  </si>
  <si>
    <t>600117.SH</t>
    <phoneticPr fontId="1" type="noConversion"/>
  </si>
  <si>
    <t>西宁特钢</t>
    <phoneticPr fontId="1" type="noConversion"/>
  </si>
  <si>
    <t>600118.SH</t>
    <phoneticPr fontId="1" type="noConversion"/>
  </si>
  <si>
    <t>中国卫星</t>
    <phoneticPr fontId="1" type="noConversion"/>
  </si>
  <si>
    <t>600119.SH</t>
    <phoneticPr fontId="1" type="noConversion"/>
  </si>
  <si>
    <t>长江投资</t>
    <phoneticPr fontId="1" type="noConversion"/>
  </si>
  <si>
    <t>600120.SH</t>
    <phoneticPr fontId="1" type="noConversion"/>
  </si>
  <si>
    <t>浙江东方</t>
    <phoneticPr fontId="1" type="noConversion"/>
  </si>
  <si>
    <t>600122.SH</t>
    <phoneticPr fontId="1" type="noConversion"/>
  </si>
  <si>
    <t>宏图高科</t>
    <phoneticPr fontId="1" type="noConversion"/>
  </si>
  <si>
    <t>600123.SH</t>
    <phoneticPr fontId="1" type="noConversion"/>
  </si>
  <si>
    <t>兰花科创</t>
    <phoneticPr fontId="1" type="noConversion"/>
  </si>
  <si>
    <t>600125.SH</t>
    <phoneticPr fontId="1" type="noConversion"/>
  </si>
  <si>
    <t>铁龙物流</t>
    <phoneticPr fontId="1" type="noConversion"/>
  </si>
  <si>
    <t>600126.SH</t>
    <phoneticPr fontId="1" type="noConversion"/>
  </si>
  <si>
    <t>杭钢股份</t>
    <phoneticPr fontId="1" type="noConversion"/>
  </si>
  <si>
    <t>600127.SH</t>
    <phoneticPr fontId="1" type="noConversion"/>
  </si>
  <si>
    <t>金健米业</t>
    <phoneticPr fontId="1" type="noConversion"/>
  </si>
  <si>
    <t>600129.SH</t>
    <phoneticPr fontId="1" type="noConversion"/>
  </si>
  <si>
    <t>太极集团</t>
    <phoneticPr fontId="1" type="noConversion"/>
  </si>
  <si>
    <t>600130.SH</t>
    <phoneticPr fontId="1" type="noConversion"/>
  </si>
  <si>
    <t>波导股份</t>
    <phoneticPr fontId="1" type="noConversion"/>
  </si>
  <si>
    <t>600131.SH</t>
    <phoneticPr fontId="1" type="noConversion"/>
  </si>
  <si>
    <t>岷江水电</t>
    <phoneticPr fontId="1" type="noConversion"/>
  </si>
  <si>
    <t>600132.SH</t>
    <phoneticPr fontId="1" type="noConversion"/>
  </si>
  <si>
    <t>重庆啤酒</t>
    <phoneticPr fontId="1" type="noConversion"/>
  </si>
  <si>
    <t>600133.SH</t>
    <phoneticPr fontId="1" type="noConversion"/>
  </si>
  <si>
    <t>东湖高新</t>
    <phoneticPr fontId="1" type="noConversion"/>
  </si>
  <si>
    <t>600135.SH</t>
    <phoneticPr fontId="1" type="noConversion"/>
  </si>
  <si>
    <t>乐凯胶片</t>
    <phoneticPr fontId="1" type="noConversion"/>
  </si>
  <si>
    <t>600138.SH</t>
    <phoneticPr fontId="1" type="noConversion"/>
  </si>
  <si>
    <t>中 青 旅</t>
    <phoneticPr fontId="1" type="noConversion"/>
  </si>
  <si>
    <t>600139.SH</t>
    <phoneticPr fontId="1" type="noConversion"/>
  </si>
  <si>
    <t>西部资源</t>
    <phoneticPr fontId="1" type="noConversion"/>
  </si>
  <si>
    <t>600141.SH</t>
    <phoneticPr fontId="1" type="noConversion"/>
  </si>
  <si>
    <t>兴发集团</t>
    <phoneticPr fontId="1" type="noConversion"/>
  </si>
  <si>
    <t>600150.SH</t>
    <phoneticPr fontId="1" type="noConversion"/>
  </si>
  <si>
    <t>中国船舶</t>
    <phoneticPr fontId="1" type="noConversion"/>
  </si>
  <si>
    <t>600151.SH</t>
    <phoneticPr fontId="1" type="noConversion"/>
  </si>
  <si>
    <t>航天机电</t>
    <phoneticPr fontId="1" type="noConversion"/>
  </si>
  <si>
    <t>新能源设备</t>
    <phoneticPr fontId="1" type="noConversion"/>
  </si>
  <si>
    <t>600152.SH</t>
    <phoneticPr fontId="1" type="noConversion"/>
  </si>
  <si>
    <t>维科精华</t>
    <phoneticPr fontId="1" type="noConversion"/>
  </si>
  <si>
    <t>600153.SH</t>
    <phoneticPr fontId="1" type="noConversion"/>
  </si>
  <si>
    <t>建发股份</t>
    <phoneticPr fontId="1" type="noConversion"/>
  </si>
  <si>
    <t>600155.SH</t>
    <phoneticPr fontId="1" type="noConversion"/>
  </si>
  <si>
    <t>宝硕股份</t>
    <phoneticPr fontId="1" type="noConversion"/>
  </si>
  <si>
    <t>600157.SH</t>
    <phoneticPr fontId="1" type="noConversion"/>
  </si>
  <si>
    <t>永泰能源</t>
    <phoneticPr fontId="1" type="noConversion"/>
  </si>
  <si>
    <t>600158.SH</t>
    <phoneticPr fontId="1" type="noConversion"/>
  </si>
  <si>
    <t>中体产业</t>
    <phoneticPr fontId="1" type="noConversion"/>
  </si>
  <si>
    <t>600159.SH</t>
    <phoneticPr fontId="1" type="noConversion"/>
  </si>
  <si>
    <t>大龙地产</t>
    <phoneticPr fontId="1" type="noConversion"/>
  </si>
  <si>
    <t>600160.SH</t>
    <phoneticPr fontId="1" type="noConversion"/>
  </si>
  <si>
    <t>巨化股份</t>
    <phoneticPr fontId="1" type="noConversion"/>
  </si>
  <si>
    <t>600161.SH</t>
    <phoneticPr fontId="1" type="noConversion"/>
  </si>
  <si>
    <t>天坛生物</t>
    <phoneticPr fontId="1" type="noConversion"/>
  </si>
  <si>
    <t>生物医药</t>
    <phoneticPr fontId="1" type="noConversion"/>
  </si>
  <si>
    <t>600165.SH</t>
    <phoneticPr fontId="1" type="noConversion"/>
  </si>
  <si>
    <t>新日恒力</t>
    <phoneticPr fontId="1" type="noConversion"/>
  </si>
  <si>
    <t>600166.SH</t>
    <phoneticPr fontId="1" type="noConversion"/>
  </si>
  <si>
    <t>福田汽车</t>
    <phoneticPr fontId="1" type="noConversion"/>
  </si>
  <si>
    <t>600169.SH</t>
    <phoneticPr fontId="1" type="noConversion"/>
  </si>
  <si>
    <t>太原重工</t>
    <phoneticPr fontId="1" type="noConversion"/>
  </si>
  <si>
    <t>600170.SH</t>
    <phoneticPr fontId="1" type="noConversion"/>
  </si>
  <si>
    <t>上海建工</t>
    <phoneticPr fontId="1" type="noConversion"/>
  </si>
  <si>
    <t>600171.SH</t>
    <phoneticPr fontId="1" type="noConversion"/>
  </si>
  <si>
    <t>上海贝岭</t>
    <phoneticPr fontId="1" type="noConversion"/>
  </si>
  <si>
    <t>半导体</t>
    <phoneticPr fontId="1" type="noConversion"/>
  </si>
  <si>
    <t>600172.SH</t>
    <phoneticPr fontId="1" type="noConversion"/>
  </si>
  <si>
    <t>黄河旋风</t>
    <phoneticPr fontId="1" type="noConversion"/>
  </si>
  <si>
    <t>600176.SH</t>
    <phoneticPr fontId="1" type="noConversion"/>
  </si>
  <si>
    <t>中国巨石</t>
    <phoneticPr fontId="1" type="noConversion"/>
  </si>
  <si>
    <t>玻璃</t>
    <phoneticPr fontId="1" type="noConversion"/>
  </si>
  <si>
    <t>600177.SH</t>
    <phoneticPr fontId="1" type="noConversion"/>
  </si>
  <si>
    <t>雅 戈 尔</t>
    <phoneticPr fontId="1" type="noConversion"/>
  </si>
  <si>
    <t>品牌服饰</t>
    <phoneticPr fontId="1" type="noConversion"/>
  </si>
  <si>
    <t>600178.SH</t>
    <phoneticPr fontId="1" type="noConversion"/>
  </si>
  <si>
    <t>东安动力</t>
    <phoneticPr fontId="1" type="noConversion"/>
  </si>
  <si>
    <t>600179.SH</t>
    <phoneticPr fontId="1" type="noConversion"/>
  </si>
  <si>
    <t>安通控股</t>
    <phoneticPr fontId="1" type="noConversion"/>
  </si>
  <si>
    <t>600180.SH</t>
    <phoneticPr fontId="1" type="noConversion"/>
  </si>
  <si>
    <t>瑞 茂 通</t>
    <phoneticPr fontId="1" type="noConversion"/>
  </si>
  <si>
    <t>600183.SH</t>
    <phoneticPr fontId="1" type="noConversion"/>
  </si>
  <si>
    <t>生益科技</t>
    <phoneticPr fontId="1" type="noConversion"/>
  </si>
  <si>
    <t>600184.SH</t>
    <phoneticPr fontId="1" type="noConversion"/>
  </si>
  <si>
    <t>光电股份</t>
    <phoneticPr fontId="1" type="noConversion"/>
  </si>
  <si>
    <t>600187.SH</t>
    <phoneticPr fontId="1" type="noConversion"/>
  </si>
  <si>
    <t>国中水务</t>
    <phoneticPr fontId="1" type="noConversion"/>
  </si>
  <si>
    <t>600188.SH</t>
    <phoneticPr fontId="1" type="noConversion"/>
  </si>
  <si>
    <t>兖州煤业</t>
    <phoneticPr fontId="1" type="noConversion"/>
  </si>
  <si>
    <t>600189.SH</t>
    <phoneticPr fontId="1" type="noConversion"/>
  </si>
  <si>
    <t>吉林森工</t>
    <phoneticPr fontId="1" type="noConversion"/>
  </si>
  <si>
    <t>林业</t>
    <phoneticPr fontId="1" type="noConversion"/>
  </si>
  <si>
    <t>600190.SH</t>
    <phoneticPr fontId="1" type="noConversion"/>
  </si>
  <si>
    <t>锦 州 港</t>
    <phoneticPr fontId="1" type="noConversion"/>
  </si>
  <si>
    <t>600191.SH</t>
    <phoneticPr fontId="1" type="noConversion"/>
  </si>
  <si>
    <t>华资实业</t>
    <phoneticPr fontId="1" type="noConversion"/>
  </si>
  <si>
    <t>600192.SH</t>
    <phoneticPr fontId="1" type="noConversion"/>
  </si>
  <si>
    <t>长城电工</t>
    <phoneticPr fontId="1" type="noConversion"/>
  </si>
  <si>
    <t>600193.SH</t>
    <phoneticPr fontId="1" type="noConversion"/>
  </si>
  <si>
    <t>创兴资源</t>
    <phoneticPr fontId="1" type="noConversion"/>
  </si>
  <si>
    <t>600195.SH</t>
    <phoneticPr fontId="1" type="noConversion"/>
  </si>
  <si>
    <t>中牧股份</t>
    <phoneticPr fontId="1" type="noConversion"/>
  </si>
  <si>
    <t>600196.SH</t>
    <phoneticPr fontId="1" type="noConversion"/>
  </si>
  <si>
    <t>复星医药</t>
    <phoneticPr fontId="1" type="noConversion"/>
  </si>
  <si>
    <t>600197.SH</t>
    <phoneticPr fontId="1" type="noConversion"/>
  </si>
  <si>
    <t>伊 力 特</t>
    <phoneticPr fontId="1" type="noConversion"/>
  </si>
  <si>
    <t>600198.SH</t>
    <phoneticPr fontId="1" type="noConversion"/>
  </si>
  <si>
    <t>大唐电信</t>
    <phoneticPr fontId="1" type="noConversion"/>
  </si>
  <si>
    <t>600199.SH</t>
    <phoneticPr fontId="1" type="noConversion"/>
  </si>
  <si>
    <t>金种子酒</t>
    <phoneticPr fontId="1" type="noConversion"/>
  </si>
  <si>
    <t>600200.SH</t>
    <phoneticPr fontId="1" type="noConversion"/>
  </si>
  <si>
    <t>江苏吴中</t>
    <phoneticPr fontId="1" type="noConversion"/>
  </si>
  <si>
    <t>600201.SH</t>
    <phoneticPr fontId="1" type="noConversion"/>
  </si>
  <si>
    <t>生物股份</t>
    <phoneticPr fontId="1" type="noConversion"/>
  </si>
  <si>
    <t>600202.SH</t>
    <phoneticPr fontId="1" type="noConversion"/>
  </si>
  <si>
    <t>哈 空 调</t>
    <phoneticPr fontId="1" type="noConversion"/>
  </si>
  <si>
    <t>电站设备</t>
    <phoneticPr fontId="1" type="noConversion"/>
  </si>
  <si>
    <t>600203.SH</t>
    <phoneticPr fontId="1" type="noConversion"/>
  </si>
  <si>
    <t>福日电子</t>
    <phoneticPr fontId="1" type="noConversion"/>
  </si>
  <si>
    <t>600206.SH</t>
    <phoneticPr fontId="1" type="noConversion"/>
  </si>
  <si>
    <t>有研新材</t>
    <phoneticPr fontId="1" type="noConversion"/>
  </si>
  <si>
    <t>600207.SH</t>
    <phoneticPr fontId="1" type="noConversion"/>
  </si>
  <si>
    <t>安彩高科</t>
    <phoneticPr fontId="1" type="noConversion"/>
  </si>
  <si>
    <t>600208.SH</t>
    <phoneticPr fontId="1" type="noConversion"/>
  </si>
  <si>
    <t>新湖中宝</t>
    <phoneticPr fontId="1" type="noConversion"/>
  </si>
  <si>
    <t>600209.SH</t>
    <phoneticPr fontId="1" type="noConversion"/>
  </si>
  <si>
    <t>罗顿发展</t>
    <phoneticPr fontId="1" type="noConversion"/>
  </si>
  <si>
    <t>建筑装修</t>
    <phoneticPr fontId="1" type="noConversion"/>
  </si>
  <si>
    <t>600210.SH</t>
    <phoneticPr fontId="1" type="noConversion"/>
  </si>
  <si>
    <t>紫江企业</t>
    <phoneticPr fontId="1" type="noConversion"/>
  </si>
  <si>
    <t>600212.SH</t>
    <phoneticPr fontId="1" type="noConversion"/>
  </si>
  <si>
    <t>江泉实业</t>
    <phoneticPr fontId="1" type="noConversion"/>
  </si>
  <si>
    <t>600213.SH</t>
    <phoneticPr fontId="1" type="noConversion"/>
  </si>
  <si>
    <t>亚星客车</t>
    <phoneticPr fontId="1" type="noConversion"/>
  </si>
  <si>
    <t>600215.SH</t>
    <phoneticPr fontId="1" type="noConversion"/>
  </si>
  <si>
    <t>长春经开</t>
    <phoneticPr fontId="1" type="noConversion"/>
  </si>
  <si>
    <t>600216.SH</t>
    <phoneticPr fontId="1" type="noConversion"/>
  </si>
  <si>
    <t>浙江医药</t>
    <phoneticPr fontId="1" type="noConversion"/>
  </si>
  <si>
    <t>600217.SH</t>
    <phoneticPr fontId="1" type="noConversion"/>
  </si>
  <si>
    <t>中再资环</t>
    <phoneticPr fontId="1" type="noConversion"/>
  </si>
  <si>
    <t>600218.SH</t>
    <phoneticPr fontId="1" type="noConversion"/>
  </si>
  <si>
    <t>全柴动力</t>
    <phoneticPr fontId="1" type="noConversion"/>
  </si>
  <si>
    <t>600219.SH</t>
    <phoneticPr fontId="1" type="noConversion"/>
  </si>
  <si>
    <t>南山铝业</t>
    <phoneticPr fontId="1" type="noConversion"/>
  </si>
  <si>
    <t>600220.SH</t>
    <phoneticPr fontId="1" type="noConversion"/>
  </si>
  <si>
    <t>江苏阳光</t>
    <phoneticPr fontId="1" type="noConversion"/>
  </si>
  <si>
    <t>600221.SH</t>
    <phoneticPr fontId="1" type="noConversion"/>
  </si>
  <si>
    <t>海航控股</t>
    <phoneticPr fontId="1" type="noConversion"/>
  </si>
  <si>
    <t>600226.SH</t>
    <phoneticPr fontId="1" type="noConversion"/>
  </si>
  <si>
    <t>瀚叶股份</t>
    <phoneticPr fontId="1" type="noConversion"/>
  </si>
  <si>
    <t>600227.SH</t>
    <phoneticPr fontId="1" type="noConversion"/>
  </si>
  <si>
    <t>赤 天 化</t>
    <phoneticPr fontId="1" type="noConversion"/>
  </si>
  <si>
    <t>600230.SH</t>
    <phoneticPr fontId="1" type="noConversion"/>
  </si>
  <si>
    <t>沧州大化</t>
    <phoneticPr fontId="1" type="noConversion"/>
  </si>
  <si>
    <t>600231.SH</t>
    <phoneticPr fontId="1" type="noConversion"/>
  </si>
  <si>
    <t>凌钢股份</t>
    <phoneticPr fontId="1" type="noConversion"/>
  </si>
  <si>
    <t>600232.SH</t>
    <phoneticPr fontId="1" type="noConversion"/>
  </si>
  <si>
    <t>金鹰股份</t>
    <phoneticPr fontId="1" type="noConversion"/>
  </si>
  <si>
    <t>600233.SH</t>
    <phoneticPr fontId="1" type="noConversion"/>
  </si>
  <si>
    <t>圆通速递</t>
    <phoneticPr fontId="1" type="noConversion"/>
  </si>
  <si>
    <t>600237.SH</t>
    <phoneticPr fontId="1" type="noConversion"/>
  </si>
  <si>
    <t>铜峰电子</t>
    <phoneticPr fontId="1" type="noConversion"/>
  </si>
  <si>
    <t>600240.SH</t>
    <phoneticPr fontId="1" type="noConversion"/>
  </si>
  <si>
    <t>华业资本</t>
    <phoneticPr fontId="1" type="noConversion"/>
  </si>
  <si>
    <t>600241.SH</t>
    <phoneticPr fontId="1" type="noConversion"/>
  </si>
  <si>
    <t>时代万恒</t>
    <phoneticPr fontId="1" type="noConversion"/>
  </si>
  <si>
    <t>600242.SH</t>
    <phoneticPr fontId="1" type="noConversion"/>
  </si>
  <si>
    <t>中昌数据</t>
    <phoneticPr fontId="1" type="noConversion"/>
  </si>
  <si>
    <t>600243.SH</t>
    <phoneticPr fontId="1" type="noConversion"/>
  </si>
  <si>
    <t>青海华鼎</t>
    <phoneticPr fontId="1" type="noConversion"/>
  </si>
  <si>
    <t>600248.SH</t>
    <phoneticPr fontId="1" type="noConversion"/>
  </si>
  <si>
    <t>延长化建</t>
    <phoneticPr fontId="1" type="noConversion"/>
  </si>
  <si>
    <t>600249.SH</t>
    <phoneticPr fontId="1" type="noConversion"/>
  </si>
  <si>
    <t>两 面 针</t>
    <phoneticPr fontId="1" type="noConversion"/>
  </si>
  <si>
    <t>600251.SH</t>
    <phoneticPr fontId="1" type="noConversion"/>
  </si>
  <si>
    <t>冠农股份</t>
    <phoneticPr fontId="1" type="noConversion"/>
  </si>
  <si>
    <t>600252.SH</t>
    <phoneticPr fontId="1" type="noConversion"/>
  </si>
  <si>
    <t>中恒集团</t>
    <phoneticPr fontId="1" type="noConversion"/>
  </si>
  <si>
    <t>600255.SH</t>
    <phoneticPr fontId="1" type="noConversion"/>
  </si>
  <si>
    <t>梦舟股份</t>
    <phoneticPr fontId="1" type="noConversion"/>
  </si>
  <si>
    <t>600256.SH</t>
    <phoneticPr fontId="1" type="noConversion"/>
  </si>
  <si>
    <t>广汇能源</t>
    <phoneticPr fontId="1" type="noConversion"/>
  </si>
  <si>
    <t>600258.SH</t>
    <phoneticPr fontId="1" type="noConversion"/>
  </si>
  <si>
    <t>首旅酒店</t>
    <phoneticPr fontId="1" type="noConversion"/>
  </si>
  <si>
    <t>600259.SH</t>
    <phoneticPr fontId="1" type="noConversion"/>
  </si>
  <si>
    <t>广晟有色</t>
    <phoneticPr fontId="1" type="noConversion"/>
  </si>
  <si>
    <t>600260.SH</t>
    <phoneticPr fontId="1" type="noConversion"/>
  </si>
  <si>
    <t>凯乐科技</t>
    <phoneticPr fontId="1" type="noConversion"/>
  </si>
  <si>
    <t>600261.SH</t>
    <phoneticPr fontId="1" type="noConversion"/>
  </si>
  <si>
    <t>阳光照明</t>
    <phoneticPr fontId="1" type="noConversion"/>
  </si>
  <si>
    <t>600266.SH</t>
    <phoneticPr fontId="1" type="noConversion"/>
  </si>
  <si>
    <t>北京城建</t>
    <phoneticPr fontId="1" type="noConversion"/>
  </si>
  <si>
    <t>600267.SH</t>
    <phoneticPr fontId="1" type="noConversion"/>
  </si>
  <si>
    <t>海正药业</t>
    <phoneticPr fontId="1" type="noConversion"/>
  </si>
  <si>
    <t>600268.SH</t>
    <phoneticPr fontId="1" type="noConversion"/>
  </si>
  <si>
    <t>国电南自</t>
    <phoneticPr fontId="1" type="noConversion"/>
  </si>
  <si>
    <t>600269.SH</t>
    <phoneticPr fontId="1" type="noConversion"/>
  </si>
  <si>
    <t>赣粤高速</t>
    <phoneticPr fontId="1" type="noConversion"/>
  </si>
  <si>
    <t>600270.SH</t>
    <phoneticPr fontId="1" type="noConversion"/>
  </si>
  <si>
    <t>外运发展</t>
    <phoneticPr fontId="1" type="noConversion"/>
  </si>
  <si>
    <t>600271.SH</t>
    <phoneticPr fontId="1" type="noConversion"/>
  </si>
  <si>
    <t>航天信息</t>
    <phoneticPr fontId="1" type="noConversion"/>
  </si>
  <si>
    <t>IT服务</t>
    <phoneticPr fontId="1" type="noConversion"/>
  </si>
  <si>
    <t>600273.SH</t>
    <phoneticPr fontId="1" type="noConversion"/>
  </si>
  <si>
    <t>嘉化能源</t>
    <phoneticPr fontId="1" type="noConversion"/>
  </si>
  <si>
    <t>600276.SH</t>
    <phoneticPr fontId="1" type="noConversion"/>
  </si>
  <si>
    <t>恒瑞医药</t>
    <phoneticPr fontId="1" type="noConversion"/>
  </si>
  <si>
    <t>600277.SH</t>
    <phoneticPr fontId="1" type="noConversion"/>
  </si>
  <si>
    <t>亿利洁能</t>
    <phoneticPr fontId="1" type="noConversion"/>
  </si>
  <si>
    <t>600279.SH</t>
    <phoneticPr fontId="1" type="noConversion"/>
  </si>
  <si>
    <t>重庆港九</t>
    <phoneticPr fontId="1" type="noConversion"/>
  </si>
  <si>
    <t>600280.SH</t>
    <phoneticPr fontId="1" type="noConversion"/>
  </si>
  <si>
    <t>中央商场</t>
    <phoneticPr fontId="1" type="noConversion"/>
  </si>
  <si>
    <t>600281.SH</t>
    <phoneticPr fontId="1" type="noConversion"/>
  </si>
  <si>
    <t>太化股份</t>
    <phoneticPr fontId="1" type="noConversion"/>
  </si>
  <si>
    <t>600282.SH</t>
    <phoneticPr fontId="1" type="noConversion"/>
  </si>
  <si>
    <t>南钢股份</t>
    <phoneticPr fontId="1" type="noConversion"/>
  </si>
  <si>
    <t>600283.SH</t>
    <phoneticPr fontId="1" type="noConversion"/>
  </si>
  <si>
    <t>钱江水利</t>
    <phoneticPr fontId="1" type="noConversion"/>
  </si>
  <si>
    <t>600284.SH</t>
    <phoneticPr fontId="1" type="noConversion"/>
  </si>
  <si>
    <t>浦东建设</t>
    <phoneticPr fontId="1" type="noConversion"/>
  </si>
  <si>
    <t>600285.SH</t>
    <phoneticPr fontId="1" type="noConversion"/>
  </si>
  <si>
    <t>羚锐制药</t>
    <phoneticPr fontId="1" type="noConversion"/>
  </si>
  <si>
    <t>600288.SH</t>
    <phoneticPr fontId="1" type="noConversion"/>
  </si>
  <si>
    <t>大恒科技</t>
    <phoneticPr fontId="1" type="noConversion"/>
  </si>
  <si>
    <t>600289.SH</t>
    <phoneticPr fontId="1" type="noConversion"/>
  </si>
  <si>
    <t>亿阳信通</t>
    <phoneticPr fontId="1" type="noConversion"/>
  </si>
  <si>
    <t>600290.SH</t>
    <phoneticPr fontId="1" type="noConversion"/>
  </si>
  <si>
    <t>华仪电气</t>
    <phoneticPr fontId="1" type="noConversion"/>
  </si>
  <si>
    <t>600291.SH</t>
    <phoneticPr fontId="1" type="noConversion"/>
  </si>
  <si>
    <t>西水股份</t>
    <phoneticPr fontId="1" type="noConversion"/>
  </si>
  <si>
    <t>保险</t>
    <phoneticPr fontId="1" type="noConversion"/>
  </si>
  <si>
    <t>600292.SH</t>
    <phoneticPr fontId="1" type="noConversion"/>
  </si>
  <si>
    <t>远达环保</t>
    <phoneticPr fontId="1" type="noConversion"/>
  </si>
  <si>
    <t>600295.SH</t>
    <phoneticPr fontId="1" type="noConversion"/>
  </si>
  <si>
    <t>鄂尔多斯</t>
    <phoneticPr fontId="1" type="noConversion"/>
  </si>
  <si>
    <t>600297.SH</t>
    <phoneticPr fontId="1" type="noConversion"/>
  </si>
  <si>
    <t>广汇汽车</t>
    <phoneticPr fontId="1" type="noConversion"/>
  </si>
  <si>
    <t>600298.SH</t>
    <phoneticPr fontId="1" type="noConversion"/>
  </si>
  <si>
    <t>安琪酵母</t>
    <phoneticPr fontId="1" type="noConversion"/>
  </si>
  <si>
    <t>600300.SH</t>
    <phoneticPr fontId="1" type="noConversion"/>
  </si>
  <si>
    <t>维维股份</t>
    <phoneticPr fontId="1" type="noConversion"/>
  </si>
  <si>
    <t>600303.SH</t>
    <phoneticPr fontId="1" type="noConversion"/>
  </si>
  <si>
    <t>曙光股份</t>
    <phoneticPr fontId="1" type="noConversion"/>
  </si>
  <si>
    <t>600307.SH</t>
    <phoneticPr fontId="1" type="noConversion"/>
  </si>
  <si>
    <t>酒钢宏兴</t>
    <phoneticPr fontId="1" type="noConversion"/>
  </si>
  <si>
    <t>600308.SH</t>
    <phoneticPr fontId="1" type="noConversion"/>
  </si>
  <si>
    <t>华泰股份</t>
    <phoneticPr fontId="1" type="noConversion"/>
  </si>
  <si>
    <t>600309.SH</t>
    <phoneticPr fontId="1" type="noConversion"/>
  </si>
  <si>
    <t>万华化学</t>
    <phoneticPr fontId="1" type="noConversion"/>
  </si>
  <si>
    <t>600310.SH</t>
    <phoneticPr fontId="1" type="noConversion"/>
  </si>
  <si>
    <t>桂东电力</t>
    <phoneticPr fontId="1" type="noConversion"/>
  </si>
  <si>
    <t>600311.SH</t>
    <phoneticPr fontId="1" type="noConversion"/>
  </si>
  <si>
    <t>荣华实业</t>
    <phoneticPr fontId="1" type="noConversion"/>
  </si>
  <si>
    <t>贵金属</t>
    <phoneticPr fontId="1" type="noConversion"/>
  </si>
  <si>
    <t>600312.SH</t>
    <phoneticPr fontId="1" type="noConversion"/>
  </si>
  <si>
    <t>平高电气</t>
    <phoneticPr fontId="1" type="noConversion"/>
  </si>
  <si>
    <t>600313.SH</t>
    <phoneticPr fontId="1" type="noConversion"/>
  </si>
  <si>
    <t>农发种业</t>
    <phoneticPr fontId="1" type="noConversion"/>
  </si>
  <si>
    <t>600315.SH</t>
    <phoneticPr fontId="1" type="noConversion"/>
  </si>
  <si>
    <t>上海家化</t>
    <phoneticPr fontId="1" type="noConversion"/>
  </si>
  <si>
    <t>600316.SH</t>
    <phoneticPr fontId="1" type="noConversion"/>
  </si>
  <si>
    <t>洪都航空</t>
    <phoneticPr fontId="1" type="noConversion"/>
  </si>
  <si>
    <t>600317.SH</t>
    <phoneticPr fontId="1" type="noConversion"/>
  </si>
  <si>
    <t>营 口 港</t>
    <phoneticPr fontId="1" type="noConversion"/>
  </si>
  <si>
    <t>600318.SH</t>
    <phoneticPr fontId="1" type="noConversion"/>
  </si>
  <si>
    <t>新力金融</t>
    <phoneticPr fontId="1" type="noConversion"/>
  </si>
  <si>
    <t>600319.SH</t>
    <phoneticPr fontId="1" type="noConversion"/>
  </si>
  <si>
    <t>亚星化学</t>
    <phoneticPr fontId="1" type="noConversion"/>
  </si>
  <si>
    <t>600320.SH</t>
    <phoneticPr fontId="1" type="noConversion"/>
  </si>
  <si>
    <t>振华重工</t>
    <phoneticPr fontId="1" type="noConversion"/>
  </si>
  <si>
    <t>600321.SH</t>
    <phoneticPr fontId="1" type="noConversion"/>
  </si>
  <si>
    <t>正源股份</t>
    <phoneticPr fontId="1" type="noConversion"/>
  </si>
  <si>
    <t>600323.SH</t>
    <phoneticPr fontId="1" type="noConversion"/>
  </si>
  <si>
    <t>瀚蓝环境</t>
    <phoneticPr fontId="1" type="noConversion"/>
  </si>
  <si>
    <t>600325.SH</t>
    <phoneticPr fontId="1" type="noConversion"/>
  </si>
  <si>
    <t>华发股份</t>
    <phoneticPr fontId="1" type="noConversion"/>
  </si>
  <si>
    <t>600326.SH</t>
    <phoneticPr fontId="1" type="noConversion"/>
  </si>
  <si>
    <t>西藏天路</t>
    <phoneticPr fontId="1" type="noConversion"/>
  </si>
  <si>
    <t>600327.SH</t>
    <phoneticPr fontId="1" type="noConversion"/>
  </si>
  <si>
    <t>大 东 方</t>
    <phoneticPr fontId="1" type="noConversion"/>
  </si>
  <si>
    <t>600328.SH</t>
    <phoneticPr fontId="1" type="noConversion"/>
  </si>
  <si>
    <t>兰太实业</t>
    <phoneticPr fontId="1" type="noConversion"/>
  </si>
  <si>
    <t>600329.SH</t>
    <phoneticPr fontId="1" type="noConversion"/>
  </si>
  <si>
    <t>中新药业</t>
    <phoneticPr fontId="1" type="noConversion"/>
  </si>
  <si>
    <t>600330.SH</t>
    <phoneticPr fontId="1" type="noConversion"/>
  </si>
  <si>
    <t>天通股份</t>
    <phoneticPr fontId="1" type="noConversion"/>
  </si>
  <si>
    <t>600331.SH</t>
    <phoneticPr fontId="1" type="noConversion"/>
  </si>
  <si>
    <t>宏达股份</t>
    <phoneticPr fontId="1" type="noConversion"/>
  </si>
  <si>
    <t>600332.SH</t>
    <phoneticPr fontId="1" type="noConversion"/>
  </si>
  <si>
    <t>白 云 山</t>
    <phoneticPr fontId="1" type="noConversion"/>
  </si>
  <si>
    <t>600333.SH</t>
    <phoneticPr fontId="1" type="noConversion"/>
  </si>
  <si>
    <t>长春燃气</t>
    <phoneticPr fontId="1" type="noConversion"/>
  </si>
  <si>
    <t>600335.SH</t>
    <phoneticPr fontId="1" type="noConversion"/>
  </si>
  <si>
    <t>国机汽车</t>
    <phoneticPr fontId="1" type="noConversion"/>
  </si>
  <si>
    <t>600337.SH</t>
    <phoneticPr fontId="1" type="noConversion"/>
  </si>
  <si>
    <t>美克家居</t>
    <phoneticPr fontId="1" type="noConversion"/>
  </si>
  <si>
    <t>600338.SH</t>
    <phoneticPr fontId="1" type="noConversion"/>
  </si>
  <si>
    <t>西藏珠峰</t>
    <phoneticPr fontId="1" type="noConversion"/>
  </si>
  <si>
    <t>600340.SH</t>
    <phoneticPr fontId="1" type="noConversion"/>
  </si>
  <si>
    <t>华夏幸福</t>
    <phoneticPr fontId="1" type="noConversion"/>
  </si>
  <si>
    <t>600343.SH</t>
    <phoneticPr fontId="1" type="noConversion"/>
  </si>
  <si>
    <t>航天动力</t>
    <phoneticPr fontId="1" type="noConversion"/>
  </si>
  <si>
    <t>600345.SH</t>
    <phoneticPr fontId="1" type="noConversion"/>
  </si>
  <si>
    <t>长江通信</t>
    <phoneticPr fontId="1" type="noConversion"/>
  </si>
  <si>
    <t>600346.SH</t>
    <phoneticPr fontId="1" type="noConversion"/>
  </si>
  <si>
    <t>恒力股份</t>
    <phoneticPr fontId="1" type="noConversion"/>
  </si>
  <si>
    <t>600348.SH</t>
    <phoneticPr fontId="1" type="noConversion"/>
  </si>
  <si>
    <t>阳泉煤业</t>
    <phoneticPr fontId="1" type="noConversion"/>
  </si>
  <si>
    <t>600350.SH</t>
    <phoneticPr fontId="1" type="noConversion"/>
  </si>
  <si>
    <t>山东高速</t>
    <phoneticPr fontId="1" type="noConversion"/>
  </si>
  <si>
    <t>600352.SH</t>
    <phoneticPr fontId="1" type="noConversion"/>
  </si>
  <si>
    <t>浙江龙盛</t>
    <phoneticPr fontId="1" type="noConversion"/>
  </si>
  <si>
    <t>600353.SH</t>
    <phoneticPr fontId="1" type="noConversion"/>
  </si>
  <si>
    <t>旭光股份</t>
    <phoneticPr fontId="1" type="noConversion"/>
  </si>
  <si>
    <t>600354.SH</t>
    <phoneticPr fontId="1" type="noConversion"/>
  </si>
  <si>
    <t>敦煌种业</t>
    <phoneticPr fontId="1" type="noConversion"/>
  </si>
  <si>
    <t>600355.SH</t>
    <phoneticPr fontId="1" type="noConversion"/>
  </si>
  <si>
    <t>精伦电子</t>
    <phoneticPr fontId="1" type="noConversion"/>
  </si>
  <si>
    <t>600359.SH</t>
    <phoneticPr fontId="1" type="noConversion"/>
  </si>
  <si>
    <t>新农开发</t>
    <phoneticPr fontId="1" type="noConversion"/>
  </si>
  <si>
    <t>600360.SH</t>
    <phoneticPr fontId="1" type="noConversion"/>
  </si>
  <si>
    <t>华微电子</t>
    <phoneticPr fontId="1" type="noConversion"/>
  </si>
  <si>
    <t>600361.SH</t>
    <phoneticPr fontId="1" type="noConversion"/>
  </si>
  <si>
    <t>华联综超</t>
    <phoneticPr fontId="1" type="noConversion"/>
  </si>
  <si>
    <t>600362.SH</t>
    <phoneticPr fontId="1" type="noConversion"/>
  </si>
  <si>
    <t>江西铜业</t>
    <phoneticPr fontId="1" type="noConversion"/>
  </si>
  <si>
    <t>600363.SH</t>
    <phoneticPr fontId="1" type="noConversion"/>
  </si>
  <si>
    <t>联创光电</t>
    <phoneticPr fontId="1" type="noConversion"/>
  </si>
  <si>
    <t>600365.SH</t>
    <phoneticPr fontId="1" type="noConversion"/>
  </si>
  <si>
    <t>通葡股份</t>
    <phoneticPr fontId="1" type="noConversion"/>
  </si>
  <si>
    <t>600366.SH</t>
    <phoneticPr fontId="1" type="noConversion"/>
  </si>
  <si>
    <t>宁波韵升</t>
    <phoneticPr fontId="1" type="noConversion"/>
  </si>
  <si>
    <t>600367.SH</t>
    <phoneticPr fontId="1" type="noConversion"/>
  </si>
  <si>
    <t>红星发展</t>
    <phoneticPr fontId="1" type="noConversion"/>
  </si>
  <si>
    <t>600368.SH</t>
    <phoneticPr fontId="1" type="noConversion"/>
  </si>
  <si>
    <t>五洲交通</t>
    <phoneticPr fontId="1" type="noConversion"/>
  </si>
  <si>
    <t>600369.SH</t>
    <phoneticPr fontId="1" type="noConversion"/>
  </si>
  <si>
    <t>西南证券</t>
    <phoneticPr fontId="1" type="noConversion"/>
  </si>
  <si>
    <t>600372.SH</t>
    <phoneticPr fontId="1" type="noConversion"/>
  </si>
  <si>
    <t>中航电子</t>
    <phoneticPr fontId="1" type="noConversion"/>
  </si>
  <si>
    <t>600373.SH</t>
    <phoneticPr fontId="1" type="noConversion"/>
  </si>
  <si>
    <t>中文传媒</t>
    <phoneticPr fontId="1" type="noConversion"/>
  </si>
  <si>
    <t>600375.SH</t>
    <phoneticPr fontId="1" type="noConversion"/>
  </si>
  <si>
    <t>华菱星马</t>
    <phoneticPr fontId="1" type="noConversion"/>
  </si>
  <si>
    <t>600376.SH</t>
    <phoneticPr fontId="1" type="noConversion"/>
  </si>
  <si>
    <t>首开股份</t>
    <phoneticPr fontId="1" type="noConversion"/>
  </si>
  <si>
    <t>600379.SH</t>
    <phoneticPr fontId="1" type="noConversion"/>
  </si>
  <si>
    <t>宝光股份</t>
    <phoneticPr fontId="1" type="noConversion"/>
  </si>
  <si>
    <t>600380.SH</t>
    <phoneticPr fontId="1" type="noConversion"/>
  </si>
  <si>
    <t>健 康 元</t>
    <phoneticPr fontId="1" type="noConversion"/>
  </si>
  <si>
    <t>600381.SH</t>
    <phoneticPr fontId="1" type="noConversion"/>
  </si>
  <si>
    <t>青海春天</t>
    <phoneticPr fontId="1" type="noConversion"/>
  </si>
  <si>
    <t>600383.SH</t>
    <phoneticPr fontId="1" type="noConversion"/>
  </si>
  <si>
    <t>金地集团</t>
    <phoneticPr fontId="1" type="noConversion"/>
  </si>
  <si>
    <t>600386.SH</t>
    <phoneticPr fontId="1" type="noConversion"/>
  </si>
  <si>
    <t>北巴传媒</t>
    <phoneticPr fontId="1" type="noConversion"/>
  </si>
  <si>
    <t>600388.SH</t>
    <phoneticPr fontId="1" type="noConversion"/>
  </si>
  <si>
    <t>龙净环保</t>
    <phoneticPr fontId="1" type="noConversion"/>
  </si>
  <si>
    <t>600390.SH</t>
    <phoneticPr fontId="1" type="noConversion"/>
  </si>
  <si>
    <t>五矿资本</t>
    <phoneticPr fontId="1" type="noConversion"/>
  </si>
  <si>
    <t>600391.SH</t>
    <phoneticPr fontId="1" type="noConversion"/>
  </si>
  <si>
    <t>航发科技</t>
    <phoneticPr fontId="1" type="noConversion"/>
  </si>
  <si>
    <t>600392.SH</t>
    <phoneticPr fontId="1" type="noConversion"/>
  </si>
  <si>
    <t>盛和资源</t>
    <phoneticPr fontId="1" type="noConversion"/>
  </si>
  <si>
    <t>600393.SH</t>
    <phoneticPr fontId="1" type="noConversion"/>
  </si>
  <si>
    <t>粤泰股份</t>
    <phoneticPr fontId="1" type="noConversion"/>
  </si>
  <si>
    <t>600395.SH</t>
    <phoneticPr fontId="1" type="noConversion"/>
  </si>
  <si>
    <t>盘江股份</t>
    <phoneticPr fontId="1" type="noConversion"/>
  </si>
  <si>
    <t>600397.SH</t>
    <phoneticPr fontId="1" type="noConversion"/>
  </si>
  <si>
    <t>安源煤业</t>
    <phoneticPr fontId="1" type="noConversion"/>
  </si>
  <si>
    <t>600399.SH</t>
    <phoneticPr fontId="1" type="noConversion"/>
  </si>
  <si>
    <t>抚顺特钢</t>
    <phoneticPr fontId="1" type="noConversion"/>
  </si>
  <si>
    <t>600405.SH</t>
    <phoneticPr fontId="1" type="noConversion"/>
  </si>
  <si>
    <t>动 力 源</t>
    <phoneticPr fontId="1" type="noConversion"/>
  </si>
  <si>
    <t>600406.SH</t>
    <phoneticPr fontId="1" type="noConversion"/>
  </si>
  <si>
    <t>国电南瑞</t>
    <phoneticPr fontId="1" type="noConversion"/>
  </si>
  <si>
    <t>600409.SH</t>
    <phoneticPr fontId="1" type="noConversion"/>
  </si>
  <si>
    <t>三友化工</t>
    <phoneticPr fontId="1" type="noConversion"/>
  </si>
  <si>
    <t>600410.SH</t>
    <phoneticPr fontId="1" type="noConversion"/>
  </si>
  <si>
    <t>华胜天成</t>
    <phoneticPr fontId="1" type="noConversion"/>
  </si>
  <si>
    <t>600415.SH</t>
    <phoneticPr fontId="1" type="noConversion"/>
  </si>
  <si>
    <t>小商品城</t>
    <phoneticPr fontId="1" type="noConversion"/>
  </si>
  <si>
    <t>600416.SH</t>
    <phoneticPr fontId="1" type="noConversion"/>
  </si>
  <si>
    <t>湘电股份</t>
    <phoneticPr fontId="1" type="noConversion"/>
  </si>
  <si>
    <t>600418.SH</t>
    <phoneticPr fontId="1" type="noConversion"/>
  </si>
  <si>
    <t>江淮汽车</t>
    <phoneticPr fontId="1" type="noConversion"/>
  </si>
  <si>
    <t>600420.SH</t>
    <phoneticPr fontId="1" type="noConversion"/>
  </si>
  <si>
    <t>现代制药</t>
    <phoneticPr fontId="1" type="noConversion"/>
  </si>
  <si>
    <t>600421.SH</t>
    <phoneticPr fontId="1" type="noConversion"/>
  </si>
  <si>
    <t>仰帆控股</t>
    <phoneticPr fontId="1" type="noConversion"/>
  </si>
  <si>
    <t>600422.SH</t>
    <phoneticPr fontId="1" type="noConversion"/>
  </si>
  <si>
    <t>昆药集团</t>
    <phoneticPr fontId="1" type="noConversion"/>
  </si>
  <si>
    <t>600426.SH</t>
    <phoneticPr fontId="1" type="noConversion"/>
  </si>
  <si>
    <t>华鲁恒升</t>
    <phoneticPr fontId="1" type="noConversion"/>
  </si>
  <si>
    <t>600428.SH</t>
    <phoneticPr fontId="1" type="noConversion"/>
  </si>
  <si>
    <t>中远海特</t>
    <phoneticPr fontId="1" type="noConversion"/>
  </si>
  <si>
    <t>600433.SH</t>
    <phoneticPr fontId="1" type="noConversion"/>
  </si>
  <si>
    <t>冠豪高新</t>
    <phoneticPr fontId="1" type="noConversion"/>
  </si>
  <si>
    <t>600435.SH</t>
    <phoneticPr fontId="1" type="noConversion"/>
  </si>
  <si>
    <t>北方导航</t>
    <phoneticPr fontId="1" type="noConversion"/>
  </si>
  <si>
    <t>兵器兵装</t>
    <phoneticPr fontId="1" type="noConversion"/>
  </si>
  <si>
    <t>600436.SH</t>
    <phoneticPr fontId="1" type="noConversion"/>
  </si>
  <si>
    <t>片 仔 癀</t>
    <phoneticPr fontId="1" type="noConversion"/>
  </si>
  <si>
    <t>600438.SH</t>
    <phoneticPr fontId="1" type="noConversion"/>
  </si>
  <si>
    <t>通威股份</t>
    <phoneticPr fontId="1" type="noConversion"/>
  </si>
  <si>
    <t>600446.SH</t>
    <phoneticPr fontId="1" type="noConversion"/>
  </si>
  <si>
    <t>金证股份</t>
    <phoneticPr fontId="1" type="noConversion"/>
  </si>
  <si>
    <t>计算机软件</t>
    <phoneticPr fontId="1" type="noConversion"/>
  </si>
  <si>
    <t>600449.SH</t>
    <phoneticPr fontId="1" type="noConversion"/>
  </si>
  <si>
    <t>宁夏建材</t>
    <phoneticPr fontId="1" type="noConversion"/>
  </si>
  <si>
    <t>600456.SH</t>
    <phoneticPr fontId="1" type="noConversion"/>
  </si>
  <si>
    <t>宝钛股份</t>
    <phoneticPr fontId="1" type="noConversion"/>
  </si>
  <si>
    <t>600458.SH</t>
    <phoneticPr fontId="1" type="noConversion"/>
  </si>
  <si>
    <t>时代新材</t>
    <phoneticPr fontId="1" type="noConversion"/>
  </si>
  <si>
    <t>600459.SH</t>
    <phoneticPr fontId="1" type="noConversion"/>
  </si>
  <si>
    <t>贵研铂业</t>
    <phoneticPr fontId="1" type="noConversion"/>
  </si>
  <si>
    <t>600460.SH</t>
    <phoneticPr fontId="1" type="noConversion"/>
  </si>
  <si>
    <t>士 兰 微</t>
    <phoneticPr fontId="1" type="noConversion"/>
  </si>
  <si>
    <t>600463.SH</t>
    <phoneticPr fontId="1" type="noConversion"/>
  </si>
  <si>
    <t>空港股份</t>
    <phoneticPr fontId="1" type="noConversion"/>
  </si>
  <si>
    <t>600466.SH</t>
    <phoneticPr fontId="1" type="noConversion"/>
  </si>
  <si>
    <t>蓝光发展</t>
    <phoneticPr fontId="1" type="noConversion"/>
  </si>
  <si>
    <t>600467.SH</t>
    <phoneticPr fontId="1" type="noConversion"/>
  </si>
  <si>
    <t>好 当 家</t>
    <phoneticPr fontId="1" type="noConversion"/>
  </si>
  <si>
    <t>600470.SH</t>
    <phoneticPr fontId="1" type="noConversion"/>
  </si>
  <si>
    <t>六国化工</t>
    <phoneticPr fontId="1" type="noConversion"/>
  </si>
  <si>
    <t>600477.SH</t>
    <phoneticPr fontId="1" type="noConversion"/>
  </si>
  <si>
    <t>杭萧钢构</t>
    <phoneticPr fontId="1" type="noConversion"/>
  </si>
  <si>
    <t>600478.SH</t>
    <phoneticPr fontId="1" type="noConversion"/>
  </si>
  <si>
    <t>科 力 远</t>
    <phoneticPr fontId="1" type="noConversion"/>
  </si>
  <si>
    <t>600479.SH</t>
    <phoneticPr fontId="1" type="noConversion"/>
  </si>
  <si>
    <t>千金药业</t>
    <phoneticPr fontId="1" type="noConversion"/>
  </si>
  <si>
    <t>600480.SH</t>
    <phoneticPr fontId="1" type="noConversion"/>
  </si>
  <si>
    <t>凌云股份</t>
    <phoneticPr fontId="1" type="noConversion"/>
  </si>
  <si>
    <t>600481.SH</t>
    <phoneticPr fontId="1" type="noConversion"/>
  </si>
  <si>
    <t>双良节能</t>
    <phoneticPr fontId="1" type="noConversion"/>
  </si>
  <si>
    <t>600485.SH</t>
    <phoneticPr fontId="1" type="noConversion"/>
  </si>
  <si>
    <t>信威集团</t>
    <phoneticPr fontId="1" type="noConversion"/>
  </si>
  <si>
    <t>600487.SH</t>
    <phoneticPr fontId="1" type="noConversion"/>
  </si>
  <si>
    <t>亨通光电</t>
    <phoneticPr fontId="1" type="noConversion"/>
  </si>
  <si>
    <t>600489.SH</t>
    <phoneticPr fontId="1" type="noConversion"/>
  </si>
  <si>
    <t>中金黄金</t>
    <phoneticPr fontId="1" type="noConversion"/>
  </si>
  <si>
    <t>600490.SH</t>
    <phoneticPr fontId="1" type="noConversion"/>
  </si>
  <si>
    <t>鹏欣资源</t>
    <phoneticPr fontId="1" type="noConversion"/>
  </si>
  <si>
    <t>600491.SH</t>
    <phoneticPr fontId="1" type="noConversion"/>
  </si>
  <si>
    <t>龙元建设</t>
    <phoneticPr fontId="1" type="noConversion"/>
  </si>
  <si>
    <t>600495.SH</t>
    <phoneticPr fontId="1" type="noConversion"/>
  </si>
  <si>
    <t>晋西车轴</t>
    <phoneticPr fontId="1" type="noConversion"/>
  </si>
  <si>
    <t>600496.SH</t>
    <phoneticPr fontId="1" type="noConversion"/>
  </si>
  <si>
    <t>精工钢构</t>
    <phoneticPr fontId="1" type="noConversion"/>
  </si>
  <si>
    <t>600497.SH</t>
    <phoneticPr fontId="1" type="noConversion"/>
  </si>
  <si>
    <t>驰宏锌锗</t>
    <phoneticPr fontId="1" type="noConversion"/>
  </si>
  <si>
    <t>600498.SH</t>
    <phoneticPr fontId="1" type="noConversion"/>
  </si>
  <si>
    <t>烽火通信</t>
    <phoneticPr fontId="1" type="noConversion"/>
  </si>
  <si>
    <t>600499.SH</t>
    <phoneticPr fontId="1" type="noConversion"/>
  </si>
  <si>
    <t>科达洁能</t>
    <phoneticPr fontId="1" type="noConversion"/>
  </si>
  <si>
    <t>600500.SH</t>
    <phoneticPr fontId="1" type="noConversion"/>
  </si>
  <si>
    <t>中化国际</t>
    <phoneticPr fontId="1" type="noConversion"/>
  </si>
  <si>
    <t>600501.SH</t>
    <phoneticPr fontId="1" type="noConversion"/>
  </si>
  <si>
    <t>航天晨光</t>
    <phoneticPr fontId="1" type="noConversion"/>
  </si>
  <si>
    <t>600502.SH</t>
    <phoneticPr fontId="1" type="noConversion"/>
  </si>
  <si>
    <t>安徽水利</t>
    <phoneticPr fontId="1" type="noConversion"/>
  </si>
  <si>
    <t>600503.SH</t>
    <phoneticPr fontId="1" type="noConversion"/>
  </si>
  <si>
    <t>华丽家族</t>
    <phoneticPr fontId="1" type="noConversion"/>
  </si>
  <si>
    <t>600505.SH</t>
    <phoneticPr fontId="1" type="noConversion"/>
  </si>
  <si>
    <t>西昌电力</t>
    <phoneticPr fontId="1" type="noConversion"/>
  </si>
  <si>
    <t>600507.SH</t>
    <phoneticPr fontId="1" type="noConversion"/>
  </si>
  <si>
    <t>方大特钢</t>
    <phoneticPr fontId="1" type="noConversion"/>
  </si>
  <si>
    <t>600508.SH</t>
    <phoneticPr fontId="1" type="noConversion"/>
  </si>
  <si>
    <t>上海能源</t>
    <phoneticPr fontId="1" type="noConversion"/>
  </si>
  <si>
    <t>600509.SH</t>
    <phoneticPr fontId="1" type="noConversion"/>
  </si>
  <si>
    <t>天富能源</t>
    <phoneticPr fontId="1" type="noConversion"/>
  </si>
  <si>
    <t>600511.SH</t>
    <phoneticPr fontId="1" type="noConversion"/>
  </si>
  <si>
    <t>国药股份</t>
    <phoneticPr fontId="1" type="noConversion"/>
  </si>
  <si>
    <t>600512.SH</t>
    <phoneticPr fontId="1" type="noConversion"/>
  </si>
  <si>
    <t>腾达建设</t>
    <phoneticPr fontId="1" type="noConversion"/>
  </si>
  <si>
    <t>600516.SH</t>
    <phoneticPr fontId="1" type="noConversion"/>
  </si>
  <si>
    <t>方大炭素</t>
    <phoneticPr fontId="1" type="noConversion"/>
  </si>
  <si>
    <t>600517.SH</t>
    <phoneticPr fontId="1" type="noConversion"/>
  </si>
  <si>
    <t>置信电气</t>
    <phoneticPr fontId="1" type="noConversion"/>
  </si>
  <si>
    <t>600518.SH</t>
    <phoneticPr fontId="1" type="noConversion"/>
  </si>
  <si>
    <t>康美药业</t>
    <phoneticPr fontId="1" type="noConversion"/>
  </si>
  <si>
    <t>600519.SH</t>
    <phoneticPr fontId="1" type="noConversion"/>
  </si>
  <si>
    <t>贵州茅台</t>
    <phoneticPr fontId="1" type="noConversion"/>
  </si>
  <si>
    <t>600521.SH</t>
    <phoneticPr fontId="1" type="noConversion"/>
  </si>
  <si>
    <t>华海药业</t>
    <phoneticPr fontId="1" type="noConversion"/>
  </si>
  <si>
    <t>600522.SH</t>
    <phoneticPr fontId="1" type="noConversion"/>
  </si>
  <si>
    <t>中天科技</t>
    <phoneticPr fontId="1" type="noConversion"/>
  </si>
  <si>
    <t>600523.SH</t>
    <phoneticPr fontId="1" type="noConversion"/>
  </si>
  <si>
    <t>贵航股份</t>
    <phoneticPr fontId="1" type="noConversion"/>
  </si>
  <si>
    <t>600525.SH</t>
    <phoneticPr fontId="1" type="noConversion"/>
  </si>
  <si>
    <t>长园集团</t>
    <phoneticPr fontId="1" type="noConversion"/>
  </si>
  <si>
    <t>电子设备</t>
    <phoneticPr fontId="1" type="noConversion"/>
  </si>
  <si>
    <t>600526.SH</t>
    <phoneticPr fontId="1" type="noConversion"/>
  </si>
  <si>
    <t>菲达环保</t>
    <phoneticPr fontId="1" type="noConversion"/>
  </si>
  <si>
    <t>环保及公用事业</t>
    <phoneticPr fontId="1" type="noConversion"/>
  </si>
  <si>
    <t>600527.SH</t>
    <phoneticPr fontId="1" type="noConversion"/>
  </si>
  <si>
    <t>江南高纤</t>
    <phoneticPr fontId="1" type="noConversion"/>
  </si>
  <si>
    <t>纺织制造</t>
    <phoneticPr fontId="1" type="noConversion"/>
  </si>
  <si>
    <t>600528.SH</t>
    <phoneticPr fontId="1" type="noConversion"/>
  </si>
  <si>
    <t>中铁工业</t>
    <phoneticPr fontId="1" type="noConversion"/>
  </si>
  <si>
    <t>600529.SH</t>
    <phoneticPr fontId="1" type="noConversion"/>
  </si>
  <si>
    <t>山东药玻</t>
    <phoneticPr fontId="1" type="noConversion"/>
  </si>
  <si>
    <t>600531.SH</t>
    <phoneticPr fontId="1" type="noConversion"/>
  </si>
  <si>
    <t>豫光金铅</t>
    <phoneticPr fontId="1" type="noConversion"/>
  </si>
  <si>
    <t>600535.SH</t>
    <phoneticPr fontId="1" type="noConversion"/>
  </si>
  <si>
    <t>天 士 力</t>
    <phoneticPr fontId="1" type="noConversion"/>
  </si>
  <si>
    <t>600536.SH</t>
    <phoneticPr fontId="1" type="noConversion"/>
  </si>
  <si>
    <t>中国软件</t>
    <phoneticPr fontId="1" type="noConversion"/>
  </si>
  <si>
    <t>600537.SH</t>
    <phoneticPr fontId="1" type="noConversion"/>
  </si>
  <si>
    <t>亿晶光电</t>
    <phoneticPr fontId="1" type="noConversion"/>
  </si>
  <si>
    <t>600538.SH</t>
    <phoneticPr fontId="1" type="noConversion"/>
  </si>
  <si>
    <t>国发股份</t>
    <phoneticPr fontId="1" type="noConversion"/>
  </si>
  <si>
    <t>600543.SH</t>
    <phoneticPr fontId="1" type="noConversion"/>
  </si>
  <si>
    <t>莫高股份</t>
    <phoneticPr fontId="1" type="noConversion"/>
  </si>
  <si>
    <t>600545.SH</t>
    <phoneticPr fontId="1" type="noConversion"/>
  </si>
  <si>
    <t>新疆城建</t>
    <phoneticPr fontId="1" type="noConversion"/>
  </si>
  <si>
    <t>600546.SH</t>
    <phoneticPr fontId="1" type="noConversion"/>
  </si>
  <si>
    <t>山煤国际</t>
    <phoneticPr fontId="1" type="noConversion"/>
  </si>
  <si>
    <t>600547.SH</t>
    <phoneticPr fontId="1" type="noConversion"/>
  </si>
  <si>
    <t>山东黄金</t>
    <phoneticPr fontId="1" type="noConversion"/>
  </si>
  <si>
    <t>600549.SH</t>
    <phoneticPr fontId="1" type="noConversion"/>
  </si>
  <si>
    <t>厦门钨业</t>
    <phoneticPr fontId="1" type="noConversion"/>
  </si>
  <si>
    <t>600550.SH</t>
    <phoneticPr fontId="1" type="noConversion"/>
  </si>
  <si>
    <t>保变电气</t>
    <phoneticPr fontId="1" type="noConversion"/>
  </si>
  <si>
    <t>600551.SH</t>
    <phoneticPr fontId="1" type="noConversion"/>
  </si>
  <si>
    <t>时代出版</t>
    <phoneticPr fontId="1" type="noConversion"/>
  </si>
  <si>
    <t>600552.SH</t>
    <phoneticPr fontId="1" type="noConversion"/>
  </si>
  <si>
    <t>凯盛科技</t>
    <phoneticPr fontId="1" type="noConversion"/>
  </si>
  <si>
    <t>600557.SH</t>
    <phoneticPr fontId="1" type="noConversion"/>
  </si>
  <si>
    <t>康缘药业</t>
    <phoneticPr fontId="1" type="noConversion"/>
  </si>
  <si>
    <t>600558.SH</t>
    <phoneticPr fontId="1" type="noConversion"/>
  </si>
  <si>
    <t>大 西 洋</t>
    <phoneticPr fontId="1" type="noConversion"/>
  </si>
  <si>
    <t>600560.SH</t>
    <phoneticPr fontId="1" type="noConversion"/>
  </si>
  <si>
    <t>金自天正</t>
    <phoneticPr fontId="1" type="noConversion"/>
  </si>
  <si>
    <t>600562.SH</t>
    <phoneticPr fontId="1" type="noConversion"/>
  </si>
  <si>
    <t>国睿科技</t>
    <phoneticPr fontId="1" type="noConversion"/>
  </si>
  <si>
    <t>600563.SH</t>
    <phoneticPr fontId="1" type="noConversion"/>
  </si>
  <si>
    <t>法拉电子</t>
    <phoneticPr fontId="1" type="noConversion"/>
  </si>
  <si>
    <t>600565.SH</t>
    <phoneticPr fontId="1" type="noConversion"/>
  </si>
  <si>
    <t>迪马股份</t>
    <phoneticPr fontId="1" type="noConversion"/>
  </si>
  <si>
    <t>600566.SH</t>
    <phoneticPr fontId="1" type="noConversion"/>
  </si>
  <si>
    <t>济川药业</t>
    <phoneticPr fontId="1" type="noConversion"/>
  </si>
  <si>
    <t>600567.SH</t>
    <phoneticPr fontId="1" type="noConversion"/>
  </si>
  <si>
    <t>山鹰纸业</t>
    <phoneticPr fontId="1" type="noConversion"/>
  </si>
  <si>
    <t>600568.SH</t>
    <phoneticPr fontId="1" type="noConversion"/>
  </si>
  <si>
    <t>中珠医疗</t>
    <phoneticPr fontId="1" type="noConversion"/>
  </si>
  <si>
    <t>600569.SH</t>
    <phoneticPr fontId="1" type="noConversion"/>
  </si>
  <si>
    <t>安阳钢铁</t>
    <phoneticPr fontId="1" type="noConversion"/>
  </si>
  <si>
    <t>600570.SH</t>
    <phoneticPr fontId="1" type="noConversion"/>
  </si>
  <si>
    <t>恒生电子</t>
    <phoneticPr fontId="1" type="noConversion"/>
  </si>
  <si>
    <t>600571.SH</t>
    <phoneticPr fontId="1" type="noConversion"/>
  </si>
  <si>
    <t>信 雅 达</t>
    <phoneticPr fontId="1" type="noConversion"/>
  </si>
  <si>
    <t>600572.SH</t>
    <phoneticPr fontId="1" type="noConversion"/>
  </si>
  <si>
    <t>康 恩 贝</t>
    <phoneticPr fontId="1" type="noConversion"/>
  </si>
  <si>
    <t>600575.SH</t>
    <phoneticPr fontId="1" type="noConversion"/>
  </si>
  <si>
    <t>皖江物流</t>
    <phoneticPr fontId="1" type="noConversion"/>
  </si>
  <si>
    <t>600576.SH</t>
    <phoneticPr fontId="1" type="noConversion"/>
  </si>
  <si>
    <t>祥源文化</t>
    <phoneticPr fontId="1" type="noConversion"/>
  </si>
  <si>
    <t>600577.SH</t>
    <phoneticPr fontId="1" type="noConversion"/>
  </si>
  <si>
    <t>精达股份</t>
    <phoneticPr fontId="1" type="noConversion"/>
  </si>
  <si>
    <t>600579.SH</t>
    <phoneticPr fontId="1" type="noConversion"/>
  </si>
  <si>
    <t>天 华 院</t>
    <phoneticPr fontId="1" type="noConversion"/>
  </si>
  <si>
    <t>600580.SH</t>
    <phoneticPr fontId="1" type="noConversion"/>
  </si>
  <si>
    <t>卧龙电气</t>
    <phoneticPr fontId="1" type="noConversion"/>
  </si>
  <si>
    <t>600581.SH</t>
    <phoneticPr fontId="1" type="noConversion"/>
  </si>
  <si>
    <t>八一钢铁</t>
    <phoneticPr fontId="1" type="noConversion"/>
  </si>
  <si>
    <t>600582.SH</t>
    <phoneticPr fontId="1" type="noConversion"/>
  </si>
  <si>
    <t>天地科技</t>
    <phoneticPr fontId="1" type="noConversion"/>
  </si>
  <si>
    <t>600583.SH</t>
    <phoneticPr fontId="1" type="noConversion"/>
  </si>
  <si>
    <t>海油工程</t>
    <phoneticPr fontId="1" type="noConversion"/>
  </si>
  <si>
    <t>油田服务</t>
    <phoneticPr fontId="1" type="noConversion"/>
  </si>
  <si>
    <t>600584.SH</t>
    <phoneticPr fontId="1" type="noConversion"/>
  </si>
  <si>
    <t>长电科技</t>
    <phoneticPr fontId="1" type="noConversion"/>
  </si>
  <si>
    <t>600585.SH</t>
    <phoneticPr fontId="1" type="noConversion"/>
  </si>
  <si>
    <t>海螺水泥</t>
    <phoneticPr fontId="1" type="noConversion"/>
  </si>
  <si>
    <t>600586.SH</t>
    <phoneticPr fontId="1" type="noConversion"/>
  </si>
  <si>
    <t>金晶科技</t>
    <phoneticPr fontId="1" type="noConversion"/>
  </si>
  <si>
    <t>600587.SH</t>
    <phoneticPr fontId="1" type="noConversion"/>
  </si>
  <si>
    <t>新华医疗</t>
    <phoneticPr fontId="1" type="noConversion"/>
  </si>
  <si>
    <t>600588.SH</t>
    <phoneticPr fontId="1" type="noConversion"/>
  </si>
  <si>
    <t>用友网络</t>
    <phoneticPr fontId="1" type="noConversion"/>
  </si>
  <si>
    <t>600589.SH</t>
    <phoneticPr fontId="1" type="noConversion"/>
  </si>
  <si>
    <t>广东榕泰</t>
    <phoneticPr fontId="1" type="noConversion"/>
  </si>
  <si>
    <t>600592.SH</t>
    <phoneticPr fontId="1" type="noConversion"/>
  </si>
  <si>
    <t>龙溪股份</t>
    <phoneticPr fontId="1" type="noConversion"/>
  </si>
  <si>
    <t>600594.SH</t>
    <phoneticPr fontId="1" type="noConversion"/>
  </si>
  <si>
    <t>益佰制药</t>
    <phoneticPr fontId="1" type="noConversion"/>
  </si>
  <si>
    <t>600595.SH</t>
    <phoneticPr fontId="1" type="noConversion"/>
  </si>
  <si>
    <t>中孚实业</t>
    <phoneticPr fontId="1" type="noConversion"/>
  </si>
  <si>
    <t>600596.SH</t>
    <phoneticPr fontId="1" type="noConversion"/>
  </si>
  <si>
    <t>新安股份</t>
    <phoneticPr fontId="1" type="noConversion"/>
  </si>
  <si>
    <t>600597.SH</t>
    <phoneticPr fontId="1" type="noConversion"/>
  </si>
  <si>
    <t>光明乳业</t>
    <phoneticPr fontId="1" type="noConversion"/>
  </si>
  <si>
    <t>600598.SH</t>
    <phoneticPr fontId="1" type="noConversion"/>
  </si>
  <si>
    <t>北 大 荒</t>
    <phoneticPr fontId="1" type="noConversion"/>
  </si>
  <si>
    <t>600600.SH</t>
    <phoneticPr fontId="1" type="noConversion"/>
  </si>
  <si>
    <t>青岛啤酒</t>
    <phoneticPr fontId="1" type="noConversion"/>
  </si>
  <si>
    <t>600601.SH</t>
    <phoneticPr fontId="1" type="noConversion"/>
  </si>
  <si>
    <t>方正科技</t>
    <phoneticPr fontId="1" type="noConversion"/>
  </si>
  <si>
    <t>600603.SH</t>
    <phoneticPr fontId="1" type="noConversion"/>
  </si>
  <si>
    <t>广汇物流</t>
    <phoneticPr fontId="1" type="noConversion"/>
  </si>
  <si>
    <t>600604.SH</t>
    <phoneticPr fontId="1" type="noConversion"/>
  </si>
  <si>
    <t>市北高新</t>
    <phoneticPr fontId="1" type="noConversion"/>
  </si>
  <si>
    <t>600606.SH</t>
    <phoneticPr fontId="1" type="noConversion"/>
  </si>
  <si>
    <t>绿地控股</t>
    <phoneticPr fontId="1" type="noConversion"/>
  </si>
  <si>
    <t>600609.SH</t>
    <phoneticPr fontId="1" type="noConversion"/>
  </si>
  <si>
    <t>金杯汽车</t>
    <phoneticPr fontId="1" type="noConversion"/>
  </si>
  <si>
    <t>600610.SH</t>
    <phoneticPr fontId="1" type="noConversion"/>
  </si>
  <si>
    <t>中 毅 达</t>
    <phoneticPr fontId="1" type="noConversion"/>
  </si>
  <si>
    <t>600611.SH</t>
    <phoneticPr fontId="1" type="noConversion"/>
  </si>
  <si>
    <t>大众交通</t>
    <phoneticPr fontId="1" type="noConversion"/>
  </si>
  <si>
    <t>600613.SH</t>
    <phoneticPr fontId="1" type="noConversion"/>
  </si>
  <si>
    <t>神奇制药</t>
    <phoneticPr fontId="1" type="noConversion"/>
  </si>
  <si>
    <t>600614.SH</t>
    <phoneticPr fontId="1" type="noConversion"/>
  </si>
  <si>
    <t>鹏起科技</t>
    <phoneticPr fontId="1" type="noConversion"/>
  </si>
  <si>
    <t>600616.SH</t>
    <phoneticPr fontId="1" type="noConversion"/>
  </si>
  <si>
    <t>金枫酒业</t>
    <phoneticPr fontId="1" type="noConversion"/>
  </si>
  <si>
    <t>600618.SH</t>
    <phoneticPr fontId="1" type="noConversion"/>
  </si>
  <si>
    <t>氯碱化工</t>
    <phoneticPr fontId="1" type="noConversion"/>
  </si>
  <si>
    <t>600619.SH</t>
    <phoneticPr fontId="1" type="noConversion"/>
  </si>
  <si>
    <t>海立股份</t>
    <phoneticPr fontId="1" type="noConversion"/>
  </si>
  <si>
    <t>600621.SH</t>
    <phoneticPr fontId="1" type="noConversion"/>
  </si>
  <si>
    <t>华鑫股份</t>
    <phoneticPr fontId="1" type="noConversion"/>
  </si>
  <si>
    <t>600622.SH</t>
    <phoneticPr fontId="1" type="noConversion"/>
  </si>
  <si>
    <t>嘉宝集团</t>
    <phoneticPr fontId="1" type="noConversion"/>
  </si>
  <si>
    <t>600623.SH</t>
    <phoneticPr fontId="1" type="noConversion"/>
  </si>
  <si>
    <t>华谊集团</t>
    <phoneticPr fontId="1" type="noConversion"/>
  </si>
  <si>
    <t>600624.SH</t>
    <phoneticPr fontId="1" type="noConversion"/>
  </si>
  <si>
    <t>复旦复华</t>
    <phoneticPr fontId="1" type="noConversion"/>
  </si>
  <si>
    <t>600626.SH</t>
    <phoneticPr fontId="1" type="noConversion"/>
  </si>
  <si>
    <t>申达股份</t>
    <phoneticPr fontId="1" type="noConversion"/>
  </si>
  <si>
    <t>600628.SH</t>
    <phoneticPr fontId="1" type="noConversion"/>
  </si>
  <si>
    <t>新 世 界</t>
    <phoneticPr fontId="1" type="noConversion"/>
  </si>
  <si>
    <t>600630.SH</t>
    <phoneticPr fontId="1" type="noConversion"/>
  </si>
  <si>
    <t>龙头股份</t>
    <phoneticPr fontId="1" type="noConversion"/>
  </si>
  <si>
    <t>600633.SH</t>
    <phoneticPr fontId="1" type="noConversion"/>
  </si>
  <si>
    <t>浙数文化</t>
    <phoneticPr fontId="1" type="noConversion"/>
  </si>
  <si>
    <t>600634.SH</t>
    <phoneticPr fontId="1" type="noConversion"/>
  </si>
  <si>
    <t>富控互动</t>
    <phoneticPr fontId="1" type="noConversion"/>
  </si>
  <si>
    <t>600635.SH</t>
    <phoneticPr fontId="1" type="noConversion"/>
  </si>
  <si>
    <t>大众公用</t>
    <phoneticPr fontId="1" type="noConversion"/>
  </si>
  <si>
    <t>600637.SH</t>
    <phoneticPr fontId="1" type="noConversion"/>
  </si>
  <si>
    <t>东方明珠</t>
    <phoneticPr fontId="1" type="noConversion"/>
  </si>
  <si>
    <t>600638.SH</t>
    <phoneticPr fontId="1" type="noConversion"/>
  </si>
  <si>
    <t>新 黄 浦</t>
    <phoneticPr fontId="1" type="noConversion"/>
  </si>
  <si>
    <t>600639.SH</t>
    <phoneticPr fontId="1" type="noConversion"/>
  </si>
  <si>
    <t>浦东金桥</t>
    <phoneticPr fontId="1" type="noConversion"/>
  </si>
  <si>
    <t>600640.SH</t>
    <phoneticPr fontId="1" type="noConversion"/>
  </si>
  <si>
    <t>号百控股</t>
    <phoneticPr fontId="1" type="noConversion"/>
  </si>
  <si>
    <t>600641.SH</t>
    <phoneticPr fontId="1" type="noConversion"/>
  </si>
  <si>
    <t>万业企业</t>
    <phoneticPr fontId="1" type="noConversion"/>
  </si>
  <si>
    <t>600642.SH</t>
    <phoneticPr fontId="1" type="noConversion"/>
  </si>
  <si>
    <t>申能股份</t>
    <phoneticPr fontId="1" type="noConversion"/>
  </si>
  <si>
    <t>600643.SH</t>
    <phoneticPr fontId="1" type="noConversion"/>
  </si>
  <si>
    <t>爱建集团</t>
    <phoneticPr fontId="1" type="noConversion"/>
  </si>
  <si>
    <t>600644.SH</t>
    <phoneticPr fontId="1" type="noConversion"/>
  </si>
  <si>
    <t>乐山电力</t>
    <phoneticPr fontId="1" type="noConversion"/>
  </si>
  <si>
    <t>600645.SH</t>
    <phoneticPr fontId="1" type="noConversion"/>
  </si>
  <si>
    <t>中源协和</t>
    <phoneticPr fontId="1" type="noConversion"/>
  </si>
  <si>
    <t>600648.SH</t>
    <phoneticPr fontId="1" type="noConversion"/>
  </si>
  <si>
    <t>外 高 桥</t>
    <phoneticPr fontId="1" type="noConversion"/>
  </si>
  <si>
    <t>600649.SH</t>
    <phoneticPr fontId="1" type="noConversion"/>
  </si>
  <si>
    <t>城投控股</t>
    <phoneticPr fontId="1" type="noConversion"/>
  </si>
  <si>
    <t>600650.SH</t>
    <phoneticPr fontId="1" type="noConversion"/>
  </si>
  <si>
    <t>锦江投资</t>
    <phoneticPr fontId="1" type="noConversion"/>
  </si>
  <si>
    <t>600651.SH</t>
    <phoneticPr fontId="1" type="noConversion"/>
  </si>
  <si>
    <t>飞乐音响</t>
    <phoneticPr fontId="1" type="noConversion"/>
  </si>
  <si>
    <t>600652.SH</t>
    <phoneticPr fontId="1" type="noConversion"/>
  </si>
  <si>
    <t>游久游戏</t>
    <phoneticPr fontId="1" type="noConversion"/>
  </si>
  <si>
    <t>600655.SH</t>
    <phoneticPr fontId="1" type="noConversion"/>
  </si>
  <si>
    <t>豫园股份</t>
    <phoneticPr fontId="1" type="noConversion"/>
  </si>
  <si>
    <t>600657.SH</t>
    <phoneticPr fontId="1" type="noConversion"/>
  </si>
  <si>
    <t>信达地产</t>
    <phoneticPr fontId="1" type="noConversion"/>
  </si>
  <si>
    <t>600660.SH</t>
    <phoneticPr fontId="1" type="noConversion"/>
  </si>
  <si>
    <t>福耀玻璃</t>
    <phoneticPr fontId="1" type="noConversion"/>
  </si>
  <si>
    <t>600662.SH</t>
    <phoneticPr fontId="1" type="noConversion"/>
  </si>
  <si>
    <t>强生控股</t>
    <phoneticPr fontId="1" type="noConversion"/>
  </si>
  <si>
    <t>600663.SH</t>
    <phoneticPr fontId="1" type="noConversion"/>
  </si>
  <si>
    <t>陆 家 嘴</t>
    <phoneticPr fontId="1" type="noConversion"/>
  </si>
  <si>
    <t>600664.SH</t>
    <phoneticPr fontId="1" type="noConversion"/>
  </si>
  <si>
    <t>哈药股份</t>
    <phoneticPr fontId="1" type="noConversion"/>
  </si>
  <si>
    <t>600665.SH</t>
    <phoneticPr fontId="1" type="noConversion"/>
  </si>
  <si>
    <t>天 地 源</t>
    <phoneticPr fontId="1" type="noConversion"/>
  </si>
  <si>
    <t>600666.SH</t>
    <phoneticPr fontId="1" type="noConversion"/>
  </si>
  <si>
    <t>奥 瑞 德</t>
    <phoneticPr fontId="1" type="noConversion"/>
  </si>
  <si>
    <t>600667.SH</t>
    <phoneticPr fontId="1" type="noConversion"/>
  </si>
  <si>
    <t>太极实业</t>
    <phoneticPr fontId="1" type="noConversion"/>
  </si>
  <si>
    <t>600668.SH</t>
    <phoneticPr fontId="1" type="noConversion"/>
  </si>
  <si>
    <t>尖峰集团</t>
    <phoneticPr fontId="1" type="noConversion"/>
  </si>
  <si>
    <t>600673.SH</t>
    <phoneticPr fontId="1" type="noConversion"/>
  </si>
  <si>
    <t>东阳光科</t>
    <phoneticPr fontId="1" type="noConversion"/>
  </si>
  <si>
    <t>600674.SH</t>
    <phoneticPr fontId="1" type="noConversion"/>
  </si>
  <si>
    <t>川投能源</t>
    <phoneticPr fontId="1" type="noConversion"/>
  </si>
  <si>
    <t>600675.SH</t>
    <phoneticPr fontId="1" type="noConversion"/>
  </si>
  <si>
    <t>中华企业</t>
    <phoneticPr fontId="1" type="noConversion"/>
  </si>
  <si>
    <t>600677.SH</t>
    <phoneticPr fontId="1" type="noConversion"/>
  </si>
  <si>
    <t>航天通信</t>
    <phoneticPr fontId="1" type="noConversion"/>
  </si>
  <si>
    <t>600678.SH</t>
    <phoneticPr fontId="1" type="noConversion"/>
  </si>
  <si>
    <t>四川金顶</t>
    <phoneticPr fontId="1" type="noConversion"/>
  </si>
  <si>
    <t>600679.SH</t>
    <phoneticPr fontId="1" type="noConversion"/>
  </si>
  <si>
    <t>上海凤凰</t>
    <phoneticPr fontId="1" type="noConversion"/>
  </si>
  <si>
    <t>600682.SH</t>
    <phoneticPr fontId="1" type="noConversion"/>
  </si>
  <si>
    <t>南京新百</t>
    <phoneticPr fontId="1" type="noConversion"/>
  </si>
  <si>
    <t>600684.SH</t>
    <phoneticPr fontId="1" type="noConversion"/>
  </si>
  <si>
    <t>珠江实业</t>
    <phoneticPr fontId="1" type="noConversion"/>
  </si>
  <si>
    <t>600685.SH</t>
    <phoneticPr fontId="1" type="noConversion"/>
  </si>
  <si>
    <t>中船防务</t>
    <phoneticPr fontId="1" type="noConversion"/>
  </si>
  <si>
    <t>600686.SH</t>
    <phoneticPr fontId="1" type="noConversion"/>
  </si>
  <si>
    <t>金龙汽车</t>
    <phoneticPr fontId="1" type="noConversion"/>
  </si>
  <si>
    <t>600687.SH</t>
    <phoneticPr fontId="1" type="noConversion"/>
  </si>
  <si>
    <t>刚泰控股</t>
    <phoneticPr fontId="1" type="noConversion"/>
  </si>
  <si>
    <t>600688.SH</t>
    <phoneticPr fontId="1" type="noConversion"/>
  </si>
  <si>
    <t>上海石化</t>
    <phoneticPr fontId="1" type="noConversion"/>
  </si>
  <si>
    <t>600690.SH</t>
    <phoneticPr fontId="1" type="noConversion"/>
  </si>
  <si>
    <t>青岛海尔</t>
    <phoneticPr fontId="1" type="noConversion"/>
  </si>
  <si>
    <t>600691.SH</t>
    <phoneticPr fontId="1" type="noConversion"/>
  </si>
  <si>
    <t>阳煤化工</t>
    <phoneticPr fontId="1" type="noConversion"/>
  </si>
  <si>
    <t>600692.SH</t>
    <phoneticPr fontId="1" type="noConversion"/>
  </si>
  <si>
    <t>亚通股份</t>
    <phoneticPr fontId="1" type="noConversion"/>
  </si>
  <si>
    <t>600693.SH</t>
    <phoneticPr fontId="1" type="noConversion"/>
  </si>
  <si>
    <t>东百集团</t>
    <phoneticPr fontId="1" type="noConversion"/>
  </si>
  <si>
    <t>600694.SH</t>
    <phoneticPr fontId="1" type="noConversion"/>
  </si>
  <si>
    <t>大商股份</t>
    <phoneticPr fontId="1" type="noConversion"/>
  </si>
  <si>
    <t>600698.SH</t>
    <phoneticPr fontId="1" type="noConversion"/>
  </si>
  <si>
    <t>湖南天雁</t>
    <phoneticPr fontId="1" type="noConversion"/>
  </si>
  <si>
    <t>600699.SH</t>
    <phoneticPr fontId="1" type="noConversion"/>
  </si>
  <si>
    <t>均胜电子</t>
    <phoneticPr fontId="1" type="noConversion"/>
  </si>
  <si>
    <t>600701.SH</t>
    <phoneticPr fontId="1" type="noConversion"/>
  </si>
  <si>
    <t>工大高新</t>
    <phoneticPr fontId="1" type="noConversion"/>
  </si>
  <si>
    <t>600702.SH</t>
    <phoneticPr fontId="1" type="noConversion"/>
  </si>
  <si>
    <t>沱牌舍得</t>
    <phoneticPr fontId="1" type="noConversion"/>
  </si>
  <si>
    <t>600703.SH</t>
    <phoneticPr fontId="1" type="noConversion"/>
  </si>
  <si>
    <t>三安光电</t>
    <phoneticPr fontId="1" type="noConversion"/>
  </si>
  <si>
    <t>600704.SH</t>
    <phoneticPr fontId="1" type="noConversion"/>
  </si>
  <si>
    <t>物产中大</t>
    <phoneticPr fontId="1" type="noConversion"/>
  </si>
  <si>
    <t>600705.SH</t>
    <phoneticPr fontId="1" type="noConversion"/>
  </si>
  <si>
    <t>中航资本</t>
    <phoneticPr fontId="1" type="noConversion"/>
  </si>
  <si>
    <t>600706.SH</t>
    <phoneticPr fontId="1" type="noConversion"/>
  </si>
  <si>
    <t>曲江文旅</t>
    <phoneticPr fontId="1" type="noConversion"/>
  </si>
  <si>
    <t>600707.SH</t>
    <phoneticPr fontId="1" type="noConversion"/>
  </si>
  <si>
    <t>彩虹股份</t>
    <phoneticPr fontId="1" type="noConversion"/>
  </si>
  <si>
    <t>600708.SH</t>
    <phoneticPr fontId="1" type="noConversion"/>
  </si>
  <si>
    <t>光明地产</t>
    <phoneticPr fontId="1" type="noConversion"/>
  </si>
  <si>
    <t>600711.SH</t>
    <phoneticPr fontId="1" type="noConversion"/>
  </si>
  <si>
    <t>盛屯矿业</t>
    <phoneticPr fontId="1" type="noConversion"/>
  </si>
  <si>
    <t>600714.SH</t>
    <phoneticPr fontId="1" type="noConversion"/>
  </si>
  <si>
    <t>金瑞矿业</t>
    <phoneticPr fontId="1" type="noConversion"/>
  </si>
  <si>
    <t>600715.SH</t>
    <phoneticPr fontId="1" type="noConversion"/>
  </si>
  <si>
    <t>文投控股</t>
    <phoneticPr fontId="1" type="noConversion"/>
  </si>
  <si>
    <t>600716.SH</t>
    <phoneticPr fontId="1" type="noConversion"/>
  </si>
  <si>
    <t>凤凰股份</t>
    <phoneticPr fontId="1" type="noConversion"/>
  </si>
  <si>
    <t>600717.SH</t>
    <phoneticPr fontId="1" type="noConversion"/>
  </si>
  <si>
    <t>天 津 港</t>
    <phoneticPr fontId="1" type="noConversion"/>
  </si>
  <si>
    <t>600718.SH</t>
    <phoneticPr fontId="1" type="noConversion"/>
  </si>
  <si>
    <t>东软集团</t>
    <phoneticPr fontId="1" type="noConversion"/>
  </si>
  <si>
    <t>600719.SH</t>
    <phoneticPr fontId="1" type="noConversion"/>
  </si>
  <si>
    <t>大连热电</t>
    <phoneticPr fontId="1" type="noConversion"/>
  </si>
  <si>
    <t>600720.SH</t>
    <phoneticPr fontId="1" type="noConversion"/>
  </si>
  <si>
    <t>祁 连 山</t>
    <phoneticPr fontId="1" type="noConversion"/>
  </si>
  <si>
    <t>600722.SH</t>
    <phoneticPr fontId="1" type="noConversion"/>
  </si>
  <si>
    <t>金牛化工</t>
    <phoneticPr fontId="1" type="noConversion"/>
  </si>
  <si>
    <t>600728.SH</t>
    <phoneticPr fontId="1" type="noConversion"/>
  </si>
  <si>
    <t>佳都科技</t>
    <phoneticPr fontId="1" type="noConversion"/>
  </si>
  <si>
    <t>600729.SH</t>
    <phoneticPr fontId="1" type="noConversion"/>
  </si>
  <si>
    <t>重庆百货</t>
    <phoneticPr fontId="1" type="noConversion"/>
  </si>
  <si>
    <t>600730.SH</t>
    <phoneticPr fontId="1" type="noConversion"/>
  </si>
  <si>
    <t>中国高科</t>
    <phoneticPr fontId="1" type="noConversion"/>
  </si>
  <si>
    <t>600731.SH</t>
    <phoneticPr fontId="1" type="noConversion"/>
  </si>
  <si>
    <t>湖南海利</t>
    <phoneticPr fontId="1" type="noConversion"/>
  </si>
  <si>
    <t>600734.SH</t>
    <phoneticPr fontId="1" type="noConversion"/>
  </si>
  <si>
    <t>实达集团</t>
    <phoneticPr fontId="1" type="noConversion"/>
  </si>
  <si>
    <t>600736.SH</t>
    <phoneticPr fontId="1" type="noConversion"/>
  </si>
  <si>
    <t>苏州高新</t>
    <phoneticPr fontId="1" type="noConversion"/>
  </si>
  <si>
    <t>600737.SH</t>
    <phoneticPr fontId="1" type="noConversion"/>
  </si>
  <si>
    <t>中粮糖业</t>
    <phoneticPr fontId="1" type="noConversion"/>
  </si>
  <si>
    <t>600739.SH</t>
    <phoneticPr fontId="1" type="noConversion"/>
  </si>
  <si>
    <t>辽宁成大</t>
    <phoneticPr fontId="1" type="noConversion"/>
  </si>
  <si>
    <t>600740.SH</t>
    <phoneticPr fontId="1" type="noConversion"/>
  </si>
  <si>
    <t>山西焦化</t>
    <phoneticPr fontId="1" type="noConversion"/>
  </si>
  <si>
    <t>煤炭化工</t>
    <phoneticPr fontId="1" type="noConversion"/>
  </si>
  <si>
    <t>600741.SH</t>
    <phoneticPr fontId="1" type="noConversion"/>
  </si>
  <si>
    <t>华域汽车</t>
    <phoneticPr fontId="1" type="noConversion"/>
  </si>
  <si>
    <t>600742.SH</t>
    <phoneticPr fontId="1" type="noConversion"/>
  </si>
  <si>
    <t>一汽富维</t>
    <phoneticPr fontId="1" type="noConversion"/>
  </si>
  <si>
    <t>600743.SH</t>
    <phoneticPr fontId="1" type="noConversion"/>
  </si>
  <si>
    <t>华远地产</t>
    <phoneticPr fontId="1" type="noConversion"/>
  </si>
  <si>
    <t>600745.SH</t>
    <phoneticPr fontId="1" type="noConversion"/>
  </si>
  <si>
    <t>闻泰科技</t>
    <phoneticPr fontId="1" type="noConversion"/>
  </si>
  <si>
    <t>600748.SH</t>
    <phoneticPr fontId="1" type="noConversion"/>
  </si>
  <si>
    <t>上实发展</t>
    <phoneticPr fontId="1" type="noConversion"/>
  </si>
  <si>
    <t>600749.SH</t>
    <phoneticPr fontId="1" type="noConversion"/>
  </si>
  <si>
    <t>西藏旅游</t>
    <phoneticPr fontId="1" type="noConversion"/>
  </si>
  <si>
    <t>600750.SH</t>
    <phoneticPr fontId="1" type="noConversion"/>
  </si>
  <si>
    <t>江中药业</t>
    <phoneticPr fontId="1" type="noConversion"/>
  </si>
  <si>
    <t>600751.SH</t>
    <phoneticPr fontId="1" type="noConversion"/>
  </si>
  <si>
    <t>天海投资</t>
    <phoneticPr fontId="1" type="noConversion"/>
  </si>
  <si>
    <t>600754.SH</t>
    <phoneticPr fontId="1" type="noConversion"/>
  </si>
  <si>
    <t>锦江股份</t>
    <phoneticPr fontId="1" type="noConversion"/>
  </si>
  <si>
    <t>600755.SH</t>
    <phoneticPr fontId="1" type="noConversion"/>
  </si>
  <si>
    <t>厦门国贸</t>
    <phoneticPr fontId="1" type="noConversion"/>
  </si>
  <si>
    <t>600756.SH</t>
    <phoneticPr fontId="1" type="noConversion"/>
  </si>
  <si>
    <t>浪潮软件</t>
    <phoneticPr fontId="1" type="noConversion"/>
  </si>
  <si>
    <t>600757.SH</t>
    <phoneticPr fontId="1" type="noConversion"/>
  </si>
  <si>
    <t>长江传媒</t>
    <phoneticPr fontId="1" type="noConversion"/>
  </si>
  <si>
    <t>600758.SH</t>
    <phoneticPr fontId="1" type="noConversion"/>
  </si>
  <si>
    <t>红阳能源</t>
    <phoneticPr fontId="1" type="noConversion"/>
  </si>
  <si>
    <t>600759.SH</t>
    <phoneticPr fontId="1" type="noConversion"/>
  </si>
  <si>
    <t>洲际油气</t>
    <phoneticPr fontId="1" type="noConversion"/>
  </si>
  <si>
    <t>600760.SH</t>
    <phoneticPr fontId="1" type="noConversion"/>
  </si>
  <si>
    <t>中航黑豹</t>
    <phoneticPr fontId="1" type="noConversion"/>
  </si>
  <si>
    <t>600761.SH</t>
    <phoneticPr fontId="1" type="noConversion"/>
  </si>
  <si>
    <t>安徽合力</t>
    <phoneticPr fontId="1" type="noConversion"/>
  </si>
  <si>
    <t>600763.SH</t>
    <phoneticPr fontId="1" type="noConversion"/>
  </si>
  <si>
    <t>通策医疗</t>
    <phoneticPr fontId="1" type="noConversion"/>
  </si>
  <si>
    <t>600764.SH</t>
    <phoneticPr fontId="1" type="noConversion"/>
  </si>
  <si>
    <t>中电广通</t>
    <phoneticPr fontId="1" type="noConversion"/>
  </si>
  <si>
    <t>600765.SH</t>
    <phoneticPr fontId="1" type="noConversion"/>
  </si>
  <si>
    <t>中航重机</t>
    <phoneticPr fontId="1" type="noConversion"/>
  </si>
  <si>
    <t>600766.SH</t>
    <phoneticPr fontId="1" type="noConversion"/>
  </si>
  <si>
    <t>园城黄金</t>
    <phoneticPr fontId="1" type="noConversion"/>
  </si>
  <si>
    <t>600770.SH</t>
    <phoneticPr fontId="1" type="noConversion"/>
  </si>
  <si>
    <t>综艺股份</t>
    <phoneticPr fontId="1" type="noConversion"/>
  </si>
  <si>
    <t>600771.SH</t>
    <phoneticPr fontId="1" type="noConversion"/>
  </si>
  <si>
    <t>广 誉 远</t>
    <phoneticPr fontId="1" type="noConversion"/>
  </si>
  <si>
    <t>600773.SH</t>
    <phoneticPr fontId="1" type="noConversion"/>
  </si>
  <si>
    <t>西藏城投</t>
    <phoneticPr fontId="1" type="noConversion"/>
  </si>
  <si>
    <t>600774.SH</t>
    <phoneticPr fontId="1" type="noConversion"/>
  </si>
  <si>
    <t>汉商集团</t>
    <phoneticPr fontId="1" type="noConversion"/>
  </si>
  <si>
    <t>600775.SH</t>
    <phoneticPr fontId="1" type="noConversion"/>
  </si>
  <si>
    <t>南京熊猫</t>
    <phoneticPr fontId="1" type="noConversion"/>
  </si>
  <si>
    <t>600776.SH</t>
    <phoneticPr fontId="1" type="noConversion"/>
  </si>
  <si>
    <t>东方通信</t>
    <phoneticPr fontId="1" type="noConversion"/>
  </si>
  <si>
    <t>600777.SH</t>
    <phoneticPr fontId="1" type="noConversion"/>
  </si>
  <si>
    <t>新潮能源</t>
    <phoneticPr fontId="1" type="noConversion"/>
  </si>
  <si>
    <t>600779.SH</t>
    <phoneticPr fontId="1" type="noConversion"/>
  </si>
  <si>
    <t>水 井 坊</t>
    <phoneticPr fontId="1" type="noConversion"/>
  </si>
  <si>
    <t>600782.SH</t>
    <phoneticPr fontId="1" type="noConversion"/>
  </si>
  <si>
    <t>新钢股份</t>
    <phoneticPr fontId="1" type="noConversion"/>
  </si>
  <si>
    <t>600783.SH</t>
    <phoneticPr fontId="1" type="noConversion"/>
  </si>
  <si>
    <t>鲁信创投</t>
    <phoneticPr fontId="1" type="noConversion"/>
  </si>
  <si>
    <t>600784.SH</t>
    <phoneticPr fontId="1" type="noConversion"/>
  </si>
  <si>
    <t>鲁银投资</t>
    <phoneticPr fontId="1" type="noConversion"/>
  </si>
  <si>
    <t>600787.SH</t>
    <phoneticPr fontId="1" type="noConversion"/>
  </si>
  <si>
    <t>中储股份</t>
    <phoneticPr fontId="1" type="noConversion"/>
  </si>
  <si>
    <t>600789.SH</t>
    <phoneticPr fontId="1" type="noConversion"/>
  </si>
  <si>
    <t>鲁抗医药</t>
    <phoneticPr fontId="1" type="noConversion"/>
  </si>
  <si>
    <t>600790.SH</t>
    <phoneticPr fontId="1" type="noConversion"/>
  </si>
  <si>
    <t>轻 纺 城</t>
    <phoneticPr fontId="1" type="noConversion"/>
  </si>
  <si>
    <t>600794.SH</t>
    <phoneticPr fontId="1" type="noConversion"/>
  </si>
  <si>
    <t>保税科技</t>
    <phoneticPr fontId="1" type="noConversion"/>
  </si>
  <si>
    <t>600795.SH</t>
    <phoneticPr fontId="1" type="noConversion"/>
  </si>
  <si>
    <t>国电电力</t>
    <phoneticPr fontId="1" type="noConversion"/>
  </si>
  <si>
    <t>600796.SH</t>
    <phoneticPr fontId="1" type="noConversion"/>
  </si>
  <si>
    <t>钱江生化</t>
    <phoneticPr fontId="1" type="noConversion"/>
  </si>
  <si>
    <t>600797.SH</t>
    <phoneticPr fontId="1" type="noConversion"/>
  </si>
  <si>
    <t>浙大网新</t>
    <phoneticPr fontId="1" type="noConversion"/>
  </si>
  <si>
    <t>600798.SH</t>
    <phoneticPr fontId="1" type="noConversion"/>
  </si>
  <si>
    <t>宁波海运</t>
    <phoneticPr fontId="1" type="noConversion"/>
  </si>
  <si>
    <t>600800.SH</t>
    <phoneticPr fontId="1" type="noConversion"/>
  </si>
  <si>
    <t>天津磁卡</t>
    <phoneticPr fontId="1" type="noConversion"/>
  </si>
  <si>
    <t>600801.SH</t>
    <phoneticPr fontId="1" type="noConversion"/>
  </si>
  <si>
    <t>华新水泥</t>
    <phoneticPr fontId="1" type="noConversion"/>
  </si>
  <si>
    <t>600802.SH</t>
    <phoneticPr fontId="1" type="noConversion"/>
  </si>
  <si>
    <t>福建水泥</t>
    <phoneticPr fontId="1" type="noConversion"/>
  </si>
  <si>
    <t>600803.SH</t>
    <phoneticPr fontId="1" type="noConversion"/>
  </si>
  <si>
    <t>新奥股份</t>
    <phoneticPr fontId="1" type="noConversion"/>
  </si>
  <si>
    <t>600804.SH</t>
    <phoneticPr fontId="1" type="noConversion"/>
  </si>
  <si>
    <t>鹏 博 士</t>
    <phoneticPr fontId="1" type="noConversion"/>
  </si>
  <si>
    <t>增值服务</t>
    <phoneticPr fontId="1" type="noConversion"/>
  </si>
  <si>
    <t>600805.SH</t>
    <phoneticPr fontId="1" type="noConversion"/>
  </si>
  <si>
    <t>悦达投资</t>
    <phoneticPr fontId="1" type="noConversion"/>
  </si>
  <si>
    <t>600808.SH</t>
    <phoneticPr fontId="1" type="noConversion"/>
  </si>
  <si>
    <t>马钢股份</t>
    <phoneticPr fontId="1" type="noConversion"/>
  </si>
  <si>
    <t>600809.SH</t>
    <phoneticPr fontId="1" type="noConversion"/>
  </si>
  <si>
    <t>山西汾酒</t>
    <phoneticPr fontId="1" type="noConversion"/>
  </si>
  <si>
    <t>600810.SH</t>
    <phoneticPr fontId="1" type="noConversion"/>
  </si>
  <si>
    <t>神马股份</t>
    <phoneticPr fontId="1" type="noConversion"/>
  </si>
  <si>
    <t>600811.SH</t>
    <phoneticPr fontId="1" type="noConversion"/>
  </si>
  <si>
    <t>东方集团</t>
    <phoneticPr fontId="1" type="noConversion"/>
  </si>
  <si>
    <t>600814.SH</t>
    <phoneticPr fontId="1" type="noConversion"/>
  </si>
  <si>
    <t>杭州解百</t>
    <phoneticPr fontId="1" type="noConversion"/>
  </si>
  <si>
    <t>600816.SH</t>
    <phoneticPr fontId="1" type="noConversion"/>
  </si>
  <si>
    <t>安信信托</t>
    <phoneticPr fontId="1" type="noConversion"/>
  </si>
  <si>
    <t>600818.SH</t>
    <phoneticPr fontId="1" type="noConversion"/>
  </si>
  <si>
    <t>中路股份</t>
    <phoneticPr fontId="1" type="noConversion"/>
  </si>
  <si>
    <t>600819.SH</t>
    <phoneticPr fontId="1" type="noConversion"/>
  </si>
  <si>
    <t>耀皮玻璃</t>
    <phoneticPr fontId="1" type="noConversion"/>
  </si>
  <si>
    <t>600820.SH</t>
    <phoneticPr fontId="1" type="noConversion"/>
  </si>
  <si>
    <t>隧道股份</t>
    <phoneticPr fontId="1" type="noConversion"/>
  </si>
  <si>
    <t>600821.SH</t>
    <phoneticPr fontId="1" type="noConversion"/>
  </si>
  <si>
    <t>津 劝 业</t>
    <phoneticPr fontId="1" type="noConversion"/>
  </si>
  <si>
    <t>600822.SH</t>
    <phoneticPr fontId="1" type="noConversion"/>
  </si>
  <si>
    <t>上海物贸</t>
    <phoneticPr fontId="1" type="noConversion"/>
  </si>
  <si>
    <t>600823.SH</t>
    <phoneticPr fontId="1" type="noConversion"/>
  </si>
  <si>
    <t>世茂股份</t>
    <phoneticPr fontId="1" type="noConversion"/>
  </si>
  <si>
    <t>600824.SH</t>
    <phoneticPr fontId="1" type="noConversion"/>
  </si>
  <si>
    <t>益民集团</t>
    <phoneticPr fontId="1" type="noConversion"/>
  </si>
  <si>
    <t>600826.SH</t>
    <phoneticPr fontId="1" type="noConversion"/>
  </si>
  <si>
    <t>兰生股份</t>
    <phoneticPr fontId="1" type="noConversion"/>
  </si>
  <si>
    <t>600827.SH</t>
    <phoneticPr fontId="1" type="noConversion"/>
  </si>
  <si>
    <t>百联股份</t>
    <phoneticPr fontId="1" type="noConversion"/>
  </si>
  <si>
    <t>600828.SH</t>
    <phoneticPr fontId="1" type="noConversion"/>
  </si>
  <si>
    <t>茂业商业</t>
    <phoneticPr fontId="1" type="noConversion"/>
  </si>
  <si>
    <t>600830.SH</t>
    <phoneticPr fontId="1" type="noConversion"/>
  </si>
  <si>
    <t>香溢融通</t>
    <phoneticPr fontId="1" type="noConversion"/>
  </si>
  <si>
    <t>600831.SH</t>
    <phoneticPr fontId="1" type="noConversion"/>
  </si>
  <si>
    <t>广电网络</t>
    <phoneticPr fontId="1" type="noConversion"/>
  </si>
  <si>
    <t>600833.SH</t>
    <phoneticPr fontId="1" type="noConversion"/>
  </si>
  <si>
    <t>第一医药</t>
    <phoneticPr fontId="1" type="noConversion"/>
  </si>
  <si>
    <t>600835.SH</t>
    <phoneticPr fontId="1" type="noConversion"/>
  </si>
  <si>
    <t>上海机电</t>
    <phoneticPr fontId="1" type="noConversion"/>
  </si>
  <si>
    <t>600836.SH</t>
    <phoneticPr fontId="1" type="noConversion"/>
  </si>
  <si>
    <t>界龙实业</t>
    <phoneticPr fontId="1" type="noConversion"/>
  </si>
  <si>
    <t>600837.SH</t>
    <phoneticPr fontId="1" type="noConversion"/>
  </si>
  <si>
    <t>海通证券</t>
    <phoneticPr fontId="1" type="noConversion"/>
  </si>
  <si>
    <t>600838.SH</t>
    <phoneticPr fontId="1" type="noConversion"/>
  </si>
  <si>
    <t>上海九百</t>
    <phoneticPr fontId="1" type="noConversion"/>
  </si>
  <si>
    <t>600839.SH</t>
    <phoneticPr fontId="1" type="noConversion"/>
  </si>
  <si>
    <t>四川长虹</t>
    <phoneticPr fontId="1" type="noConversion"/>
  </si>
  <si>
    <t>600841.SH</t>
    <phoneticPr fontId="1" type="noConversion"/>
  </si>
  <si>
    <t>上柴股份</t>
    <phoneticPr fontId="1" type="noConversion"/>
  </si>
  <si>
    <t>600843.SH</t>
    <phoneticPr fontId="1" type="noConversion"/>
  </si>
  <si>
    <t>上工申贝</t>
    <phoneticPr fontId="1" type="noConversion"/>
  </si>
  <si>
    <t>600845.SH</t>
    <phoneticPr fontId="1" type="noConversion"/>
  </si>
  <si>
    <t>宝信软件</t>
    <phoneticPr fontId="1" type="noConversion"/>
  </si>
  <si>
    <t>600846.SH</t>
    <phoneticPr fontId="1" type="noConversion"/>
  </si>
  <si>
    <t>同济科技</t>
    <phoneticPr fontId="1" type="noConversion"/>
  </si>
  <si>
    <t>600848.SH</t>
    <phoneticPr fontId="1" type="noConversion"/>
  </si>
  <si>
    <t>上海临港</t>
    <phoneticPr fontId="1" type="noConversion"/>
  </si>
  <si>
    <t>601607.SH</t>
    <phoneticPr fontId="1" type="noConversion"/>
  </si>
  <si>
    <t>上海医药</t>
    <phoneticPr fontId="1" type="noConversion"/>
  </si>
  <si>
    <t>600853.SH</t>
    <phoneticPr fontId="1" type="noConversion"/>
  </si>
  <si>
    <t>龙建股份</t>
    <phoneticPr fontId="1" type="noConversion"/>
  </si>
  <si>
    <t>600854.SH</t>
    <phoneticPr fontId="1" type="noConversion"/>
  </si>
  <si>
    <t>春兰股份</t>
    <phoneticPr fontId="1" type="noConversion"/>
  </si>
  <si>
    <t>600856.SH</t>
    <phoneticPr fontId="1" type="noConversion"/>
  </si>
  <si>
    <t>中天能源</t>
    <phoneticPr fontId="1" type="noConversion"/>
  </si>
  <si>
    <t>600858.SH</t>
    <phoneticPr fontId="1" type="noConversion"/>
  </si>
  <si>
    <t>银座股份</t>
    <phoneticPr fontId="1" type="noConversion"/>
  </si>
  <si>
    <t>600859.SH</t>
    <phoneticPr fontId="1" type="noConversion"/>
  </si>
  <si>
    <t>王 府 井</t>
    <phoneticPr fontId="1" type="noConversion"/>
  </si>
  <si>
    <t>600862.SH</t>
    <phoneticPr fontId="1" type="noConversion"/>
  </si>
  <si>
    <t>中航高科</t>
    <phoneticPr fontId="1" type="noConversion"/>
  </si>
  <si>
    <t>600863.SH</t>
    <phoneticPr fontId="1" type="noConversion"/>
  </si>
  <si>
    <t>内蒙华电</t>
    <phoneticPr fontId="1" type="noConversion"/>
  </si>
  <si>
    <t>600864.SH</t>
    <phoneticPr fontId="1" type="noConversion"/>
  </si>
  <si>
    <t>哈投股份</t>
    <phoneticPr fontId="1" type="noConversion"/>
  </si>
  <si>
    <t>600865.SH</t>
    <phoneticPr fontId="1" type="noConversion"/>
  </si>
  <si>
    <t>百大集团</t>
    <phoneticPr fontId="1" type="noConversion"/>
  </si>
  <si>
    <t>600866.SH</t>
    <phoneticPr fontId="1" type="noConversion"/>
  </si>
  <si>
    <t>星湖科技</t>
    <phoneticPr fontId="1" type="noConversion"/>
  </si>
  <si>
    <t>600867.SH</t>
    <phoneticPr fontId="1" type="noConversion"/>
  </si>
  <si>
    <t>通化东宝</t>
    <phoneticPr fontId="1" type="noConversion"/>
  </si>
  <si>
    <t>600868.SH</t>
    <phoneticPr fontId="1" type="noConversion"/>
  </si>
  <si>
    <t>梅雁吉祥</t>
    <phoneticPr fontId="1" type="noConversion"/>
  </si>
  <si>
    <t>600869.SH</t>
    <phoneticPr fontId="1" type="noConversion"/>
  </si>
  <si>
    <t>智慧能源</t>
    <phoneticPr fontId="1" type="noConversion"/>
  </si>
  <si>
    <t>600870.SH</t>
    <phoneticPr fontId="1" type="noConversion"/>
  </si>
  <si>
    <t>厦华电子</t>
    <phoneticPr fontId="1" type="noConversion"/>
  </si>
  <si>
    <t>600871.SH</t>
    <phoneticPr fontId="1" type="noConversion"/>
  </si>
  <si>
    <t>石化油服</t>
    <phoneticPr fontId="1" type="noConversion"/>
  </si>
  <si>
    <t>600872.SH</t>
    <phoneticPr fontId="1" type="noConversion"/>
  </si>
  <si>
    <t>中炬高新</t>
    <phoneticPr fontId="1" type="noConversion"/>
  </si>
  <si>
    <t>600873.SH</t>
    <phoneticPr fontId="1" type="noConversion"/>
  </si>
  <si>
    <t>梅花生物</t>
    <phoneticPr fontId="1" type="noConversion"/>
  </si>
  <si>
    <t>600874.SH</t>
    <phoneticPr fontId="1" type="noConversion"/>
  </si>
  <si>
    <t>创业环保</t>
    <phoneticPr fontId="1" type="noConversion"/>
  </si>
  <si>
    <t>600875.SH</t>
    <phoneticPr fontId="1" type="noConversion"/>
  </si>
  <si>
    <t>东方电气</t>
    <phoneticPr fontId="1" type="noConversion"/>
  </si>
  <si>
    <t>600876.SH</t>
    <phoneticPr fontId="1" type="noConversion"/>
  </si>
  <si>
    <t>洛阳玻璃</t>
    <phoneticPr fontId="1" type="noConversion"/>
  </si>
  <si>
    <t>600879.SH</t>
    <phoneticPr fontId="1" type="noConversion"/>
  </si>
  <si>
    <t>航天电子</t>
    <phoneticPr fontId="1" type="noConversion"/>
  </si>
  <si>
    <t>600880.SH</t>
    <phoneticPr fontId="1" type="noConversion"/>
  </si>
  <si>
    <t>博瑞传播</t>
    <phoneticPr fontId="1" type="noConversion"/>
  </si>
  <si>
    <t>600881.SH</t>
    <phoneticPr fontId="1" type="noConversion"/>
  </si>
  <si>
    <t>亚泰集团</t>
    <phoneticPr fontId="1" type="noConversion"/>
  </si>
  <si>
    <t>600883.SH</t>
    <phoneticPr fontId="1" type="noConversion"/>
  </si>
  <si>
    <t>博闻科技</t>
    <phoneticPr fontId="1" type="noConversion"/>
  </si>
  <si>
    <t>600884.SH</t>
    <phoneticPr fontId="1" type="noConversion"/>
  </si>
  <si>
    <t>杉杉股份</t>
    <phoneticPr fontId="1" type="noConversion"/>
  </si>
  <si>
    <t>600886.SH</t>
    <phoneticPr fontId="1" type="noConversion"/>
  </si>
  <si>
    <t>国投电力</t>
    <phoneticPr fontId="1" type="noConversion"/>
  </si>
  <si>
    <t>600887.SH</t>
    <phoneticPr fontId="1" type="noConversion"/>
  </si>
  <si>
    <t>伊利股份</t>
    <phoneticPr fontId="1" type="noConversion"/>
  </si>
  <si>
    <t>600888.SH</t>
    <phoneticPr fontId="1" type="noConversion"/>
  </si>
  <si>
    <t>新疆众和</t>
    <phoneticPr fontId="1" type="noConversion"/>
  </si>
  <si>
    <t>600889.SH</t>
    <phoneticPr fontId="1" type="noConversion"/>
  </si>
  <si>
    <t>南京化纤</t>
    <phoneticPr fontId="1" type="noConversion"/>
  </si>
  <si>
    <t>600891.SH</t>
    <phoneticPr fontId="1" type="noConversion"/>
  </si>
  <si>
    <t>秋林集团</t>
    <phoneticPr fontId="1" type="noConversion"/>
  </si>
  <si>
    <t>600893.SH</t>
    <phoneticPr fontId="1" type="noConversion"/>
  </si>
  <si>
    <t>航发动力</t>
    <phoneticPr fontId="1" type="noConversion"/>
  </si>
  <si>
    <t>600894.SH</t>
    <phoneticPr fontId="1" type="noConversion"/>
  </si>
  <si>
    <t>广日股份</t>
    <phoneticPr fontId="1" type="noConversion"/>
  </si>
  <si>
    <t>600895.SH</t>
    <phoneticPr fontId="1" type="noConversion"/>
  </si>
  <si>
    <t>张江高科</t>
    <phoneticPr fontId="1" type="noConversion"/>
  </si>
  <si>
    <t>600897.SH</t>
    <phoneticPr fontId="1" type="noConversion"/>
  </si>
  <si>
    <t>厦门空港</t>
    <phoneticPr fontId="1" type="noConversion"/>
  </si>
  <si>
    <t>600898.SH</t>
    <phoneticPr fontId="1" type="noConversion"/>
  </si>
  <si>
    <t>国美通讯</t>
    <phoneticPr fontId="1" type="noConversion"/>
  </si>
  <si>
    <t>600900.SH</t>
    <phoneticPr fontId="1" type="noConversion"/>
  </si>
  <si>
    <t>长江电力</t>
    <phoneticPr fontId="1" type="noConversion"/>
  </si>
  <si>
    <t>600963.SH</t>
    <phoneticPr fontId="1" type="noConversion"/>
  </si>
  <si>
    <t>岳阳林纸</t>
    <phoneticPr fontId="1" type="noConversion"/>
  </si>
  <si>
    <t>600966.SH</t>
    <phoneticPr fontId="1" type="noConversion"/>
  </si>
  <si>
    <t>博汇纸业</t>
    <phoneticPr fontId="1" type="noConversion"/>
  </si>
  <si>
    <t>600967.SH</t>
    <phoneticPr fontId="1" type="noConversion"/>
  </si>
  <si>
    <t>内蒙一机</t>
    <phoneticPr fontId="1" type="noConversion"/>
  </si>
  <si>
    <t>600985.SH</t>
    <phoneticPr fontId="1" type="noConversion"/>
  </si>
  <si>
    <t>雷鸣科化</t>
    <phoneticPr fontId="1" type="noConversion"/>
  </si>
  <si>
    <t>600986.SH</t>
    <phoneticPr fontId="1" type="noConversion"/>
  </si>
  <si>
    <t>科达股份</t>
    <phoneticPr fontId="1" type="noConversion"/>
  </si>
  <si>
    <t>600988.SH</t>
    <phoneticPr fontId="1" type="noConversion"/>
  </si>
  <si>
    <t>赤峰黄金</t>
    <phoneticPr fontId="1" type="noConversion"/>
  </si>
  <si>
    <t>600992.SH</t>
    <phoneticPr fontId="1" type="noConversion"/>
  </si>
  <si>
    <t>贵绳股份</t>
    <phoneticPr fontId="1" type="noConversion"/>
  </si>
  <si>
    <t>600993.SH</t>
    <phoneticPr fontId="1" type="noConversion"/>
  </si>
  <si>
    <t>马 应 龙</t>
    <phoneticPr fontId="1" type="noConversion"/>
  </si>
  <si>
    <t>600995.SH</t>
    <phoneticPr fontId="1" type="noConversion"/>
  </si>
  <si>
    <t>文山电力</t>
    <phoneticPr fontId="1" type="noConversion"/>
  </si>
  <si>
    <t>600997.SH</t>
    <phoneticPr fontId="1" type="noConversion"/>
  </si>
  <si>
    <t>开滦股份</t>
    <phoneticPr fontId="1" type="noConversion"/>
  </si>
  <si>
    <t>002017.SZ</t>
    <phoneticPr fontId="1" type="noConversion"/>
  </si>
  <si>
    <t>东信和平</t>
    <phoneticPr fontId="1" type="noConversion"/>
  </si>
  <si>
    <t>002002.SZ</t>
    <phoneticPr fontId="1" type="noConversion"/>
  </si>
  <si>
    <t>鸿达兴业</t>
    <phoneticPr fontId="1" type="noConversion"/>
  </si>
  <si>
    <t>002004.SZ</t>
    <phoneticPr fontId="1" type="noConversion"/>
  </si>
  <si>
    <t>华邦健康</t>
    <phoneticPr fontId="1" type="noConversion"/>
  </si>
  <si>
    <t>002005.SZ</t>
    <phoneticPr fontId="1" type="noConversion"/>
  </si>
  <si>
    <t>德豪润达</t>
    <phoneticPr fontId="1" type="noConversion"/>
  </si>
  <si>
    <t>002006.SZ</t>
    <phoneticPr fontId="1" type="noConversion"/>
  </si>
  <si>
    <t>精功科技</t>
    <phoneticPr fontId="1" type="noConversion"/>
  </si>
  <si>
    <t>002007.SZ</t>
    <phoneticPr fontId="1" type="noConversion"/>
  </si>
  <si>
    <t>华兰生物</t>
    <phoneticPr fontId="1" type="noConversion"/>
  </si>
  <si>
    <t>002008.SZ</t>
    <phoneticPr fontId="1" type="noConversion"/>
  </si>
  <si>
    <t>大族激光</t>
    <phoneticPr fontId="1" type="noConversion"/>
  </si>
  <si>
    <t>002009.SZ</t>
    <phoneticPr fontId="1" type="noConversion"/>
  </si>
  <si>
    <t>天奇股份</t>
    <phoneticPr fontId="1" type="noConversion"/>
  </si>
  <si>
    <t>002011.SZ</t>
    <phoneticPr fontId="1" type="noConversion"/>
  </si>
  <si>
    <t>盾安环境</t>
    <phoneticPr fontId="1" type="noConversion"/>
  </si>
  <si>
    <t>002012.SZ</t>
    <phoneticPr fontId="1" type="noConversion"/>
  </si>
  <si>
    <t>凯恩股份</t>
    <phoneticPr fontId="1" type="noConversion"/>
  </si>
  <si>
    <t>002013.SZ</t>
    <phoneticPr fontId="1" type="noConversion"/>
  </si>
  <si>
    <t>中航机电</t>
    <phoneticPr fontId="1" type="noConversion"/>
  </si>
  <si>
    <t>002018.SZ</t>
    <phoneticPr fontId="1" type="noConversion"/>
  </si>
  <si>
    <t>华信国际</t>
    <phoneticPr fontId="1" type="noConversion"/>
  </si>
  <si>
    <t>002019.SZ</t>
    <phoneticPr fontId="1" type="noConversion"/>
  </si>
  <si>
    <t>亿帆医药</t>
    <phoneticPr fontId="1" type="noConversion"/>
  </si>
  <si>
    <t>002020.SZ</t>
    <phoneticPr fontId="1" type="noConversion"/>
  </si>
  <si>
    <t>京新药业</t>
    <phoneticPr fontId="1" type="noConversion"/>
  </si>
  <si>
    <t>002021.SZ</t>
    <phoneticPr fontId="1" type="noConversion"/>
  </si>
  <si>
    <t>中捷资源</t>
    <phoneticPr fontId="1" type="noConversion"/>
  </si>
  <si>
    <t>002022.SZ</t>
    <phoneticPr fontId="1" type="noConversion"/>
  </si>
  <si>
    <t>科华生物</t>
    <phoneticPr fontId="1" type="noConversion"/>
  </si>
  <si>
    <t>002023.SZ</t>
    <phoneticPr fontId="1" type="noConversion"/>
  </si>
  <si>
    <t>海特高新</t>
    <phoneticPr fontId="1" type="noConversion"/>
  </si>
  <si>
    <t>002024.SZ</t>
    <phoneticPr fontId="1" type="noConversion"/>
  </si>
  <si>
    <t>苏宁云商</t>
    <phoneticPr fontId="1" type="noConversion"/>
  </si>
  <si>
    <t>002026.SZ</t>
    <phoneticPr fontId="1" type="noConversion"/>
  </si>
  <si>
    <t>山东威达</t>
    <phoneticPr fontId="1" type="noConversion"/>
  </si>
  <si>
    <t>002027.SZ</t>
    <phoneticPr fontId="1" type="noConversion"/>
  </si>
  <si>
    <t>分众传媒</t>
    <phoneticPr fontId="1" type="noConversion"/>
  </si>
  <si>
    <t>002028.SZ</t>
    <phoneticPr fontId="1" type="noConversion"/>
  </si>
  <si>
    <t>思源电气</t>
    <phoneticPr fontId="1" type="noConversion"/>
  </si>
  <si>
    <t>002030.SZ</t>
    <phoneticPr fontId="1" type="noConversion"/>
  </si>
  <si>
    <t>达安基因</t>
    <phoneticPr fontId="1" type="noConversion"/>
  </si>
  <si>
    <t>002031.SZ</t>
    <phoneticPr fontId="1" type="noConversion"/>
  </si>
  <si>
    <t>巨轮智能</t>
    <phoneticPr fontId="1" type="noConversion"/>
  </si>
  <si>
    <t>002032.SZ</t>
    <phoneticPr fontId="1" type="noConversion"/>
  </si>
  <si>
    <t>苏 泊 尔</t>
    <phoneticPr fontId="1" type="noConversion"/>
  </si>
  <si>
    <t>小家电</t>
    <phoneticPr fontId="1" type="noConversion"/>
  </si>
  <si>
    <t>002033.SZ</t>
    <phoneticPr fontId="1" type="noConversion"/>
  </si>
  <si>
    <t>丽江旅游</t>
    <phoneticPr fontId="1" type="noConversion"/>
  </si>
  <si>
    <t>002035.SZ</t>
    <phoneticPr fontId="1" type="noConversion"/>
  </si>
  <si>
    <t>华帝股份</t>
    <phoneticPr fontId="1" type="noConversion"/>
  </si>
  <si>
    <t>002036.SZ</t>
    <phoneticPr fontId="1" type="noConversion"/>
  </si>
  <si>
    <t>联创电子</t>
    <phoneticPr fontId="1" type="noConversion"/>
  </si>
  <si>
    <t>002038.SZ</t>
    <phoneticPr fontId="1" type="noConversion"/>
  </si>
  <si>
    <t>双鹭药业</t>
    <phoneticPr fontId="1" type="noConversion"/>
  </si>
  <si>
    <t>600022.SH</t>
    <phoneticPr fontId="1" type="noConversion"/>
  </si>
  <si>
    <t>山东钢铁</t>
    <phoneticPr fontId="1" type="noConversion"/>
  </si>
  <si>
    <t>600143.SH</t>
    <phoneticPr fontId="1" type="noConversion"/>
  </si>
  <si>
    <t>金发科技</t>
    <phoneticPr fontId="1" type="noConversion"/>
  </si>
  <si>
    <t>600482.SH</t>
    <phoneticPr fontId="1" type="noConversion"/>
  </si>
  <si>
    <t>中国动力</t>
    <phoneticPr fontId="1" type="noConversion"/>
  </si>
  <si>
    <t>600961.SH</t>
    <phoneticPr fontId="1" type="noConversion"/>
  </si>
  <si>
    <t>株冶集团</t>
    <phoneticPr fontId="1" type="noConversion"/>
  </si>
  <si>
    <t>600962.SH</t>
    <phoneticPr fontId="1" type="noConversion"/>
  </si>
  <si>
    <t>国投中鲁</t>
    <phoneticPr fontId="1" type="noConversion"/>
  </si>
  <si>
    <t>600971.SH</t>
    <phoneticPr fontId="1" type="noConversion"/>
  </si>
  <si>
    <t>恒源煤电</t>
    <phoneticPr fontId="1" type="noConversion"/>
  </si>
  <si>
    <t>600973.SH</t>
    <phoneticPr fontId="1" type="noConversion"/>
  </si>
  <si>
    <t>宝胜股份</t>
    <phoneticPr fontId="1" type="noConversion"/>
  </si>
  <si>
    <t>600978.SH</t>
    <phoneticPr fontId="1" type="noConversion"/>
  </si>
  <si>
    <t>宜华生活</t>
    <phoneticPr fontId="1" type="noConversion"/>
  </si>
  <si>
    <t>600982.SH</t>
    <phoneticPr fontId="1" type="noConversion"/>
  </si>
  <si>
    <t>宁波热电</t>
    <phoneticPr fontId="1" type="noConversion"/>
  </si>
  <si>
    <t>600984.SH</t>
    <phoneticPr fontId="1" type="noConversion"/>
  </si>
  <si>
    <t>建设机械</t>
    <phoneticPr fontId="1" type="noConversion"/>
  </si>
  <si>
    <t>600987.SH</t>
    <phoneticPr fontId="1" type="noConversion"/>
  </si>
  <si>
    <t>航民股份</t>
    <phoneticPr fontId="1" type="noConversion"/>
  </si>
  <si>
    <t>600027.SH</t>
    <phoneticPr fontId="1" type="noConversion"/>
  </si>
  <si>
    <t>华电国际</t>
    <phoneticPr fontId="1" type="noConversion"/>
  </si>
  <si>
    <t>002040.SZ</t>
    <phoneticPr fontId="1" type="noConversion"/>
  </si>
  <si>
    <t>南 京 港</t>
    <phoneticPr fontId="1" type="noConversion"/>
  </si>
  <si>
    <t>600970.SH</t>
    <phoneticPr fontId="1" type="noConversion"/>
  </si>
  <si>
    <t>中材国际</t>
    <phoneticPr fontId="1" type="noConversion"/>
  </si>
  <si>
    <t>002041.SZ</t>
    <phoneticPr fontId="1" type="noConversion"/>
  </si>
  <si>
    <t>登海种业</t>
    <phoneticPr fontId="1" type="noConversion"/>
  </si>
  <si>
    <t>002042.SZ</t>
    <phoneticPr fontId="1" type="noConversion"/>
  </si>
  <si>
    <t>华孚时尚</t>
    <phoneticPr fontId="1" type="noConversion"/>
  </si>
  <si>
    <t>002043.SZ</t>
    <phoneticPr fontId="1" type="noConversion"/>
  </si>
  <si>
    <t>兔 宝 宝</t>
    <phoneticPr fontId="1" type="noConversion"/>
  </si>
  <si>
    <t>002044.SZ</t>
    <phoneticPr fontId="1" type="noConversion"/>
  </si>
  <si>
    <t>美年健康</t>
    <phoneticPr fontId="1" type="noConversion"/>
  </si>
  <si>
    <t>002045.SZ</t>
    <phoneticPr fontId="1" type="noConversion"/>
  </si>
  <si>
    <t>国光电器</t>
    <phoneticPr fontId="1" type="noConversion"/>
  </si>
  <si>
    <t>002046.SZ</t>
    <phoneticPr fontId="1" type="noConversion"/>
  </si>
  <si>
    <t>轴研科技</t>
    <phoneticPr fontId="1" type="noConversion"/>
  </si>
  <si>
    <t>002047.SZ</t>
    <phoneticPr fontId="1" type="noConversion"/>
  </si>
  <si>
    <t>宝鹰股份</t>
    <phoneticPr fontId="1" type="noConversion"/>
  </si>
  <si>
    <t>002048.SZ</t>
    <phoneticPr fontId="1" type="noConversion"/>
  </si>
  <si>
    <t>宁波华翔</t>
    <phoneticPr fontId="1" type="noConversion"/>
  </si>
  <si>
    <t>002049.SZ</t>
    <phoneticPr fontId="1" type="noConversion"/>
  </si>
  <si>
    <t>紫光国芯</t>
    <phoneticPr fontId="1" type="noConversion"/>
  </si>
  <si>
    <t>002050.SZ</t>
    <phoneticPr fontId="1" type="noConversion"/>
  </si>
  <si>
    <t>三花智控</t>
    <phoneticPr fontId="1" type="noConversion"/>
  </si>
  <si>
    <t>300150.SZ</t>
    <phoneticPr fontId="1" type="noConversion"/>
  </si>
  <si>
    <t>世纪瑞尔</t>
    <phoneticPr fontId="1" type="noConversion"/>
  </si>
  <si>
    <t>002051.SZ</t>
    <phoneticPr fontId="1" type="noConversion"/>
  </si>
  <si>
    <t>中工国际</t>
    <phoneticPr fontId="1" type="noConversion"/>
  </si>
  <si>
    <t>002052.SZ</t>
    <phoneticPr fontId="1" type="noConversion"/>
  </si>
  <si>
    <t>同洲电子</t>
    <phoneticPr fontId="1" type="noConversion"/>
  </si>
  <si>
    <t>002053.SZ</t>
    <phoneticPr fontId="1" type="noConversion"/>
  </si>
  <si>
    <t>云南能投</t>
    <phoneticPr fontId="1" type="noConversion"/>
  </si>
  <si>
    <t>601001.SH</t>
    <phoneticPr fontId="1" type="noConversion"/>
  </si>
  <si>
    <t>大同煤业</t>
    <phoneticPr fontId="1" type="noConversion"/>
  </si>
  <si>
    <t>601988.SH</t>
    <phoneticPr fontId="1" type="noConversion"/>
  </si>
  <si>
    <t>中国银行</t>
    <phoneticPr fontId="1" type="noConversion"/>
  </si>
  <si>
    <t>国有银行</t>
    <phoneticPr fontId="1" type="noConversion"/>
  </si>
  <si>
    <t>002054.SZ</t>
    <phoneticPr fontId="1" type="noConversion"/>
  </si>
  <si>
    <t>德美化工</t>
    <phoneticPr fontId="1" type="noConversion"/>
  </si>
  <si>
    <t>002055.SZ</t>
    <phoneticPr fontId="1" type="noConversion"/>
  </si>
  <si>
    <t>得润电子</t>
    <phoneticPr fontId="1" type="noConversion"/>
  </si>
  <si>
    <t>002056.SZ</t>
    <phoneticPr fontId="1" type="noConversion"/>
  </si>
  <si>
    <t>横店东磁</t>
    <phoneticPr fontId="1" type="noConversion"/>
  </si>
  <si>
    <t>600048.SH</t>
    <phoneticPr fontId="1" type="noConversion"/>
  </si>
  <si>
    <t>保利地产</t>
    <phoneticPr fontId="1" type="noConversion"/>
  </si>
  <si>
    <t>002057.SZ</t>
    <phoneticPr fontId="1" type="noConversion"/>
  </si>
  <si>
    <t>中钢天源</t>
    <phoneticPr fontId="1" type="noConversion"/>
  </si>
  <si>
    <t>002059.SZ</t>
    <phoneticPr fontId="1" type="noConversion"/>
  </si>
  <si>
    <t>云南旅游</t>
    <phoneticPr fontId="1" type="noConversion"/>
  </si>
  <si>
    <t>601006.SH</t>
    <phoneticPr fontId="1" type="noConversion"/>
  </si>
  <si>
    <t>大秦铁路</t>
    <phoneticPr fontId="1" type="noConversion"/>
  </si>
  <si>
    <t>002062.SZ</t>
    <phoneticPr fontId="1" type="noConversion"/>
  </si>
  <si>
    <t>宏润建设</t>
    <phoneticPr fontId="1" type="noConversion"/>
  </si>
  <si>
    <t>002063.SZ</t>
    <phoneticPr fontId="1" type="noConversion"/>
  </si>
  <si>
    <t>远光软件</t>
    <phoneticPr fontId="1" type="noConversion"/>
  </si>
  <si>
    <t>002064.SZ</t>
    <phoneticPr fontId="1" type="noConversion"/>
  </si>
  <si>
    <t>华峰氨纶</t>
    <phoneticPr fontId="1" type="noConversion"/>
  </si>
  <si>
    <t>002065.SZ</t>
    <phoneticPr fontId="1" type="noConversion"/>
  </si>
  <si>
    <t>东华软件</t>
    <phoneticPr fontId="1" type="noConversion"/>
  </si>
  <si>
    <t>002066.SZ</t>
    <phoneticPr fontId="1" type="noConversion"/>
  </si>
  <si>
    <t>瑞泰科技</t>
    <phoneticPr fontId="1" type="noConversion"/>
  </si>
  <si>
    <t>601111.SH</t>
    <phoneticPr fontId="1" type="noConversion"/>
  </si>
  <si>
    <t>中国国航</t>
    <phoneticPr fontId="1" type="noConversion"/>
  </si>
  <si>
    <t>002067.SZ</t>
    <phoneticPr fontId="1" type="noConversion"/>
  </si>
  <si>
    <t>景兴纸业</t>
    <phoneticPr fontId="1" type="noConversion"/>
  </si>
  <si>
    <t>002068.SZ</t>
    <phoneticPr fontId="1" type="noConversion"/>
  </si>
  <si>
    <t>黑猫股份</t>
    <phoneticPr fontId="1" type="noConversion"/>
  </si>
  <si>
    <t>300016.SZ</t>
    <phoneticPr fontId="1" type="noConversion"/>
  </si>
  <si>
    <t>北陆药业</t>
    <phoneticPr fontId="1" type="noConversion"/>
  </si>
  <si>
    <t>601699.SH</t>
    <phoneticPr fontId="1" type="noConversion"/>
  </si>
  <si>
    <t>潞安环能</t>
    <phoneticPr fontId="1" type="noConversion"/>
  </si>
  <si>
    <t>002069.SZ</t>
    <phoneticPr fontId="1" type="noConversion"/>
  </si>
  <si>
    <t>獐 子 岛</t>
    <phoneticPr fontId="1" type="noConversion"/>
  </si>
  <si>
    <t>002279.SZ</t>
    <phoneticPr fontId="1" type="noConversion"/>
  </si>
  <si>
    <t>久其软件</t>
    <phoneticPr fontId="1" type="noConversion"/>
  </si>
  <si>
    <t>002071.SZ</t>
    <phoneticPr fontId="1" type="noConversion"/>
  </si>
  <si>
    <t>长城影视</t>
    <phoneticPr fontId="1" type="noConversion"/>
  </si>
  <si>
    <t>002072.SZ</t>
    <phoneticPr fontId="1" type="noConversion"/>
  </si>
  <si>
    <t>凯 瑞 德</t>
    <phoneticPr fontId="1" type="noConversion"/>
  </si>
  <si>
    <t>601588.SH</t>
    <phoneticPr fontId="1" type="noConversion"/>
  </si>
  <si>
    <t>北辰实业</t>
    <phoneticPr fontId="1" type="noConversion"/>
  </si>
  <si>
    <t>002073.SZ</t>
    <phoneticPr fontId="1" type="noConversion"/>
  </si>
  <si>
    <t>软控股份</t>
    <phoneticPr fontId="1" type="noConversion"/>
  </si>
  <si>
    <t>600017.SH</t>
    <phoneticPr fontId="1" type="noConversion"/>
  </si>
  <si>
    <t>日 照 港</t>
    <phoneticPr fontId="1" type="noConversion"/>
  </si>
  <si>
    <t>002074.SZ</t>
    <phoneticPr fontId="1" type="noConversion"/>
  </si>
  <si>
    <t>国轩高科</t>
    <phoneticPr fontId="1" type="noConversion"/>
  </si>
  <si>
    <t>002076.SZ</t>
    <phoneticPr fontId="1" type="noConversion"/>
  </si>
  <si>
    <t>雪 莱 特</t>
    <phoneticPr fontId="1" type="noConversion"/>
  </si>
  <si>
    <t>601398.SH</t>
    <phoneticPr fontId="1" type="noConversion"/>
  </si>
  <si>
    <t>工商银行</t>
    <phoneticPr fontId="1" type="noConversion"/>
  </si>
  <si>
    <t>002079.SZ</t>
    <phoneticPr fontId="1" type="noConversion"/>
  </si>
  <si>
    <t>苏州固锝</t>
    <phoneticPr fontId="1" type="noConversion"/>
  </si>
  <si>
    <t>002078.SZ</t>
    <phoneticPr fontId="1" type="noConversion"/>
  </si>
  <si>
    <t>太阳纸业</t>
    <phoneticPr fontId="1" type="noConversion"/>
  </si>
  <si>
    <t>600018.SH</t>
    <phoneticPr fontId="1" type="noConversion"/>
  </si>
  <si>
    <t>上港集团</t>
    <phoneticPr fontId="1" type="noConversion"/>
  </si>
  <si>
    <t>002080.SZ</t>
    <phoneticPr fontId="1" type="noConversion"/>
  </si>
  <si>
    <t>中材科技</t>
    <phoneticPr fontId="1" type="noConversion"/>
  </si>
  <si>
    <t>002081.SZ</t>
    <phoneticPr fontId="1" type="noConversion"/>
  </si>
  <si>
    <t>金 螳 螂</t>
    <phoneticPr fontId="1" type="noConversion"/>
  </si>
  <si>
    <t>601666.SH</t>
    <phoneticPr fontId="1" type="noConversion"/>
  </si>
  <si>
    <t>平煤股份</t>
    <phoneticPr fontId="1" type="noConversion"/>
  </si>
  <si>
    <t>002085.SZ</t>
    <phoneticPr fontId="1" type="noConversion"/>
  </si>
  <si>
    <t>万丰奥威</t>
    <phoneticPr fontId="1" type="noConversion"/>
  </si>
  <si>
    <t>002089.SZ</t>
    <phoneticPr fontId="1" type="noConversion"/>
  </si>
  <si>
    <t>新 海 宜</t>
    <phoneticPr fontId="1" type="noConversion"/>
  </si>
  <si>
    <t>601872.SH</t>
    <phoneticPr fontId="1" type="noConversion"/>
  </si>
  <si>
    <t>招商轮船</t>
    <phoneticPr fontId="1" type="noConversion"/>
  </si>
  <si>
    <t>002091.SZ</t>
    <phoneticPr fontId="1" type="noConversion"/>
  </si>
  <si>
    <t>江苏国泰</t>
    <phoneticPr fontId="1" type="noConversion"/>
  </si>
  <si>
    <t>002092.SZ</t>
    <phoneticPr fontId="1" type="noConversion"/>
  </si>
  <si>
    <t>中泰化学</t>
    <phoneticPr fontId="1" type="noConversion"/>
  </si>
  <si>
    <t>601991.SH</t>
    <phoneticPr fontId="1" type="noConversion"/>
  </si>
  <si>
    <t>大唐发电</t>
    <phoneticPr fontId="1" type="noConversion"/>
  </si>
  <si>
    <t>002095.SZ</t>
    <phoneticPr fontId="1" type="noConversion"/>
  </si>
  <si>
    <t>生 意 宝</t>
    <phoneticPr fontId="1" type="noConversion"/>
  </si>
  <si>
    <t>002094.SZ</t>
    <phoneticPr fontId="1" type="noConversion"/>
  </si>
  <si>
    <t>青岛金王</t>
    <phoneticPr fontId="1" type="noConversion"/>
  </si>
  <si>
    <t>002093.SZ</t>
    <phoneticPr fontId="1" type="noConversion"/>
  </si>
  <si>
    <t>国脉科技</t>
    <phoneticPr fontId="1" type="noConversion"/>
  </si>
  <si>
    <t>002102.SZ</t>
    <phoneticPr fontId="1" type="noConversion"/>
  </si>
  <si>
    <t>冠福股份</t>
    <phoneticPr fontId="1" type="noConversion"/>
  </si>
  <si>
    <t>002099.SZ</t>
    <phoneticPr fontId="1" type="noConversion"/>
  </si>
  <si>
    <t>海翔药业</t>
    <phoneticPr fontId="1" type="noConversion"/>
  </si>
  <si>
    <t>002100.SZ</t>
    <phoneticPr fontId="1" type="noConversion"/>
  </si>
  <si>
    <t>天康生物</t>
    <phoneticPr fontId="1" type="noConversion"/>
  </si>
  <si>
    <t>002097.SZ</t>
    <phoneticPr fontId="1" type="noConversion"/>
  </si>
  <si>
    <t>山河智能</t>
    <phoneticPr fontId="1" type="noConversion"/>
  </si>
  <si>
    <t>002098.SZ</t>
    <phoneticPr fontId="1" type="noConversion"/>
  </si>
  <si>
    <t>浔兴股份</t>
    <phoneticPr fontId="1" type="noConversion"/>
  </si>
  <si>
    <t>002103.SZ</t>
    <phoneticPr fontId="1" type="noConversion"/>
  </si>
  <si>
    <t>广博股份</t>
    <phoneticPr fontId="1" type="noConversion"/>
  </si>
  <si>
    <t>002105.SZ</t>
    <phoneticPr fontId="1" type="noConversion"/>
  </si>
  <si>
    <t>信隆健康</t>
    <phoneticPr fontId="1" type="noConversion"/>
  </si>
  <si>
    <t>601333.SH</t>
    <phoneticPr fontId="1" type="noConversion"/>
  </si>
  <si>
    <t>广深铁路</t>
    <phoneticPr fontId="1" type="noConversion"/>
  </si>
  <si>
    <t>002104.SZ</t>
    <phoneticPr fontId="1" type="noConversion"/>
  </si>
  <si>
    <t>恒宝股份</t>
    <phoneticPr fontId="1" type="noConversion"/>
  </si>
  <si>
    <t>002110.SZ</t>
    <phoneticPr fontId="1" type="noConversion"/>
  </si>
  <si>
    <t>三钢闽光</t>
    <phoneticPr fontId="1" type="noConversion"/>
  </si>
  <si>
    <t>002108.SZ</t>
    <phoneticPr fontId="1" type="noConversion"/>
  </si>
  <si>
    <t>沧州明珠</t>
    <phoneticPr fontId="1" type="noConversion"/>
  </si>
  <si>
    <t>002106.SZ</t>
    <phoneticPr fontId="1" type="noConversion"/>
  </si>
  <si>
    <t>莱宝高科</t>
    <phoneticPr fontId="1" type="noConversion"/>
  </si>
  <si>
    <t>002109.SZ</t>
    <phoneticPr fontId="1" type="noConversion"/>
  </si>
  <si>
    <t>兴化股份</t>
    <phoneticPr fontId="1" type="noConversion"/>
  </si>
  <si>
    <t>601002.SH</t>
    <phoneticPr fontId="1" type="noConversion"/>
  </si>
  <si>
    <t>晋亿实业</t>
    <phoneticPr fontId="1" type="noConversion"/>
  </si>
  <si>
    <t>601628.SH</t>
    <phoneticPr fontId="1" type="noConversion"/>
  </si>
  <si>
    <t>中国人寿</t>
    <phoneticPr fontId="1" type="noConversion"/>
  </si>
  <si>
    <t>002111.SZ</t>
    <phoneticPr fontId="1" type="noConversion"/>
  </si>
  <si>
    <t>威海广泰</t>
    <phoneticPr fontId="1" type="noConversion"/>
  </si>
  <si>
    <t>002121.SZ</t>
    <phoneticPr fontId="1" type="noConversion"/>
  </si>
  <si>
    <t>科陆电子</t>
    <phoneticPr fontId="1" type="noConversion"/>
  </si>
  <si>
    <t>002114.SZ</t>
    <phoneticPr fontId="1" type="noConversion"/>
  </si>
  <si>
    <t>罗平锌电</t>
    <phoneticPr fontId="1" type="noConversion"/>
  </si>
  <si>
    <t>002120.SZ</t>
    <phoneticPr fontId="1" type="noConversion"/>
  </si>
  <si>
    <t>韵达股份</t>
    <phoneticPr fontId="1" type="noConversion"/>
  </si>
  <si>
    <t>002116.SZ</t>
    <phoneticPr fontId="1" type="noConversion"/>
  </si>
  <si>
    <t>中国海诚</t>
    <phoneticPr fontId="1" type="noConversion"/>
  </si>
  <si>
    <t>002117.SZ</t>
    <phoneticPr fontId="1" type="noConversion"/>
  </si>
  <si>
    <t>东港股份</t>
    <phoneticPr fontId="1" type="noConversion"/>
  </si>
  <si>
    <t>601166.SH</t>
    <phoneticPr fontId="1" type="noConversion"/>
  </si>
  <si>
    <t>兴业银行</t>
    <phoneticPr fontId="1" type="noConversion"/>
  </si>
  <si>
    <t>002118.SZ</t>
    <phoneticPr fontId="1" type="noConversion"/>
  </si>
  <si>
    <t>紫鑫药业</t>
    <phoneticPr fontId="1" type="noConversion"/>
  </si>
  <si>
    <t>002119.SZ</t>
    <phoneticPr fontId="1" type="noConversion"/>
  </si>
  <si>
    <t>康强电子</t>
    <phoneticPr fontId="1" type="noConversion"/>
  </si>
  <si>
    <t>601003.SH</t>
    <phoneticPr fontId="1" type="noConversion"/>
  </si>
  <si>
    <t>柳钢股份</t>
    <phoneticPr fontId="1" type="noConversion"/>
  </si>
  <si>
    <t>002124.SZ</t>
    <phoneticPr fontId="1" type="noConversion"/>
  </si>
  <si>
    <t>天邦股份</t>
    <phoneticPr fontId="1" type="noConversion"/>
  </si>
  <si>
    <t>601318.SH</t>
    <phoneticPr fontId="1" type="noConversion"/>
  </si>
  <si>
    <t>中国平安</t>
    <phoneticPr fontId="1" type="noConversion"/>
  </si>
  <si>
    <t>002123.SZ</t>
    <phoneticPr fontId="1" type="noConversion"/>
  </si>
  <si>
    <t>梦网集团</t>
    <phoneticPr fontId="1" type="noConversion"/>
  </si>
  <si>
    <t>601007.SH</t>
    <phoneticPr fontId="1" type="noConversion"/>
  </si>
  <si>
    <t>金陵饭店</t>
    <phoneticPr fontId="1" type="noConversion"/>
  </si>
  <si>
    <t>002125.SZ</t>
    <phoneticPr fontId="1" type="noConversion"/>
  </si>
  <si>
    <t>湘潭电化</t>
    <phoneticPr fontId="1" type="noConversion"/>
  </si>
  <si>
    <t>002122.SZ</t>
    <phoneticPr fontId="1" type="noConversion"/>
  </si>
  <si>
    <t>天马股份</t>
    <phoneticPr fontId="1" type="noConversion"/>
  </si>
  <si>
    <t>002126.SZ</t>
    <phoneticPr fontId="1" type="noConversion"/>
  </si>
  <si>
    <t>银轮股份</t>
    <phoneticPr fontId="1" type="noConversion"/>
  </si>
  <si>
    <t>601008.SH</t>
    <phoneticPr fontId="1" type="noConversion"/>
  </si>
  <si>
    <t>连 云 港</t>
    <phoneticPr fontId="1" type="noConversion"/>
  </si>
  <si>
    <t>002130.SZ</t>
    <phoneticPr fontId="1" type="noConversion"/>
  </si>
  <si>
    <t>沃尔核材</t>
    <phoneticPr fontId="1" type="noConversion"/>
  </si>
  <si>
    <t>002127.SZ</t>
    <phoneticPr fontId="1" type="noConversion"/>
  </si>
  <si>
    <t>南极电商</t>
    <phoneticPr fontId="1" type="noConversion"/>
  </si>
  <si>
    <t>002131.SZ</t>
    <phoneticPr fontId="1" type="noConversion"/>
  </si>
  <si>
    <t>利欧股份</t>
    <phoneticPr fontId="1" type="noConversion"/>
  </si>
  <si>
    <t>002136.SZ</t>
    <phoneticPr fontId="1" type="noConversion"/>
  </si>
  <si>
    <t>安 纳 达</t>
    <phoneticPr fontId="1" type="noConversion"/>
  </si>
  <si>
    <t>002133.SZ</t>
    <phoneticPr fontId="1" type="noConversion"/>
  </si>
  <si>
    <t>广宇集团</t>
    <phoneticPr fontId="1" type="noConversion"/>
  </si>
  <si>
    <t>000338.SZ</t>
    <phoneticPr fontId="1" type="noConversion"/>
  </si>
  <si>
    <t>潍柴动力</t>
    <phoneticPr fontId="1" type="noConversion"/>
  </si>
  <si>
    <t>002128.SZ</t>
    <phoneticPr fontId="1" type="noConversion"/>
  </si>
  <si>
    <t>露天煤业</t>
    <phoneticPr fontId="1" type="noConversion"/>
  </si>
  <si>
    <t>601998.SH</t>
    <phoneticPr fontId="1" type="noConversion"/>
  </si>
  <si>
    <t>中信银行</t>
    <phoneticPr fontId="1" type="noConversion"/>
  </si>
  <si>
    <t>002139.SZ</t>
    <phoneticPr fontId="1" type="noConversion"/>
  </si>
  <si>
    <t>拓邦股份</t>
    <phoneticPr fontId="1" type="noConversion"/>
  </si>
  <si>
    <t>601328.SH</t>
    <phoneticPr fontId="1" type="noConversion"/>
  </si>
  <si>
    <t>交通银行</t>
    <phoneticPr fontId="1" type="noConversion"/>
  </si>
  <si>
    <t>601600.SH</t>
    <phoneticPr fontId="1" type="noConversion"/>
  </si>
  <si>
    <t>中国铝业</t>
    <phoneticPr fontId="1" type="noConversion"/>
  </si>
  <si>
    <t>002137.SZ</t>
    <phoneticPr fontId="1" type="noConversion"/>
  </si>
  <si>
    <t>麦达数字</t>
    <phoneticPr fontId="1" type="noConversion"/>
  </si>
  <si>
    <t>002138.SZ</t>
    <phoneticPr fontId="1" type="noConversion"/>
  </si>
  <si>
    <t>顺络电子</t>
    <phoneticPr fontId="1" type="noConversion"/>
  </si>
  <si>
    <t>002140.SZ</t>
    <phoneticPr fontId="1" type="noConversion"/>
  </si>
  <si>
    <t>东华科技</t>
    <phoneticPr fontId="1" type="noConversion"/>
  </si>
  <si>
    <t>601919.SH</t>
    <phoneticPr fontId="1" type="noConversion"/>
  </si>
  <si>
    <t>中远海控</t>
    <phoneticPr fontId="1" type="noConversion"/>
  </si>
  <si>
    <t>601168.SH</t>
    <phoneticPr fontId="1" type="noConversion"/>
  </si>
  <si>
    <t>西部矿业</t>
    <phoneticPr fontId="1" type="noConversion"/>
  </si>
  <si>
    <t>002143.SZ</t>
    <phoneticPr fontId="1" type="noConversion"/>
  </si>
  <si>
    <t>印纪传媒</t>
    <phoneticPr fontId="1" type="noConversion"/>
  </si>
  <si>
    <t>002141.SZ</t>
    <phoneticPr fontId="1" type="noConversion"/>
  </si>
  <si>
    <t>贤丰控股</t>
    <phoneticPr fontId="1" type="noConversion"/>
  </si>
  <si>
    <t>002142.SZ</t>
    <phoneticPr fontId="1" type="noConversion"/>
  </si>
  <si>
    <t>宁波银行</t>
    <phoneticPr fontId="1" type="noConversion"/>
  </si>
  <si>
    <t>601009.SH</t>
    <phoneticPr fontId="1" type="noConversion"/>
  </si>
  <si>
    <t>南京银行</t>
    <phoneticPr fontId="1" type="noConversion"/>
  </si>
  <si>
    <t>002153.SZ</t>
    <phoneticPr fontId="1" type="noConversion"/>
  </si>
  <si>
    <t>石基信息</t>
    <phoneticPr fontId="1" type="noConversion"/>
  </si>
  <si>
    <t>002146.SZ</t>
    <phoneticPr fontId="1" type="noConversion"/>
  </si>
  <si>
    <t>荣盛发展</t>
    <phoneticPr fontId="1" type="noConversion"/>
  </si>
  <si>
    <t>002148.SZ</t>
    <phoneticPr fontId="1" type="noConversion"/>
  </si>
  <si>
    <t>北纬科技</t>
    <phoneticPr fontId="1" type="noConversion"/>
  </si>
  <si>
    <t>002152.SZ</t>
    <phoneticPr fontId="1" type="noConversion"/>
  </si>
  <si>
    <t>广电运通</t>
    <phoneticPr fontId="1" type="noConversion"/>
  </si>
  <si>
    <t>002149.SZ</t>
    <phoneticPr fontId="1" type="noConversion"/>
  </si>
  <si>
    <t>西部材料</t>
    <phoneticPr fontId="1" type="noConversion"/>
  </si>
  <si>
    <t>002147.SZ</t>
    <phoneticPr fontId="1" type="noConversion"/>
  </si>
  <si>
    <t>新光圆成</t>
    <phoneticPr fontId="1" type="noConversion"/>
  </si>
  <si>
    <t>002157.SZ</t>
    <phoneticPr fontId="1" type="noConversion"/>
  </si>
  <si>
    <t>正邦科技</t>
    <phoneticPr fontId="1" type="noConversion"/>
  </si>
  <si>
    <t>002155.SZ</t>
    <phoneticPr fontId="1" type="noConversion"/>
  </si>
  <si>
    <t>湖南黄金</t>
    <phoneticPr fontId="1" type="noConversion"/>
  </si>
  <si>
    <t>002151.SZ</t>
    <phoneticPr fontId="1" type="noConversion"/>
  </si>
  <si>
    <t>北斗星通</t>
    <phoneticPr fontId="1" type="noConversion"/>
  </si>
  <si>
    <t>002156.SZ</t>
    <phoneticPr fontId="1" type="noConversion"/>
  </si>
  <si>
    <t>通富微电</t>
    <phoneticPr fontId="1" type="noConversion"/>
  </si>
  <si>
    <t>002145.SZ</t>
    <phoneticPr fontId="1" type="noConversion"/>
  </si>
  <si>
    <t>中核钛白</t>
    <phoneticPr fontId="1" type="noConversion"/>
  </si>
  <si>
    <t>002161.SZ</t>
    <phoneticPr fontId="1" type="noConversion"/>
  </si>
  <si>
    <t>远 望 谷</t>
    <phoneticPr fontId="1" type="noConversion"/>
  </si>
  <si>
    <t>002254.SZ</t>
    <phoneticPr fontId="1" type="noConversion"/>
  </si>
  <si>
    <t>泰和新材</t>
    <phoneticPr fontId="1" type="noConversion"/>
  </si>
  <si>
    <t>002154.SZ</t>
    <phoneticPr fontId="1" type="noConversion"/>
  </si>
  <si>
    <t>报 喜 鸟</t>
    <phoneticPr fontId="1" type="noConversion"/>
  </si>
  <si>
    <t>002164.SZ</t>
    <phoneticPr fontId="1" type="noConversion"/>
  </si>
  <si>
    <t>宁波东力</t>
    <phoneticPr fontId="1" type="noConversion"/>
  </si>
  <si>
    <t>002163.SZ</t>
    <phoneticPr fontId="1" type="noConversion"/>
  </si>
  <si>
    <t>中航三鑫</t>
    <phoneticPr fontId="1" type="noConversion"/>
  </si>
  <si>
    <t>002169.SZ</t>
    <phoneticPr fontId="1" type="noConversion"/>
  </si>
  <si>
    <t>智光电气</t>
    <phoneticPr fontId="1" type="noConversion"/>
  </si>
  <si>
    <t>002167.SZ</t>
    <phoneticPr fontId="1" type="noConversion"/>
  </si>
  <si>
    <t>东方锆业</t>
    <phoneticPr fontId="1" type="noConversion"/>
  </si>
  <si>
    <t>002175.SZ</t>
    <phoneticPr fontId="1" type="noConversion"/>
  </si>
  <si>
    <t>东方网络</t>
    <phoneticPr fontId="1" type="noConversion"/>
  </si>
  <si>
    <t>002171.SZ</t>
    <phoneticPr fontId="1" type="noConversion"/>
  </si>
  <si>
    <t>楚江新材</t>
    <phoneticPr fontId="1" type="noConversion"/>
  </si>
  <si>
    <t>002192.SZ</t>
    <phoneticPr fontId="1" type="noConversion"/>
  </si>
  <si>
    <t>融捷股份</t>
    <phoneticPr fontId="1" type="noConversion"/>
  </si>
  <si>
    <t>002166.SZ</t>
    <phoneticPr fontId="1" type="noConversion"/>
  </si>
  <si>
    <t>莱茵生物</t>
    <phoneticPr fontId="1" type="noConversion"/>
  </si>
  <si>
    <t>002172.SZ</t>
    <phoneticPr fontId="1" type="noConversion"/>
  </si>
  <si>
    <t>澳洋科技</t>
    <phoneticPr fontId="1" type="noConversion"/>
  </si>
  <si>
    <t>002174.SZ</t>
    <phoneticPr fontId="1" type="noConversion"/>
  </si>
  <si>
    <t>游族网络</t>
    <phoneticPr fontId="1" type="noConversion"/>
  </si>
  <si>
    <t>601169.SH</t>
    <phoneticPr fontId="1" type="noConversion"/>
  </si>
  <si>
    <t>北京银行</t>
    <phoneticPr fontId="1" type="noConversion"/>
  </si>
  <si>
    <t>002176.SZ</t>
    <phoneticPr fontId="1" type="noConversion"/>
  </si>
  <si>
    <t>江特电机</t>
    <phoneticPr fontId="1" type="noConversion"/>
  </si>
  <si>
    <t>仪器仪表</t>
    <phoneticPr fontId="1" type="noConversion"/>
  </si>
  <si>
    <t>002179.SZ</t>
    <phoneticPr fontId="1" type="noConversion"/>
  </si>
  <si>
    <t>中航光电</t>
    <phoneticPr fontId="1" type="noConversion"/>
  </si>
  <si>
    <t>002177.SZ</t>
    <phoneticPr fontId="1" type="noConversion"/>
  </si>
  <si>
    <t>御银股份</t>
    <phoneticPr fontId="1" type="noConversion"/>
  </si>
  <si>
    <t>002180.SZ</t>
    <phoneticPr fontId="1" type="noConversion"/>
  </si>
  <si>
    <t>纳 思 达</t>
    <phoneticPr fontId="1" type="noConversion"/>
  </si>
  <si>
    <t>601939.SH</t>
    <phoneticPr fontId="1" type="noConversion"/>
  </si>
  <si>
    <t>建设银行</t>
    <phoneticPr fontId="1" type="noConversion"/>
  </si>
  <si>
    <t>002178.SZ</t>
    <phoneticPr fontId="1" type="noConversion"/>
  </si>
  <si>
    <t>延华智能</t>
    <phoneticPr fontId="1" type="noConversion"/>
  </si>
  <si>
    <t>601808.SH</t>
    <phoneticPr fontId="1" type="noConversion"/>
  </si>
  <si>
    <t>中海油服</t>
    <phoneticPr fontId="1" type="noConversion"/>
  </si>
  <si>
    <t>300477.SZ</t>
    <phoneticPr fontId="1" type="noConversion"/>
  </si>
  <si>
    <t>合纵科技</t>
    <phoneticPr fontId="1" type="noConversion"/>
  </si>
  <si>
    <t>002183.SZ</t>
    <phoneticPr fontId="1" type="noConversion"/>
  </si>
  <si>
    <t>怡 亚 通</t>
    <phoneticPr fontId="1" type="noConversion"/>
  </si>
  <si>
    <t>002185.SZ</t>
    <phoneticPr fontId="1" type="noConversion"/>
  </si>
  <si>
    <t>华天科技</t>
    <phoneticPr fontId="1" type="noConversion"/>
  </si>
  <si>
    <t>002182.SZ</t>
    <phoneticPr fontId="1" type="noConversion"/>
  </si>
  <si>
    <t>云海金属</t>
    <phoneticPr fontId="1" type="noConversion"/>
  </si>
  <si>
    <t>601088.SH</t>
    <phoneticPr fontId="1" type="noConversion"/>
  </si>
  <si>
    <t>中国神华</t>
    <phoneticPr fontId="1" type="noConversion"/>
  </si>
  <si>
    <t>002189.SZ</t>
    <phoneticPr fontId="1" type="noConversion"/>
  </si>
  <si>
    <t>利达光电</t>
    <phoneticPr fontId="1" type="noConversion"/>
  </si>
  <si>
    <t>601857.SH</t>
    <phoneticPr fontId="1" type="noConversion"/>
  </si>
  <si>
    <t>中国石油</t>
    <phoneticPr fontId="1" type="noConversion"/>
  </si>
  <si>
    <t>002186.SZ</t>
    <phoneticPr fontId="1" type="noConversion"/>
  </si>
  <si>
    <t>全 聚 德</t>
    <phoneticPr fontId="1" type="noConversion"/>
  </si>
  <si>
    <t>002196.SZ</t>
    <phoneticPr fontId="1" type="noConversion"/>
  </si>
  <si>
    <t>方正电机</t>
    <phoneticPr fontId="1" type="noConversion"/>
  </si>
  <si>
    <t>002208.SZ</t>
    <phoneticPr fontId="1" type="noConversion"/>
  </si>
  <si>
    <t>合肥城建</t>
    <phoneticPr fontId="1" type="noConversion"/>
  </si>
  <si>
    <t>002190.SZ</t>
    <phoneticPr fontId="1" type="noConversion"/>
  </si>
  <si>
    <t>成飞集成</t>
    <phoneticPr fontId="1" type="noConversion"/>
  </si>
  <si>
    <t>002191.SZ</t>
    <phoneticPr fontId="1" type="noConversion"/>
  </si>
  <si>
    <t>劲嘉股份</t>
    <phoneticPr fontId="1" type="noConversion"/>
  </si>
  <si>
    <t>002194.SZ</t>
    <phoneticPr fontId="1" type="noConversion"/>
  </si>
  <si>
    <t>武汉凡谷</t>
    <phoneticPr fontId="1" type="noConversion"/>
  </si>
  <si>
    <t>002195.SZ</t>
    <phoneticPr fontId="1" type="noConversion"/>
  </si>
  <si>
    <t>二三四五</t>
    <phoneticPr fontId="1" type="noConversion"/>
  </si>
  <si>
    <t>300213.SZ</t>
    <phoneticPr fontId="1" type="noConversion"/>
  </si>
  <si>
    <t>佳讯飞鸿</t>
    <phoneticPr fontId="1" type="noConversion"/>
  </si>
  <si>
    <t>002200.SZ</t>
    <phoneticPr fontId="1" type="noConversion"/>
  </si>
  <si>
    <t>云投生态</t>
    <phoneticPr fontId="1" type="noConversion"/>
  </si>
  <si>
    <t>002199.SZ</t>
    <phoneticPr fontId="1" type="noConversion"/>
  </si>
  <si>
    <t>东晶电子</t>
    <phoneticPr fontId="1" type="noConversion"/>
  </si>
  <si>
    <t>002198.SZ</t>
    <phoneticPr fontId="1" type="noConversion"/>
  </si>
  <si>
    <t>嘉应制药</t>
    <phoneticPr fontId="1" type="noConversion"/>
  </si>
  <si>
    <t>601390.SH</t>
    <phoneticPr fontId="1" type="noConversion"/>
  </si>
  <si>
    <t>中国中铁</t>
    <phoneticPr fontId="1" type="noConversion"/>
  </si>
  <si>
    <t>601918.SH</t>
    <phoneticPr fontId="1" type="noConversion"/>
  </si>
  <si>
    <t>新集能源</t>
    <phoneticPr fontId="1" type="noConversion"/>
  </si>
  <si>
    <t>002197.SZ</t>
    <phoneticPr fontId="1" type="noConversion"/>
  </si>
  <si>
    <t>证通电子</t>
    <phoneticPr fontId="1" type="noConversion"/>
  </si>
  <si>
    <t>002201.SZ</t>
    <phoneticPr fontId="1" type="noConversion"/>
  </si>
  <si>
    <t>九鼎新材</t>
    <phoneticPr fontId="1" type="noConversion"/>
  </si>
  <si>
    <t>002203.SZ</t>
    <phoneticPr fontId="1" type="noConversion"/>
  </si>
  <si>
    <t>海亮股份</t>
    <phoneticPr fontId="1" type="noConversion"/>
  </si>
  <si>
    <t>002202.SZ</t>
    <phoneticPr fontId="1" type="noConversion"/>
  </si>
  <si>
    <t>金风科技</t>
    <phoneticPr fontId="1" type="noConversion"/>
  </si>
  <si>
    <t>601866.SH</t>
    <phoneticPr fontId="1" type="noConversion"/>
  </si>
  <si>
    <t>中远海发</t>
    <phoneticPr fontId="1" type="noConversion"/>
  </si>
  <si>
    <t>002204.SZ</t>
    <phoneticPr fontId="1" type="noConversion"/>
  </si>
  <si>
    <t>大连重工</t>
    <phoneticPr fontId="1" type="noConversion"/>
  </si>
  <si>
    <t>601601.SH</t>
    <phoneticPr fontId="1" type="noConversion"/>
  </si>
  <si>
    <t>中国太保</t>
    <phoneticPr fontId="1" type="noConversion"/>
  </si>
  <si>
    <t>002206.SZ</t>
    <phoneticPr fontId="1" type="noConversion"/>
  </si>
  <si>
    <t>海 利 得</t>
    <phoneticPr fontId="1" type="noConversion"/>
  </si>
  <si>
    <t>002211.SZ</t>
    <phoneticPr fontId="1" type="noConversion"/>
  </si>
  <si>
    <t>宏达新材</t>
    <phoneticPr fontId="1" type="noConversion"/>
  </si>
  <si>
    <t>002213.SZ</t>
    <phoneticPr fontId="1" type="noConversion"/>
  </si>
  <si>
    <t>特 尔 佳</t>
    <phoneticPr fontId="1" type="noConversion"/>
  </si>
  <si>
    <t>601099.SH</t>
    <phoneticPr fontId="1" type="noConversion"/>
  </si>
  <si>
    <t>太 平 洋</t>
    <phoneticPr fontId="1" type="noConversion"/>
  </si>
  <si>
    <t>002212.SZ</t>
    <phoneticPr fontId="1" type="noConversion"/>
  </si>
  <si>
    <t>南洋股份</t>
    <phoneticPr fontId="1" type="noConversion"/>
  </si>
  <si>
    <t>601899.SH</t>
    <phoneticPr fontId="1" type="noConversion"/>
  </si>
  <si>
    <t>紫金矿业</t>
    <phoneticPr fontId="1" type="noConversion"/>
  </si>
  <si>
    <t>002215.SZ</t>
    <phoneticPr fontId="1" type="noConversion"/>
  </si>
  <si>
    <t>诺 普 信</t>
    <phoneticPr fontId="1" type="noConversion"/>
  </si>
  <si>
    <t>002214.SZ</t>
    <phoneticPr fontId="1" type="noConversion"/>
  </si>
  <si>
    <t>大立科技</t>
    <phoneticPr fontId="1" type="noConversion"/>
  </si>
  <si>
    <t>002226.SZ</t>
    <phoneticPr fontId="1" type="noConversion"/>
  </si>
  <si>
    <t>江南化工</t>
    <phoneticPr fontId="1" type="noConversion"/>
  </si>
  <si>
    <t>002217.SZ</t>
    <phoneticPr fontId="1" type="noConversion"/>
  </si>
  <si>
    <t>合 力 泰</t>
    <phoneticPr fontId="1" type="noConversion"/>
  </si>
  <si>
    <t>002218.SZ</t>
    <phoneticPr fontId="1" type="noConversion"/>
  </si>
  <si>
    <t>拓日新能</t>
    <phoneticPr fontId="1" type="noConversion"/>
  </si>
  <si>
    <t>002222.SZ</t>
    <phoneticPr fontId="1" type="noConversion"/>
  </si>
  <si>
    <t>福晶科技</t>
    <phoneticPr fontId="1" type="noConversion"/>
  </si>
  <si>
    <t>601898.SH</t>
    <phoneticPr fontId="1" type="noConversion"/>
  </si>
  <si>
    <t>中煤能源</t>
    <phoneticPr fontId="1" type="noConversion"/>
  </si>
  <si>
    <t>002221.SZ</t>
    <phoneticPr fontId="1" type="noConversion"/>
  </si>
  <si>
    <t>东华能源</t>
    <phoneticPr fontId="1" type="noConversion"/>
  </si>
  <si>
    <t>002224.SZ</t>
    <phoneticPr fontId="1" type="noConversion"/>
  </si>
  <si>
    <t>三 力 士</t>
    <phoneticPr fontId="1" type="noConversion"/>
  </si>
  <si>
    <t>002219.SZ</t>
    <phoneticPr fontId="1" type="noConversion"/>
  </si>
  <si>
    <t>恒康医疗</t>
    <phoneticPr fontId="1" type="noConversion"/>
  </si>
  <si>
    <t>601958.SH</t>
    <phoneticPr fontId="1" type="noConversion"/>
  </si>
  <si>
    <t>金钼股份</t>
    <phoneticPr fontId="1" type="noConversion"/>
  </si>
  <si>
    <t>601186.SH</t>
    <phoneticPr fontId="1" type="noConversion"/>
  </si>
  <si>
    <t>中国铁建</t>
    <phoneticPr fontId="1" type="noConversion"/>
  </si>
  <si>
    <t>002223.SZ</t>
    <phoneticPr fontId="1" type="noConversion"/>
  </si>
  <si>
    <t>鱼跃医疗</t>
    <phoneticPr fontId="1" type="noConversion"/>
  </si>
  <si>
    <t>002228.SZ</t>
    <phoneticPr fontId="1" type="noConversion"/>
  </si>
  <si>
    <t>合兴包装</t>
    <phoneticPr fontId="1" type="noConversion"/>
  </si>
  <si>
    <t>002244.SZ</t>
    <phoneticPr fontId="1" type="noConversion"/>
  </si>
  <si>
    <t>滨江集团</t>
    <phoneticPr fontId="1" type="noConversion"/>
  </si>
  <si>
    <t>002230.SZ</t>
    <phoneticPr fontId="1" type="noConversion"/>
  </si>
  <si>
    <t>科大讯飞</t>
    <phoneticPr fontId="1" type="noConversion"/>
  </si>
  <si>
    <t>002237.SZ</t>
    <phoneticPr fontId="1" type="noConversion"/>
  </si>
  <si>
    <t>恒邦股份</t>
    <phoneticPr fontId="1" type="noConversion"/>
  </si>
  <si>
    <t>002235.SZ</t>
    <phoneticPr fontId="1" type="noConversion"/>
  </si>
  <si>
    <t>安妮股份</t>
    <phoneticPr fontId="1" type="noConversion"/>
  </si>
  <si>
    <t>002232.SZ</t>
    <phoneticPr fontId="1" type="noConversion"/>
  </si>
  <si>
    <t>启明信息</t>
    <phoneticPr fontId="1" type="noConversion"/>
  </si>
  <si>
    <t>002249.SZ</t>
    <phoneticPr fontId="1" type="noConversion"/>
  </si>
  <si>
    <t>大洋电机</t>
    <phoneticPr fontId="1" type="noConversion"/>
  </si>
  <si>
    <t>002229.SZ</t>
    <phoneticPr fontId="1" type="noConversion"/>
  </si>
  <si>
    <t>鸿博股份</t>
    <phoneticPr fontId="1" type="noConversion"/>
  </si>
  <si>
    <t>002253.SZ</t>
    <phoneticPr fontId="1" type="noConversion"/>
  </si>
  <si>
    <t>川大智胜</t>
    <phoneticPr fontId="1" type="noConversion"/>
  </si>
  <si>
    <t>002234.SZ</t>
    <phoneticPr fontId="1" type="noConversion"/>
  </si>
  <si>
    <t>民和股份</t>
    <phoneticPr fontId="1" type="noConversion"/>
  </si>
  <si>
    <t>002246.SZ</t>
    <phoneticPr fontId="1" type="noConversion"/>
  </si>
  <si>
    <t>北化股份</t>
    <phoneticPr fontId="1" type="noConversion"/>
  </si>
  <si>
    <t>002233.SZ</t>
    <phoneticPr fontId="1" type="noConversion"/>
  </si>
  <si>
    <t>塔牌集团</t>
    <phoneticPr fontId="1" type="noConversion"/>
  </si>
  <si>
    <t>002236.SZ</t>
    <phoneticPr fontId="1" type="noConversion"/>
  </si>
  <si>
    <t>大华股份</t>
    <phoneticPr fontId="1" type="noConversion"/>
  </si>
  <si>
    <t>002265.SZ</t>
    <phoneticPr fontId="1" type="noConversion"/>
  </si>
  <si>
    <t>西仪股份</t>
    <phoneticPr fontId="1" type="noConversion"/>
  </si>
  <si>
    <t>002252.SZ</t>
    <phoneticPr fontId="1" type="noConversion"/>
  </si>
  <si>
    <t>上海莱士</t>
    <phoneticPr fontId="1" type="noConversion"/>
  </si>
  <si>
    <t>002240.SZ</t>
    <phoneticPr fontId="1" type="noConversion"/>
  </si>
  <si>
    <t>威华股份</t>
    <phoneticPr fontId="1" type="noConversion"/>
  </si>
  <si>
    <t>002247.SZ</t>
    <phoneticPr fontId="1" type="noConversion"/>
  </si>
  <si>
    <t>帝龙文化</t>
    <phoneticPr fontId="1" type="noConversion"/>
  </si>
  <si>
    <t>002239.SZ</t>
    <phoneticPr fontId="1" type="noConversion"/>
  </si>
  <si>
    <t>奥 特 佳</t>
    <phoneticPr fontId="1" type="noConversion"/>
  </si>
  <si>
    <t>002242.SZ</t>
    <phoneticPr fontId="1" type="noConversion"/>
  </si>
  <si>
    <t>九阳股份</t>
    <phoneticPr fontId="1" type="noConversion"/>
  </si>
  <si>
    <t>002245.SZ</t>
    <phoneticPr fontId="1" type="noConversion"/>
  </si>
  <si>
    <t>澳洋顺昌</t>
    <phoneticPr fontId="1" type="noConversion"/>
  </si>
  <si>
    <t>002241.SZ</t>
    <phoneticPr fontId="1" type="noConversion"/>
  </si>
  <si>
    <t>歌尔股份</t>
    <phoneticPr fontId="1" type="noConversion"/>
  </si>
  <si>
    <t>002263.SZ</t>
    <phoneticPr fontId="1" type="noConversion"/>
  </si>
  <si>
    <t>大 东 南</t>
    <phoneticPr fontId="1" type="noConversion"/>
  </si>
  <si>
    <t>002274.SZ</t>
    <phoneticPr fontId="1" type="noConversion"/>
  </si>
  <si>
    <t>华昌化工</t>
    <phoneticPr fontId="1" type="noConversion"/>
  </si>
  <si>
    <t>002251.SZ</t>
    <phoneticPr fontId="1" type="noConversion"/>
  </si>
  <si>
    <t>步 步 高</t>
    <phoneticPr fontId="1" type="noConversion"/>
  </si>
  <si>
    <t>002256.SZ</t>
    <phoneticPr fontId="1" type="noConversion"/>
  </si>
  <si>
    <t>兆新股份</t>
    <phoneticPr fontId="1" type="noConversion"/>
  </si>
  <si>
    <t>002261.SZ</t>
    <phoneticPr fontId="1" type="noConversion"/>
  </si>
  <si>
    <t>拓维信息</t>
    <phoneticPr fontId="1" type="noConversion"/>
  </si>
  <si>
    <t>002255.SZ</t>
    <phoneticPr fontId="1" type="noConversion"/>
  </si>
  <si>
    <t>海陆重工</t>
    <phoneticPr fontId="1" type="noConversion"/>
  </si>
  <si>
    <t>002259.SZ</t>
    <phoneticPr fontId="1" type="noConversion"/>
  </si>
  <si>
    <t>升达林业</t>
    <phoneticPr fontId="1" type="noConversion"/>
  </si>
  <si>
    <t>002262.SZ</t>
    <phoneticPr fontId="1" type="noConversion"/>
  </si>
  <si>
    <t>恩华药业</t>
    <phoneticPr fontId="1" type="noConversion"/>
  </si>
  <si>
    <t>002264.SZ</t>
    <phoneticPr fontId="1" type="noConversion"/>
  </si>
  <si>
    <t>新 华 都</t>
    <phoneticPr fontId="1" type="noConversion"/>
  </si>
  <si>
    <t>002258.SZ</t>
    <phoneticPr fontId="1" type="noConversion"/>
  </si>
  <si>
    <t>利尔化学</t>
    <phoneticPr fontId="1" type="noConversion"/>
  </si>
  <si>
    <t>002250.SZ</t>
    <phoneticPr fontId="1" type="noConversion"/>
  </si>
  <si>
    <t>联化科技</t>
    <phoneticPr fontId="1" type="noConversion"/>
  </si>
  <si>
    <t>601668.SH</t>
    <phoneticPr fontId="1" type="noConversion"/>
  </si>
  <si>
    <t>中国建筑</t>
    <phoneticPr fontId="1" type="noConversion"/>
  </si>
  <si>
    <t>002268.SZ</t>
    <phoneticPr fontId="1" type="noConversion"/>
  </si>
  <si>
    <t>卫 士 通</t>
    <phoneticPr fontId="1" type="noConversion"/>
  </si>
  <si>
    <t>002271.SZ</t>
    <phoneticPr fontId="1" type="noConversion"/>
  </si>
  <si>
    <t>东方雨虹</t>
    <phoneticPr fontId="1" type="noConversion"/>
  </si>
  <si>
    <t>002269.SZ</t>
    <phoneticPr fontId="1" type="noConversion"/>
  </si>
  <si>
    <t>美邦服饰</t>
    <phoneticPr fontId="1" type="noConversion"/>
  </si>
  <si>
    <t>002272.SZ</t>
    <phoneticPr fontId="1" type="noConversion"/>
  </si>
  <si>
    <t>川润股份</t>
    <phoneticPr fontId="1" type="noConversion"/>
  </si>
  <si>
    <t>002266.SZ</t>
    <phoneticPr fontId="1" type="noConversion"/>
  </si>
  <si>
    <t>浙富控股</t>
    <phoneticPr fontId="1" type="noConversion"/>
  </si>
  <si>
    <t>002273.SZ</t>
    <phoneticPr fontId="1" type="noConversion"/>
  </si>
  <si>
    <t>水晶光电</t>
    <phoneticPr fontId="1" type="noConversion"/>
  </si>
  <si>
    <t>002396.SZ</t>
    <phoneticPr fontId="1" type="noConversion"/>
  </si>
  <si>
    <t>星网锐捷</t>
    <phoneticPr fontId="1" type="noConversion"/>
  </si>
  <si>
    <t>601107.SH</t>
    <phoneticPr fontId="1" type="noConversion"/>
  </si>
  <si>
    <t>四川成渝</t>
    <phoneticPr fontId="1" type="noConversion"/>
  </si>
  <si>
    <t>601766.SH</t>
    <phoneticPr fontId="1" type="noConversion"/>
  </si>
  <si>
    <t>中国中车</t>
    <phoneticPr fontId="1" type="noConversion"/>
  </si>
  <si>
    <t>601788.SH</t>
    <phoneticPr fontId="1" type="noConversion"/>
  </si>
  <si>
    <t>光大证券</t>
    <phoneticPr fontId="1" type="noConversion"/>
  </si>
  <si>
    <t>002276.SZ</t>
    <phoneticPr fontId="1" type="noConversion"/>
  </si>
  <si>
    <t>万马股份</t>
    <phoneticPr fontId="1" type="noConversion"/>
  </si>
  <si>
    <t>002284.SZ</t>
    <phoneticPr fontId="1" type="noConversion"/>
  </si>
  <si>
    <t>亚太股份</t>
    <phoneticPr fontId="1" type="noConversion"/>
  </si>
  <si>
    <t>002283.SZ</t>
    <phoneticPr fontId="1" type="noConversion"/>
  </si>
  <si>
    <t>天润曲轴</t>
    <phoneticPr fontId="1" type="noConversion"/>
  </si>
  <si>
    <t>002362.SZ</t>
    <phoneticPr fontId="1" type="noConversion"/>
  </si>
  <si>
    <t>汉王科技</t>
    <phoneticPr fontId="1" type="noConversion"/>
  </si>
  <si>
    <t>002277.SZ</t>
    <phoneticPr fontId="1" type="noConversion"/>
  </si>
  <si>
    <t>友阿股份</t>
    <phoneticPr fontId="1" type="noConversion"/>
  </si>
  <si>
    <t>601727.SH</t>
    <phoneticPr fontId="1" type="noConversion"/>
  </si>
  <si>
    <t>上海电气</t>
    <phoneticPr fontId="1" type="noConversion"/>
  </si>
  <si>
    <t>002278.SZ</t>
    <phoneticPr fontId="1" type="noConversion"/>
  </si>
  <si>
    <t>神开股份</t>
    <phoneticPr fontId="1" type="noConversion"/>
  </si>
  <si>
    <t>002461.SZ</t>
    <phoneticPr fontId="1" type="noConversion"/>
  </si>
  <si>
    <t>珠江啤酒</t>
    <phoneticPr fontId="1" type="noConversion"/>
  </si>
  <si>
    <t>002280.SZ</t>
    <phoneticPr fontId="1" type="noConversion"/>
  </si>
  <si>
    <t>联络互动</t>
    <phoneticPr fontId="1" type="noConversion"/>
  </si>
  <si>
    <t>002285.SZ</t>
    <phoneticPr fontId="1" type="noConversion"/>
  </si>
  <si>
    <t>世 联 行</t>
    <phoneticPr fontId="1" type="noConversion"/>
  </si>
  <si>
    <t>房地产服务</t>
    <phoneticPr fontId="1" type="noConversion"/>
  </si>
  <si>
    <t>002281.SZ</t>
    <phoneticPr fontId="1" type="noConversion"/>
  </si>
  <si>
    <t>光迅科技</t>
    <phoneticPr fontId="1" type="noConversion"/>
  </si>
  <si>
    <t>002287.SZ</t>
    <phoneticPr fontId="1" type="noConversion"/>
  </si>
  <si>
    <t>奇正藏药</t>
    <phoneticPr fontId="1" type="noConversion"/>
  </si>
  <si>
    <t>002288.SZ</t>
    <phoneticPr fontId="1" type="noConversion"/>
  </si>
  <si>
    <t>超华科技</t>
    <phoneticPr fontId="1" type="noConversion"/>
  </si>
  <si>
    <t>002296.SZ</t>
    <phoneticPr fontId="1" type="noConversion"/>
  </si>
  <si>
    <t>辉煌科技</t>
    <phoneticPr fontId="1" type="noConversion"/>
  </si>
  <si>
    <t>002291.SZ</t>
    <phoneticPr fontId="1" type="noConversion"/>
  </si>
  <si>
    <t>星 期 六</t>
    <phoneticPr fontId="1" type="noConversion"/>
  </si>
  <si>
    <t>002300.SZ</t>
    <phoneticPr fontId="1" type="noConversion"/>
  </si>
  <si>
    <t>太阳电缆</t>
    <phoneticPr fontId="1" type="noConversion"/>
  </si>
  <si>
    <t>002292.SZ</t>
    <phoneticPr fontId="1" type="noConversion"/>
  </si>
  <si>
    <t>奥飞娱乐</t>
    <phoneticPr fontId="1" type="noConversion"/>
  </si>
  <si>
    <t>002294.SZ</t>
    <phoneticPr fontId="1" type="noConversion"/>
  </si>
  <si>
    <t>信 立 泰</t>
    <phoneticPr fontId="1" type="noConversion"/>
  </si>
  <si>
    <t>600999.SH</t>
    <phoneticPr fontId="1" type="noConversion"/>
  </si>
  <si>
    <t>招商证券</t>
    <phoneticPr fontId="1" type="noConversion"/>
  </si>
  <si>
    <t>002297.SZ</t>
    <phoneticPr fontId="1" type="noConversion"/>
  </si>
  <si>
    <t>博云新材</t>
    <phoneticPr fontId="1" type="noConversion"/>
  </si>
  <si>
    <t>300002.SZ</t>
    <phoneticPr fontId="1" type="noConversion"/>
  </si>
  <si>
    <t>神州泰岳</t>
    <phoneticPr fontId="1" type="noConversion"/>
  </si>
  <si>
    <t>601126.SH</t>
    <phoneticPr fontId="1" type="noConversion"/>
  </si>
  <si>
    <t>四方股份</t>
    <phoneticPr fontId="1" type="noConversion"/>
  </si>
  <si>
    <t>601633.SH</t>
    <phoneticPr fontId="1" type="noConversion"/>
  </si>
  <si>
    <t>长城汽车</t>
    <phoneticPr fontId="1" type="noConversion"/>
  </si>
  <si>
    <t>002467.SZ</t>
    <phoneticPr fontId="1" type="noConversion"/>
  </si>
  <si>
    <t>二 六 三</t>
    <phoneticPr fontId="1" type="noConversion"/>
  </si>
  <si>
    <t>002448.SZ</t>
    <phoneticPr fontId="1" type="noConversion"/>
  </si>
  <si>
    <t>中原内配</t>
    <phoneticPr fontId="1" type="noConversion"/>
  </si>
  <si>
    <t>002419.SZ</t>
    <phoneticPr fontId="1" type="noConversion"/>
  </si>
  <si>
    <t>天虹股份</t>
    <phoneticPr fontId="1" type="noConversion"/>
  </si>
  <si>
    <t>300353.SZ</t>
    <phoneticPr fontId="1" type="noConversion"/>
  </si>
  <si>
    <t>东土科技</t>
    <phoneticPr fontId="1" type="noConversion"/>
  </si>
  <si>
    <t>300444.SZ</t>
    <phoneticPr fontId="1" type="noConversion"/>
  </si>
  <si>
    <t>双杰电气</t>
    <phoneticPr fontId="1" type="noConversion"/>
  </si>
  <si>
    <t>002298.SZ</t>
    <phoneticPr fontId="1" type="noConversion"/>
  </si>
  <si>
    <t>中电鑫龙</t>
    <phoneticPr fontId="1" type="noConversion"/>
  </si>
  <si>
    <t>002506.SZ</t>
    <phoneticPr fontId="1" type="noConversion"/>
  </si>
  <si>
    <t>协鑫集成</t>
    <phoneticPr fontId="1" type="noConversion"/>
  </si>
  <si>
    <t>601888.SH</t>
    <phoneticPr fontId="1" type="noConversion"/>
  </si>
  <si>
    <t>中国国旅</t>
    <phoneticPr fontId="1" type="noConversion"/>
  </si>
  <si>
    <t>002299.SZ</t>
    <phoneticPr fontId="1" type="noConversion"/>
  </si>
  <si>
    <t>圣农发展</t>
    <phoneticPr fontId="1" type="noConversion"/>
  </si>
  <si>
    <t>002489.SZ</t>
    <phoneticPr fontId="1" type="noConversion"/>
  </si>
  <si>
    <t>浙江永强</t>
    <phoneticPr fontId="1" type="noConversion"/>
  </si>
  <si>
    <t>601989.SH</t>
    <phoneticPr fontId="1" type="noConversion"/>
  </si>
  <si>
    <t>中国重工</t>
    <phoneticPr fontId="1" type="noConversion"/>
  </si>
  <si>
    <t>002304.SZ</t>
    <phoneticPr fontId="1" type="noConversion"/>
  </si>
  <si>
    <t>洋河股份</t>
    <phoneticPr fontId="1" type="noConversion"/>
  </si>
  <si>
    <t>002365.SZ</t>
    <phoneticPr fontId="1" type="noConversion"/>
  </si>
  <si>
    <t>永安药业</t>
    <phoneticPr fontId="1" type="noConversion"/>
  </si>
  <si>
    <t>002302.SZ</t>
    <phoneticPr fontId="1" type="noConversion"/>
  </si>
  <si>
    <t>西部建设</t>
    <phoneticPr fontId="1" type="noConversion"/>
  </si>
  <si>
    <t>002307.SZ</t>
    <phoneticPr fontId="1" type="noConversion"/>
  </si>
  <si>
    <t>北新路桥</t>
    <phoneticPr fontId="1" type="noConversion"/>
  </si>
  <si>
    <t>002315.SZ</t>
    <phoneticPr fontId="1" type="noConversion"/>
  </si>
  <si>
    <t>焦点科技</t>
    <phoneticPr fontId="1" type="noConversion"/>
  </si>
  <si>
    <t>002303.SZ</t>
    <phoneticPr fontId="1" type="noConversion"/>
  </si>
  <si>
    <t>美 盈 森</t>
    <phoneticPr fontId="1" type="noConversion"/>
  </si>
  <si>
    <t>002308.SZ</t>
    <phoneticPr fontId="1" type="noConversion"/>
  </si>
  <si>
    <t>威创股份</t>
    <phoneticPr fontId="1" type="noConversion"/>
  </si>
  <si>
    <t>002310.SZ</t>
    <phoneticPr fontId="1" type="noConversion"/>
  </si>
  <si>
    <t>东方园林</t>
    <phoneticPr fontId="1" type="noConversion"/>
  </si>
  <si>
    <t>002309.SZ</t>
    <phoneticPr fontId="1" type="noConversion"/>
  </si>
  <si>
    <t>中利集团</t>
    <phoneticPr fontId="1" type="noConversion"/>
  </si>
  <si>
    <t>002311.SZ</t>
    <phoneticPr fontId="1" type="noConversion"/>
  </si>
  <si>
    <t>海大集团</t>
    <phoneticPr fontId="1" type="noConversion"/>
  </si>
  <si>
    <t>601618.SH</t>
    <phoneticPr fontId="1" type="noConversion"/>
  </si>
  <si>
    <t>中国中冶</t>
    <phoneticPr fontId="1" type="noConversion"/>
  </si>
  <si>
    <t>002313.SZ</t>
    <phoneticPr fontId="1" type="noConversion"/>
  </si>
  <si>
    <t>日海通讯</t>
    <phoneticPr fontId="1" type="noConversion"/>
  </si>
  <si>
    <t>002314.SZ</t>
    <phoneticPr fontId="1" type="noConversion"/>
  </si>
  <si>
    <t>南山控股</t>
    <phoneticPr fontId="1" type="noConversion"/>
  </si>
  <si>
    <t>601117.SH</t>
    <phoneticPr fontId="1" type="noConversion"/>
  </si>
  <si>
    <t>中国化学</t>
    <phoneticPr fontId="1" type="noConversion"/>
  </si>
  <si>
    <t>002318.SZ</t>
    <phoneticPr fontId="1" type="noConversion"/>
  </si>
  <si>
    <t>久立特材</t>
    <phoneticPr fontId="1" type="noConversion"/>
  </si>
  <si>
    <t>002327.SZ</t>
    <phoneticPr fontId="1" type="noConversion"/>
  </si>
  <si>
    <t>富 安 娜</t>
    <phoneticPr fontId="1" type="noConversion"/>
  </si>
  <si>
    <t>002317.SZ</t>
    <phoneticPr fontId="1" type="noConversion"/>
  </si>
  <si>
    <t>众生药业</t>
    <phoneticPr fontId="1" type="noConversion"/>
  </si>
  <si>
    <t>002319.SZ</t>
    <phoneticPr fontId="1" type="noConversion"/>
  </si>
  <si>
    <t>乐通股份</t>
    <phoneticPr fontId="1" type="noConversion"/>
  </si>
  <si>
    <t>002474.SZ</t>
    <phoneticPr fontId="1" type="noConversion"/>
  </si>
  <si>
    <t>榕基软件</t>
    <phoneticPr fontId="1" type="noConversion"/>
  </si>
  <si>
    <t>002321.SZ</t>
    <phoneticPr fontId="1" type="noConversion"/>
  </si>
  <si>
    <t>华英农业</t>
    <phoneticPr fontId="1" type="noConversion"/>
  </si>
  <si>
    <t>300010.SZ</t>
    <phoneticPr fontId="1" type="noConversion"/>
  </si>
  <si>
    <t>立 思 辰</t>
    <phoneticPr fontId="1" type="noConversion"/>
  </si>
  <si>
    <t>300001.SZ</t>
    <phoneticPr fontId="1" type="noConversion"/>
  </si>
  <si>
    <t>特 锐 德</t>
    <phoneticPr fontId="1" type="noConversion"/>
  </si>
  <si>
    <t>002325.SZ</t>
    <phoneticPr fontId="1" type="noConversion"/>
  </si>
  <si>
    <t>洪涛股份</t>
    <phoneticPr fontId="1" type="noConversion"/>
  </si>
  <si>
    <t>002331.SZ</t>
    <phoneticPr fontId="1" type="noConversion"/>
  </si>
  <si>
    <t>皖通科技</t>
    <phoneticPr fontId="1" type="noConversion"/>
  </si>
  <si>
    <t>300004.SZ</t>
    <phoneticPr fontId="1" type="noConversion"/>
  </si>
  <si>
    <t>南风股份</t>
    <phoneticPr fontId="1" type="noConversion"/>
  </si>
  <si>
    <t>300008.SZ</t>
    <phoneticPr fontId="1" type="noConversion"/>
  </si>
  <si>
    <t>天海防务</t>
    <phoneticPr fontId="1" type="noConversion"/>
  </si>
  <si>
    <t>300003.SZ</t>
    <phoneticPr fontId="1" type="noConversion"/>
  </si>
  <si>
    <t>乐普医疗</t>
    <phoneticPr fontId="1" type="noConversion"/>
  </si>
  <si>
    <t>300006.SZ</t>
    <phoneticPr fontId="1" type="noConversion"/>
  </si>
  <si>
    <t>莱美药业</t>
    <phoneticPr fontId="1" type="noConversion"/>
  </si>
  <si>
    <t>300007.SZ</t>
    <phoneticPr fontId="1" type="noConversion"/>
  </si>
  <si>
    <t>汉威科技</t>
    <phoneticPr fontId="1" type="noConversion"/>
  </si>
  <si>
    <t>300014.SZ</t>
    <phoneticPr fontId="1" type="noConversion"/>
  </si>
  <si>
    <t>亿纬锂能</t>
    <phoneticPr fontId="1" type="noConversion"/>
  </si>
  <si>
    <t>300009.SZ</t>
    <phoneticPr fontId="1" type="noConversion"/>
  </si>
  <si>
    <t>安科生物</t>
    <phoneticPr fontId="1" type="noConversion"/>
  </si>
  <si>
    <t>300005.SZ</t>
    <phoneticPr fontId="1" type="noConversion"/>
  </si>
  <si>
    <t>探 路 者</t>
    <phoneticPr fontId="1" type="noConversion"/>
  </si>
  <si>
    <t>300013.SZ</t>
    <phoneticPr fontId="1" type="noConversion"/>
  </si>
  <si>
    <t>新宁物流</t>
    <phoneticPr fontId="1" type="noConversion"/>
  </si>
  <si>
    <t>601801.SH</t>
    <phoneticPr fontId="1" type="noConversion"/>
  </si>
  <si>
    <t>皖新传媒</t>
    <phoneticPr fontId="1" type="noConversion"/>
  </si>
  <si>
    <t>002328.SZ</t>
    <phoneticPr fontId="1" type="noConversion"/>
  </si>
  <si>
    <t>新朋股份</t>
    <phoneticPr fontId="1" type="noConversion"/>
  </si>
  <si>
    <t>300012.SZ</t>
    <phoneticPr fontId="1" type="noConversion"/>
  </si>
  <si>
    <t>华测检测</t>
    <phoneticPr fontId="1" type="noConversion"/>
  </si>
  <si>
    <t>300071.SZ</t>
    <phoneticPr fontId="1" type="noConversion"/>
  </si>
  <si>
    <t>华谊嘉信</t>
    <phoneticPr fontId="1" type="noConversion"/>
  </si>
  <si>
    <t>300017.SZ</t>
    <phoneticPr fontId="1" type="noConversion"/>
  </si>
  <si>
    <t>网宿科技</t>
    <phoneticPr fontId="1" type="noConversion"/>
  </si>
  <si>
    <t>300015.SZ</t>
    <phoneticPr fontId="1" type="noConversion"/>
  </si>
  <si>
    <t>爱尔眼科</t>
    <phoneticPr fontId="1" type="noConversion"/>
  </si>
  <si>
    <t>300019.SZ</t>
    <phoneticPr fontId="1" type="noConversion"/>
  </si>
  <si>
    <t>硅宝科技</t>
    <phoneticPr fontId="1" type="noConversion"/>
  </si>
  <si>
    <t>300020.SZ</t>
    <phoneticPr fontId="1" type="noConversion"/>
  </si>
  <si>
    <t>银江股份</t>
    <phoneticPr fontId="1" type="noConversion"/>
  </si>
  <si>
    <t>300028.SZ</t>
    <phoneticPr fontId="1" type="noConversion"/>
  </si>
  <si>
    <t>金亚科技</t>
    <phoneticPr fontId="1" type="noConversion"/>
  </si>
  <si>
    <t>300022.SZ</t>
    <phoneticPr fontId="1" type="noConversion"/>
  </si>
  <si>
    <t>吉峰农机</t>
    <phoneticPr fontId="1" type="noConversion"/>
  </si>
  <si>
    <t>300024.SZ</t>
    <phoneticPr fontId="1" type="noConversion"/>
  </si>
  <si>
    <t>机 器 人</t>
    <phoneticPr fontId="1" type="noConversion"/>
  </si>
  <si>
    <t>300021.SZ</t>
    <phoneticPr fontId="1" type="noConversion"/>
  </si>
  <si>
    <t>大禹节水</t>
    <phoneticPr fontId="1" type="noConversion"/>
  </si>
  <si>
    <t>300033.SZ</t>
    <phoneticPr fontId="1" type="noConversion"/>
  </si>
  <si>
    <t>同 花 顺</t>
    <phoneticPr fontId="1" type="noConversion"/>
  </si>
  <si>
    <t>002320.SZ</t>
    <phoneticPr fontId="1" type="noConversion"/>
  </si>
  <si>
    <t>海峡股份</t>
    <phoneticPr fontId="1" type="noConversion"/>
  </si>
  <si>
    <t>601877.SH</t>
    <phoneticPr fontId="1" type="noConversion"/>
  </si>
  <si>
    <t>正泰电器</t>
    <phoneticPr fontId="1" type="noConversion"/>
  </si>
  <si>
    <t>300027.SZ</t>
    <phoneticPr fontId="1" type="noConversion"/>
  </si>
  <si>
    <t>华谊兄弟</t>
    <phoneticPr fontId="1" type="noConversion"/>
  </si>
  <si>
    <t>300026.SZ</t>
    <phoneticPr fontId="1" type="noConversion"/>
  </si>
  <si>
    <t>红日药业</t>
    <phoneticPr fontId="1" type="noConversion"/>
  </si>
  <si>
    <t>300025.SZ</t>
    <phoneticPr fontId="1" type="noConversion"/>
  </si>
  <si>
    <t>华星创业</t>
    <phoneticPr fontId="1" type="noConversion"/>
  </si>
  <si>
    <t>002322.SZ</t>
    <phoneticPr fontId="1" type="noConversion"/>
  </si>
  <si>
    <t>理工环科</t>
    <phoneticPr fontId="1" type="noConversion"/>
  </si>
  <si>
    <t>002323.SZ</t>
    <phoneticPr fontId="1" type="noConversion"/>
  </si>
  <si>
    <t>雅 百 特</t>
    <phoneticPr fontId="1" type="noConversion"/>
  </si>
  <si>
    <t>002326.SZ</t>
    <phoneticPr fontId="1" type="noConversion"/>
  </si>
  <si>
    <t>永太科技</t>
    <phoneticPr fontId="1" type="noConversion"/>
  </si>
  <si>
    <t>002330.SZ</t>
    <phoneticPr fontId="1" type="noConversion"/>
  </si>
  <si>
    <t>得 利 斯</t>
    <phoneticPr fontId="1" type="noConversion"/>
  </si>
  <si>
    <t>002329.SZ</t>
    <phoneticPr fontId="1" type="noConversion"/>
  </si>
  <si>
    <t>皇氏集团</t>
    <phoneticPr fontId="1" type="noConversion"/>
  </si>
  <si>
    <t>002333.SZ</t>
    <phoneticPr fontId="1" type="noConversion"/>
  </si>
  <si>
    <t>罗普斯金</t>
    <phoneticPr fontId="1" type="noConversion"/>
  </si>
  <si>
    <t>002332.SZ</t>
    <phoneticPr fontId="1" type="noConversion"/>
  </si>
  <si>
    <t>仙琚制药</t>
    <phoneticPr fontId="1" type="noConversion"/>
  </si>
  <si>
    <t>002334.SZ</t>
    <phoneticPr fontId="1" type="noConversion"/>
  </si>
  <si>
    <t>英 威 腾</t>
    <phoneticPr fontId="1" type="noConversion"/>
  </si>
  <si>
    <t>002335.SZ</t>
    <phoneticPr fontId="1" type="noConversion"/>
  </si>
  <si>
    <t>科华恒盛</t>
    <phoneticPr fontId="1" type="noConversion"/>
  </si>
  <si>
    <t>002340.SZ</t>
    <phoneticPr fontId="1" type="noConversion"/>
  </si>
  <si>
    <t>格 林 美</t>
    <phoneticPr fontId="1" type="noConversion"/>
  </si>
  <si>
    <t>002561.SZ</t>
    <phoneticPr fontId="1" type="noConversion"/>
  </si>
  <si>
    <t>徐 家 汇</t>
    <phoneticPr fontId="1" type="noConversion"/>
  </si>
  <si>
    <t>002339.SZ</t>
    <phoneticPr fontId="1" type="noConversion"/>
  </si>
  <si>
    <t>积成电子</t>
    <phoneticPr fontId="1" type="noConversion"/>
  </si>
  <si>
    <t>002341.SZ</t>
    <phoneticPr fontId="1" type="noConversion"/>
  </si>
  <si>
    <t>新纶科技</t>
    <phoneticPr fontId="1" type="noConversion"/>
  </si>
  <si>
    <t>002344.SZ</t>
    <phoneticPr fontId="1" type="noConversion"/>
  </si>
  <si>
    <t>海宁皮城</t>
    <phoneticPr fontId="1" type="noConversion"/>
  </si>
  <si>
    <t>300031.SZ</t>
    <phoneticPr fontId="1" type="noConversion"/>
  </si>
  <si>
    <t>宝通科技</t>
    <phoneticPr fontId="1" type="noConversion"/>
  </si>
  <si>
    <t>002342.SZ</t>
    <phoneticPr fontId="1" type="noConversion"/>
  </si>
  <si>
    <t>巨力索具</t>
    <phoneticPr fontId="1" type="noConversion"/>
  </si>
  <si>
    <t>002538.SZ</t>
    <phoneticPr fontId="1" type="noConversion"/>
  </si>
  <si>
    <t>司 尔 特</t>
    <phoneticPr fontId="1" type="noConversion"/>
  </si>
  <si>
    <t>002343.SZ</t>
    <phoneticPr fontId="1" type="noConversion"/>
  </si>
  <si>
    <t>慈文传媒</t>
    <phoneticPr fontId="1" type="noConversion"/>
  </si>
  <si>
    <t>002345.SZ</t>
    <phoneticPr fontId="1" type="noConversion"/>
  </si>
  <si>
    <t>潮 宏 基</t>
    <phoneticPr fontId="1" type="noConversion"/>
  </si>
  <si>
    <t>002346.SZ</t>
    <phoneticPr fontId="1" type="noConversion"/>
  </si>
  <si>
    <t>柘中股份</t>
    <phoneticPr fontId="1" type="noConversion"/>
  </si>
  <si>
    <t>002347.SZ</t>
    <phoneticPr fontId="1" type="noConversion"/>
  </si>
  <si>
    <t>泰尔股份</t>
    <phoneticPr fontId="1" type="noConversion"/>
  </si>
  <si>
    <t>002348.SZ</t>
    <phoneticPr fontId="1" type="noConversion"/>
  </si>
  <si>
    <t>高乐股份</t>
    <phoneticPr fontId="1" type="noConversion"/>
  </si>
  <si>
    <t>002381.SZ</t>
    <phoneticPr fontId="1" type="noConversion"/>
  </si>
  <si>
    <t>双箭股份</t>
    <phoneticPr fontId="1" type="noConversion"/>
  </si>
  <si>
    <t>300034.SZ</t>
    <phoneticPr fontId="1" type="noConversion"/>
  </si>
  <si>
    <t>钢研高纳</t>
    <phoneticPr fontId="1" type="noConversion"/>
  </si>
  <si>
    <t>300032.SZ</t>
    <phoneticPr fontId="1" type="noConversion"/>
  </si>
  <si>
    <t>金龙机电</t>
    <phoneticPr fontId="1" type="noConversion"/>
  </si>
  <si>
    <t>002349.SZ</t>
    <phoneticPr fontId="1" type="noConversion"/>
  </si>
  <si>
    <t>精华制药</t>
    <phoneticPr fontId="1" type="noConversion"/>
  </si>
  <si>
    <t>601678.SH</t>
    <phoneticPr fontId="1" type="noConversion"/>
  </si>
  <si>
    <t>滨化股份</t>
    <phoneticPr fontId="1" type="noConversion"/>
  </si>
  <si>
    <t>002351.SZ</t>
    <phoneticPr fontId="1" type="noConversion"/>
  </si>
  <si>
    <t>漫 步 者</t>
    <phoneticPr fontId="1" type="noConversion"/>
  </si>
  <si>
    <t>002352.SZ</t>
    <phoneticPr fontId="1" type="noConversion"/>
  </si>
  <si>
    <t>顺丰控股</t>
    <phoneticPr fontId="1" type="noConversion"/>
  </si>
  <si>
    <t>002591.SZ</t>
    <phoneticPr fontId="1" type="noConversion"/>
  </si>
  <si>
    <t>恒大高新</t>
    <phoneticPr fontId="1" type="noConversion"/>
  </si>
  <si>
    <t>002355.SZ</t>
    <phoneticPr fontId="1" type="noConversion"/>
  </si>
  <si>
    <t>兴民智通</t>
    <phoneticPr fontId="1" type="noConversion"/>
  </si>
  <si>
    <t>002353.SZ</t>
    <phoneticPr fontId="1" type="noConversion"/>
  </si>
  <si>
    <t>杰瑞股份</t>
    <phoneticPr fontId="1" type="noConversion"/>
  </si>
  <si>
    <t>002354.SZ</t>
    <phoneticPr fontId="1" type="noConversion"/>
  </si>
  <si>
    <t>天神娱乐</t>
    <phoneticPr fontId="1" type="noConversion"/>
  </si>
  <si>
    <t>300035.SZ</t>
    <phoneticPr fontId="1" type="noConversion"/>
  </si>
  <si>
    <t>中科电气</t>
    <phoneticPr fontId="1" type="noConversion"/>
  </si>
  <si>
    <t>300247.SZ</t>
    <phoneticPr fontId="1" type="noConversion"/>
  </si>
  <si>
    <t>乐金健康</t>
    <phoneticPr fontId="1" type="noConversion"/>
  </si>
  <si>
    <t>300036.SZ</t>
    <phoneticPr fontId="1" type="noConversion"/>
  </si>
  <si>
    <t>超图软件</t>
    <phoneticPr fontId="1" type="noConversion"/>
  </si>
  <si>
    <t>300030.SZ</t>
    <phoneticPr fontId="1" type="noConversion"/>
  </si>
  <si>
    <t>阳普医疗</t>
    <phoneticPr fontId="1" type="noConversion"/>
  </si>
  <si>
    <t>002359.SZ</t>
    <phoneticPr fontId="1" type="noConversion"/>
  </si>
  <si>
    <t>北讯集团</t>
    <phoneticPr fontId="1" type="noConversion"/>
  </si>
  <si>
    <t>002358.SZ</t>
    <phoneticPr fontId="1" type="noConversion"/>
  </si>
  <si>
    <t>森源电气</t>
    <phoneticPr fontId="1" type="noConversion"/>
  </si>
  <si>
    <t>002549.SZ</t>
    <phoneticPr fontId="1" type="noConversion"/>
  </si>
  <si>
    <t>凯美特气</t>
    <phoneticPr fontId="1" type="noConversion"/>
  </si>
  <si>
    <t>300038.SZ</t>
    <phoneticPr fontId="1" type="noConversion"/>
  </si>
  <si>
    <t>梅 泰 诺</t>
    <phoneticPr fontId="1" type="noConversion"/>
  </si>
  <si>
    <t>300037.SZ</t>
    <phoneticPr fontId="1" type="noConversion"/>
  </si>
  <si>
    <t>新 宙 邦</t>
    <phoneticPr fontId="1" type="noConversion"/>
  </si>
  <si>
    <t>002455.SZ</t>
    <phoneticPr fontId="1" type="noConversion"/>
  </si>
  <si>
    <t>百川股份</t>
    <phoneticPr fontId="1" type="noConversion"/>
  </si>
  <si>
    <t>002375.SZ</t>
    <phoneticPr fontId="1" type="noConversion"/>
  </si>
  <si>
    <t>亚厦股份</t>
    <phoneticPr fontId="1" type="noConversion"/>
  </si>
  <si>
    <t>601688.SH</t>
    <phoneticPr fontId="1" type="noConversion"/>
  </si>
  <si>
    <t>华泰证券</t>
    <phoneticPr fontId="1" type="noConversion"/>
  </si>
  <si>
    <t>002369.SZ</t>
    <phoneticPr fontId="1" type="noConversion"/>
  </si>
  <si>
    <t>卓翼科技</t>
    <phoneticPr fontId="1" type="noConversion"/>
  </si>
  <si>
    <t>300040.SZ</t>
    <phoneticPr fontId="1" type="noConversion"/>
  </si>
  <si>
    <t>九洲电气</t>
    <phoneticPr fontId="1" type="noConversion"/>
  </si>
  <si>
    <t>601058.SH</t>
    <phoneticPr fontId="1" type="noConversion"/>
  </si>
  <si>
    <t>赛轮金宇</t>
    <phoneticPr fontId="1" type="noConversion"/>
  </si>
  <si>
    <t>002364.SZ</t>
    <phoneticPr fontId="1" type="noConversion"/>
  </si>
  <si>
    <t>中恒电气</t>
    <phoneticPr fontId="1" type="noConversion"/>
  </si>
  <si>
    <t>300039.SZ</t>
    <phoneticPr fontId="1" type="noConversion"/>
  </si>
  <si>
    <t>上海凯宝</t>
    <phoneticPr fontId="1" type="noConversion"/>
  </si>
  <si>
    <t>002367.SZ</t>
    <phoneticPr fontId="1" type="noConversion"/>
  </si>
  <si>
    <t>康力电梯</t>
    <phoneticPr fontId="1" type="noConversion"/>
  </si>
  <si>
    <t>002366.SZ</t>
    <phoneticPr fontId="1" type="noConversion"/>
  </si>
  <si>
    <t>台海核电</t>
    <phoneticPr fontId="1" type="noConversion"/>
  </si>
  <si>
    <t>601179.SH</t>
    <phoneticPr fontId="1" type="noConversion"/>
  </si>
  <si>
    <t>中国西电</t>
    <phoneticPr fontId="1" type="noConversion"/>
  </si>
  <si>
    <t>002361.SZ</t>
    <phoneticPr fontId="1" type="noConversion"/>
  </si>
  <si>
    <t>神剑股份</t>
    <phoneticPr fontId="1" type="noConversion"/>
  </si>
  <si>
    <t>002368.SZ</t>
    <phoneticPr fontId="1" type="noConversion"/>
  </si>
  <si>
    <t>太极股份</t>
    <phoneticPr fontId="1" type="noConversion"/>
  </si>
  <si>
    <t>002374.SZ</t>
    <phoneticPr fontId="1" type="noConversion"/>
  </si>
  <si>
    <t>丽鹏股份</t>
    <phoneticPr fontId="1" type="noConversion"/>
  </si>
  <si>
    <t>300047.SZ</t>
    <phoneticPr fontId="1" type="noConversion"/>
  </si>
  <si>
    <t>天源迪科</t>
    <phoneticPr fontId="1" type="noConversion"/>
  </si>
  <si>
    <t>002371.SZ</t>
    <phoneticPr fontId="1" type="noConversion"/>
  </si>
  <si>
    <t>北方华创</t>
    <phoneticPr fontId="1" type="noConversion"/>
  </si>
  <si>
    <t>300048.SZ</t>
    <phoneticPr fontId="1" type="noConversion"/>
  </si>
  <si>
    <t>合康新能</t>
    <phoneticPr fontId="1" type="noConversion"/>
  </si>
  <si>
    <t>002373.SZ</t>
    <phoneticPr fontId="1" type="noConversion"/>
  </si>
  <si>
    <t>千方科技</t>
    <phoneticPr fontId="1" type="noConversion"/>
  </si>
  <si>
    <t>002372.SZ</t>
    <phoneticPr fontId="1" type="noConversion"/>
  </si>
  <si>
    <t>伟星新材</t>
    <phoneticPr fontId="1" type="noConversion"/>
  </si>
  <si>
    <t>002376.SZ</t>
    <phoneticPr fontId="1" type="noConversion"/>
  </si>
  <si>
    <t>新 北 洋</t>
    <phoneticPr fontId="1" type="noConversion"/>
  </si>
  <si>
    <t>002397.SZ</t>
    <phoneticPr fontId="1" type="noConversion"/>
  </si>
  <si>
    <t>梦洁股份</t>
    <phoneticPr fontId="1" type="noConversion"/>
  </si>
  <si>
    <t>002378.SZ</t>
    <phoneticPr fontId="1" type="noConversion"/>
  </si>
  <si>
    <t>章源钨业</t>
    <phoneticPr fontId="1" type="noConversion"/>
  </si>
  <si>
    <t>300050.SZ</t>
    <phoneticPr fontId="1" type="noConversion"/>
  </si>
  <si>
    <t>世纪鼎利</t>
    <phoneticPr fontId="1" type="noConversion"/>
  </si>
  <si>
    <t>300044.SZ</t>
    <phoneticPr fontId="1" type="noConversion"/>
  </si>
  <si>
    <t>赛为智能</t>
    <phoneticPr fontId="1" type="noConversion"/>
  </si>
  <si>
    <t>300043.SZ</t>
    <phoneticPr fontId="1" type="noConversion"/>
  </si>
  <si>
    <t>星辉娱乐</t>
    <phoneticPr fontId="1" type="noConversion"/>
  </si>
  <si>
    <t>002383.SZ</t>
    <phoneticPr fontId="1" type="noConversion"/>
  </si>
  <si>
    <t>合众思壮</t>
    <phoneticPr fontId="1" type="noConversion"/>
  </si>
  <si>
    <t>002421.SZ</t>
    <phoneticPr fontId="1" type="noConversion"/>
  </si>
  <si>
    <t>达实智能</t>
    <phoneticPr fontId="1" type="noConversion"/>
  </si>
  <si>
    <t>002392.SZ</t>
    <phoneticPr fontId="1" type="noConversion"/>
  </si>
  <si>
    <t>北京利尔</t>
    <phoneticPr fontId="1" type="noConversion"/>
  </si>
  <si>
    <t>002630.SZ</t>
    <phoneticPr fontId="1" type="noConversion"/>
  </si>
  <si>
    <t>华西能源</t>
    <phoneticPr fontId="1" type="noConversion"/>
  </si>
  <si>
    <t>002385.SZ</t>
    <phoneticPr fontId="1" type="noConversion"/>
  </si>
  <si>
    <t>大 北 农</t>
    <phoneticPr fontId="1" type="noConversion"/>
  </si>
  <si>
    <t>002384.SZ</t>
    <phoneticPr fontId="1" type="noConversion"/>
  </si>
  <si>
    <t>东山精密</t>
    <phoneticPr fontId="1" type="noConversion"/>
  </si>
  <si>
    <t>002386.SZ</t>
    <phoneticPr fontId="1" type="noConversion"/>
  </si>
  <si>
    <t>天原集团</t>
    <phoneticPr fontId="1" type="noConversion"/>
  </si>
  <si>
    <t>002377.SZ</t>
    <phoneticPr fontId="1" type="noConversion"/>
  </si>
  <si>
    <t>国创高新</t>
    <phoneticPr fontId="1" type="noConversion"/>
  </si>
  <si>
    <t>300052.SZ</t>
    <phoneticPr fontId="1" type="noConversion"/>
  </si>
  <si>
    <t>中 青 宝</t>
    <phoneticPr fontId="1" type="noConversion"/>
  </si>
  <si>
    <t>002394.SZ</t>
    <phoneticPr fontId="1" type="noConversion"/>
  </si>
  <si>
    <t>联发股份</t>
    <phoneticPr fontId="1" type="noConversion"/>
  </si>
  <si>
    <t>002393.SZ</t>
    <phoneticPr fontId="1" type="noConversion"/>
  </si>
  <si>
    <t>力生制药</t>
    <phoneticPr fontId="1" type="noConversion"/>
  </si>
  <si>
    <t>601158.SH</t>
    <phoneticPr fontId="1" type="noConversion"/>
  </si>
  <si>
    <t>重庆水务</t>
    <phoneticPr fontId="1" type="noConversion"/>
  </si>
  <si>
    <t>002388.SZ</t>
    <phoneticPr fontId="1" type="noConversion"/>
  </si>
  <si>
    <t>新亚制程</t>
    <phoneticPr fontId="1" type="noConversion"/>
  </si>
  <si>
    <t>300053.SZ</t>
    <phoneticPr fontId="1" type="noConversion"/>
  </si>
  <si>
    <t>欧 比 特</t>
    <phoneticPr fontId="1" type="noConversion"/>
  </si>
  <si>
    <t>300057.SZ</t>
    <phoneticPr fontId="1" type="noConversion"/>
  </si>
  <si>
    <t>万顺股份</t>
    <phoneticPr fontId="1" type="noConversion"/>
  </si>
  <si>
    <t>300055.SZ</t>
    <phoneticPr fontId="1" type="noConversion"/>
  </si>
  <si>
    <t>万 邦 达</t>
    <phoneticPr fontId="1" type="noConversion"/>
  </si>
  <si>
    <t>300056.SZ</t>
    <phoneticPr fontId="1" type="noConversion"/>
  </si>
  <si>
    <t>三 维 丝</t>
    <phoneticPr fontId="1" type="noConversion"/>
  </si>
  <si>
    <t>300058.SZ</t>
    <phoneticPr fontId="1" type="noConversion"/>
  </si>
  <si>
    <t>蓝色光标</t>
    <phoneticPr fontId="1" type="noConversion"/>
  </si>
  <si>
    <t>002407.SZ</t>
    <phoneticPr fontId="1" type="noConversion"/>
  </si>
  <si>
    <t>多 氟 多</t>
    <phoneticPr fontId="1" type="noConversion"/>
  </si>
  <si>
    <t>002387.SZ</t>
    <phoneticPr fontId="1" type="noConversion"/>
  </si>
  <si>
    <t>黑牛食品</t>
    <phoneticPr fontId="1" type="noConversion"/>
  </si>
  <si>
    <t>002395.SZ</t>
    <phoneticPr fontId="1" type="noConversion"/>
  </si>
  <si>
    <t>双象股份</t>
    <phoneticPr fontId="1" type="noConversion"/>
  </si>
  <si>
    <t>002389.SZ</t>
    <phoneticPr fontId="1" type="noConversion"/>
  </si>
  <si>
    <t>南洋科技</t>
    <phoneticPr fontId="1" type="noConversion"/>
  </si>
  <si>
    <t>002398.SZ</t>
    <phoneticPr fontId="1" type="noConversion"/>
  </si>
  <si>
    <t>建研集团</t>
    <phoneticPr fontId="1" type="noConversion"/>
  </si>
  <si>
    <t>002390.SZ</t>
    <phoneticPr fontId="1" type="noConversion"/>
  </si>
  <si>
    <t>信邦制药</t>
    <phoneticPr fontId="1" type="noConversion"/>
  </si>
  <si>
    <t>002391.SZ</t>
    <phoneticPr fontId="1" type="noConversion"/>
  </si>
  <si>
    <t>长青股份</t>
    <phoneticPr fontId="1" type="noConversion"/>
  </si>
  <si>
    <t>002399.SZ</t>
    <phoneticPr fontId="1" type="noConversion"/>
  </si>
  <si>
    <t>海 普 瑞</t>
    <phoneticPr fontId="1" type="noConversion"/>
  </si>
  <si>
    <t>002410.SZ</t>
    <phoneticPr fontId="1" type="noConversion"/>
  </si>
  <si>
    <t>广 联 达</t>
    <phoneticPr fontId="1" type="noConversion"/>
  </si>
  <si>
    <t>002408.SZ</t>
    <phoneticPr fontId="1" type="noConversion"/>
  </si>
  <si>
    <t>齐翔腾达</t>
    <phoneticPr fontId="1" type="noConversion"/>
  </si>
  <si>
    <t>002401.SZ</t>
    <phoneticPr fontId="1" type="noConversion"/>
  </si>
  <si>
    <t>中远海科</t>
    <phoneticPr fontId="1" type="noConversion"/>
  </si>
  <si>
    <t>002400.SZ</t>
    <phoneticPr fontId="1" type="noConversion"/>
  </si>
  <si>
    <t>省广股份</t>
    <phoneticPr fontId="1" type="noConversion"/>
  </si>
  <si>
    <t>002406.SZ</t>
    <phoneticPr fontId="1" type="noConversion"/>
  </si>
  <si>
    <t>远东传动</t>
    <phoneticPr fontId="1" type="noConversion"/>
  </si>
  <si>
    <t>300059.SZ</t>
    <phoneticPr fontId="1" type="noConversion"/>
  </si>
  <si>
    <t>东方财富</t>
    <phoneticPr fontId="1" type="noConversion"/>
  </si>
  <si>
    <t>002405.SZ</t>
    <phoneticPr fontId="1" type="noConversion"/>
  </si>
  <si>
    <t>四维图新</t>
    <phoneticPr fontId="1" type="noConversion"/>
  </si>
  <si>
    <t>002402.SZ</t>
    <phoneticPr fontId="1" type="noConversion"/>
  </si>
  <si>
    <t>和 而 泰</t>
    <phoneticPr fontId="1" type="noConversion"/>
  </si>
  <si>
    <t>002411.SZ</t>
    <phoneticPr fontId="1" type="noConversion"/>
  </si>
  <si>
    <t>必康股份</t>
    <phoneticPr fontId="1" type="noConversion"/>
  </si>
  <si>
    <t>002416.SZ</t>
    <phoneticPr fontId="1" type="noConversion"/>
  </si>
  <si>
    <t>爱 施 德</t>
    <phoneticPr fontId="1" type="noConversion"/>
  </si>
  <si>
    <t>002415.SZ</t>
    <phoneticPr fontId="1" type="noConversion"/>
  </si>
  <si>
    <t>海康威视</t>
    <phoneticPr fontId="1" type="noConversion"/>
  </si>
  <si>
    <t>002414.SZ</t>
    <phoneticPr fontId="1" type="noConversion"/>
  </si>
  <si>
    <t>高德红外</t>
    <phoneticPr fontId="1" type="noConversion"/>
  </si>
  <si>
    <t>002413.SZ</t>
    <phoneticPr fontId="1" type="noConversion"/>
  </si>
  <si>
    <t>雷科防务</t>
    <phoneticPr fontId="1" type="noConversion"/>
  </si>
  <si>
    <t>300098.SZ</t>
    <phoneticPr fontId="1" type="noConversion"/>
  </si>
  <si>
    <t>高 新 兴</t>
    <phoneticPr fontId="1" type="noConversion"/>
  </si>
  <si>
    <t>300066.SZ</t>
    <phoneticPr fontId="1" type="noConversion"/>
  </si>
  <si>
    <t>三川智慧</t>
    <phoneticPr fontId="1" type="noConversion"/>
  </si>
  <si>
    <t>002433.SZ</t>
    <phoneticPr fontId="1" type="noConversion"/>
  </si>
  <si>
    <t>太 安 堂</t>
    <phoneticPr fontId="1" type="noConversion"/>
  </si>
  <si>
    <t>002425.SZ</t>
    <phoneticPr fontId="1" type="noConversion"/>
  </si>
  <si>
    <t>凯撒文化</t>
    <phoneticPr fontId="1" type="noConversion"/>
  </si>
  <si>
    <t>300063.SZ</t>
    <phoneticPr fontId="1" type="noConversion"/>
  </si>
  <si>
    <t>天龙集团</t>
    <phoneticPr fontId="1" type="noConversion"/>
  </si>
  <si>
    <t>002418.SZ</t>
    <phoneticPr fontId="1" type="noConversion"/>
  </si>
  <si>
    <t>康盛股份</t>
    <phoneticPr fontId="1" type="noConversion"/>
  </si>
  <si>
    <t>601369.SH</t>
    <phoneticPr fontId="1" type="noConversion"/>
  </si>
  <si>
    <t>陕鼓动力</t>
    <phoneticPr fontId="1" type="noConversion"/>
  </si>
  <si>
    <t>002422.SZ</t>
    <phoneticPr fontId="1" type="noConversion"/>
  </si>
  <si>
    <t>科伦药业</t>
    <phoneticPr fontId="1" type="noConversion"/>
  </si>
  <si>
    <t>002428.SZ</t>
    <phoneticPr fontId="1" type="noConversion"/>
  </si>
  <si>
    <t>云南锗业</t>
    <phoneticPr fontId="1" type="noConversion"/>
  </si>
  <si>
    <t>002424.SZ</t>
    <phoneticPr fontId="1" type="noConversion"/>
  </si>
  <si>
    <t>贵州百灵</t>
    <phoneticPr fontId="1" type="noConversion"/>
  </si>
  <si>
    <t>002426.SZ</t>
    <phoneticPr fontId="1" type="noConversion"/>
  </si>
  <si>
    <t>胜利精密</t>
    <phoneticPr fontId="1" type="noConversion"/>
  </si>
  <si>
    <t>002427.SZ</t>
    <phoneticPr fontId="1" type="noConversion"/>
  </si>
  <si>
    <t>尤夫股份</t>
    <phoneticPr fontId="1" type="noConversion"/>
  </si>
  <si>
    <t>002431.SZ</t>
    <phoneticPr fontId="1" type="noConversion"/>
  </si>
  <si>
    <t>棕榈股份</t>
    <phoneticPr fontId="1" type="noConversion"/>
  </si>
  <si>
    <t>002456.SZ</t>
    <phoneticPr fontId="1" type="noConversion"/>
  </si>
  <si>
    <t>欧 菲 光</t>
    <phoneticPr fontId="1" type="noConversion"/>
  </si>
  <si>
    <t>601188.SH</t>
    <phoneticPr fontId="1" type="noConversion"/>
  </si>
  <si>
    <t>龙江交通</t>
    <phoneticPr fontId="1" type="noConversion"/>
  </si>
  <si>
    <t>002430.SZ</t>
    <phoneticPr fontId="1" type="noConversion"/>
  </si>
  <si>
    <t>杭氧股份</t>
    <phoneticPr fontId="1" type="noConversion"/>
  </si>
  <si>
    <t>002447.SZ</t>
    <phoneticPr fontId="1" type="noConversion"/>
  </si>
  <si>
    <t>壹桥股份</t>
    <phoneticPr fontId="1" type="noConversion"/>
  </si>
  <si>
    <t>002459.SZ</t>
    <phoneticPr fontId="1" type="noConversion"/>
  </si>
  <si>
    <t>天业通联</t>
    <phoneticPr fontId="1" type="noConversion"/>
  </si>
  <si>
    <t>300073.SZ</t>
    <phoneticPr fontId="1" type="noConversion"/>
  </si>
  <si>
    <t>当升科技</t>
    <phoneticPr fontId="1" type="noConversion"/>
  </si>
  <si>
    <t>300070.SZ</t>
    <phoneticPr fontId="1" type="noConversion"/>
  </si>
  <si>
    <t>碧 水 源</t>
    <phoneticPr fontId="1" type="noConversion"/>
  </si>
  <si>
    <t>002429.SZ</t>
    <phoneticPr fontId="1" type="noConversion"/>
  </si>
  <si>
    <t>兆驰股份</t>
    <phoneticPr fontId="1" type="noConversion"/>
  </si>
  <si>
    <t>002434.SZ</t>
    <phoneticPr fontId="1" type="noConversion"/>
  </si>
  <si>
    <t>万 里 扬</t>
    <phoneticPr fontId="1" type="noConversion"/>
  </si>
  <si>
    <t>002436.SZ</t>
    <phoneticPr fontId="1" type="noConversion"/>
  </si>
  <si>
    <t>兴森科技</t>
    <phoneticPr fontId="1" type="noConversion"/>
  </si>
  <si>
    <t>300076.SZ</t>
    <phoneticPr fontId="1" type="noConversion"/>
  </si>
  <si>
    <t>GQY视讯</t>
    <phoneticPr fontId="1" type="noConversion"/>
  </si>
  <si>
    <t>300072.SZ</t>
    <phoneticPr fontId="1" type="noConversion"/>
  </si>
  <si>
    <t>三聚环保</t>
    <phoneticPr fontId="1" type="noConversion"/>
  </si>
  <si>
    <t>002440.SZ</t>
    <phoneticPr fontId="1" type="noConversion"/>
  </si>
  <si>
    <t>闰土股份</t>
    <phoneticPr fontId="1" type="noConversion"/>
  </si>
  <si>
    <t>002437.SZ</t>
    <phoneticPr fontId="1" type="noConversion"/>
  </si>
  <si>
    <t>誉衡药业</t>
    <phoneticPr fontId="1" type="noConversion"/>
  </si>
  <si>
    <t>002622.SZ</t>
    <phoneticPr fontId="1" type="noConversion"/>
  </si>
  <si>
    <t>融钰集团</t>
    <phoneticPr fontId="1" type="noConversion"/>
  </si>
  <si>
    <t>300080.SZ</t>
    <phoneticPr fontId="1" type="noConversion"/>
  </si>
  <si>
    <t>易成新能</t>
    <phoneticPr fontId="1" type="noConversion"/>
  </si>
  <si>
    <t>300075.SZ</t>
    <phoneticPr fontId="1" type="noConversion"/>
  </si>
  <si>
    <t>数字政通</t>
    <phoneticPr fontId="1" type="noConversion"/>
  </si>
  <si>
    <t>300078.SZ</t>
    <phoneticPr fontId="1" type="noConversion"/>
  </si>
  <si>
    <t>思创医惠</t>
    <phoneticPr fontId="1" type="noConversion"/>
  </si>
  <si>
    <t>300074.SZ</t>
    <phoneticPr fontId="1" type="noConversion"/>
  </si>
  <si>
    <t>华平股份</t>
    <phoneticPr fontId="1" type="noConversion"/>
  </si>
  <si>
    <t>300079.SZ</t>
    <phoneticPr fontId="1" type="noConversion"/>
  </si>
  <si>
    <t>数码科技</t>
    <phoneticPr fontId="1" type="noConversion"/>
  </si>
  <si>
    <t>300083.SZ</t>
    <phoneticPr fontId="1" type="noConversion"/>
  </si>
  <si>
    <t>劲胜智能</t>
    <phoneticPr fontId="1" type="noConversion"/>
  </si>
  <si>
    <t>002439.SZ</t>
    <phoneticPr fontId="1" type="noConversion"/>
  </si>
  <si>
    <t>启明星辰</t>
    <phoneticPr fontId="1" type="noConversion"/>
  </si>
  <si>
    <t>603002.SH</t>
    <phoneticPr fontId="1" type="noConversion"/>
  </si>
  <si>
    <t>宏昌电子</t>
    <phoneticPr fontId="1" type="noConversion"/>
  </si>
  <si>
    <t>601012.SH</t>
    <phoneticPr fontId="1" type="noConversion"/>
  </si>
  <si>
    <t>隆基股份</t>
    <phoneticPr fontId="1" type="noConversion"/>
  </si>
  <si>
    <t>300077.SZ</t>
    <phoneticPr fontId="1" type="noConversion"/>
  </si>
  <si>
    <t>国民技术</t>
    <phoneticPr fontId="1" type="noConversion"/>
  </si>
  <si>
    <t>002469.SZ</t>
    <phoneticPr fontId="1" type="noConversion"/>
  </si>
  <si>
    <t>三维工程</t>
    <phoneticPr fontId="1" type="noConversion"/>
  </si>
  <si>
    <t>300084.SZ</t>
    <phoneticPr fontId="1" type="noConversion"/>
  </si>
  <si>
    <t>海默科技</t>
    <phoneticPr fontId="1" type="noConversion"/>
  </si>
  <si>
    <t>002444.SZ</t>
    <phoneticPr fontId="1" type="noConversion"/>
  </si>
  <si>
    <t>巨星科技</t>
    <phoneticPr fontId="1" type="noConversion"/>
  </si>
  <si>
    <t>002466.SZ</t>
    <phoneticPr fontId="1" type="noConversion"/>
  </si>
  <si>
    <t>天齐锂业</t>
    <phoneticPr fontId="1" type="noConversion"/>
  </si>
  <si>
    <t>002445.SZ</t>
    <phoneticPr fontId="1" type="noConversion"/>
  </si>
  <si>
    <t>中南文化</t>
    <phoneticPr fontId="1" type="noConversion"/>
  </si>
  <si>
    <t>300238.SZ</t>
    <phoneticPr fontId="1" type="noConversion"/>
  </si>
  <si>
    <t>冠昊生物</t>
    <phoneticPr fontId="1" type="noConversion"/>
  </si>
  <si>
    <t>300086.SZ</t>
    <phoneticPr fontId="1" type="noConversion"/>
  </si>
  <si>
    <t>康芝药业</t>
    <phoneticPr fontId="1" type="noConversion"/>
  </si>
  <si>
    <t>300101.SZ</t>
    <phoneticPr fontId="1" type="noConversion"/>
  </si>
  <si>
    <t>振芯科技</t>
    <phoneticPr fontId="1" type="noConversion"/>
  </si>
  <si>
    <t>601118.SH</t>
    <phoneticPr fontId="1" type="noConversion"/>
  </si>
  <si>
    <t>海南橡胶</t>
    <phoneticPr fontId="1" type="noConversion"/>
  </si>
  <si>
    <t>002449.SZ</t>
    <phoneticPr fontId="1" type="noConversion"/>
  </si>
  <si>
    <t>国星光电</t>
    <phoneticPr fontId="1" type="noConversion"/>
  </si>
  <si>
    <t>300091.SZ</t>
    <phoneticPr fontId="1" type="noConversion"/>
  </si>
  <si>
    <t>金 通 灵</t>
    <phoneticPr fontId="1" type="noConversion"/>
  </si>
  <si>
    <t>300081.SZ</t>
    <phoneticPr fontId="1" type="noConversion"/>
  </si>
  <si>
    <t>恒信东方</t>
    <phoneticPr fontId="1" type="noConversion"/>
  </si>
  <si>
    <t>002450.SZ</t>
    <phoneticPr fontId="1" type="noConversion"/>
  </si>
  <si>
    <t>康 得 新</t>
    <phoneticPr fontId="1" type="noConversion"/>
  </si>
  <si>
    <t>002458.SZ</t>
    <phoneticPr fontId="1" type="noConversion"/>
  </si>
  <si>
    <t>益生股份</t>
    <phoneticPr fontId="1" type="noConversion"/>
  </si>
  <si>
    <t>002451.SZ</t>
    <phoneticPr fontId="1" type="noConversion"/>
  </si>
  <si>
    <t>摩恩电气</t>
    <phoneticPr fontId="1" type="noConversion"/>
  </si>
  <si>
    <t>300088.SZ</t>
    <phoneticPr fontId="1" type="noConversion"/>
  </si>
  <si>
    <t>长信科技</t>
    <phoneticPr fontId="1" type="noConversion"/>
  </si>
  <si>
    <t>300090.SZ</t>
    <phoneticPr fontId="1" type="noConversion"/>
  </si>
  <si>
    <t>盛运环保</t>
    <phoneticPr fontId="1" type="noConversion"/>
  </si>
  <si>
    <t>300096.SZ</t>
    <phoneticPr fontId="1" type="noConversion"/>
  </si>
  <si>
    <t>易 联 众</t>
    <phoneticPr fontId="1" type="noConversion"/>
  </si>
  <si>
    <t>601000.SH</t>
    <phoneticPr fontId="1" type="noConversion"/>
  </si>
  <si>
    <t>唐 山 港</t>
    <phoneticPr fontId="1" type="noConversion"/>
  </si>
  <si>
    <t>002452.SZ</t>
    <phoneticPr fontId="1" type="noConversion"/>
  </si>
  <si>
    <t>长高集团</t>
    <phoneticPr fontId="1" type="noConversion"/>
  </si>
  <si>
    <t>002453.SZ</t>
    <phoneticPr fontId="1" type="noConversion"/>
  </si>
  <si>
    <t>天马精化</t>
    <phoneticPr fontId="1" type="noConversion"/>
  </si>
  <si>
    <t>002460.SZ</t>
    <phoneticPr fontId="1" type="noConversion"/>
  </si>
  <si>
    <t>赣锋锂业</t>
    <phoneticPr fontId="1" type="noConversion"/>
  </si>
  <si>
    <t>300085.SZ</t>
    <phoneticPr fontId="1" type="noConversion"/>
  </si>
  <si>
    <t>银 之 杰</t>
    <phoneticPr fontId="1" type="noConversion"/>
  </si>
  <si>
    <t>601717.SH</t>
    <phoneticPr fontId="1" type="noConversion"/>
  </si>
  <si>
    <t>郑 煤 机</t>
    <phoneticPr fontId="1" type="noConversion"/>
  </si>
  <si>
    <t>002463.SZ</t>
    <phoneticPr fontId="1" type="noConversion"/>
  </si>
  <si>
    <t>沪电股份</t>
    <phoneticPr fontId="1" type="noConversion"/>
  </si>
  <si>
    <t>002462.SZ</t>
    <phoneticPr fontId="1" type="noConversion"/>
  </si>
  <si>
    <t>嘉 事 堂</t>
    <phoneticPr fontId="1" type="noConversion"/>
  </si>
  <si>
    <t>300099.SZ</t>
    <phoneticPr fontId="1" type="noConversion"/>
  </si>
  <si>
    <t>精准信息</t>
    <phoneticPr fontId="1" type="noConversion"/>
  </si>
  <si>
    <t>300093.SZ</t>
    <phoneticPr fontId="1" type="noConversion"/>
  </si>
  <si>
    <t>金刚玻璃</t>
    <phoneticPr fontId="1" type="noConversion"/>
  </si>
  <si>
    <t>601718.SH</t>
    <phoneticPr fontId="1" type="noConversion"/>
  </si>
  <si>
    <t>际华集团</t>
    <phoneticPr fontId="1" type="noConversion"/>
  </si>
  <si>
    <t>300253.SZ</t>
    <phoneticPr fontId="1" type="noConversion"/>
  </si>
  <si>
    <t>卫宁健康</t>
    <phoneticPr fontId="1" type="noConversion"/>
  </si>
  <si>
    <t>300094.SZ</t>
    <phoneticPr fontId="1" type="noConversion"/>
  </si>
  <si>
    <t>国联水产</t>
    <phoneticPr fontId="1" type="noConversion"/>
  </si>
  <si>
    <t>300089.SZ</t>
    <phoneticPr fontId="1" type="noConversion"/>
  </si>
  <si>
    <t>文化长城</t>
    <phoneticPr fontId="1" type="noConversion"/>
  </si>
  <si>
    <t>300124.SZ</t>
    <phoneticPr fontId="1" type="noConversion"/>
  </si>
  <si>
    <t>汇川技术</t>
    <phoneticPr fontId="1" type="noConversion"/>
  </si>
  <si>
    <t>300152.SZ</t>
    <phoneticPr fontId="1" type="noConversion"/>
  </si>
  <si>
    <t>科融环境</t>
    <phoneticPr fontId="1" type="noConversion"/>
  </si>
  <si>
    <t>300245.SZ</t>
    <phoneticPr fontId="1" type="noConversion"/>
  </si>
  <si>
    <t>天玑科技</t>
    <phoneticPr fontId="1" type="noConversion"/>
  </si>
  <si>
    <t>300100.SZ</t>
    <phoneticPr fontId="1" type="noConversion"/>
  </si>
  <si>
    <t>双林股份</t>
    <phoneticPr fontId="1" type="noConversion"/>
  </si>
  <si>
    <t>002496.SZ</t>
    <phoneticPr fontId="1" type="noConversion"/>
  </si>
  <si>
    <t>辉丰股份</t>
    <phoneticPr fontId="1" type="noConversion"/>
  </si>
  <si>
    <t>300103.SZ</t>
    <phoneticPr fontId="1" type="noConversion"/>
  </si>
  <si>
    <t>达刚路机</t>
    <phoneticPr fontId="1" type="noConversion"/>
  </si>
  <si>
    <t>300102.SZ</t>
    <phoneticPr fontId="1" type="noConversion"/>
  </si>
  <si>
    <t>乾照光电</t>
    <phoneticPr fontId="1" type="noConversion"/>
  </si>
  <si>
    <t>002465.SZ</t>
    <phoneticPr fontId="1" type="noConversion"/>
  </si>
  <si>
    <t>海格通信</t>
    <phoneticPr fontId="1" type="noConversion"/>
  </si>
  <si>
    <t>601018.SH</t>
    <phoneticPr fontId="1" type="noConversion"/>
  </si>
  <si>
    <t>宁 波 港</t>
    <phoneticPr fontId="1" type="noConversion"/>
  </si>
  <si>
    <t>300126.SZ</t>
    <phoneticPr fontId="1" type="noConversion"/>
  </si>
  <si>
    <t>锐奇股份</t>
    <phoneticPr fontId="1" type="noConversion"/>
  </si>
  <si>
    <t>601288.SH</t>
    <phoneticPr fontId="1" type="noConversion"/>
  </si>
  <si>
    <t>农业银行</t>
    <phoneticPr fontId="1" type="noConversion"/>
  </si>
  <si>
    <t>002468.SZ</t>
    <phoneticPr fontId="1" type="noConversion"/>
  </si>
  <si>
    <t>申通快递</t>
    <phoneticPr fontId="1" type="noConversion"/>
  </si>
  <si>
    <t>300104.SZ</t>
    <phoneticPr fontId="1" type="noConversion"/>
  </si>
  <si>
    <t>乐 视 网</t>
    <phoneticPr fontId="1" type="noConversion"/>
  </si>
  <si>
    <t>300110.SZ</t>
    <phoneticPr fontId="1" type="noConversion"/>
  </si>
  <si>
    <t>华仁药业</t>
    <phoneticPr fontId="1" type="noConversion"/>
  </si>
  <si>
    <t>002476.SZ</t>
    <phoneticPr fontId="1" type="noConversion"/>
  </si>
  <si>
    <t>宝莫股份</t>
    <phoneticPr fontId="1" type="noConversion"/>
  </si>
  <si>
    <t>002470.SZ</t>
    <phoneticPr fontId="1" type="noConversion"/>
  </si>
  <si>
    <t>金 正 大</t>
    <phoneticPr fontId="1" type="noConversion"/>
  </si>
  <si>
    <t>601177.SH</t>
    <phoneticPr fontId="1" type="noConversion"/>
  </si>
  <si>
    <t>杭齿前进</t>
    <phoneticPr fontId="1" type="noConversion"/>
  </si>
  <si>
    <t>603003.SH</t>
    <phoneticPr fontId="1" type="noConversion"/>
  </si>
  <si>
    <t>龙宇燃油</t>
    <phoneticPr fontId="1" type="noConversion"/>
  </si>
  <si>
    <t>601377.SH</t>
    <phoneticPr fontId="1" type="noConversion"/>
  </si>
  <si>
    <t>兴业证券</t>
    <phoneticPr fontId="1" type="noConversion"/>
  </si>
  <si>
    <t>300106.SZ</t>
    <phoneticPr fontId="1" type="noConversion"/>
  </si>
  <si>
    <t>西部牧业</t>
    <phoneticPr fontId="1" type="noConversion"/>
  </si>
  <si>
    <t>300113.SZ</t>
    <phoneticPr fontId="1" type="noConversion"/>
  </si>
  <si>
    <t>顺网科技</t>
    <phoneticPr fontId="1" type="noConversion"/>
  </si>
  <si>
    <t>300133.SZ</t>
    <phoneticPr fontId="1" type="noConversion"/>
  </si>
  <si>
    <t>华策影视</t>
    <phoneticPr fontId="1" type="noConversion"/>
  </si>
  <si>
    <t>300118.SZ</t>
    <phoneticPr fontId="1" type="noConversion"/>
  </si>
  <si>
    <t>东方日升</t>
    <phoneticPr fontId="1" type="noConversion"/>
  </si>
  <si>
    <t>300116.SZ</t>
    <phoneticPr fontId="1" type="noConversion"/>
  </si>
  <si>
    <t>坚瑞沃能</t>
    <phoneticPr fontId="1" type="noConversion"/>
  </si>
  <si>
    <t>002478.SZ</t>
    <phoneticPr fontId="1" type="noConversion"/>
  </si>
  <si>
    <t>常宝股份</t>
    <phoneticPr fontId="1" type="noConversion"/>
  </si>
  <si>
    <t>300156.SZ</t>
    <phoneticPr fontId="1" type="noConversion"/>
  </si>
  <si>
    <t>神雾环保</t>
    <phoneticPr fontId="1" type="noConversion"/>
  </si>
  <si>
    <t>300115.SZ</t>
    <phoneticPr fontId="1" type="noConversion"/>
  </si>
  <si>
    <t>长盈精密</t>
    <phoneticPr fontId="1" type="noConversion"/>
  </si>
  <si>
    <t>002527.SZ</t>
    <phoneticPr fontId="1" type="noConversion"/>
  </si>
  <si>
    <t>新 时 达</t>
    <phoneticPr fontId="1" type="noConversion"/>
  </si>
  <si>
    <t>002530.SZ</t>
    <phoneticPr fontId="1" type="noConversion"/>
  </si>
  <si>
    <t>金财互联</t>
    <phoneticPr fontId="1" type="noConversion"/>
  </si>
  <si>
    <t>002614.SZ</t>
    <phoneticPr fontId="1" type="noConversion"/>
  </si>
  <si>
    <t>奥 佳 华</t>
    <phoneticPr fontId="1" type="noConversion"/>
  </si>
  <si>
    <t>002472.SZ</t>
    <phoneticPr fontId="1" type="noConversion"/>
  </si>
  <si>
    <t>双环传动</t>
    <phoneticPr fontId="1" type="noConversion"/>
  </si>
  <si>
    <t>002475.SZ</t>
    <phoneticPr fontId="1" type="noConversion"/>
  </si>
  <si>
    <t>立讯精密</t>
    <phoneticPr fontId="1" type="noConversion"/>
  </si>
  <si>
    <t>601098.SH</t>
    <phoneticPr fontId="1" type="noConversion"/>
  </si>
  <si>
    <t>中南传媒</t>
    <phoneticPr fontId="1" type="noConversion"/>
  </si>
  <si>
    <t>300120.SZ</t>
    <phoneticPr fontId="1" type="noConversion"/>
  </si>
  <si>
    <t>经纬电材</t>
    <phoneticPr fontId="1" type="noConversion"/>
  </si>
  <si>
    <t>300128.SZ</t>
    <phoneticPr fontId="1" type="noConversion"/>
  </si>
  <si>
    <t>锦富技术</t>
    <phoneticPr fontId="1" type="noConversion"/>
  </si>
  <si>
    <t>002479.SZ</t>
    <phoneticPr fontId="1" type="noConversion"/>
  </si>
  <si>
    <t>富春环保</t>
    <phoneticPr fontId="1" type="noConversion"/>
  </si>
  <si>
    <t>002477.SZ</t>
    <phoneticPr fontId="1" type="noConversion"/>
  </si>
  <si>
    <t>雏鹰农牧</t>
    <phoneticPr fontId="1" type="noConversion"/>
  </si>
  <si>
    <t>002480.SZ</t>
    <phoneticPr fontId="1" type="noConversion"/>
  </si>
  <si>
    <t>新筑股份</t>
    <phoneticPr fontId="1" type="noConversion"/>
  </si>
  <si>
    <t>002481.SZ</t>
    <phoneticPr fontId="1" type="noConversion"/>
  </si>
  <si>
    <t>双塔食品</t>
    <phoneticPr fontId="1" type="noConversion"/>
  </si>
  <si>
    <t>300121.SZ</t>
    <phoneticPr fontId="1" type="noConversion"/>
  </si>
  <si>
    <t>阳谷华泰</t>
    <phoneticPr fontId="1" type="noConversion"/>
  </si>
  <si>
    <t>601818.SH</t>
    <phoneticPr fontId="1" type="noConversion"/>
  </si>
  <si>
    <t>光大银行</t>
    <phoneticPr fontId="1" type="noConversion"/>
  </si>
  <si>
    <t>002486.SZ</t>
    <phoneticPr fontId="1" type="noConversion"/>
  </si>
  <si>
    <t>嘉 麟 杰</t>
    <phoneticPr fontId="1" type="noConversion"/>
  </si>
  <si>
    <t>002485.SZ</t>
    <phoneticPr fontId="1" type="noConversion"/>
  </si>
  <si>
    <t>希 努 尔</t>
    <phoneticPr fontId="1" type="noConversion"/>
  </si>
  <si>
    <t>002482.SZ</t>
    <phoneticPr fontId="1" type="noConversion"/>
  </si>
  <si>
    <t>广田集团</t>
    <phoneticPr fontId="1" type="noConversion"/>
  </si>
  <si>
    <t>002500.SZ</t>
    <phoneticPr fontId="1" type="noConversion"/>
  </si>
  <si>
    <t>山西证券</t>
    <phoneticPr fontId="1" type="noConversion"/>
  </si>
  <si>
    <t>002521.SZ</t>
    <phoneticPr fontId="1" type="noConversion"/>
  </si>
  <si>
    <t>齐峰新材</t>
    <phoneticPr fontId="1" type="noConversion"/>
  </si>
  <si>
    <t>300123.SZ</t>
    <phoneticPr fontId="1" type="noConversion"/>
  </si>
  <si>
    <t>太 阳 鸟</t>
    <phoneticPr fontId="1" type="noConversion"/>
  </si>
  <si>
    <t>300122.SZ</t>
    <phoneticPr fontId="1" type="noConversion"/>
  </si>
  <si>
    <t>智飞生物</t>
    <phoneticPr fontId="1" type="noConversion"/>
  </si>
  <si>
    <t>002488.SZ</t>
    <phoneticPr fontId="1" type="noConversion"/>
  </si>
  <si>
    <t>金固股份</t>
    <phoneticPr fontId="1" type="noConversion"/>
  </si>
  <si>
    <t>002487.SZ</t>
    <phoneticPr fontId="1" type="noConversion"/>
  </si>
  <si>
    <t>大金重工</t>
    <phoneticPr fontId="1" type="noConversion"/>
  </si>
  <si>
    <t>300127.SZ</t>
    <phoneticPr fontId="1" type="noConversion"/>
  </si>
  <si>
    <t>银河磁体</t>
    <phoneticPr fontId="1" type="noConversion"/>
  </si>
  <si>
    <t>600998.SH</t>
    <phoneticPr fontId="1" type="noConversion"/>
  </si>
  <si>
    <t>九 州 通</t>
    <phoneticPr fontId="1" type="noConversion"/>
  </si>
  <si>
    <t>002518.SZ</t>
    <phoneticPr fontId="1" type="noConversion"/>
  </si>
  <si>
    <t>科 士 达</t>
    <phoneticPr fontId="1" type="noConversion"/>
  </si>
  <si>
    <t>002491.SZ</t>
    <phoneticPr fontId="1" type="noConversion"/>
  </si>
  <si>
    <t>通鼎互联</t>
    <phoneticPr fontId="1" type="noConversion"/>
  </si>
  <si>
    <t>601028.SH</t>
    <phoneticPr fontId="1" type="noConversion"/>
  </si>
  <si>
    <t>玉龙股份</t>
    <phoneticPr fontId="1" type="noConversion"/>
  </si>
  <si>
    <t>002483.SZ</t>
    <phoneticPr fontId="1" type="noConversion"/>
  </si>
  <si>
    <t>润邦股份</t>
    <phoneticPr fontId="1" type="noConversion"/>
  </si>
  <si>
    <t>300134.SZ</t>
    <phoneticPr fontId="1" type="noConversion"/>
  </si>
  <si>
    <t>大富科技</t>
    <phoneticPr fontId="1" type="noConversion"/>
  </si>
  <si>
    <t>300130.SZ</t>
    <phoneticPr fontId="1" type="noConversion"/>
  </si>
  <si>
    <t>新 国 都</t>
    <phoneticPr fontId="1" type="noConversion"/>
  </si>
  <si>
    <t>300135.SZ</t>
    <phoneticPr fontId="1" type="noConversion"/>
  </si>
  <si>
    <t>宝利国际</t>
    <phoneticPr fontId="1" type="noConversion"/>
  </si>
  <si>
    <t>002497.SZ</t>
    <phoneticPr fontId="1" type="noConversion"/>
  </si>
  <si>
    <t>雅化集团</t>
    <phoneticPr fontId="1" type="noConversion"/>
  </si>
  <si>
    <t>002494.SZ</t>
    <phoneticPr fontId="1" type="noConversion"/>
  </si>
  <si>
    <t>华斯股份</t>
    <phoneticPr fontId="1" type="noConversion"/>
  </si>
  <si>
    <t>601996.SH</t>
    <phoneticPr fontId="1" type="noConversion"/>
  </si>
  <si>
    <t>丰林集团</t>
    <phoneticPr fontId="1" type="noConversion"/>
  </si>
  <si>
    <t>300401.SZ</t>
    <phoneticPr fontId="1" type="noConversion"/>
  </si>
  <si>
    <t>花园生物</t>
    <phoneticPr fontId="1" type="noConversion"/>
  </si>
  <si>
    <t>300131.SZ</t>
    <phoneticPr fontId="1" type="noConversion"/>
  </si>
  <si>
    <t>英唐智控</t>
    <phoneticPr fontId="1" type="noConversion"/>
  </si>
  <si>
    <t>300137.SZ</t>
    <phoneticPr fontId="1" type="noConversion"/>
  </si>
  <si>
    <t>先河环保</t>
    <phoneticPr fontId="1" type="noConversion"/>
  </si>
  <si>
    <t>002643.SZ</t>
    <phoneticPr fontId="1" type="noConversion"/>
  </si>
  <si>
    <t>万润股份</t>
    <phoneticPr fontId="1" type="noConversion"/>
  </si>
  <si>
    <t>300136.SZ</t>
    <phoneticPr fontId="1" type="noConversion"/>
  </si>
  <si>
    <t>信维通信</t>
    <phoneticPr fontId="1" type="noConversion"/>
  </si>
  <si>
    <t>300142.SZ</t>
    <phoneticPr fontId="1" type="noConversion"/>
  </si>
  <si>
    <t>沃森生物</t>
    <phoneticPr fontId="1" type="noConversion"/>
  </si>
  <si>
    <t>002499.SZ</t>
    <phoneticPr fontId="1" type="noConversion"/>
  </si>
  <si>
    <t>科林环保</t>
    <phoneticPr fontId="1" type="noConversion"/>
  </si>
  <si>
    <t>002501.SZ</t>
    <phoneticPr fontId="1" type="noConversion"/>
  </si>
  <si>
    <t>利源精制</t>
    <phoneticPr fontId="1" type="noConversion"/>
  </si>
  <si>
    <t>002502.SZ</t>
    <phoneticPr fontId="1" type="noConversion"/>
  </si>
  <si>
    <t>骅威文化</t>
    <phoneticPr fontId="1" type="noConversion"/>
  </si>
  <si>
    <t>300140.SZ</t>
    <phoneticPr fontId="1" type="noConversion"/>
  </si>
  <si>
    <t>中环装备</t>
    <phoneticPr fontId="1" type="noConversion"/>
  </si>
  <si>
    <t>002511.SZ</t>
    <phoneticPr fontId="1" type="noConversion"/>
  </si>
  <si>
    <t>中顺洁柔</t>
    <phoneticPr fontId="1" type="noConversion"/>
  </si>
  <si>
    <t>002510.SZ</t>
    <phoneticPr fontId="1" type="noConversion"/>
  </si>
  <si>
    <t>天 汽 模</t>
    <phoneticPr fontId="1" type="noConversion"/>
  </si>
  <si>
    <t>002505.SZ</t>
    <phoneticPr fontId="1" type="noConversion"/>
  </si>
  <si>
    <t>大康农业</t>
    <phoneticPr fontId="1" type="noConversion"/>
  </si>
  <si>
    <t>002554.SZ</t>
    <phoneticPr fontId="1" type="noConversion"/>
  </si>
  <si>
    <t>惠 博 普</t>
    <phoneticPr fontId="1" type="noConversion"/>
  </si>
  <si>
    <t>002508.SZ</t>
    <phoneticPr fontId="1" type="noConversion"/>
  </si>
  <si>
    <t>老板电器</t>
    <phoneticPr fontId="1" type="noConversion"/>
  </si>
  <si>
    <t>002738.SZ</t>
    <phoneticPr fontId="1" type="noConversion"/>
  </si>
  <si>
    <t>中矿资源</t>
    <phoneticPr fontId="1" type="noConversion"/>
  </si>
  <si>
    <t>300331.SZ</t>
    <phoneticPr fontId="1" type="noConversion"/>
  </si>
  <si>
    <t>苏大维格</t>
    <phoneticPr fontId="1" type="noConversion"/>
  </si>
  <si>
    <t>002503.SZ</t>
    <phoneticPr fontId="1" type="noConversion"/>
  </si>
  <si>
    <t>搜 于 特</t>
    <phoneticPr fontId="1" type="noConversion"/>
  </si>
  <si>
    <t>300144.SZ</t>
    <phoneticPr fontId="1" type="noConversion"/>
  </si>
  <si>
    <t>宋城演艺</t>
    <phoneticPr fontId="1" type="noConversion"/>
  </si>
  <si>
    <t>002507.SZ</t>
    <phoneticPr fontId="1" type="noConversion"/>
  </si>
  <si>
    <t>涪陵榨菜</t>
    <phoneticPr fontId="1" type="noConversion"/>
  </si>
  <si>
    <t>601777.SH</t>
    <phoneticPr fontId="1" type="noConversion"/>
  </si>
  <si>
    <t>力帆股份</t>
    <phoneticPr fontId="1" type="noConversion"/>
  </si>
  <si>
    <t>601880.SH</t>
    <phoneticPr fontId="1" type="noConversion"/>
  </si>
  <si>
    <t>大 连 港</t>
    <phoneticPr fontId="1" type="noConversion"/>
  </si>
  <si>
    <t>002515.SZ</t>
    <phoneticPr fontId="1" type="noConversion"/>
  </si>
  <si>
    <t>金字火腿</t>
    <phoneticPr fontId="1" type="noConversion"/>
  </si>
  <si>
    <t>300145.SZ</t>
    <phoneticPr fontId="1" type="noConversion"/>
  </si>
  <si>
    <t>中金环境</t>
    <phoneticPr fontId="1" type="noConversion"/>
  </si>
  <si>
    <t>002520.SZ</t>
    <phoneticPr fontId="1" type="noConversion"/>
  </si>
  <si>
    <t>日发精机</t>
    <phoneticPr fontId="1" type="noConversion"/>
  </si>
  <si>
    <t>002512.SZ</t>
    <phoneticPr fontId="1" type="noConversion"/>
  </si>
  <si>
    <t>达华智能</t>
    <phoneticPr fontId="1" type="noConversion"/>
  </si>
  <si>
    <t>300168.SZ</t>
    <phoneticPr fontId="1" type="noConversion"/>
  </si>
  <si>
    <t>万达信息</t>
    <phoneticPr fontId="1" type="noConversion"/>
  </si>
  <si>
    <t>002516.SZ</t>
    <phoneticPr fontId="1" type="noConversion"/>
  </si>
  <si>
    <t>旷达科技</t>
    <phoneticPr fontId="1" type="noConversion"/>
  </si>
  <si>
    <t>002517.SZ</t>
    <phoneticPr fontId="1" type="noConversion"/>
  </si>
  <si>
    <t>恺英网络</t>
    <phoneticPr fontId="1" type="noConversion"/>
  </si>
  <si>
    <t>603167.SH</t>
    <phoneticPr fontId="1" type="noConversion"/>
  </si>
  <si>
    <t>渤海轮渡</t>
    <phoneticPr fontId="1" type="noConversion"/>
  </si>
  <si>
    <t>002519.SZ</t>
    <phoneticPr fontId="1" type="noConversion"/>
  </si>
  <si>
    <t>银河电子</t>
    <phoneticPr fontId="1" type="noConversion"/>
  </si>
  <si>
    <t>300157.SZ</t>
    <phoneticPr fontId="1" type="noConversion"/>
  </si>
  <si>
    <t>恒泰艾普</t>
    <phoneticPr fontId="1" type="noConversion"/>
  </si>
  <si>
    <t>002522.SZ</t>
    <phoneticPr fontId="1" type="noConversion"/>
  </si>
  <si>
    <t>浙江众成</t>
    <phoneticPr fontId="1" type="noConversion"/>
  </si>
  <si>
    <t>300146.SZ</t>
    <phoneticPr fontId="1" type="noConversion"/>
  </si>
  <si>
    <t>汤臣倍健</t>
    <phoneticPr fontId="1" type="noConversion"/>
  </si>
  <si>
    <t>300151.SZ</t>
    <phoneticPr fontId="1" type="noConversion"/>
  </si>
  <si>
    <t>昌红科技</t>
    <phoneticPr fontId="1" type="noConversion"/>
  </si>
  <si>
    <t>002606.SZ</t>
    <phoneticPr fontId="1" type="noConversion"/>
  </si>
  <si>
    <t>大连电瓷</t>
    <phoneticPr fontId="1" type="noConversion"/>
  </si>
  <si>
    <t>002524.SZ</t>
    <phoneticPr fontId="1" type="noConversion"/>
  </si>
  <si>
    <t>光正集团</t>
    <phoneticPr fontId="1" type="noConversion"/>
  </si>
  <si>
    <t>300147.SZ</t>
    <phoneticPr fontId="1" type="noConversion"/>
  </si>
  <si>
    <t>香雪制药</t>
    <phoneticPr fontId="1" type="noConversion"/>
  </si>
  <si>
    <t>300153.SZ</t>
    <phoneticPr fontId="1" type="noConversion"/>
  </si>
  <si>
    <t>科泰电源</t>
    <phoneticPr fontId="1" type="noConversion"/>
  </si>
  <si>
    <t>002526.SZ</t>
    <phoneticPr fontId="1" type="noConversion"/>
  </si>
  <si>
    <t>山东矿机</t>
    <phoneticPr fontId="1" type="noConversion"/>
  </si>
  <si>
    <t>002534.SZ</t>
    <phoneticPr fontId="1" type="noConversion"/>
  </si>
  <si>
    <t>杭锅股份</t>
    <phoneticPr fontId="1" type="noConversion"/>
  </si>
  <si>
    <t>300162.SZ</t>
    <phoneticPr fontId="1" type="noConversion"/>
  </si>
  <si>
    <t>雷曼股份</t>
    <phoneticPr fontId="1" type="noConversion"/>
  </si>
  <si>
    <t>300161.SZ</t>
    <phoneticPr fontId="1" type="noConversion"/>
  </si>
  <si>
    <t>华中数控</t>
    <phoneticPr fontId="1" type="noConversion"/>
  </si>
  <si>
    <t>002702.SZ</t>
    <phoneticPr fontId="1" type="noConversion"/>
  </si>
  <si>
    <t>海欣食品</t>
    <phoneticPr fontId="1" type="noConversion"/>
  </si>
  <si>
    <t>002567.SZ</t>
    <phoneticPr fontId="1" type="noConversion"/>
  </si>
  <si>
    <t>唐 人 神</t>
    <phoneticPr fontId="1" type="noConversion"/>
  </si>
  <si>
    <t>601933.SH</t>
    <phoneticPr fontId="1" type="noConversion"/>
  </si>
  <si>
    <t>永辉超市</t>
    <phoneticPr fontId="1" type="noConversion"/>
  </si>
  <si>
    <t>300191.SZ</t>
    <phoneticPr fontId="1" type="noConversion"/>
  </si>
  <si>
    <t>潜能恒信</t>
    <phoneticPr fontId="1" type="noConversion"/>
  </si>
  <si>
    <t>300159.SZ</t>
    <phoneticPr fontId="1" type="noConversion"/>
  </si>
  <si>
    <t>新研股份</t>
    <phoneticPr fontId="1" type="noConversion"/>
  </si>
  <si>
    <t>300165.SZ</t>
    <phoneticPr fontId="1" type="noConversion"/>
  </si>
  <si>
    <t>天瑞仪器</t>
    <phoneticPr fontId="1" type="noConversion"/>
  </si>
  <si>
    <t>002535.SZ</t>
    <phoneticPr fontId="1" type="noConversion"/>
  </si>
  <si>
    <t>林州重机</t>
    <phoneticPr fontId="1" type="noConversion"/>
  </si>
  <si>
    <t>300164.SZ</t>
    <phoneticPr fontId="1" type="noConversion"/>
  </si>
  <si>
    <t>通源石油</t>
    <phoneticPr fontId="1" type="noConversion"/>
  </si>
  <si>
    <t>300163.SZ</t>
    <phoneticPr fontId="1" type="noConversion"/>
  </si>
  <si>
    <t>先锋新材</t>
    <phoneticPr fontId="1" type="noConversion"/>
  </si>
  <si>
    <t>300160.SZ</t>
    <phoneticPr fontId="1" type="noConversion"/>
  </si>
  <si>
    <t>秀强股份</t>
    <phoneticPr fontId="1" type="noConversion"/>
  </si>
  <si>
    <t>601890.SH</t>
    <phoneticPr fontId="1" type="noConversion"/>
  </si>
  <si>
    <t>亚星锚链</t>
    <phoneticPr fontId="1" type="noConversion"/>
  </si>
  <si>
    <t>002533.SZ</t>
    <phoneticPr fontId="1" type="noConversion"/>
  </si>
  <si>
    <t>金杯电工</t>
    <phoneticPr fontId="1" type="noConversion"/>
  </si>
  <si>
    <t>300170.SZ</t>
    <phoneticPr fontId="1" type="noConversion"/>
  </si>
  <si>
    <t>汉得信息</t>
    <phoneticPr fontId="1" type="noConversion"/>
  </si>
  <si>
    <t>300166.SZ</t>
    <phoneticPr fontId="1" type="noConversion"/>
  </si>
  <si>
    <t>东方国信</t>
    <phoneticPr fontId="1" type="noConversion"/>
  </si>
  <si>
    <t>300167.SZ</t>
    <phoneticPr fontId="1" type="noConversion"/>
  </si>
  <si>
    <t>迪威视讯</t>
    <phoneticPr fontId="1" type="noConversion"/>
  </si>
  <si>
    <t>300172.SZ</t>
    <phoneticPr fontId="1" type="noConversion"/>
  </si>
  <si>
    <t>中电环保</t>
    <phoneticPr fontId="1" type="noConversion"/>
  </si>
  <si>
    <t>300194.SZ</t>
    <phoneticPr fontId="1" type="noConversion"/>
  </si>
  <si>
    <t>福安药业</t>
    <phoneticPr fontId="1" type="noConversion"/>
  </si>
  <si>
    <t>300175.SZ</t>
    <phoneticPr fontId="1" type="noConversion"/>
  </si>
  <si>
    <t>朗源股份</t>
    <phoneticPr fontId="1" type="noConversion"/>
  </si>
  <si>
    <t>300180.SZ</t>
    <phoneticPr fontId="1" type="noConversion"/>
  </si>
  <si>
    <t>华峰超纤</t>
    <phoneticPr fontId="1" type="noConversion"/>
  </si>
  <si>
    <t>002545.SZ</t>
    <phoneticPr fontId="1" type="noConversion"/>
  </si>
  <si>
    <t>东方铁塔</t>
    <phoneticPr fontId="1" type="noConversion"/>
  </si>
  <si>
    <t>002544.SZ</t>
    <phoneticPr fontId="1" type="noConversion"/>
  </si>
  <si>
    <t>杰赛科技</t>
    <phoneticPr fontId="1" type="noConversion"/>
  </si>
  <si>
    <t>601116.SH</t>
    <phoneticPr fontId="1" type="noConversion"/>
  </si>
  <si>
    <t>三江购物</t>
    <phoneticPr fontId="1" type="noConversion"/>
  </si>
  <si>
    <t>002570.SZ</t>
    <phoneticPr fontId="1" type="noConversion"/>
  </si>
  <si>
    <t>贝 因 美</t>
    <phoneticPr fontId="1" type="noConversion"/>
  </si>
  <si>
    <t>002551.SZ</t>
    <phoneticPr fontId="1" type="noConversion"/>
  </si>
  <si>
    <t>尚荣医疗</t>
    <phoneticPr fontId="1" type="noConversion"/>
  </si>
  <si>
    <t>300177.SZ</t>
    <phoneticPr fontId="1" type="noConversion"/>
  </si>
  <si>
    <t>中 海 达</t>
    <phoneticPr fontId="1" type="noConversion"/>
  </si>
  <si>
    <t>300178.SZ</t>
    <phoneticPr fontId="1" type="noConversion"/>
  </si>
  <si>
    <t>腾邦国际</t>
    <phoneticPr fontId="1" type="noConversion"/>
  </si>
  <si>
    <t>002542.SZ</t>
    <phoneticPr fontId="1" type="noConversion"/>
  </si>
  <si>
    <t>中化岩土</t>
    <phoneticPr fontId="1" type="noConversion"/>
  </si>
  <si>
    <t>601137.SH</t>
    <phoneticPr fontId="1" type="noConversion"/>
  </si>
  <si>
    <t>博威合金</t>
    <phoneticPr fontId="1" type="noConversion"/>
  </si>
  <si>
    <t>300216.SZ</t>
    <phoneticPr fontId="1" type="noConversion"/>
  </si>
  <si>
    <t>千山药机</t>
    <phoneticPr fontId="1" type="noConversion"/>
  </si>
  <si>
    <t>300193.SZ</t>
    <phoneticPr fontId="1" type="noConversion"/>
  </si>
  <si>
    <t>佳士科技</t>
    <phoneticPr fontId="1" type="noConversion"/>
  </si>
  <si>
    <t>300183.SZ</t>
    <phoneticPr fontId="1" type="noConversion"/>
  </si>
  <si>
    <t>东软载波</t>
    <phoneticPr fontId="1" type="noConversion"/>
  </si>
  <si>
    <t>300197.SZ</t>
    <phoneticPr fontId="1" type="noConversion"/>
  </si>
  <si>
    <t>铁汉生态</t>
    <phoneticPr fontId="1" type="noConversion"/>
  </si>
  <si>
    <t>002543.SZ</t>
    <phoneticPr fontId="1" type="noConversion"/>
  </si>
  <si>
    <t>万和电气</t>
    <phoneticPr fontId="1" type="noConversion"/>
  </si>
  <si>
    <t>002552.SZ</t>
    <phoneticPr fontId="1" type="noConversion"/>
  </si>
  <si>
    <t>宝鼎科技</t>
    <phoneticPr fontId="1" type="noConversion"/>
  </si>
  <si>
    <t>300184.SZ</t>
    <phoneticPr fontId="1" type="noConversion"/>
  </si>
  <si>
    <t>力源信息</t>
    <phoneticPr fontId="1" type="noConversion"/>
  </si>
  <si>
    <t>300182.SZ</t>
    <phoneticPr fontId="1" type="noConversion"/>
  </si>
  <si>
    <t>捷成股份</t>
    <phoneticPr fontId="1" type="noConversion"/>
  </si>
  <si>
    <t>002769.SZ</t>
    <phoneticPr fontId="1" type="noConversion"/>
  </si>
  <si>
    <t>普 路 通</t>
    <phoneticPr fontId="1" type="noConversion"/>
  </si>
  <si>
    <t>300203.SZ</t>
    <phoneticPr fontId="1" type="noConversion"/>
  </si>
  <si>
    <t>聚光科技</t>
    <phoneticPr fontId="1" type="noConversion"/>
  </si>
  <si>
    <t>002558.SZ</t>
    <phoneticPr fontId="1" type="noConversion"/>
  </si>
  <si>
    <t>巨人网络</t>
    <phoneticPr fontId="1" type="noConversion"/>
  </si>
  <si>
    <t>002555.SZ</t>
    <phoneticPr fontId="1" type="noConversion"/>
  </si>
  <si>
    <t>三七互娱</t>
    <phoneticPr fontId="1" type="noConversion"/>
  </si>
  <si>
    <t>300229.SZ</t>
    <phoneticPr fontId="1" type="noConversion"/>
  </si>
  <si>
    <t>拓 尔 思</t>
    <phoneticPr fontId="1" type="noConversion"/>
  </si>
  <si>
    <t>002559.SZ</t>
    <phoneticPr fontId="1" type="noConversion"/>
  </si>
  <si>
    <t>亚威股份</t>
    <phoneticPr fontId="1" type="noConversion"/>
  </si>
  <si>
    <t>601216.SH</t>
    <phoneticPr fontId="1" type="noConversion"/>
  </si>
  <si>
    <t>君正集团</t>
    <phoneticPr fontId="1" type="noConversion"/>
  </si>
  <si>
    <t>601789.SH</t>
    <phoneticPr fontId="1" type="noConversion"/>
  </si>
  <si>
    <t>宁波建工</t>
    <phoneticPr fontId="1" type="noConversion"/>
  </si>
  <si>
    <t>002553.SZ</t>
    <phoneticPr fontId="1" type="noConversion"/>
  </si>
  <si>
    <t>南方轴承</t>
    <phoneticPr fontId="1" type="noConversion"/>
  </si>
  <si>
    <t>300205.SZ</t>
    <phoneticPr fontId="1" type="noConversion"/>
  </si>
  <si>
    <t>天喻信息</t>
    <phoneticPr fontId="1" type="noConversion"/>
  </si>
  <si>
    <t>300198.SZ</t>
    <phoneticPr fontId="1" type="noConversion"/>
  </si>
  <si>
    <t>纳川股份</t>
    <phoneticPr fontId="1" type="noConversion"/>
  </si>
  <si>
    <t>300188.SZ</t>
    <phoneticPr fontId="1" type="noConversion"/>
  </si>
  <si>
    <t>美亚柏科</t>
    <phoneticPr fontId="1" type="noConversion"/>
  </si>
  <si>
    <t>300345.SZ</t>
    <phoneticPr fontId="1" type="noConversion"/>
  </si>
  <si>
    <t>红宇新材</t>
    <phoneticPr fontId="1" type="noConversion"/>
  </si>
  <si>
    <t>300185.SZ</t>
    <phoneticPr fontId="1" type="noConversion"/>
  </si>
  <si>
    <t>通裕重工</t>
    <phoneticPr fontId="1" type="noConversion"/>
  </si>
  <si>
    <t>002556.SZ</t>
    <phoneticPr fontId="1" type="noConversion"/>
  </si>
  <si>
    <t>辉隆股份</t>
    <phoneticPr fontId="1" type="noConversion"/>
  </si>
  <si>
    <t>601011.SH</t>
    <phoneticPr fontId="1" type="noConversion"/>
  </si>
  <si>
    <t>宝 泰 隆</t>
    <phoneticPr fontId="1" type="noConversion"/>
  </si>
  <si>
    <t>002560.SZ</t>
    <phoneticPr fontId="1" type="noConversion"/>
  </si>
  <si>
    <t>通达股份</t>
    <phoneticPr fontId="1" type="noConversion"/>
  </si>
  <si>
    <t>601258.SH</t>
    <phoneticPr fontId="1" type="noConversion"/>
  </si>
  <si>
    <t>庞大集团</t>
    <phoneticPr fontId="1" type="noConversion"/>
  </si>
  <si>
    <t>002565.SZ</t>
    <phoneticPr fontId="1" type="noConversion"/>
  </si>
  <si>
    <t>顺灏股份</t>
    <phoneticPr fontId="1" type="noConversion"/>
  </si>
  <si>
    <t>002577.SZ</t>
    <phoneticPr fontId="1" type="noConversion"/>
  </si>
  <si>
    <t>雷柏科技</t>
    <phoneticPr fontId="1" type="noConversion"/>
  </si>
  <si>
    <t>300189.SZ</t>
    <phoneticPr fontId="1" type="noConversion"/>
  </si>
  <si>
    <t>神农基因</t>
    <phoneticPr fontId="1" type="noConversion"/>
  </si>
  <si>
    <t>601992.SH</t>
    <phoneticPr fontId="1" type="noConversion"/>
  </si>
  <si>
    <t>金隅股份</t>
    <phoneticPr fontId="1" type="noConversion"/>
  </si>
  <si>
    <t>601199.SH</t>
    <phoneticPr fontId="1" type="noConversion"/>
  </si>
  <si>
    <t>江南水务</t>
    <phoneticPr fontId="1" type="noConversion"/>
  </si>
  <si>
    <t>300199.SZ</t>
    <phoneticPr fontId="1" type="noConversion"/>
  </si>
  <si>
    <t>翰宇药业</t>
    <phoneticPr fontId="1" type="noConversion"/>
  </si>
  <si>
    <t>002562.SZ</t>
    <phoneticPr fontId="1" type="noConversion"/>
  </si>
  <si>
    <t>兄弟科技</t>
    <phoneticPr fontId="1" type="noConversion"/>
  </si>
  <si>
    <t>002564.SZ</t>
    <phoneticPr fontId="1" type="noConversion"/>
  </si>
  <si>
    <t>天沃科技</t>
    <phoneticPr fontId="1" type="noConversion"/>
  </si>
  <si>
    <t>002568.SZ</t>
    <phoneticPr fontId="1" type="noConversion"/>
  </si>
  <si>
    <t>百润股份</t>
    <phoneticPr fontId="1" type="noConversion"/>
  </si>
  <si>
    <t>300366.SZ</t>
    <phoneticPr fontId="1" type="noConversion"/>
  </si>
  <si>
    <t>创意信息</t>
    <phoneticPr fontId="1" type="noConversion"/>
  </si>
  <si>
    <t>603328.SH</t>
    <phoneticPr fontId="1" type="noConversion"/>
  </si>
  <si>
    <t>依顿电子</t>
    <phoneticPr fontId="1" type="noConversion"/>
  </si>
  <si>
    <t>002579.SZ</t>
    <phoneticPr fontId="1" type="noConversion"/>
  </si>
  <si>
    <t>中京电子</t>
    <phoneticPr fontId="1" type="noConversion"/>
  </si>
  <si>
    <t>002581.SZ</t>
    <phoneticPr fontId="1" type="noConversion"/>
  </si>
  <si>
    <t>未名医药</t>
    <phoneticPr fontId="1" type="noConversion"/>
  </si>
  <si>
    <t>002572.SZ</t>
    <phoneticPr fontId="1" type="noConversion"/>
  </si>
  <si>
    <t>索 菲 亚</t>
    <phoneticPr fontId="1" type="noConversion"/>
  </si>
  <si>
    <t>002573.SZ</t>
    <phoneticPr fontId="1" type="noConversion"/>
  </si>
  <si>
    <t>清新环境</t>
    <phoneticPr fontId="1" type="noConversion"/>
  </si>
  <si>
    <t>002574.SZ</t>
    <phoneticPr fontId="1" type="noConversion"/>
  </si>
  <si>
    <t>明牌珠宝</t>
    <phoneticPr fontId="1" type="noConversion"/>
  </si>
  <si>
    <t>603006.SH</t>
    <phoneticPr fontId="1" type="noConversion"/>
  </si>
  <si>
    <t>联明股份</t>
    <phoneticPr fontId="1" type="noConversion"/>
  </si>
  <si>
    <t>300282.SZ</t>
    <phoneticPr fontId="1" type="noConversion"/>
  </si>
  <si>
    <t>汇冠股份</t>
    <phoneticPr fontId="1" type="noConversion"/>
  </si>
  <si>
    <t>300202.SZ</t>
    <phoneticPr fontId="1" type="noConversion"/>
  </si>
  <si>
    <t>聚龙股份</t>
    <phoneticPr fontId="1" type="noConversion"/>
  </si>
  <si>
    <t>300208.SZ</t>
    <phoneticPr fontId="1" type="noConversion"/>
  </si>
  <si>
    <t>恒顺众昇</t>
    <phoneticPr fontId="1" type="noConversion"/>
  </si>
  <si>
    <t>002580.SZ</t>
    <phoneticPr fontId="1" type="noConversion"/>
  </si>
  <si>
    <t>圣阳股份</t>
    <phoneticPr fontId="1" type="noConversion"/>
  </si>
  <si>
    <t>300207.SZ</t>
    <phoneticPr fontId="1" type="noConversion"/>
  </si>
  <si>
    <t>欣 旺 达</t>
    <phoneticPr fontId="1" type="noConversion"/>
  </si>
  <si>
    <t>601233.SH</t>
    <phoneticPr fontId="1" type="noConversion"/>
  </si>
  <si>
    <t>桐昆股份</t>
    <phoneticPr fontId="1" type="noConversion"/>
  </si>
  <si>
    <t>601208.SH</t>
    <phoneticPr fontId="1" type="noConversion"/>
  </si>
  <si>
    <t>东材科技</t>
    <phoneticPr fontId="1" type="noConversion"/>
  </si>
  <si>
    <t>300402.SZ</t>
    <phoneticPr fontId="1" type="noConversion"/>
  </si>
  <si>
    <t>宝色股份</t>
    <phoneticPr fontId="1" type="noConversion"/>
  </si>
  <si>
    <t>002584.SZ</t>
    <phoneticPr fontId="1" type="noConversion"/>
  </si>
  <si>
    <t>西陇科学</t>
    <phoneticPr fontId="1" type="noConversion"/>
  </si>
  <si>
    <t>002582.SZ</t>
    <phoneticPr fontId="1" type="noConversion"/>
  </si>
  <si>
    <t>好 想 你</t>
    <phoneticPr fontId="1" type="noConversion"/>
  </si>
  <si>
    <t>601222.SH</t>
    <phoneticPr fontId="1" type="noConversion"/>
  </si>
  <si>
    <t>林洋能源</t>
    <phoneticPr fontId="1" type="noConversion"/>
  </si>
  <si>
    <t>300225.SZ</t>
    <phoneticPr fontId="1" type="noConversion"/>
  </si>
  <si>
    <t>金 力 泰</t>
    <phoneticPr fontId="1" type="noConversion"/>
  </si>
  <si>
    <t>300215.SZ</t>
    <phoneticPr fontId="1" type="noConversion"/>
  </si>
  <si>
    <t>电 科 院</t>
    <phoneticPr fontId="1" type="noConversion"/>
  </si>
  <si>
    <t>300257.SZ</t>
    <phoneticPr fontId="1" type="noConversion"/>
  </si>
  <si>
    <t>开山股份</t>
    <phoneticPr fontId="1" type="noConversion"/>
  </si>
  <si>
    <t>300219.SZ</t>
    <phoneticPr fontId="1" type="noConversion"/>
  </si>
  <si>
    <t>鸿利智汇</t>
    <phoneticPr fontId="1" type="noConversion"/>
  </si>
  <si>
    <t>300222.SZ</t>
    <phoneticPr fontId="1" type="noConversion"/>
  </si>
  <si>
    <t>科大智能</t>
    <phoneticPr fontId="1" type="noConversion"/>
  </si>
  <si>
    <t>300221.SZ</t>
    <phoneticPr fontId="1" type="noConversion"/>
  </si>
  <si>
    <t>银禧科技</t>
    <phoneticPr fontId="1" type="noConversion"/>
  </si>
  <si>
    <t>002583.SZ</t>
    <phoneticPr fontId="1" type="noConversion"/>
  </si>
  <si>
    <t>海 能 达</t>
    <phoneticPr fontId="1" type="noConversion"/>
  </si>
  <si>
    <t>601599.SH</t>
    <phoneticPr fontId="1" type="noConversion"/>
  </si>
  <si>
    <t>鹿港文化</t>
    <phoneticPr fontId="1" type="noConversion"/>
  </si>
  <si>
    <t>002590.SZ</t>
    <phoneticPr fontId="1" type="noConversion"/>
  </si>
  <si>
    <t>万安科技</t>
    <phoneticPr fontId="1" type="noConversion"/>
  </si>
  <si>
    <t>300231.SZ</t>
    <phoneticPr fontId="1" type="noConversion"/>
  </si>
  <si>
    <t>银信科技</t>
    <phoneticPr fontId="1" type="noConversion"/>
  </si>
  <si>
    <t>300224.SZ</t>
    <phoneticPr fontId="1" type="noConversion"/>
  </si>
  <si>
    <t>正海磁材</t>
    <phoneticPr fontId="1" type="noConversion"/>
  </si>
  <si>
    <t>300228.SZ</t>
    <phoneticPr fontId="1" type="noConversion"/>
  </si>
  <si>
    <t>富瑞特装</t>
    <phoneticPr fontId="1" type="noConversion"/>
  </si>
  <si>
    <t>300240.SZ</t>
    <phoneticPr fontId="1" type="noConversion"/>
  </si>
  <si>
    <t>飞 力 达</t>
    <phoneticPr fontId="1" type="noConversion"/>
  </si>
  <si>
    <t>300381.SZ</t>
    <phoneticPr fontId="1" type="noConversion"/>
  </si>
  <si>
    <t>溢 多 利</t>
    <phoneticPr fontId="1" type="noConversion"/>
  </si>
  <si>
    <t>002585.SZ</t>
    <phoneticPr fontId="1" type="noConversion"/>
  </si>
  <si>
    <t>双星新材</t>
    <phoneticPr fontId="1" type="noConversion"/>
  </si>
  <si>
    <t>601311.SH</t>
    <phoneticPr fontId="1" type="noConversion"/>
  </si>
  <si>
    <t>骆驼股份</t>
    <phoneticPr fontId="1" type="noConversion"/>
  </si>
  <si>
    <t>300230.SZ</t>
    <phoneticPr fontId="1" type="noConversion"/>
  </si>
  <si>
    <t>永利股份</t>
    <phoneticPr fontId="1" type="noConversion"/>
  </si>
  <si>
    <t>300232.SZ</t>
    <phoneticPr fontId="1" type="noConversion"/>
  </si>
  <si>
    <t>洲明科技</t>
    <phoneticPr fontId="1" type="noConversion"/>
  </si>
  <si>
    <t>300234.SZ</t>
    <phoneticPr fontId="1" type="noConversion"/>
  </si>
  <si>
    <t>开尔新材</t>
    <phoneticPr fontId="1" type="noConversion"/>
  </si>
  <si>
    <t>601798.SH</t>
    <phoneticPr fontId="1" type="noConversion"/>
  </si>
  <si>
    <t>蓝科高新</t>
    <phoneticPr fontId="1" type="noConversion"/>
  </si>
  <si>
    <t>002589.SZ</t>
    <phoneticPr fontId="1" type="noConversion"/>
  </si>
  <si>
    <t>瑞康医药</t>
    <phoneticPr fontId="1" type="noConversion"/>
  </si>
  <si>
    <t>002587.SZ</t>
    <phoneticPr fontId="1" type="noConversion"/>
  </si>
  <si>
    <t>奥拓电子</t>
    <phoneticPr fontId="1" type="noConversion"/>
  </si>
  <si>
    <t>300236.SZ</t>
    <phoneticPr fontId="1" type="noConversion"/>
  </si>
  <si>
    <t>上海新阳</t>
    <phoneticPr fontId="1" type="noConversion"/>
  </si>
  <si>
    <t>300237.SZ</t>
    <phoneticPr fontId="1" type="noConversion"/>
  </si>
  <si>
    <t>美晨科技</t>
    <phoneticPr fontId="1" type="noConversion"/>
  </si>
  <si>
    <t>002588.SZ</t>
    <phoneticPr fontId="1" type="noConversion"/>
  </si>
  <si>
    <t>史 丹 利</t>
    <phoneticPr fontId="1" type="noConversion"/>
  </si>
  <si>
    <t>002605.SZ</t>
    <phoneticPr fontId="1" type="noConversion"/>
  </si>
  <si>
    <t>姚记扑克</t>
    <phoneticPr fontId="1" type="noConversion"/>
  </si>
  <si>
    <t>002594.SZ</t>
    <phoneticPr fontId="1" type="noConversion"/>
  </si>
  <si>
    <t>比 亚 迪</t>
    <phoneticPr fontId="1" type="noConversion"/>
  </si>
  <si>
    <t>002604.SZ</t>
    <phoneticPr fontId="1" type="noConversion"/>
  </si>
  <si>
    <t>龙力生物</t>
    <phoneticPr fontId="1" type="noConversion"/>
  </si>
  <si>
    <t>002596.SZ</t>
    <phoneticPr fontId="1" type="noConversion"/>
  </si>
  <si>
    <t>海南瑞泽</t>
    <phoneticPr fontId="1" type="noConversion"/>
  </si>
  <si>
    <t>002600.SZ</t>
    <phoneticPr fontId="1" type="noConversion"/>
  </si>
  <si>
    <t>江粉磁材</t>
    <phoneticPr fontId="1" type="noConversion"/>
  </si>
  <si>
    <t>002601.SZ</t>
    <phoneticPr fontId="1" type="noConversion"/>
  </si>
  <si>
    <t>龙蟒佰利</t>
    <phoneticPr fontId="1" type="noConversion"/>
  </si>
  <si>
    <t>002597.SZ</t>
    <phoneticPr fontId="1" type="noConversion"/>
  </si>
  <si>
    <t>金禾实业</t>
    <phoneticPr fontId="1" type="noConversion"/>
  </si>
  <si>
    <t>300242.SZ</t>
    <phoneticPr fontId="1" type="noConversion"/>
  </si>
  <si>
    <t>明家联合</t>
    <phoneticPr fontId="1" type="noConversion"/>
  </si>
  <si>
    <t>300258.SZ</t>
    <phoneticPr fontId="1" type="noConversion"/>
  </si>
  <si>
    <t>精锻科技</t>
    <phoneticPr fontId="1" type="noConversion"/>
  </si>
  <si>
    <t>601901.SH</t>
    <phoneticPr fontId="1" type="noConversion"/>
  </si>
  <si>
    <t>方正证券</t>
    <phoneticPr fontId="1" type="noConversion"/>
  </si>
  <si>
    <t>002607.SZ</t>
    <phoneticPr fontId="1" type="noConversion"/>
  </si>
  <si>
    <t>亚夏汽车</t>
    <phoneticPr fontId="1" type="noConversion"/>
  </si>
  <si>
    <t>002602.SZ</t>
    <phoneticPr fontId="1" type="noConversion"/>
  </si>
  <si>
    <t>世纪华通</t>
    <phoneticPr fontId="1" type="noConversion"/>
  </si>
  <si>
    <t>300244.SZ</t>
    <phoneticPr fontId="1" type="noConversion"/>
  </si>
  <si>
    <t>迪安诊断</t>
    <phoneticPr fontId="1" type="noConversion"/>
  </si>
  <si>
    <t>002603.SZ</t>
    <phoneticPr fontId="1" type="noConversion"/>
  </si>
  <si>
    <t>以岭药业</t>
    <phoneticPr fontId="1" type="noConversion"/>
  </si>
  <si>
    <t>300248.SZ</t>
    <phoneticPr fontId="1" type="noConversion"/>
  </si>
  <si>
    <t>新 开 普</t>
    <phoneticPr fontId="1" type="noConversion"/>
  </si>
  <si>
    <t>300250.SZ</t>
    <phoneticPr fontId="1" type="noConversion"/>
  </si>
  <si>
    <t>初灵信息</t>
    <phoneticPr fontId="1" type="noConversion"/>
  </si>
  <si>
    <t>603456.SH</t>
    <phoneticPr fontId="1" type="noConversion"/>
  </si>
  <si>
    <t>九洲药业</t>
    <phoneticPr fontId="1" type="noConversion"/>
  </si>
  <si>
    <t>300251.SZ</t>
    <phoneticPr fontId="1" type="noConversion"/>
  </si>
  <si>
    <t>光线传媒</t>
    <phoneticPr fontId="1" type="noConversion"/>
  </si>
  <si>
    <t>002608.SZ</t>
    <phoneticPr fontId="1" type="noConversion"/>
  </si>
  <si>
    <t>江苏国信</t>
    <phoneticPr fontId="1" type="noConversion"/>
  </si>
  <si>
    <t>300256.SZ</t>
    <phoneticPr fontId="1" type="noConversion"/>
  </si>
  <si>
    <t>星星科技</t>
    <phoneticPr fontId="1" type="noConversion"/>
  </si>
  <si>
    <t>601636.SH</t>
    <phoneticPr fontId="1" type="noConversion"/>
  </si>
  <si>
    <t>旗滨集团</t>
    <phoneticPr fontId="1" type="noConversion"/>
  </si>
  <si>
    <t>300252.SZ</t>
    <phoneticPr fontId="1" type="noConversion"/>
  </si>
  <si>
    <t>金 信 诺</t>
    <phoneticPr fontId="1" type="noConversion"/>
  </si>
  <si>
    <t>002717.SZ</t>
    <phoneticPr fontId="1" type="noConversion"/>
  </si>
  <si>
    <t>岭南园林</t>
    <phoneticPr fontId="1" type="noConversion"/>
  </si>
  <si>
    <t>300303.SZ</t>
    <phoneticPr fontId="1" type="noConversion"/>
  </si>
  <si>
    <t>聚飞光电</t>
    <phoneticPr fontId="1" type="noConversion"/>
  </si>
  <si>
    <t>002629.SZ</t>
    <phoneticPr fontId="1" type="noConversion"/>
  </si>
  <si>
    <t>仁智股份</t>
    <phoneticPr fontId="1" type="noConversion"/>
  </si>
  <si>
    <t>002610.SZ</t>
    <phoneticPr fontId="1" type="noConversion"/>
  </si>
  <si>
    <t>爱康科技</t>
    <phoneticPr fontId="1" type="noConversion"/>
  </si>
  <si>
    <t>300284.SZ</t>
    <phoneticPr fontId="1" type="noConversion"/>
  </si>
  <si>
    <t>苏 交 科</t>
    <phoneticPr fontId="1" type="noConversion"/>
  </si>
  <si>
    <t>601908.SH</t>
    <phoneticPr fontId="1" type="noConversion"/>
  </si>
  <si>
    <t>京 运 通</t>
    <phoneticPr fontId="1" type="noConversion"/>
  </si>
  <si>
    <t>601886.SH</t>
    <phoneticPr fontId="1" type="noConversion"/>
  </si>
  <si>
    <t>江河集团</t>
    <phoneticPr fontId="1" type="noConversion"/>
  </si>
  <si>
    <t>300269.SZ</t>
    <phoneticPr fontId="1" type="noConversion"/>
  </si>
  <si>
    <t>联建光电</t>
    <phoneticPr fontId="1" type="noConversion"/>
  </si>
  <si>
    <t>300273.SZ</t>
    <phoneticPr fontId="1" type="noConversion"/>
  </si>
  <si>
    <t>和佳股份</t>
    <phoneticPr fontId="1" type="noConversion"/>
  </si>
  <si>
    <t>002611.SZ</t>
    <phoneticPr fontId="1" type="noConversion"/>
  </si>
  <si>
    <t>东方精工</t>
    <phoneticPr fontId="1" type="noConversion"/>
  </si>
  <si>
    <t>300294.SZ</t>
    <phoneticPr fontId="1" type="noConversion"/>
  </si>
  <si>
    <t>博雅生物</t>
    <phoneticPr fontId="1" type="noConversion"/>
  </si>
  <si>
    <t>002616.SZ</t>
    <phoneticPr fontId="1" type="noConversion"/>
  </si>
  <si>
    <t>长青集团</t>
    <phoneticPr fontId="1" type="noConversion"/>
  </si>
  <si>
    <t>601677.SH</t>
    <phoneticPr fontId="1" type="noConversion"/>
  </si>
  <si>
    <t>明泰铝业</t>
    <phoneticPr fontId="1" type="noConversion"/>
  </si>
  <si>
    <t>002612.SZ</t>
    <phoneticPr fontId="1" type="noConversion"/>
  </si>
  <si>
    <t>朗姿股份</t>
    <phoneticPr fontId="1" type="noConversion"/>
  </si>
  <si>
    <t>002624.SZ</t>
    <phoneticPr fontId="1" type="noConversion"/>
  </si>
  <si>
    <t>完美世界</t>
    <phoneticPr fontId="1" type="noConversion"/>
  </si>
  <si>
    <t>002619.SZ</t>
    <phoneticPr fontId="1" type="noConversion"/>
  </si>
  <si>
    <t>艾格拉斯</t>
    <phoneticPr fontId="1" type="noConversion"/>
  </si>
  <si>
    <t>300266.SZ</t>
    <phoneticPr fontId="1" type="noConversion"/>
  </si>
  <si>
    <t>兴源环境</t>
    <phoneticPr fontId="1" type="noConversion"/>
  </si>
  <si>
    <t>601669.SH</t>
    <phoneticPr fontId="1" type="noConversion"/>
  </si>
  <si>
    <t>中国电建</t>
    <phoneticPr fontId="1" type="noConversion"/>
  </si>
  <si>
    <t>300274.SZ</t>
    <phoneticPr fontId="1" type="noConversion"/>
  </si>
  <si>
    <t>阳光电源</t>
    <phoneticPr fontId="1" type="noConversion"/>
  </si>
  <si>
    <t>603686.SH</t>
    <phoneticPr fontId="1" type="noConversion"/>
  </si>
  <si>
    <t>龙马环卫</t>
    <phoneticPr fontId="1" type="noConversion"/>
  </si>
  <si>
    <t>601225.SH</t>
    <phoneticPr fontId="1" type="noConversion"/>
  </si>
  <si>
    <t>陕西煤业</t>
    <phoneticPr fontId="1" type="noConversion"/>
  </si>
  <si>
    <t>002637.SZ</t>
    <phoneticPr fontId="1" type="noConversion"/>
  </si>
  <si>
    <t>赞宇科技</t>
    <phoneticPr fontId="1" type="noConversion"/>
  </si>
  <si>
    <t>002636.SZ</t>
    <phoneticPr fontId="1" type="noConversion"/>
  </si>
  <si>
    <t>金安国纪</t>
    <phoneticPr fontId="1" type="noConversion"/>
  </si>
  <si>
    <t>601555.SH</t>
    <phoneticPr fontId="1" type="noConversion"/>
  </si>
  <si>
    <t>东吴证券</t>
    <phoneticPr fontId="1" type="noConversion"/>
  </si>
  <si>
    <t>300278.SZ</t>
    <phoneticPr fontId="1" type="noConversion"/>
  </si>
  <si>
    <t>华 昌 达</t>
    <phoneticPr fontId="1" type="noConversion"/>
  </si>
  <si>
    <t>002634.SZ</t>
    <phoneticPr fontId="1" type="noConversion"/>
  </si>
  <si>
    <t>棒杰股份</t>
    <phoneticPr fontId="1" type="noConversion"/>
  </si>
  <si>
    <t>002640.SZ</t>
    <phoneticPr fontId="1" type="noConversion"/>
  </si>
  <si>
    <t>跨 境 通</t>
    <phoneticPr fontId="1" type="noConversion"/>
  </si>
  <si>
    <t>002631.SZ</t>
    <phoneticPr fontId="1" type="noConversion"/>
  </si>
  <si>
    <t>德尔未来</t>
    <phoneticPr fontId="1" type="noConversion"/>
  </si>
  <si>
    <t>300276.SZ</t>
    <phoneticPr fontId="1" type="noConversion"/>
  </si>
  <si>
    <t>三丰智能</t>
    <phoneticPr fontId="1" type="noConversion"/>
  </si>
  <si>
    <t>603001.SH</t>
    <phoneticPr fontId="1" type="noConversion"/>
  </si>
  <si>
    <t>奥康国际</t>
    <phoneticPr fontId="1" type="noConversion"/>
  </si>
  <si>
    <t>601800.SH</t>
    <phoneticPr fontId="1" type="noConversion"/>
  </si>
  <si>
    <t>中国交建</t>
    <phoneticPr fontId="1" type="noConversion"/>
  </si>
  <si>
    <t>002635.SZ</t>
    <phoneticPr fontId="1" type="noConversion"/>
  </si>
  <si>
    <t>安洁科技</t>
    <phoneticPr fontId="1" type="noConversion"/>
  </si>
  <si>
    <t>300293.SZ</t>
    <phoneticPr fontId="1" type="noConversion"/>
  </si>
  <si>
    <t>蓝英装备</t>
    <phoneticPr fontId="1" type="noConversion"/>
  </si>
  <si>
    <t>002632.SZ</t>
    <phoneticPr fontId="1" type="noConversion"/>
  </si>
  <si>
    <t>道明光学</t>
    <phoneticPr fontId="1" type="noConversion"/>
  </si>
  <si>
    <t>002648.SZ</t>
    <phoneticPr fontId="1" type="noConversion"/>
  </si>
  <si>
    <t>卫星石化</t>
    <phoneticPr fontId="1" type="noConversion"/>
  </si>
  <si>
    <t>002646.SZ</t>
    <phoneticPr fontId="1" type="noConversion"/>
  </si>
  <si>
    <t>青青稞酒</t>
    <phoneticPr fontId="1" type="noConversion"/>
  </si>
  <si>
    <t>002639.SZ</t>
    <phoneticPr fontId="1" type="noConversion"/>
  </si>
  <si>
    <t>雪人股份</t>
    <phoneticPr fontId="1" type="noConversion"/>
  </si>
  <si>
    <t>002645.SZ</t>
    <phoneticPr fontId="1" type="noConversion"/>
  </si>
  <si>
    <t>华宏科技</t>
    <phoneticPr fontId="1" type="noConversion"/>
  </si>
  <si>
    <t>601928.SH</t>
    <phoneticPr fontId="1" type="noConversion"/>
  </si>
  <si>
    <t>凤凰传媒</t>
    <phoneticPr fontId="1" type="noConversion"/>
  </si>
  <si>
    <t>002673.SZ</t>
    <phoneticPr fontId="1" type="noConversion"/>
  </si>
  <si>
    <t>西部证券</t>
    <phoneticPr fontId="1" type="noConversion"/>
  </si>
  <si>
    <t>002647.SZ</t>
    <phoneticPr fontId="1" type="noConversion"/>
  </si>
  <si>
    <t>民盛金科</t>
    <phoneticPr fontId="1" type="noConversion"/>
  </si>
  <si>
    <t>300295.SZ</t>
    <phoneticPr fontId="1" type="noConversion"/>
  </si>
  <si>
    <t>三六五网</t>
    <phoneticPr fontId="1" type="noConversion"/>
  </si>
  <si>
    <t>300288.SZ</t>
    <phoneticPr fontId="1" type="noConversion"/>
  </si>
  <si>
    <t>朗玛信息</t>
    <phoneticPr fontId="1" type="noConversion"/>
  </si>
  <si>
    <t>002668.SZ</t>
    <phoneticPr fontId="1" type="noConversion"/>
  </si>
  <si>
    <t>奥马电器</t>
    <phoneticPr fontId="1" type="noConversion"/>
  </si>
  <si>
    <t>002642.SZ</t>
    <phoneticPr fontId="1" type="noConversion"/>
  </si>
  <si>
    <t>荣 之 联</t>
    <phoneticPr fontId="1" type="noConversion"/>
  </si>
  <si>
    <t>002651.SZ</t>
    <phoneticPr fontId="1" type="noConversion"/>
  </si>
  <si>
    <t>利君股份</t>
    <phoneticPr fontId="1" type="noConversion"/>
  </si>
  <si>
    <t>603599.SH</t>
    <phoneticPr fontId="1" type="noConversion"/>
  </si>
  <si>
    <t>广信股份</t>
    <phoneticPr fontId="1" type="noConversion"/>
  </si>
  <si>
    <t>300324.SZ</t>
    <phoneticPr fontId="1" type="noConversion"/>
  </si>
  <si>
    <t>旋极信息</t>
    <phoneticPr fontId="1" type="noConversion"/>
  </si>
  <si>
    <t>300350.SZ</t>
    <phoneticPr fontId="1" type="noConversion"/>
  </si>
  <si>
    <t>华 鹏 飞</t>
    <phoneticPr fontId="1" type="noConversion"/>
  </si>
  <si>
    <t>300287.SZ</t>
    <phoneticPr fontId="1" type="noConversion"/>
  </si>
  <si>
    <t>飞 利 信</t>
    <phoneticPr fontId="1" type="noConversion"/>
  </si>
  <si>
    <t>002649.SZ</t>
    <phoneticPr fontId="1" type="noConversion"/>
  </si>
  <si>
    <t>博彦科技</t>
    <phoneticPr fontId="1" type="noConversion"/>
  </si>
  <si>
    <t>002655.SZ</t>
    <phoneticPr fontId="1" type="noConversion"/>
  </si>
  <si>
    <t>共达电声</t>
    <phoneticPr fontId="1" type="noConversion"/>
  </si>
  <si>
    <t>601336.SH</t>
    <phoneticPr fontId="1" type="noConversion"/>
  </si>
  <si>
    <t>新华保险</t>
    <phoneticPr fontId="1" type="noConversion"/>
  </si>
  <si>
    <t>002662.SZ</t>
    <phoneticPr fontId="1" type="noConversion"/>
  </si>
  <si>
    <t>京威股份</t>
    <phoneticPr fontId="1" type="noConversion"/>
  </si>
  <si>
    <t>300291.SZ</t>
    <phoneticPr fontId="1" type="noConversion"/>
  </si>
  <si>
    <t>华录百纳</t>
    <phoneticPr fontId="1" type="noConversion"/>
  </si>
  <si>
    <t>300297.SZ</t>
    <phoneticPr fontId="1" type="noConversion"/>
  </si>
  <si>
    <t>蓝盾股份</t>
    <phoneticPr fontId="1" type="noConversion"/>
  </si>
  <si>
    <t>002650.SZ</t>
    <phoneticPr fontId="1" type="noConversion"/>
  </si>
  <si>
    <t>加加食品</t>
    <phoneticPr fontId="1" type="noConversion"/>
  </si>
  <si>
    <t>300292.SZ</t>
    <phoneticPr fontId="1" type="noConversion"/>
  </si>
  <si>
    <t>吴通控股</t>
    <phoneticPr fontId="1" type="noConversion"/>
  </si>
  <si>
    <t>601929.SH</t>
    <phoneticPr fontId="1" type="noConversion"/>
  </si>
  <si>
    <t>吉视传媒</t>
    <phoneticPr fontId="1" type="noConversion"/>
  </si>
  <si>
    <t>300310.SZ</t>
    <phoneticPr fontId="1" type="noConversion"/>
  </si>
  <si>
    <t>宜通世纪</t>
    <phoneticPr fontId="1" type="noConversion"/>
  </si>
  <si>
    <t>300307.SZ</t>
    <phoneticPr fontId="1" type="noConversion"/>
  </si>
  <si>
    <t>慈星股份</t>
    <phoneticPr fontId="1" type="noConversion"/>
  </si>
  <si>
    <t>002654.SZ</t>
    <phoneticPr fontId="1" type="noConversion"/>
  </si>
  <si>
    <t>万润科技</t>
    <phoneticPr fontId="1" type="noConversion"/>
  </si>
  <si>
    <t>300296.SZ</t>
    <phoneticPr fontId="1" type="noConversion"/>
  </si>
  <si>
    <t>利 亚 德</t>
    <phoneticPr fontId="1" type="noConversion"/>
  </si>
  <si>
    <t>300304.SZ</t>
    <phoneticPr fontId="1" type="noConversion"/>
  </si>
  <si>
    <t>云意电气</t>
    <phoneticPr fontId="1" type="noConversion"/>
  </si>
  <si>
    <t>002672.SZ</t>
    <phoneticPr fontId="1" type="noConversion"/>
  </si>
  <si>
    <t>东江环保</t>
    <phoneticPr fontId="1" type="noConversion"/>
  </si>
  <si>
    <t>002663.SZ</t>
    <phoneticPr fontId="1" type="noConversion"/>
  </si>
  <si>
    <t>普邦股份</t>
    <phoneticPr fontId="1" type="noConversion"/>
  </si>
  <si>
    <t>601388.SH</t>
    <phoneticPr fontId="1" type="noConversion"/>
  </si>
  <si>
    <t>怡球资源</t>
    <phoneticPr fontId="1" type="noConversion"/>
  </si>
  <si>
    <t>601231.SH</t>
    <phoneticPr fontId="1" type="noConversion"/>
  </si>
  <si>
    <t>环旭电子</t>
    <phoneticPr fontId="1" type="noConversion"/>
  </si>
  <si>
    <t>002657.SZ</t>
    <phoneticPr fontId="1" type="noConversion"/>
  </si>
  <si>
    <t>中科金财</t>
    <phoneticPr fontId="1" type="noConversion"/>
  </si>
  <si>
    <t>300300.SZ</t>
    <phoneticPr fontId="1" type="noConversion"/>
  </si>
  <si>
    <t>汉鼎宇佑</t>
    <phoneticPr fontId="1" type="noConversion"/>
  </si>
  <si>
    <t>002660.SZ</t>
    <phoneticPr fontId="1" type="noConversion"/>
  </si>
  <si>
    <t>茂硕电源</t>
    <phoneticPr fontId="1" type="noConversion"/>
  </si>
  <si>
    <t>002658.SZ</t>
    <phoneticPr fontId="1" type="noConversion"/>
  </si>
  <si>
    <t>雪 迪 龙</t>
    <phoneticPr fontId="1" type="noConversion"/>
  </si>
  <si>
    <t>002661.SZ</t>
    <phoneticPr fontId="1" type="noConversion"/>
  </si>
  <si>
    <t>克明面业</t>
    <phoneticPr fontId="1" type="noConversion"/>
  </si>
  <si>
    <t>002659.SZ</t>
    <phoneticPr fontId="1" type="noConversion"/>
  </si>
  <si>
    <t>中泰桥梁</t>
    <phoneticPr fontId="1" type="noConversion"/>
  </si>
  <si>
    <t>300313.SZ</t>
    <phoneticPr fontId="1" type="noConversion"/>
  </si>
  <si>
    <t>天山生物</t>
    <phoneticPr fontId="1" type="noConversion"/>
  </si>
  <si>
    <t>002670.SZ</t>
    <phoneticPr fontId="1" type="noConversion"/>
  </si>
  <si>
    <t>国盛金控</t>
    <phoneticPr fontId="1" type="noConversion"/>
  </si>
  <si>
    <t>300327.SZ</t>
    <phoneticPr fontId="1" type="noConversion"/>
  </si>
  <si>
    <t>中颖电子</t>
    <phoneticPr fontId="1" type="noConversion"/>
  </si>
  <si>
    <t>601965.SH</t>
    <phoneticPr fontId="1" type="noConversion"/>
  </si>
  <si>
    <t>中国汽研</t>
    <phoneticPr fontId="1" type="noConversion"/>
  </si>
  <si>
    <t>300311.SZ</t>
    <phoneticPr fontId="1" type="noConversion"/>
  </si>
  <si>
    <t>任 子 行</t>
    <phoneticPr fontId="1" type="noConversion"/>
  </si>
  <si>
    <t>002677.SZ</t>
    <phoneticPr fontId="1" type="noConversion"/>
  </si>
  <si>
    <t>浙江美大</t>
    <phoneticPr fontId="1" type="noConversion"/>
  </si>
  <si>
    <t>002676.SZ</t>
    <phoneticPr fontId="1" type="noConversion"/>
  </si>
  <si>
    <t>顺威股份</t>
    <phoneticPr fontId="1" type="noConversion"/>
  </si>
  <si>
    <t>603861.SH</t>
    <phoneticPr fontId="1" type="noConversion"/>
  </si>
  <si>
    <t>白云电器</t>
    <phoneticPr fontId="1" type="noConversion"/>
  </si>
  <si>
    <t>300302.SZ</t>
    <phoneticPr fontId="1" type="noConversion"/>
  </si>
  <si>
    <t>同有科技</t>
    <phoneticPr fontId="1" type="noConversion"/>
  </si>
  <si>
    <t>300308.SZ</t>
    <phoneticPr fontId="1" type="noConversion"/>
  </si>
  <si>
    <t>中际旭创</t>
    <phoneticPr fontId="1" type="noConversion"/>
  </si>
  <si>
    <t>601038.SH</t>
    <phoneticPr fontId="1" type="noConversion"/>
  </si>
  <si>
    <t>一拖股份</t>
    <phoneticPr fontId="1" type="noConversion"/>
  </si>
  <si>
    <t>300317.SZ</t>
    <phoneticPr fontId="1" type="noConversion"/>
  </si>
  <si>
    <t>珈伟股份</t>
    <phoneticPr fontId="1" type="noConversion"/>
  </si>
  <si>
    <t>300312.SZ</t>
    <phoneticPr fontId="1" type="noConversion"/>
  </si>
  <si>
    <t>邦讯技术</t>
    <phoneticPr fontId="1" type="noConversion"/>
  </si>
  <si>
    <t>300315.SZ</t>
    <phoneticPr fontId="1" type="noConversion"/>
  </si>
  <si>
    <t>掌趣科技</t>
    <phoneticPr fontId="1" type="noConversion"/>
  </si>
  <si>
    <t>300299.SZ</t>
    <phoneticPr fontId="1" type="noConversion"/>
  </si>
  <si>
    <t>富春股份</t>
    <phoneticPr fontId="1" type="noConversion"/>
  </si>
  <si>
    <t>603000.SH</t>
    <phoneticPr fontId="1" type="noConversion"/>
  </si>
  <si>
    <t>人 民 网</t>
    <phoneticPr fontId="1" type="noConversion"/>
  </si>
  <si>
    <t>603128.SH</t>
    <phoneticPr fontId="1" type="noConversion"/>
  </si>
  <si>
    <t>华贸物流</t>
    <phoneticPr fontId="1" type="noConversion"/>
  </si>
  <si>
    <t>002665.SZ</t>
    <phoneticPr fontId="1" type="noConversion"/>
  </si>
  <si>
    <t>首航节能</t>
    <phoneticPr fontId="1" type="noConversion"/>
  </si>
  <si>
    <t>002696.SZ</t>
    <phoneticPr fontId="1" type="noConversion"/>
  </si>
  <si>
    <t>百洋股份</t>
    <phoneticPr fontId="1" type="noConversion"/>
  </si>
  <si>
    <t>002699.SZ</t>
    <phoneticPr fontId="1" type="noConversion"/>
  </si>
  <si>
    <t>美盛文化</t>
    <phoneticPr fontId="1" type="noConversion"/>
  </si>
  <si>
    <t>603077.SH</t>
    <phoneticPr fontId="1" type="noConversion"/>
  </si>
  <si>
    <t>和邦生物</t>
    <phoneticPr fontId="1" type="noConversion"/>
  </si>
  <si>
    <t>300316.SZ</t>
    <phoneticPr fontId="1" type="noConversion"/>
  </si>
  <si>
    <t>晶盛机电</t>
    <phoneticPr fontId="1" type="noConversion"/>
  </si>
  <si>
    <t>300319.SZ</t>
    <phoneticPr fontId="1" type="noConversion"/>
  </si>
  <si>
    <t>麦捷科技</t>
    <phoneticPr fontId="1" type="noConversion"/>
  </si>
  <si>
    <t>603366.SH</t>
    <phoneticPr fontId="1" type="noConversion"/>
  </si>
  <si>
    <t>日出东方</t>
    <phoneticPr fontId="1" type="noConversion"/>
  </si>
  <si>
    <t>002690.SZ</t>
    <phoneticPr fontId="1" type="noConversion"/>
  </si>
  <si>
    <t>美亚光电</t>
    <phoneticPr fontId="1" type="noConversion"/>
  </si>
  <si>
    <t>002691.SZ</t>
    <phoneticPr fontId="1" type="noConversion"/>
  </si>
  <si>
    <t>冀凯股份</t>
    <phoneticPr fontId="1" type="noConversion"/>
  </si>
  <si>
    <t>300339.SZ</t>
    <phoneticPr fontId="1" type="noConversion"/>
  </si>
  <si>
    <t>润和软件</t>
    <phoneticPr fontId="1" type="noConversion"/>
  </si>
  <si>
    <t>300333.SZ</t>
    <phoneticPr fontId="1" type="noConversion"/>
  </si>
  <si>
    <t>兆日科技</t>
    <phoneticPr fontId="1" type="noConversion"/>
  </si>
  <si>
    <t>002689.SZ</t>
    <phoneticPr fontId="1" type="noConversion"/>
  </si>
  <si>
    <t>远大智能</t>
    <phoneticPr fontId="1" type="noConversion"/>
  </si>
  <si>
    <t>300336.SZ</t>
    <phoneticPr fontId="1" type="noConversion"/>
  </si>
  <si>
    <t>新 文 化</t>
    <phoneticPr fontId="1" type="noConversion"/>
  </si>
  <si>
    <t>603008.SH</t>
    <phoneticPr fontId="1" type="noConversion"/>
  </si>
  <si>
    <t>喜 临 门</t>
    <phoneticPr fontId="1" type="noConversion"/>
  </si>
  <si>
    <t>300397.SZ</t>
    <phoneticPr fontId="1" type="noConversion"/>
  </si>
  <si>
    <t>天和防务</t>
    <phoneticPr fontId="1" type="noConversion"/>
  </si>
  <si>
    <t>300348.SZ</t>
    <phoneticPr fontId="1" type="noConversion"/>
  </si>
  <si>
    <t>长亮科技</t>
    <phoneticPr fontId="1" type="noConversion"/>
  </si>
  <si>
    <t>002701.SZ</t>
    <phoneticPr fontId="1" type="noConversion"/>
  </si>
  <si>
    <t>奥 瑞 金</t>
    <phoneticPr fontId="1" type="noConversion"/>
  </si>
  <si>
    <t>002711.SZ</t>
    <phoneticPr fontId="1" type="noConversion"/>
  </si>
  <si>
    <t>欧浦智网</t>
    <phoneticPr fontId="1" type="noConversion"/>
  </si>
  <si>
    <t>002694.SZ</t>
    <phoneticPr fontId="1" type="noConversion"/>
  </si>
  <si>
    <t>顾地科技</t>
    <phoneticPr fontId="1" type="noConversion"/>
  </si>
  <si>
    <t>002680.SZ</t>
    <phoneticPr fontId="1" type="noConversion"/>
  </si>
  <si>
    <t>长生生物</t>
    <phoneticPr fontId="1" type="noConversion"/>
  </si>
  <si>
    <t>300332.SZ</t>
    <phoneticPr fontId="1" type="noConversion"/>
  </si>
  <si>
    <t>天壕环境</t>
    <phoneticPr fontId="1" type="noConversion"/>
  </si>
  <si>
    <t>300349.SZ</t>
    <phoneticPr fontId="1" type="noConversion"/>
  </si>
  <si>
    <t>金卡智能</t>
    <phoneticPr fontId="1" type="noConversion"/>
  </si>
  <si>
    <t>300344.SZ</t>
    <phoneticPr fontId="1" type="noConversion"/>
  </si>
  <si>
    <t>太空板业</t>
    <phoneticPr fontId="1" type="noConversion"/>
  </si>
  <si>
    <t>300323.SZ</t>
    <phoneticPr fontId="1" type="noConversion"/>
  </si>
  <si>
    <t>华灿光电</t>
    <phoneticPr fontId="1" type="noConversion"/>
  </si>
  <si>
    <t>002752.SZ</t>
    <phoneticPr fontId="1" type="noConversion"/>
  </si>
  <si>
    <t>昇兴股份</t>
    <phoneticPr fontId="1" type="noConversion"/>
  </si>
  <si>
    <t>603766.SH</t>
    <phoneticPr fontId="1" type="noConversion"/>
  </si>
  <si>
    <t>隆鑫通用</t>
    <phoneticPr fontId="1" type="noConversion"/>
  </si>
  <si>
    <t>300347.SZ</t>
    <phoneticPr fontId="1" type="noConversion"/>
  </si>
  <si>
    <t>泰格医药</t>
    <phoneticPr fontId="1" type="noConversion"/>
  </si>
  <si>
    <t>002681.SZ</t>
    <phoneticPr fontId="1" type="noConversion"/>
  </si>
  <si>
    <t>奋达科技</t>
    <phoneticPr fontId="1" type="noConversion"/>
  </si>
  <si>
    <t>002683.SZ</t>
    <phoneticPr fontId="1" type="noConversion"/>
  </si>
  <si>
    <t>宏大爆破</t>
    <phoneticPr fontId="1" type="noConversion"/>
  </si>
  <si>
    <t>300362.SZ</t>
    <phoneticPr fontId="1" type="noConversion"/>
  </si>
  <si>
    <t>天翔环境</t>
    <phoneticPr fontId="1" type="noConversion"/>
  </si>
  <si>
    <t>300343.SZ</t>
    <phoneticPr fontId="1" type="noConversion"/>
  </si>
  <si>
    <t>联创互联</t>
    <phoneticPr fontId="1" type="noConversion"/>
  </si>
  <si>
    <t>002684.SZ</t>
    <phoneticPr fontId="1" type="noConversion"/>
  </si>
  <si>
    <t>猛狮科技</t>
    <phoneticPr fontId="1" type="noConversion"/>
  </si>
  <si>
    <t>603126.SH</t>
    <phoneticPr fontId="1" type="noConversion"/>
  </si>
  <si>
    <t>中材节能</t>
    <phoneticPr fontId="1" type="noConversion"/>
  </si>
  <si>
    <t>300383.SZ</t>
    <phoneticPr fontId="1" type="noConversion"/>
  </si>
  <si>
    <t>光环新网</t>
    <phoneticPr fontId="1" type="noConversion"/>
  </si>
  <si>
    <t>603993.SH</t>
    <phoneticPr fontId="1" type="noConversion"/>
  </si>
  <si>
    <t>洛阳钼业</t>
    <phoneticPr fontId="1" type="noConversion"/>
  </si>
  <si>
    <t>603288.SH</t>
    <phoneticPr fontId="1" type="noConversion"/>
  </si>
  <si>
    <t>海天味业</t>
    <phoneticPr fontId="1" type="noConversion"/>
  </si>
  <si>
    <t>002716.SZ</t>
    <phoneticPr fontId="1" type="noConversion"/>
  </si>
  <si>
    <t>金贵银业</t>
    <phoneticPr fontId="1" type="noConversion"/>
  </si>
  <si>
    <t>002713.SZ</t>
    <phoneticPr fontId="1" type="noConversion"/>
  </si>
  <si>
    <t>东易日盛</t>
    <phoneticPr fontId="1" type="noConversion"/>
  </si>
  <si>
    <t>002723.SZ</t>
    <phoneticPr fontId="1" type="noConversion"/>
  </si>
  <si>
    <t>金 莱 特</t>
    <phoneticPr fontId="1" type="noConversion"/>
  </si>
  <si>
    <t>002792.SZ</t>
    <phoneticPr fontId="1" type="noConversion"/>
  </si>
  <si>
    <t>通宇通讯</t>
    <phoneticPr fontId="1" type="noConversion"/>
  </si>
  <si>
    <t>002727.SZ</t>
    <phoneticPr fontId="1" type="noConversion"/>
  </si>
  <si>
    <t>一 心 堂</t>
    <phoneticPr fontId="1" type="noConversion"/>
  </si>
  <si>
    <t>601608.SH</t>
    <phoneticPr fontId="1" type="noConversion"/>
  </si>
  <si>
    <t>中信重工</t>
    <phoneticPr fontId="1" type="noConversion"/>
  </si>
  <si>
    <t>601238.SH</t>
    <phoneticPr fontId="1" type="noConversion"/>
  </si>
  <si>
    <t>广汽集团</t>
    <phoneticPr fontId="1" type="noConversion"/>
  </si>
  <si>
    <t>300352.SZ</t>
    <phoneticPr fontId="1" type="noConversion"/>
  </si>
  <si>
    <t>北 信 源</t>
    <phoneticPr fontId="1" type="noConversion"/>
  </si>
  <si>
    <t>002709.SZ</t>
    <phoneticPr fontId="1" type="noConversion"/>
  </si>
  <si>
    <t>天赐材料</t>
    <phoneticPr fontId="1" type="noConversion"/>
  </si>
  <si>
    <t>002746.SZ</t>
    <phoneticPr fontId="1" type="noConversion"/>
  </si>
  <si>
    <t>仙坛股份</t>
    <phoneticPr fontId="1" type="noConversion"/>
  </si>
  <si>
    <t>002708.SZ</t>
    <phoneticPr fontId="1" type="noConversion"/>
  </si>
  <si>
    <t>光洋股份</t>
    <phoneticPr fontId="1" type="noConversion"/>
  </si>
  <si>
    <t>002695.SZ</t>
    <phoneticPr fontId="1" type="noConversion"/>
  </si>
  <si>
    <t>煌 上 煌</t>
    <phoneticPr fontId="1" type="noConversion"/>
  </si>
  <si>
    <t>002714.SZ</t>
    <phoneticPr fontId="1" type="noConversion"/>
  </si>
  <si>
    <t>牧原股份</t>
    <phoneticPr fontId="1" type="noConversion"/>
  </si>
  <si>
    <t>002815.SZ</t>
    <phoneticPr fontId="1" type="noConversion"/>
  </si>
  <si>
    <t>崇达技术</t>
    <phoneticPr fontId="1" type="noConversion"/>
  </si>
  <si>
    <t>002703.SZ</t>
    <phoneticPr fontId="1" type="noConversion"/>
  </si>
  <si>
    <t>浙江世宝</t>
    <phoneticPr fontId="1" type="noConversion"/>
  </si>
  <si>
    <t>002722.SZ</t>
    <phoneticPr fontId="1" type="noConversion"/>
  </si>
  <si>
    <t>金轮股份</t>
    <phoneticPr fontId="1" type="noConversion"/>
  </si>
  <si>
    <t>601016.SH</t>
    <phoneticPr fontId="1" type="noConversion"/>
  </si>
  <si>
    <t>节能风电</t>
    <phoneticPr fontId="1" type="noConversion"/>
  </si>
  <si>
    <t>603166.SH</t>
    <phoneticPr fontId="1" type="noConversion"/>
  </si>
  <si>
    <t>福达股份</t>
    <phoneticPr fontId="1" type="noConversion"/>
  </si>
  <si>
    <t>300369.SZ</t>
    <phoneticPr fontId="1" type="noConversion"/>
  </si>
  <si>
    <t>绿盟科技</t>
    <phoneticPr fontId="1" type="noConversion"/>
  </si>
  <si>
    <t>603308.SH</t>
    <phoneticPr fontId="1" type="noConversion"/>
  </si>
  <si>
    <t>应流股份</t>
    <phoneticPr fontId="1" type="noConversion"/>
  </si>
  <si>
    <t>603777.SH</t>
    <phoneticPr fontId="1" type="noConversion"/>
  </si>
  <si>
    <t>来 伊 份</t>
    <phoneticPr fontId="1" type="noConversion"/>
  </si>
  <si>
    <t>603989.SH</t>
    <phoneticPr fontId="1" type="noConversion"/>
  </si>
  <si>
    <t>艾华集团</t>
    <phoneticPr fontId="1" type="noConversion"/>
  </si>
  <si>
    <t>603806.SH</t>
    <phoneticPr fontId="1" type="noConversion"/>
  </si>
  <si>
    <t>福 斯 特</t>
    <phoneticPr fontId="1" type="noConversion"/>
  </si>
  <si>
    <t>002700.SZ</t>
    <phoneticPr fontId="1" type="noConversion"/>
  </si>
  <si>
    <t>新疆浩源</t>
    <phoneticPr fontId="1" type="noConversion"/>
  </si>
  <si>
    <t>603688.SH</t>
    <phoneticPr fontId="1" type="noConversion"/>
  </si>
  <si>
    <t>石英股份</t>
    <phoneticPr fontId="1" type="noConversion"/>
  </si>
  <si>
    <t>002782.SZ</t>
    <phoneticPr fontId="1" type="noConversion"/>
  </si>
  <si>
    <t>可 立 克</t>
    <phoneticPr fontId="1" type="noConversion"/>
  </si>
  <si>
    <t>601969.SH</t>
    <phoneticPr fontId="1" type="noConversion"/>
  </si>
  <si>
    <t>海南矿业</t>
    <phoneticPr fontId="1" type="noConversion"/>
  </si>
  <si>
    <t>300351.SZ</t>
    <phoneticPr fontId="1" type="noConversion"/>
  </si>
  <si>
    <t>永贵电器</t>
    <phoneticPr fontId="1" type="noConversion"/>
  </si>
  <si>
    <t>300355.SZ</t>
    <phoneticPr fontId="1" type="noConversion"/>
  </si>
  <si>
    <t>蒙草生态</t>
    <phoneticPr fontId="1" type="noConversion"/>
  </si>
  <si>
    <t>600917.SH</t>
    <phoneticPr fontId="1" type="noConversion"/>
  </si>
  <si>
    <t>重庆燃气</t>
    <phoneticPr fontId="1" type="noConversion"/>
  </si>
  <si>
    <t>300368.SZ</t>
    <phoneticPr fontId="1" type="noConversion"/>
  </si>
  <si>
    <t>汇金股份</t>
    <phoneticPr fontId="1" type="noConversion"/>
  </si>
  <si>
    <t>002697.SZ</t>
    <phoneticPr fontId="1" type="noConversion"/>
  </si>
  <si>
    <t>红旗连锁</t>
    <phoneticPr fontId="1" type="noConversion"/>
  </si>
  <si>
    <t>002707.SZ</t>
    <phoneticPr fontId="1" type="noConversion"/>
  </si>
  <si>
    <t>众信旅游</t>
    <phoneticPr fontId="1" type="noConversion"/>
  </si>
  <si>
    <t>300363.SZ</t>
    <phoneticPr fontId="1" type="noConversion"/>
  </si>
  <si>
    <t>博腾股份</t>
    <phoneticPr fontId="1" type="noConversion"/>
  </si>
  <si>
    <t>300373.SZ</t>
    <phoneticPr fontId="1" type="noConversion"/>
  </si>
  <si>
    <t>扬杰科技</t>
    <phoneticPr fontId="1" type="noConversion"/>
  </si>
  <si>
    <t>002748.SZ</t>
    <phoneticPr fontId="1" type="noConversion"/>
  </si>
  <si>
    <t>世龙实业</t>
    <phoneticPr fontId="1" type="noConversion"/>
  </si>
  <si>
    <t>002705.SZ</t>
    <phoneticPr fontId="1" type="noConversion"/>
  </si>
  <si>
    <t>新宝股份</t>
    <phoneticPr fontId="1" type="noConversion"/>
  </si>
  <si>
    <t>300377.SZ</t>
    <phoneticPr fontId="1" type="noConversion"/>
  </si>
  <si>
    <t>赢 时 胜</t>
    <phoneticPr fontId="1" type="noConversion"/>
  </si>
  <si>
    <t>603609.SH</t>
    <phoneticPr fontId="1" type="noConversion"/>
  </si>
  <si>
    <t>禾丰牧业</t>
    <phoneticPr fontId="1" type="noConversion"/>
  </si>
  <si>
    <t>300376.SZ</t>
    <phoneticPr fontId="1" type="noConversion"/>
  </si>
  <si>
    <t>易 事 特</t>
    <phoneticPr fontId="1" type="noConversion"/>
  </si>
  <si>
    <t>300419.SZ</t>
    <phoneticPr fontId="1" type="noConversion"/>
  </si>
  <si>
    <t>浩丰科技</t>
    <phoneticPr fontId="1" type="noConversion"/>
  </si>
  <si>
    <t>002728.SZ</t>
    <phoneticPr fontId="1" type="noConversion"/>
  </si>
  <si>
    <t>特一药业</t>
    <phoneticPr fontId="1" type="noConversion"/>
  </si>
  <si>
    <t>002726.SZ</t>
    <phoneticPr fontId="1" type="noConversion"/>
  </si>
  <si>
    <t>龙大肉食</t>
    <phoneticPr fontId="1" type="noConversion"/>
  </si>
  <si>
    <t>603005.SH</t>
    <phoneticPr fontId="1" type="noConversion"/>
  </si>
  <si>
    <t>晶方科技</t>
    <phoneticPr fontId="1" type="noConversion"/>
  </si>
  <si>
    <t>300359.SZ</t>
    <phoneticPr fontId="1" type="noConversion"/>
  </si>
  <si>
    <t>全通教育</t>
    <phoneticPr fontId="1" type="noConversion"/>
  </si>
  <si>
    <t>002712.SZ</t>
    <phoneticPr fontId="1" type="noConversion"/>
  </si>
  <si>
    <t>思美传媒</t>
    <phoneticPr fontId="1" type="noConversion"/>
  </si>
  <si>
    <t>300386.SZ</t>
    <phoneticPr fontId="1" type="noConversion"/>
  </si>
  <si>
    <t>飞天诚信</t>
    <phoneticPr fontId="1" type="noConversion"/>
  </si>
  <si>
    <t>300378.SZ</t>
    <phoneticPr fontId="1" type="noConversion"/>
  </si>
  <si>
    <t>鼎捷软件</t>
    <phoneticPr fontId="1" type="noConversion"/>
  </si>
  <si>
    <t>300390.SZ</t>
    <phoneticPr fontId="1" type="noConversion"/>
  </si>
  <si>
    <t>天华超净</t>
    <phoneticPr fontId="1" type="noConversion"/>
  </si>
  <si>
    <t>000333.SZ</t>
    <phoneticPr fontId="1" type="noConversion"/>
  </si>
  <si>
    <t>美的集团</t>
    <phoneticPr fontId="1" type="noConversion"/>
  </si>
  <si>
    <t>600023.SH</t>
    <phoneticPr fontId="1" type="noConversion"/>
  </si>
  <si>
    <t>浙能电力</t>
    <phoneticPr fontId="1" type="noConversion"/>
  </si>
  <si>
    <t>603069.SH</t>
    <phoneticPr fontId="1" type="noConversion"/>
  </si>
  <si>
    <t>海汽集团</t>
    <phoneticPr fontId="1" type="noConversion"/>
  </si>
  <si>
    <t>603979.SH</t>
    <phoneticPr fontId="1" type="noConversion"/>
  </si>
  <si>
    <t>金 诚 信</t>
    <phoneticPr fontId="1" type="noConversion"/>
  </si>
  <si>
    <t>300476.SZ</t>
    <phoneticPr fontId="1" type="noConversion"/>
  </si>
  <si>
    <t>胜宏科技</t>
    <phoneticPr fontId="1" type="noConversion"/>
  </si>
  <si>
    <t>300527.SZ</t>
    <phoneticPr fontId="1" type="noConversion"/>
  </si>
  <si>
    <t>华舟应急</t>
    <phoneticPr fontId="1" type="noConversion"/>
  </si>
  <si>
    <t>603997.SH</t>
    <phoneticPr fontId="1" type="noConversion"/>
  </si>
  <si>
    <t>继峰股份</t>
    <phoneticPr fontId="1" type="noConversion"/>
  </si>
  <si>
    <t>601595.SH</t>
    <phoneticPr fontId="1" type="noConversion"/>
  </si>
  <si>
    <t>上海电影</t>
    <phoneticPr fontId="1" type="noConversion"/>
  </si>
  <si>
    <t>603843.SH</t>
    <phoneticPr fontId="1" type="noConversion"/>
  </si>
  <si>
    <t>正平股份</t>
    <phoneticPr fontId="1" type="noConversion"/>
  </si>
  <si>
    <t>603889.SH</t>
    <phoneticPr fontId="1" type="noConversion"/>
  </si>
  <si>
    <t>新澳股份</t>
    <phoneticPr fontId="1" type="noConversion"/>
  </si>
  <si>
    <t>002739.SZ</t>
    <phoneticPr fontId="1" type="noConversion"/>
  </si>
  <si>
    <t>万达电影</t>
    <phoneticPr fontId="1" type="noConversion"/>
  </si>
  <si>
    <t>300438.SZ</t>
    <phoneticPr fontId="1" type="noConversion"/>
  </si>
  <si>
    <t>鹏辉能源</t>
    <phoneticPr fontId="1" type="noConversion"/>
  </si>
  <si>
    <t>300475.SZ</t>
    <phoneticPr fontId="1" type="noConversion"/>
  </si>
  <si>
    <t>聚隆科技</t>
    <phoneticPr fontId="1" type="noConversion"/>
  </si>
  <si>
    <t>600909.SH</t>
    <phoneticPr fontId="1" type="noConversion"/>
  </si>
  <si>
    <t>华安证券</t>
    <phoneticPr fontId="1" type="noConversion"/>
  </si>
  <si>
    <t>601211.SH</t>
    <phoneticPr fontId="1" type="noConversion"/>
  </si>
  <si>
    <t>国泰君安</t>
    <phoneticPr fontId="1" type="noConversion"/>
  </si>
  <si>
    <t>603818.SH</t>
    <phoneticPr fontId="1" type="noConversion"/>
  </si>
  <si>
    <t>曲美家居</t>
    <phoneticPr fontId="1" type="noConversion"/>
  </si>
  <si>
    <t>600958.SH</t>
    <phoneticPr fontId="1" type="noConversion"/>
  </si>
  <si>
    <t>东方证券</t>
    <phoneticPr fontId="1" type="noConversion"/>
  </si>
  <si>
    <t>601198.SH</t>
    <phoneticPr fontId="1" type="noConversion"/>
  </si>
  <si>
    <t>东兴证券</t>
    <phoneticPr fontId="1" type="noConversion"/>
  </si>
  <si>
    <t>002770.SZ</t>
    <phoneticPr fontId="1" type="noConversion"/>
  </si>
  <si>
    <t>科迪乳业</t>
    <phoneticPr fontId="1" type="noConversion"/>
  </si>
  <si>
    <t>603355.SH</t>
    <phoneticPr fontId="1" type="noConversion"/>
  </si>
  <si>
    <t>莱克电气</t>
    <phoneticPr fontId="1" type="noConversion"/>
  </si>
  <si>
    <t>601689.SH</t>
    <phoneticPr fontId="1" type="noConversion"/>
  </si>
  <si>
    <t>拓普集团</t>
    <phoneticPr fontId="1" type="noConversion"/>
  </si>
  <si>
    <t>002781.SZ</t>
    <phoneticPr fontId="1" type="noConversion"/>
  </si>
  <si>
    <t>奇信股份</t>
    <phoneticPr fontId="1" type="noConversion"/>
  </si>
  <si>
    <t>603227.SH</t>
    <phoneticPr fontId="1" type="noConversion"/>
  </si>
  <si>
    <t>雪峰科技</t>
    <phoneticPr fontId="1" type="noConversion"/>
  </si>
  <si>
    <t>300409.SZ</t>
    <phoneticPr fontId="1" type="noConversion"/>
  </si>
  <si>
    <t>道氏技术</t>
    <phoneticPr fontId="1" type="noConversion"/>
  </si>
  <si>
    <t>300415.SZ</t>
    <phoneticPr fontId="1" type="noConversion"/>
  </si>
  <si>
    <t>伊 之 密</t>
    <phoneticPr fontId="1" type="noConversion"/>
  </si>
  <si>
    <t>603369.SH</t>
    <phoneticPr fontId="1" type="noConversion"/>
  </si>
  <si>
    <t>今 世 缘</t>
    <phoneticPr fontId="1" type="noConversion"/>
  </si>
  <si>
    <t>603011.SH</t>
    <phoneticPr fontId="1" type="noConversion"/>
  </si>
  <si>
    <t>合锻智能</t>
    <phoneticPr fontId="1" type="noConversion"/>
  </si>
  <si>
    <t>603698.SH</t>
    <phoneticPr fontId="1" type="noConversion"/>
  </si>
  <si>
    <t>航天工程</t>
    <phoneticPr fontId="1" type="noConversion"/>
  </si>
  <si>
    <t>601021.SH</t>
    <phoneticPr fontId="1" type="noConversion"/>
  </si>
  <si>
    <t>春秋航空</t>
    <phoneticPr fontId="1" type="noConversion"/>
  </si>
  <si>
    <t>002768.SZ</t>
    <phoneticPr fontId="1" type="noConversion"/>
  </si>
  <si>
    <t>国恩股份</t>
    <phoneticPr fontId="1" type="noConversion"/>
  </si>
  <si>
    <t>603015.SH</t>
    <phoneticPr fontId="1" type="noConversion"/>
  </si>
  <si>
    <t>弘讯科技</t>
    <phoneticPr fontId="1" type="noConversion"/>
  </si>
  <si>
    <t>603606.SH</t>
    <phoneticPr fontId="1" type="noConversion"/>
  </si>
  <si>
    <t>东方电缆</t>
    <phoneticPr fontId="1" type="noConversion"/>
  </si>
  <si>
    <t>603959.SH</t>
    <phoneticPr fontId="1" type="noConversion"/>
  </si>
  <si>
    <t>百利科技</t>
    <phoneticPr fontId="1" type="noConversion"/>
  </si>
  <si>
    <t>002730.SZ</t>
    <phoneticPr fontId="1" type="noConversion"/>
  </si>
  <si>
    <t>电光科技</t>
    <phoneticPr fontId="1" type="noConversion"/>
  </si>
  <si>
    <t>002791.SZ</t>
    <phoneticPr fontId="1" type="noConversion"/>
  </si>
  <si>
    <t>坚朗五金</t>
    <phoneticPr fontId="1" type="noConversion"/>
  </si>
  <si>
    <t>300463.SZ</t>
    <phoneticPr fontId="1" type="noConversion"/>
  </si>
  <si>
    <t>迈克生物</t>
    <phoneticPr fontId="1" type="noConversion"/>
  </si>
  <si>
    <t>002742.SZ</t>
    <phoneticPr fontId="1" type="noConversion"/>
  </si>
  <si>
    <t>三圣股份</t>
    <phoneticPr fontId="1" type="noConversion"/>
  </si>
  <si>
    <t>300398.SZ</t>
    <phoneticPr fontId="1" type="noConversion"/>
  </si>
  <si>
    <t>飞凯材料</t>
    <phoneticPr fontId="1" type="noConversion"/>
  </si>
  <si>
    <t>603116.SH</t>
    <phoneticPr fontId="1" type="noConversion"/>
  </si>
  <si>
    <t>红 蜻 蜓</t>
    <phoneticPr fontId="1" type="noConversion"/>
  </si>
  <si>
    <t>603866.SH</t>
    <phoneticPr fontId="1" type="noConversion"/>
  </si>
  <si>
    <t>桃李面包</t>
    <phoneticPr fontId="1" type="noConversion"/>
  </si>
  <si>
    <t>002786.SZ</t>
    <phoneticPr fontId="1" type="noConversion"/>
  </si>
  <si>
    <t>银宝山新</t>
    <phoneticPr fontId="1" type="noConversion"/>
  </si>
  <si>
    <t>600959.SH</t>
    <phoneticPr fontId="1" type="noConversion"/>
  </si>
  <si>
    <t>江苏有线</t>
    <phoneticPr fontId="1" type="noConversion"/>
  </si>
  <si>
    <t>002776.SZ</t>
    <phoneticPr fontId="1" type="noConversion"/>
  </si>
  <si>
    <t>柏 堡 龙</t>
    <phoneticPr fontId="1" type="noConversion"/>
  </si>
  <si>
    <t>603188.SH</t>
    <phoneticPr fontId="1" type="noConversion"/>
  </si>
  <si>
    <t>亚邦股份</t>
    <phoneticPr fontId="1" type="noConversion"/>
  </si>
  <si>
    <t>300441.SZ</t>
    <phoneticPr fontId="1" type="noConversion"/>
  </si>
  <si>
    <t>鲍斯股份</t>
    <phoneticPr fontId="1" type="noConversion"/>
  </si>
  <si>
    <t>002818.SZ</t>
    <phoneticPr fontId="1" type="noConversion"/>
  </si>
  <si>
    <t>富 森 美</t>
    <phoneticPr fontId="1" type="noConversion"/>
  </si>
  <si>
    <t>603101.SH</t>
    <phoneticPr fontId="1" type="noConversion"/>
  </si>
  <si>
    <t>汇嘉时代</t>
    <phoneticPr fontId="1" type="noConversion"/>
  </si>
  <si>
    <t>603528.SH</t>
    <phoneticPr fontId="1" type="noConversion"/>
  </si>
  <si>
    <t>多伦科技</t>
    <phoneticPr fontId="1" type="noConversion"/>
  </si>
  <si>
    <t>603883.SH</t>
    <phoneticPr fontId="1" type="noConversion"/>
  </si>
  <si>
    <t>老 百 姓</t>
    <phoneticPr fontId="1" type="noConversion"/>
  </si>
  <si>
    <t>603885.SH</t>
    <phoneticPr fontId="1" type="noConversion"/>
  </si>
  <si>
    <t>吉祥航空</t>
    <phoneticPr fontId="1" type="noConversion"/>
  </si>
  <si>
    <t>002741.SZ</t>
    <phoneticPr fontId="1" type="noConversion"/>
  </si>
  <si>
    <t>光华科技</t>
    <phoneticPr fontId="1" type="noConversion"/>
  </si>
  <si>
    <t>603017.SH</t>
    <phoneticPr fontId="1" type="noConversion"/>
  </si>
  <si>
    <t>中衡设计</t>
    <phoneticPr fontId="1" type="noConversion"/>
  </si>
  <si>
    <t>300374.SZ</t>
    <phoneticPr fontId="1" type="noConversion"/>
  </si>
  <si>
    <t>恒通科技</t>
    <phoneticPr fontId="1" type="noConversion"/>
  </si>
  <si>
    <t>300418.SZ</t>
    <phoneticPr fontId="1" type="noConversion"/>
  </si>
  <si>
    <t>昆仑万维</t>
    <phoneticPr fontId="1" type="noConversion"/>
  </si>
  <si>
    <t>300429.SZ</t>
    <phoneticPr fontId="1" type="noConversion"/>
  </si>
  <si>
    <t>强力新材</t>
    <phoneticPr fontId="1" type="noConversion"/>
  </si>
  <si>
    <t>300529.SZ</t>
    <phoneticPr fontId="1" type="noConversion"/>
  </si>
  <si>
    <t>健帆生物</t>
    <phoneticPr fontId="1" type="noConversion"/>
  </si>
  <si>
    <t>603779.SH</t>
    <phoneticPr fontId="1" type="noConversion"/>
  </si>
  <si>
    <t>威龙股份</t>
    <phoneticPr fontId="1" type="noConversion"/>
  </si>
  <si>
    <t>002733.SZ</t>
    <phoneticPr fontId="1" type="noConversion"/>
  </si>
  <si>
    <t>雄韬股份</t>
    <phoneticPr fontId="1" type="noConversion"/>
  </si>
  <si>
    <t>603901.SH</t>
    <phoneticPr fontId="1" type="noConversion"/>
  </si>
  <si>
    <t>永创智能</t>
    <phoneticPr fontId="1" type="noConversion"/>
  </si>
  <si>
    <t>603918.SH</t>
    <phoneticPr fontId="1" type="noConversion"/>
  </si>
  <si>
    <t>金桥信息</t>
    <phoneticPr fontId="1" type="noConversion"/>
  </si>
  <si>
    <t>603703.SH</t>
    <phoneticPr fontId="1" type="noConversion"/>
  </si>
  <si>
    <t>盛洋科技</t>
    <phoneticPr fontId="1" type="noConversion"/>
  </si>
  <si>
    <t>603567.SH</t>
    <phoneticPr fontId="1" type="noConversion"/>
  </si>
  <si>
    <t>珍 宝 岛</t>
    <phoneticPr fontId="1" type="noConversion"/>
  </si>
  <si>
    <t>603608.SH</t>
    <phoneticPr fontId="1" type="noConversion"/>
  </si>
  <si>
    <t>天创时尚</t>
    <phoneticPr fontId="1" type="noConversion"/>
  </si>
  <si>
    <t>603999.SH</t>
    <phoneticPr fontId="1" type="noConversion"/>
  </si>
  <si>
    <t>读者传媒</t>
    <phoneticPr fontId="1" type="noConversion"/>
  </si>
  <si>
    <t>300466.SZ</t>
    <phoneticPr fontId="1" type="noConversion"/>
  </si>
  <si>
    <t>赛摩电气</t>
    <phoneticPr fontId="1" type="noConversion"/>
  </si>
  <si>
    <t>601882.SH</t>
    <phoneticPr fontId="1" type="noConversion"/>
  </si>
  <si>
    <t>海天精工</t>
    <phoneticPr fontId="1" type="noConversion"/>
  </si>
  <si>
    <t>601985.SH</t>
    <phoneticPr fontId="1" type="noConversion"/>
  </si>
  <si>
    <t>中国核电</t>
    <phoneticPr fontId="1" type="noConversion"/>
  </si>
  <si>
    <t>601069.SH</t>
    <phoneticPr fontId="1" type="noConversion"/>
  </si>
  <si>
    <t>西部黄金</t>
    <phoneticPr fontId="1" type="noConversion"/>
  </si>
  <si>
    <t>601015.SH</t>
    <phoneticPr fontId="1" type="noConversion"/>
  </si>
  <si>
    <t>陕西黑猫</t>
    <phoneticPr fontId="1" type="noConversion"/>
  </si>
  <si>
    <t>002737.SZ</t>
    <phoneticPr fontId="1" type="noConversion"/>
  </si>
  <si>
    <t>葵花药业</t>
    <phoneticPr fontId="1" type="noConversion"/>
  </si>
  <si>
    <t>603025.SH</t>
    <phoneticPr fontId="1" type="noConversion"/>
  </si>
  <si>
    <t>大豪科技</t>
    <phoneticPr fontId="1" type="noConversion"/>
  </si>
  <si>
    <t>300495.SZ</t>
    <phoneticPr fontId="1" type="noConversion"/>
  </si>
  <si>
    <t>美尚生态</t>
    <phoneticPr fontId="1" type="noConversion"/>
  </si>
  <si>
    <t>300465.SZ</t>
    <phoneticPr fontId="1" type="noConversion"/>
  </si>
  <si>
    <t>高 伟 达</t>
    <phoneticPr fontId="1" type="noConversion"/>
  </si>
  <si>
    <t>603969.SH</t>
    <phoneticPr fontId="1" type="noConversion"/>
  </si>
  <si>
    <t>银龙股份</t>
    <phoneticPr fontId="1" type="noConversion"/>
  </si>
  <si>
    <t>601811.SH</t>
    <phoneticPr fontId="1" type="noConversion"/>
  </si>
  <si>
    <t>新华文轩</t>
    <phoneticPr fontId="1" type="noConversion"/>
  </si>
  <si>
    <t>603667.SH</t>
    <phoneticPr fontId="1" type="noConversion"/>
  </si>
  <si>
    <t>五洲新春</t>
    <phoneticPr fontId="1" type="noConversion"/>
  </si>
  <si>
    <t>603660.SH</t>
    <phoneticPr fontId="1" type="noConversion"/>
  </si>
  <si>
    <t>苏州科达</t>
    <phoneticPr fontId="1" type="noConversion"/>
  </si>
  <si>
    <t>002775.SZ</t>
    <phoneticPr fontId="1" type="noConversion"/>
  </si>
  <si>
    <t>文科园林</t>
    <phoneticPr fontId="1" type="noConversion"/>
  </si>
  <si>
    <t>002766.SZ</t>
    <phoneticPr fontId="1" type="noConversion"/>
  </si>
  <si>
    <t>索菱股份</t>
    <phoneticPr fontId="1" type="noConversion"/>
  </si>
  <si>
    <t>601968.SH</t>
    <phoneticPr fontId="1" type="noConversion"/>
  </si>
  <si>
    <t>宝钢包装</t>
    <phoneticPr fontId="1" type="noConversion"/>
  </si>
  <si>
    <t>603868.SH</t>
    <phoneticPr fontId="1" type="noConversion"/>
  </si>
  <si>
    <t>飞科电器</t>
    <phoneticPr fontId="1" type="noConversion"/>
  </si>
  <si>
    <t>603421.SH</t>
    <phoneticPr fontId="1" type="noConversion"/>
  </si>
  <si>
    <t>鼎信通讯</t>
    <phoneticPr fontId="1" type="noConversion"/>
  </si>
  <si>
    <t>603515.SH</t>
    <phoneticPr fontId="1" type="noConversion"/>
  </si>
  <si>
    <t>欧普照明</t>
    <phoneticPr fontId="1" type="noConversion"/>
  </si>
  <si>
    <t>603919.SH</t>
    <phoneticPr fontId="1" type="noConversion"/>
  </si>
  <si>
    <t>金 徽 酒</t>
    <phoneticPr fontId="1" type="noConversion"/>
  </si>
  <si>
    <t>002762.SZ</t>
    <phoneticPr fontId="1" type="noConversion"/>
  </si>
  <si>
    <t>金发拉比</t>
    <phoneticPr fontId="1" type="noConversion"/>
  </si>
  <si>
    <t>603556.SH</t>
    <phoneticPr fontId="1" type="noConversion"/>
  </si>
  <si>
    <t>海兴电力</t>
    <phoneticPr fontId="1" type="noConversion"/>
  </si>
  <si>
    <t>601500.SH</t>
    <phoneticPr fontId="1" type="noConversion"/>
  </si>
  <si>
    <t>通用股份</t>
    <phoneticPr fontId="1" type="noConversion"/>
  </si>
  <si>
    <t>603816.SH</t>
    <phoneticPr fontId="1" type="noConversion"/>
  </si>
  <si>
    <t>顾家家居</t>
    <phoneticPr fontId="1" type="noConversion"/>
  </si>
  <si>
    <t>603569.SH</t>
    <phoneticPr fontId="1" type="noConversion"/>
  </si>
  <si>
    <t>长久物流</t>
    <phoneticPr fontId="1" type="noConversion"/>
  </si>
  <si>
    <t>300480.SZ</t>
    <phoneticPr fontId="1" type="noConversion"/>
  </si>
  <si>
    <t>光力科技</t>
    <phoneticPr fontId="1" type="noConversion"/>
  </si>
  <si>
    <t>300494.SZ</t>
    <phoneticPr fontId="1" type="noConversion"/>
  </si>
  <si>
    <t>盛天网络</t>
    <phoneticPr fontId="1" type="noConversion"/>
  </si>
  <si>
    <t>603898.SH</t>
    <phoneticPr fontId="1" type="noConversion"/>
  </si>
  <si>
    <t>好 莱 客</t>
    <phoneticPr fontId="1" type="noConversion"/>
  </si>
  <si>
    <t>603558.SH</t>
    <phoneticPr fontId="1" type="noConversion"/>
  </si>
  <si>
    <t>健盛集团</t>
    <phoneticPr fontId="1" type="noConversion"/>
  </si>
  <si>
    <t>603160.SH</t>
    <phoneticPr fontId="1" type="noConversion"/>
  </si>
  <si>
    <t>汇顶科技</t>
    <phoneticPr fontId="1" type="noConversion"/>
  </si>
  <si>
    <t>603618.SH</t>
    <phoneticPr fontId="1" type="noConversion"/>
  </si>
  <si>
    <t>杭电股份</t>
    <phoneticPr fontId="1" type="noConversion"/>
  </si>
  <si>
    <t>603588.SH</t>
    <phoneticPr fontId="1" type="noConversion"/>
  </si>
  <si>
    <t>高能环境</t>
    <phoneticPr fontId="1" type="noConversion"/>
  </si>
  <si>
    <t>300496.SZ</t>
    <phoneticPr fontId="1" type="noConversion"/>
  </si>
  <si>
    <t>中科创达</t>
    <phoneticPr fontId="1" type="noConversion"/>
  </si>
  <si>
    <t>300432.SZ</t>
    <phoneticPr fontId="1" type="noConversion"/>
  </si>
  <si>
    <t>富临精工</t>
    <phoneticPr fontId="1" type="noConversion"/>
  </si>
  <si>
    <t>603118.SH</t>
    <phoneticPr fontId="1" type="noConversion"/>
  </si>
  <si>
    <t>共进股份</t>
    <phoneticPr fontId="1" type="noConversion"/>
  </si>
  <si>
    <t>002822.SZ</t>
    <phoneticPr fontId="1" type="noConversion"/>
  </si>
  <si>
    <t>中装建设</t>
    <phoneticPr fontId="1" type="noConversion"/>
  </si>
  <si>
    <t>002811.SZ</t>
    <phoneticPr fontId="1" type="noConversion"/>
  </si>
  <si>
    <t>亚泰国际</t>
    <phoneticPr fontId="1" type="noConversion"/>
  </si>
  <si>
    <t>603189.SH</t>
    <phoneticPr fontId="1" type="noConversion"/>
  </si>
  <si>
    <t>网达软件</t>
    <phoneticPr fontId="1" type="noConversion"/>
  </si>
  <si>
    <t>300433.SZ</t>
    <phoneticPr fontId="1" type="noConversion"/>
  </si>
  <si>
    <t>蓝思科技</t>
    <phoneticPr fontId="1" type="noConversion"/>
  </si>
  <si>
    <t>300512.SZ</t>
    <phoneticPr fontId="1" type="noConversion"/>
  </si>
  <si>
    <t>中亚股份</t>
    <phoneticPr fontId="1" type="noConversion"/>
  </si>
  <si>
    <t>601900.SH</t>
    <phoneticPr fontId="1" type="noConversion"/>
  </si>
  <si>
    <t>南方传媒</t>
    <phoneticPr fontId="1" type="noConversion"/>
  </si>
  <si>
    <t>603799.SH</t>
    <phoneticPr fontId="1" type="noConversion"/>
  </si>
  <si>
    <t>华友钴业</t>
    <phoneticPr fontId="1" type="noConversion"/>
  </si>
  <si>
    <t>600936.SH</t>
    <phoneticPr fontId="1" type="noConversion"/>
  </si>
  <si>
    <t>广西广电</t>
    <phoneticPr fontId="1" type="noConversion"/>
  </si>
  <si>
    <t>002759.SZ</t>
    <phoneticPr fontId="1" type="noConversion"/>
  </si>
  <si>
    <t>天际股份</t>
    <phoneticPr fontId="1" type="noConversion"/>
  </si>
  <si>
    <t>603589.SH</t>
    <phoneticPr fontId="1" type="noConversion"/>
  </si>
  <si>
    <t>口 子 窖</t>
    <phoneticPr fontId="1" type="noConversion"/>
  </si>
  <si>
    <t>603977.SH</t>
    <phoneticPr fontId="1" type="noConversion"/>
  </si>
  <si>
    <t>国泰集团</t>
    <phoneticPr fontId="1" type="noConversion"/>
  </si>
  <si>
    <t>603900.SH</t>
    <phoneticPr fontId="1" type="noConversion"/>
  </si>
  <si>
    <t>通灵珠宝</t>
    <phoneticPr fontId="1" type="noConversion"/>
  </si>
  <si>
    <t>300506.SZ</t>
    <phoneticPr fontId="1" type="noConversion"/>
  </si>
  <si>
    <t>名 家 汇</t>
    <phoneticPr fontId="1" type="noConversion"/>
  </si>
  <si>
    <t>002797.SZ</t>
    <phoneticPr fontId="1" type="noConversion"/>
  </si>
  <si>
    <t>第一创业</t>
    <phoneticPr fontId="1" type="noConversion"/>
  </si>
  <si>
    <t>603060.SH</t>
    <phoneticPr fontId="1" type="noConversion"/>
  </si>
  <si>
    <t>国检集团</t>
    <phoneticPr fontId="1" type="noConversion"/>
  </si>
  <si>
    <t>603315.SH</t>
    <phoneticPr fontId="1" type="noConversion"/>
  </si>
  <si>
    <t>福鞍股份</t>
    <phoneticPr fontId="1" type="noConversion"/>
  </si>
  <si>
    <t>603800.SH</t>
    <phoneticPr fontId="1" type="noConversion"/>
  </si>
  <si>
    <t>道森股份</t>
    <phoneticPr fontId="1" type="noConversion"/>
  </si>
  <si>
    <t>603616.SH</t>
    <phoneticPr fontId="1" type="noConversion"/>
  </si>
  <si>
    <t>韩建河山</t>
    <phoneticPr fontId="1" type="noConversion"/>
  </si>
  <si>
    <t>300410.SZ</t>
    <phoneticPr fontId="1" type="noConversion"/>
  </si>
  <si>
    <t>正业科技</t>
    <phoneticPr fontId="1" type="noConversion"/>
  </si>
  <si>
    <t>601966.SH</t>
    <phoneticPr fontId="1" type="noConversion"/>
  </si>
  <si>
    <t>玲珑轮胎</t>
    <phoneticPr fontId="1" type="noConversion"/>
  </si>
  <si>
    <t>300395.SZ</t>
    <phoneticPr fontId="1" type="noConversion"/>
  </si>
  <si>
    <t>菲 利 华</t>
    <phoneticPr fontId="1" type="noConversion"/>
  </si>
  <si>
    <t>601611.SH</t>
    <phoneticPr fontId="1" type="noConversion"/>
  </si>
  <si>
    <t>中国核建</t>
    <phoneticPr fontId="1" type="noConversion"/>
  </si>
  <si>
    <t>300510.SZ</t>
    <phoneticPr fontId="1" type="noConversion"/>
  </si>
  <si>
    <t>金冠电气</t>
    <phoneticPr fontId="1" type="noConversion"/>
  </si>
  <si>
    <t>300420.SZ</t>
    <phoneticPr fontId="1" type="noConversion"/>
  </si>
  <si>
    <t>五洋科技</t>
    <phoneticPr fontId="1" type="noConversion"/>
  </si>
  <si>
    <t>603377.SH</t>
    <phoneticPr fontId="1" type="noConversion"/>
  </si>
  <si>
    <t>东方时尚</t>
    <phoneticPr fontId="1" type="noConversion"/>
  </si>
  <si>
    <t>603022.SH</t>
    <phoneticPr fontId="1" type="noConversion"/>
  </si>
  <si>
    <t>新 通 联</t>
    <phoneticPr fontId="1" type="noConversion"/>
  </si>
  <si>
    <t>603198.SH</t>
    <phoneticPr fontId="1" type="noConversion"/>
  </si>
  <si>
    <t>迎驾贡酒</t>
    <phoneticPr fontId="1" type="noConversion"/>
  </si>
  <si>
    <t>603958.SH</t>
    <phoneticPr fontId="1" type="noConversion"/>
  </si>
  <si>
    <t>哈森股份</t>
    <phoneticPr fontId="1" type="noConversion"/>
  </si>
  <si>
    <t>603339.SH</t>
    <phoneticPr fontId="1" type="noConversion"/>
  </si>
  <si>
    <t>四方冷链</t>
    <phoneticPr fontId="1" type="noConversion"/>
  </si>
  <si>
    <t>300528.SZ</t>
    <phoneticPr fontId="1" type="noConversion"/>
  </si>
  <si>
    <t>幸福蓝海</t>
    <phoneticPr fontId="1" type="noConversion"/>
  </si>
  <si>
    <t>300456.SZ</t>
    <phoneticPr fontId="1" type="noConversion"/>
  </si>
  <si>
    <t>耐威科技</t>
    <phoneticPr fontId="1" type="noConversion"/>
  </si>
  <si>
    <t>300431.SZ</t>
    <phoneticPr fontId="1" type="noConversion"/>
  </si>
  <si>
    <t>暴风集团</t>
    <phoneticPr fontId="1" type="noConversion"/>
  </si>
  <si>
    <t>603306.SH</t>
    <phoneticPr fontId="1" type="noConversion"/>
  </si>
  <si>
    <t>华懋科技</t>
    <phoneticPr fontId="1" type="noConversion"/>
  </si>
  <si>
    <t>603169.SH</t>
    <phoneticPr fontId="1" type="noConversion"/>
  </si>
  <si>
    <t>兰石重装</t>
    <phoneticPr fontId="1" type="noConversion"/>
  </si>
  <si>
    <t>002772.SZ</t>
    <phoneticPr fontId="1" type="noConversion"/>
  </si>
  <si>
    <t>众兴菌业</t>
    <phoneticPr fontId="1" type="noConversion"/>
  </si>
  <si>
    <t>603311.SH</t>
    <phoneticPr fontId="1" type="noConversion"/>
  </si>
  <si>
    <t>金海环境</t>
    <phoneticPr fontId="1" type="noConversion"/>
  </si>
  <si>
    <t>603028.SH</t>
    <phoneticPr fontId="1" type="noConversion"/>
  </si>
  <si>
    <t>赛 福 天</t>
    <phoneticPr fontId="1" type="noConversion"/>
  </si>
  <si>
    <t>603838.SH</t>
    <phoneticPr fontId="1" type="noConversion"/>
  </si>
  <si>
    <t>四通股份</t>
    <phoneticPr fontId="1" type="noConversion"/>
  </si>
  <si>
    <t>300474.SZ</t>
    <phoneticPr fontId="1" type="noConversion"/>
  </si>
  <si>
    <t>景 嘉 微</t>
    <phoneticPr fontId="1" type="noConversion"/>
  </si>
  <si>
    <t>300482.SZ</t>
    <phoneticPr fontId="1" type="noConversion"/>
  </si>
  <si>
    <t>万孚生物</t>
    <phoneticPr fontId="1" type="noConversion"/>
  </si>
  <si>
    <t>603987.SH</t>
    <phoneticPr fontId="1" type="noConversion"/>
  </si>
  <si>
    <t>康 德 莱</t>
    <phoneticPr fontId="1" type="noConversion"/>
  </si>
  <si>
    <t>603678.SH</t>
    <phoneticPr fontId="1" type="noConversion"/>
  </si>
  <si>
    <t>火炬电子</t>
    <phoneticPr fontId="1" type="noConversion"/>
  </si>
  <si>
    <t>601127.SH</t>
    <phoneticPr fontId="1" type="noConversion"/>
  </si>
  <si>
    <t>小康股份</t>
    <phoneticPr fontId="1" type="noConversion"/>
  </si>
  <si>
    <t>603258.SH</t>
    <phoneticPr fontId="1" type="noConversion"/>
  </si>
  <si>
    <t>电魂网络</t>
    <phoneticPr fontId="1" type="noConversion"/>
  </si>
  <si>
    <t>603568.SH</t>
    <phoneticPr fontId="1" type="noConversion"/>
  </si>
  <si>
    <t>伟明环保</t>
    <phoneticPr fontId="1" type="noConversion"/>
  </si>
  <si>
    <t>603444.SH</t>
    <phoneticPr fontId="1" type="noConversion"/>
  </si>
  <si>
    <t>吉 比 特</t>
    <phoneticPr fontId="1" type="noConversion"/>
  </si>
  <si>
    <t>603658.SH</t>
    <phoneticPr fontId="1" type="noConversion"/>
  </si>
  <si>
    <t>安图生物</t>
    <phoneticPr fontId="1" type="noConversion"/>
  </si>
  <si>
    <t>603313.SH</t>
    <phoneticPr fontId="1" type="noConversion"/>
  </si>
  <si>
    <t>梦 百 合</t>
    <phoneticPr fontId="1" type="noConversion"/>
  </si>
  <si>
    <t>603299.SH</t>
    <phoneticPr fontId="1" type="noConversion"/>
  </si>
  <si>
    <t>井神股份</t>
    <phoneticPr fontId="1" type="noConversion"/>
  </si>
  <si>
    <t>603026.SH</t>
    <phoneticPr fontId="1" type="noConversion"/>
  </si>
  <si>
    <t>石大胜华</t>
    <phoneticPr fontId="1" type="noConversion"/>
  </si>
  <si>
    <t>600977.SH</t>
    <phoneticPr fontId="1" type="noConversion"/>
  </si>
  <si>
    <t>中国电影</t>
    <phoneticPr fontId="1" type="noConversion"/>
  </si>
  <si>
    <t>603300.SH</t>
    <phoneticPr fontId="1" type="noConversion"/>
  </si>
  <si>
    <t>华铁科技</t>
    <phoneticPr fontId="1" type="noConversion"/>
  </si>
  <si>
    <t>603598.SH</t>
    <phoneticPr fontId="1" type="noConversion"/>
  </si>
  <si>
    <t>引力传媒</t>
    <phoneticPr fontId="1" type="noConversion"/>
  </si>
  <si>
    <t>603019.SH</t>
    <phoneticPr fontId="1" type="noConversion"/>
  </si>
  <si>
    <t>中科曙光</t>
    <phoneticPr fontId="1" type="noConversion"/>
  </si>
  <si>
    <t>002785.SZ</t>
    <phoneticPr fontId="1" type="noConversion"/>
  </si>
  <si>
    <t>万 里 石</t>
    <phoneticPr fontId="1" type="noConversion"/>
  </si>
  <si>
    <t>603067.SH</t>
    <phoneticPr fontId="1" type="noConversion"/>
  </si>
  <si>
    <t>振华股份</t>
    <phoneticPr fontId="1" type="noConversion"/>
  </si>
  <si>
    <t>603858.SH</t>
    <phoneticPr fontId="1" type="noConversion"/>
  </si>
  <si>
    <t>步长制药</t>
    <phoneticPr fontId="1" type="noConversion"/>
  </si>
  <si>
    <t>002736.SZ</t>
    <phoneticPr fontId="1" type="noConversion"/>
  </si>
  <si>
    <t>国信证券</t>
    <phoneticPr fontId="1" type="noConversion"/>
  </si>
  <si>
    <t>300426.SZ</t>
    <phoneticPr fontId="1" type="noConversion"/>
  </si>
  <si>
    <t>唐德影视</t>
    <phoneticPr fontId="1" type="noConversion"/>
  </si>
  <si>
    <t>002765.SZ</t>
    <phoneticPr fontId="1" type="noConversion"/>
  </si>
  <si>
    <t>蓝黛传动</t>
    <phoneticPr fontId="1" type="noConversion"/>
  </si>
  <si>
    <t>603398.SH</t>
    <phoneticPr fontId="1" type="noConversion"/>
  </si>
  <si>
    <t>邦宝益智</t>
    <phoneticPr fontId="1" type="noConversion"/>
  </si>
  <si>
    <t>300450.SZ</t>
    <phoneticPr fontId="1" type="noConversion"/>
  </si>
  <si>
    <t>先导智能</t>
    <phoneticPr fontId="1" type="noConversion"/>
  </si>
  <si>
    <t>300427.SZ</t>
    <phoneticPr fontId="1" type="noConversion"/>
  </si>
  <si>
    <t>红相电力</t>
    <phoneticPr fontId="1" type="noConversion"/>
  </si>
  <si>
    <t>300459.SZ</t>
    <phoneticPr fontId="1" type="noConversion"/>
  </si>
  <si>
    <t>金科文化</t>
    <phoneticPr fontId="1" type="noConversion"/>
  </si>
  <si>
    <t>300451.SZ</t>
    <phoneticPr fontId="1" type="noConversion"/>
  </si>
  <si>
    <t>创业软件</t>
    <phoneticPr fontId="1" type="noConversion"/>
  </si>
  <si>
    <t>300558.SZ</t>
    <phoneticPr fontId="1" type="noConversion"/>
  </si>
  <si>
    <t>贝达药业</t>
    <phoneticPr fontId="1" type="noConversion"/>
  </si>
  <si>
    <t>603888.SH</t>
    <phoneticPr fontId="1" type="noConversion"/>
  </si>
  <si>
    <t>新 华 网</t>
    <phoneticPr fontId="1" type="noConversion"/>
  </si>
  <si>
    <t>603669.SH</t>
    <phoneticPr fontId="1" type="noConversion"/>
  </si>
  <si>
    <t>灵康药业</t>
    <phoneticPr fontId="1" type="noConversion"/>
  </si>
  <si>
    <t>601163.SH</t>
    <phoneticPr fontId="1" type="noConversion"/>
  </si>
  <si>
    <t>三角轮胎</t>
    <phoneticPr fontId="1" type="noConversion"/>
  </si>
  <si>
    <t>603727.SH</t>
    <phoneticPr fontId="1" type="noConversion"/>
  </si>
  <si>
    <t>博 迈 科</t>
    <phoneticPr fontId="1" type="noConversion"/>
  </si>
  <si>
    <t>300413.SZ</t>
    <phoneticPr fontId="1" type="noConversion"/>
  </si>
  <si>
    <t>快 乐 购</t>
    <phoneticPr fontId="1" type="noConversion"/>
  </si>
  <si>
    <t>300408.SZ</t>
    <phoneticPr fontId="1" type="noConversion"/>
  </si>
  <si>
    <t>三环集团</t>
    <phoneticPr fontId="1" type="noConversion"/>
  </si>
  <si>
    <t>600908.SH</t>
    <phoneticPr fontId="1" type="noConversion"/>
  </si>
  <si>
    <t>无锡银行</t>
    <phoneticPr fontId="1" type="noConversion"/>
  </si>
  <si>
    <t>002839.SZ</t>
    <phoneticPr fontId="1" type="noConversion"/>
  </si>
  <si>
    <t>张家港行</t>
    <phoneticPr fontId="1" type="noConversion"/>
  </si>
  <si>
    <t>601229.SH</t>
    <phoneticPr fontId="1" type="noConversion"/>
  </si>
  <si>
    <t>上海银行</t>
    <phoneticPr fontId="1" type="noConversion"/>
  </si>
  <si>
    <t>603323.SH</t>
    <phoneticPr fontId="1" type="noConversion"/>
  </si>
  <si>
    <t>吴江银行</t>
    <phoneticPr fontId="1" type="noConversion"/>
  </si>
  <si>
    <t>600919.SH</t>
    <phoneticPr fontId="1" type="noConversion"/>
  </si>
  <si>
    <t>江苏银行</t>
    <phoneticPr fontId="1" type="noConversion"/>
  </si>
  <si>
    <t>002807.SZ</t>
    <phoneticPr fontId="1" type="noConversion"/>
  </si>
  <si>
    <t>江阴银行</t>
    <phoneticPr fontId="1" type="noConversion"/>
  </si>
  <si>
    <t>601128.SH</t>
    <phoneticPr fontId="1" type="noConversion"/>
  </si>
  <si>
    <t>常熟银行</t>
    <phoneticPr fontId="1" type="noConversion"/>
  </si>
  <si>
    <t>601997.SH</t>
    <phoneticPr fontId="1" type="noConversion"/>
  </si>
  <si>
    <t>贵阳银行</t>
    <phoneticPr fontId="1" type="noConversion"/>
  </si>
  <si>
    <t>600926.SH</t>
    <phoneticPr fontId="1" type="noConversion"/>
  </si>
  <si>
    <t>杭州银行</t>
    <phoneticPr fontId="1" type="noConversion"/>
  </si>
  <si>
    <t>601881.SH</t>
    <phoneticPr fontId="1" type="noConversion"/>
  </si>
  <si>
    <t>中国银河</t>
    <phoneticPr fontId="1" type="noConversion"/>
  </si>
  <si>
    <t>002831.SZ</t>
    <phoneticPr fontId="1" type="noConversion"/>
  </si>
  <si>
    <t>裕同科技</t>
    <phoneticPr fontId="1" type="noConversion"/>
  </si>
  <si>
    <t>002841.SZ</t>
    <phoneticPr fontId="1" type="noConversion"/>
  </si>
  <si>
    <t>视源股份</t>
    <phoneticPr fontId="1" type="noConversion"/>
  </si>
  <si>
    <t>603877.SH</t>
    <phoneticPr fontId="1" type="noConversion"/>
  </si>
  <si>
    <t>太 平 鸟</t>
    <phoneticPr fontId="1" type="noConversion"/>
  </si>
  <si>
    <t>603228.SH</t>
    <phoneticPr fontId="1" type="noConversion"/>
  </si>
  <si>
    <t>景旺电子</t>
    <phoneticPr fontId="1" type="noConversion"/>
  </si>
  <si>
    <t>601020.SH</t>
    <phoneticPr fontId="1" type="noConversion"/>
  </si>
  <si>
    <t>华钰矿业</t>
    <phoneticPr fontId="1" type="noConversion"/>
  </si>
  <si>
    <t>601375.SH</t>
    <phoneticPr fontId="1" type="noConversion"/>
  </si>
  <si>
    <t>中原证券</t>
    <phoneticPr fontId="1" type="noConversion"/>
  </si>
  <si>
    <t>000166.SZ</t>
    <phoneticPr fontId="1" type="noConversion"/>
  </si>
  <si>
    <t>申万宏源</t>
    <phoneticPr fontId="1" type="noConversion"/>
  </si>
  <si>
    <t>600996.SH</t>
    <phoneticPr fontId="1" type="noConversion"/>
  </si>
  <si>
    <t>贵广网络</t>
    <phoneticPr fontId="1" type="noConversion"/>
  </si>
  <si>
    <t>603996.SH</t>
    <phoneticPr fontId="1" type="noConversion"/>
  </si>
  <si>
    <t>中新科技</t>
    <phoneticPr fontId="1" type="noConversion"/>
  </si>
  <si>
    <t>300498.SZ</t>
    <phoneticPr fontId="1" type="noConversion"/>
  </si>
  <si>
    <t>温氏股份</t>
    <phoneticPr fontId="1" type="noConversion"/>
  </si>
  <si>
    <t>601155.SH</t>
    <phoneticPr fontId="1" type="noConversion"/>
  </si>
  <si>
    <t>新城控股</t>
    <phoneticPr fontId="1" type="noConversion"/>
  </si>
  <si>
    <t>001979.SZ</t>
    <phoneticPr fontId="1" type="noConversion"/>
  </si>
  <si>
    <t>招商蛇口</t>
    <phoneticPr fontId="1" type="noConversion"/>
  </si>
  <si>
    <t>Choice</t>
    <phoneticPr fontId="1" type="noConversion"/>
  </si>
  <si>
    <t>xx</t>
  </si>
  <si>
    <t>x</t>
  </si>
  <si>
    <t>Port</t>
    <phoneticPr fontId="1" type="noConversion"/>
  </si>
  <si>
    <t>xx</t>
    <phoneticPr fontId="1" type="noConversion"/>
  </si>
  <si>
    <t>x</t>
    <phoneticPr fontId="1" type="noConversion"/>
  </si>
  <si>
    <t>BP</t>
  </si>
  <si>
    <t>Beta</t>
  </si>
  <si>
    <t>Liquidity</t>
  </si>
  <si>
    <t>ShortMomentum</t>
  </si>
  <si>
    <t>Size</t>
  </si>
  <si>
    <t>Vol</t>
  </si>
  <si>
    <t>WeightedMomentum</t>
  </si>
  <si>
    <t>石油石化</t>
  </si>
  <si>
    <t>煤炭</t>
  </si>
  <si>
    <t>有色金属</t>
  </si>
  <si>
    <t>电力及公用事业</t>
  </si>
  <si>
    <t>钢铁</t>
  </si>
  <si>
    <t>基础化工</t>
  </si>
  <si>
    <t>建筑</t>
  </si>
  <si>
    <t>建材</t>
  </si>
  <si>
    <t>轻工制造</t>
  </si>
  <si>
    <t>机械</t>
  </si>
  <si>
    <t>电力设备</t>
  </si>
  <si>
    <t>国防军工</t>
  </si>
  <si>
    <t>汽车</t>
  </si>
  <si>
    <t>商贸零售</t>
  </si>
  <si>
    <t>餐饮旅游</t>
  </si>
  <si>
    <t>家电</t>
  </si>
  <si>
    <t>纺织服装</t>
  </si>
  <si>
    <t>医药</t>
  </si>
  <si>
    <t>食品饮料</t>
  </si>
  <si>
    <t>农林牧渔</t>
  </si>
  <si>
    <t>银行</t>
  </si>
  <si>
    <t>非银行金融</t>
  </si>
  <si>
    <t>房地产</t>
  </si>
  <si>
    <t>交通运输</t>
  </si>
  <si>
    <t>电子元器件</t>
  </si>
  <si>
    <t>通信</t>
  </si>
  <si>
    <t>计算机</t>
  </si>
  <si>
    <t>传媒</t>
  </si>
  <si>
    <t>综合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</si>
</sst>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%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9" fontId="0" fillId="0" borderId="0" xfId="1" applyNumberFormat="1" applyFont="1">
      <alignment vertical="center"/>
    </xf>
    <xf numFmtId="0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252"/>
  <sheetViews>
    <sheetView workbookViewId="0">
      <pane xSplit="12" ySplit="1" topLeftCell="M2" activePane="bottomRight" state="frozen"/>
      <selection pane="topRight" activeCell="K1" sqref="K1"/>
      <selection pane="bottomLeft" activeCell="A2" sqref="A2"/>
      <selection pane="bottomRight" activeCell="F1" activeCellId="1" sqref="A1:A1048576 F1:F1048576"/>
    </sheetView>
  </sheetViews>
  <sheetFormatPr defaultRowHeight="13.5"/>
  <cols>
    <col min="2" max="2" width="10.5" style="1" bestFit="1" customWidth="1"/>
    <col min="5" max="5" width="6.125" customWidth="1"/>
    <col min="6" max="6" width="6.625" customWidth="1"/>
    <col min="7" max="7" width="7.5" style="2" customWidth="1"/>
    <col min="9" max="9" width="5.875" customWidth="1"/>
    <col min="10" max="10" width="6" customWidth="1"/>
    <col min="11" max="11" width="13.125" customWidth="1"/>
    <col min="12" max="12" width="6" customWidth="1"/>
    <col min="13" max="15" width="6.5" style="2" bestFit="1" customWidth="1"/>
    <col min="16" max="16" width="5.75" customWidth="1"/>
    <col min="17" max="17" width="7.25" customWidth="1"/>
    <col min="18" max="18" width="6.25" customWidth="1"/>
    <col min="19" max="19" width="6.5" bestFit="1" customWidth="1"/>
    <col min="20" max="20" width="6.375" customWidth="1"/>
    <col min="21" max="21" width="6.75" customWidth="1"/>
    <col min="23" max="23" width="7.125" customWidth="1"/>
    <col min="24" max="24" width="7.375" customWidth="1"/>
    <col min="25" max="25" width="7.5" customWidth="1"/>
    <col min="26" max="26" width="6.375" customWidth="1"/>
    <col min="27" max="27" width="7.5" customWidth="1"/>
    <col min="28" max="28" width="7.375" customWidth="1"/>
    <col min="29" max="29" width="7.25" customWidth="1"/>
  </cols>
  <sheetData>
    <row r="1" spans="1:29">
      <c r="A1" t="s">
        <v>0</v>
      </c>
      <c r="B1" s="1" t="s">
        <v>1</v>
      </c>
      <c r="C1" t="s">
        <v>2</v>
      </c>
      <c r="D1" t="s">
        <v>3</v>
      </c>
      <c r="E1" t="s">
        <v>6946</v>
      </c>
      <c r="F1" t="s">
        <v>6949</v>
      </c>
      <c r="G1" s="2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s="2" t="s">
        <v>10</v>
      </c>
      <c r="N1" s="2" t="s">
        <v>11</v>
      </c>
      <c r="O1" s="2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>
      <c r="A2">
        <v>1151</v>
      </c>
      <c r="B2" s="1">
        <v>43007</v>
      </c>
      <c r="C2" t="s">
        <v>610</v>
      </c>
      <c r="D2" t="s">
        <v>611</v>
      </c>
      <c r="E2" t="s">
        <v>6947</v>
      </c>
      <c r="F2">
        <v>0.75</v>
      </c>
      <c r="G2" s="4"/>
      <c r="H2" s="3">
        <v>0.54061999999999999</v>
      </c>
      <c r="I2">
        <v>1</v>
      </c>
      <c r="J2">
        <v>10</v>
      </c>
      <c r="K2" t="s">
        <v>123</v>
      </c>
      <c r="L2">
        <v>7</v>
      </c>
      <c r="M2" s="6">
        <v>2.3931623931624069E-2</v>
      </c>
      <c r="N2" s="6">
        <v>2.0442930153321992E-2</v>
      </c>
      <c r="O2" s="6">
        <v>-2.8816428161765328E-3</v>
      </c>
      <c r="P2">
        <v>0</v>
      </c>
      <c r="Q2">
        <v>9</v>
      </c>
      <c r="R2">
        <v>9</v>
      </c>
      <c r="S2">
        <v>5</v>
      </c>
      <c r="T2">
        <v>0</v>
      </c>
      <c r="U2">
        <v>8</v>
      </c>
      <c r="V2">
        <v>0.95247796583993705</v>
      </c>
      <c r="W2">
        <v>6</v>
      </c>
      <c r="X2">
        <v>7</v>
      </c>
      <c r="Y2">
        <v>9</v>
      </c>
      <c r="Z2">
        <v>0</v>
      </c>
      <c r="AA2">
        <v>7</v>
      </c>
      <c r="AB2">
        <v>0</v>
      </c>
      <c r="AC2">
        <v>7</v>
      </c>
    </row>
    <row r="3" spans="1:29">
      <c r="A3">
        <v>6233</v>
      </c>
      <c r="B3" s="1">
        <v>43007</v>
      </c>
      <c r="C3" t="s">
        <v>1643</v>
      </c>
      <c r="D3" t="s">
        <v>1644</v>
      </c>
      <c r="G3" s="4"/>
      <c r="H3" s="3">
        <v>0.34603</v>
      </c>
      <c r="I3">
        <v>1</v>
      </c>
      <c r="J3">
        <v>10</v>
      </c>
      <c r="K3" t="s">
        <v>553</v>
      </c>
      <c r="L3">
        <v>5</v>
      </c>
      <c r="M3" s="6">
        <v>1.8404907975460016E-2</v>
      </c>
      <c r="N3" s="6">
        <v>4.0100250626566414E-2</v>
      </c>
      <c r="O3" s="6">
        <v>2.9792328237046917E-2</v>
      </c>
      <c r="P3">
        <v>0</v>
      </c>
      <c r="Q3">
        <v>9</v>
      </c>
      <c r="R3">
        <v>1</v>
      </c>
      <c r="S3">
        <v>3</v>
      </c>
      <c r="T3">
        <v>8</v>
      </c>
      <c r="U3">
        <v>2</v>
      </c>
      <c r="V3">
        <v>-0.23526855488917309</v>
      </c>
      <c r="W3">
        <v>6</v>
      </c>
      <c r="X3">
        <v>3</v>
      </c>
      <c r="Y3">
        <v>8</v>
      </c>
      <c r="Z3">
        <v>0</v>
      </c>
      <c r="AA3">
        <v>1</v>
      </c>
      <c r="AB3">
        <v>3</v>
      </c>
      <c r="AC3">
        <v>3</v>
      </c>
    </row>
    <row r="4" spans="1:29">
      <c r="A4">
        <v>1909</v>
      </c>
      <c r="B4" s="1">
        <v>43007</v>
      </c>
      <c r="C4" t="s">
        <v>1194</v>
      </c>
      <c r="D4" t="s">
        <v>1195</v>
      </c>
      <c r="G4" s="4"/>
      <c r="H4" s="3">
        <v>0.12096999999999999</v>
      </c>
      <c r="I4">
        <v>1</v>
      </c>
      <c r="J4">
        <v>10</v>
      </c>
      <c r="K4" t="s">
        <v>123</v>
      </c>
      <c r="L4">
        <v>7</v>
      </c>
      <c r="M4" s="6">
        <v>1.7741935483870819E-2</v>
      </c>
      <c r="N4" s="6">
        <v>3.1796502384737746E-3</v>
      </c>
      <c r="O4" s="6">
        <v>-7.6134699853587118E-2</v>
      </c>
      <c r="P4">
        <v>0</v>
      </c>
      <c r="Q4">
        <v>9</v>
      </c>
      <c r="R4">
        <v>8</v>
      </c>
      <c r="S4">
        <v>0</v>
      </c>
      <c r="T4">
        <v>0</v>
      </c>
      <c r="U4">
        <v>0</v>
      </c>
      <c r="V4">
        <v>0.21385410499056715</v>
      </c>
      <c r="W4">
        <v>5</v>
      </c>
      <c r="X4">
        <v>9</v>
      </c>
      <c r="Y4">
        <v>8</v>
      </c>
      <c r="Z4">
        <v>3</v>
      </c>
      <c r="AA4">
        <v>2</v>
      </c>
      <c r="AB4">
        <v>0</v>
      </c>
      <c r="AC4">
        <v>5</v>
      </c>
    </row>
    <row r="5" spans="1:29">
      <c r="A5">
        <v>1773</v>
      </c>
      <c r="B5" s="1">
        <v>43007</v>
      </c>
      <c r="C5" t="s">
        <v>1087</v>
      </c>
      <c r="D5" t="s">
        <v>1088</v>
      </c>
      <c r="G5" s="4"/>
      <c r="H5" s="3">
        <v>0.11951000000000001</v>
      </c>
      <c r="I5">
        <v>1</v>
      </c>
      <c r="J5">
        <v>10</v>
      </c>
      <c r="K5" t="s">
        <v>1089</v>
      </c>
      <c r="L5">
        <v>8</v>
      </c>
      <c r="M5" s="6">
        <v>6.4724919093850364E-3</v>
      </c>
      <c r="N5" s="6">
        <v>1.6103059581320522E-3</v>
      </c>
      <c r="O5" s="6">
        <v>-2.3547880690737766E-2</v>
      </c>
      <c r="P5">
        <v>0</v>
      </c>
      <c r="Q5">
        <v>7</v>
      </c>
      <c r="R5">
        <v>4</v>
      </c>
      <c r="S5">
        <v>3</v>
      </c>
      <c r="T5">
        <v>3</v>
      </c>
      <c r="U5">
        <v>8</v>
      </c>
      <c r="V5">
        <v>0.56197689286587471</v>
      </c>
      <c r="W5">
        <v>8</v>
      </c>
      <c r="X5">
        <v>6</v>
      </c>
      <c r="Y5">
        <v>7</v>
      </c>
      <c r="Z5">
        <v>0</v>
      </c>
      <c r="AA5">
        <v>1</v>
      </c>
      <c r="AB5">
        <v>2</v>
      </c>
      <c r="AC5">
        <v>6</v>
      </c>
    </row>
    <row r="6" spans="1:29">
      <c r="A6">
        <v>1377</v>
      </c>
      <c r="B6" s="1">
        <v>43007</v>
      </c>
      <c r="C6" t="s">
        <v>814</v>
      </c>
      <c r="D6" t="s">
        <v>815</v>
      </c>
      <c r="G6" s="4"/>
      <c r="H6" s="3">
        <v>0.11803</v>
      </c>
      <c r="I6">
        <v>1</v>
      </c>
      <c r="J6">
        <v>10</v>
      </c>
      <c r="K6" t="s">
        <v>553</v>
      </c>
      <c r="L6">
        <v>1</v>
      </c>
      <c r="M6" s="6">
        <v>-1.6393442622950727E-2</v>
      </c>
      <c r="N6" s="6">
        <v>-1.4084507042253613E-2</v>
      </c>
      <c r="O6" s="6">
        <v>-4.1095890410958846E-2</v>
      </c>
      <c r="P6">
        <v>0</v>
      </c>
      <c r="Q6">
        <v>7</v>
      </c>
      <c r="R6">
        <v>1</v>
      </c>
      <c r="S6">
        <v>3</v>
      </c>
      <c r="T6">
        <v>8</v>
      </c>
      <c r="U6">
        <v>4</v>
      </c>
      <c r="V6">
        <v>-0.5689095758804642</v>
      </c>
      <c r="W6">
        <v>7</v>
      </c>
      <c r="X6">
        <v>2</v>
      </c>
      <c r="Y6">
        <v>0</v>
      </c>
      <c r="Z6">
        <v>0</v>
      </c>
      <c r="AA6">
        <v>1</v>
      </c>
      <c r="AB6">
        <v>9</v>
      </c>
      <c r="AC6">
        <v>2</v>
      </c>
    </row>
    <row r="7" spans="1:29">
      <c r="A7">
        <v>2118</v>
      </c>
      <c r="B7" s="1">
        <v>43007</v>
      </c>
      <c r="C7" t="s">
        <v>1360</v>
      </c>
      <c r="D7" t="s">
        <v>1361</v>
      </c>
      <c r="G7" s="4"/>
      <c r="H7" s="3">
        <v>4.8590000000000001E-2</v>
      </c>
      <c r="I7">
        <v>1</v>
      </c>
      <c r="J7">
        <v>10</v>
      </c>
      <c r="K7" t="s">
        <v>1089</v>
      </c>
      <c r="M7" s="6">
        <v>-1.9417475728155331E-2</v>
      </c>
      <c r="N7" s="6">
        <v>-3.8095238095238182E-2</v>
      </c>
      <c r="O7" s="6">
        <v>-5.900621118012439E-2</v>
      </c>
      <c r="P7">
        <v>4</v>
      </c>
      <c r="Q7">
        <v>8</v>
      </c>
      <c r="U7">
        <v>0</v>
      </c>
      <c r="V7">
        <v>-1.5396758862770639</v>
      </c>
      <c r="W7">
        <v>0</v>
      </c>
      <c r="X7">
        <v>1</v>
      </c>
      <c r="Y7">
        <v>0</v>
      </c>
      <c r="Z7">
        <v>3</v>
      </c>
      <c r="AA7">
        <v>5</v>
      </c>
      <c r="AB7">
        <v>5</v>
      </c>
      <c r="AC7">
        <v>0</v>
      </c>
    </row>
    <row r="8" spans="1:29">
      <c r="A8">
        <v>13045</v>
      </c>
      <c r="B8" s="1">
        <v>43007</v>
      </c>
      <c r="C8" t="s">
        <v>2235</v>
      </c>
      <c r="D8" t="s">
        <v>2236</v>
      </c>
      <c r="E8" t="s">
        <v>6948</v>
      </c>
      <c r="F8">
        <v>0.5</v>
      </c>
      <c r="G8" s="4"/>
      <c r="H8" s="3"/>
      <c r="I8">
        <v>1</v>
      </c>
      <c r="J8">
        <v>10</v>
      </c>
      <c r="K8" t="s">
        <v>123</v>
      </c>
      <c r="L8">
        <v>15</v>
      </c>
      <c r="M8" s="6">
        <v>-2.6682838083686877E-2</v>
      </c>
      <c r="N8" s="6">
        <v>-7.9173838209982694E-2</v>
      </c>
      <c r="O8" s="6">
        <v>5.0392670157068276E-2</v>
      </c>
      <c r="P8">
        <v>0</v>
      </c>
      <c r="Q8">
        <v>6</v>
      </c>
      <c r="R8">
        <v>8</v>
      </c>
      <c r="S8">
        <v>7</v>
      </c>
      <c r="T8">
        <v>3</v>
      </c>
      <c r="U8">
        <v>2</v>
      </c>
      <c r="V8">
        <v>1.9631441958089693</v>
      </c>
      <c r="W8">
        <v>9</v>
      </c>
      <c r="X8">
        <v>8</v>
      </c>
      <c r="Y8">
        <v>9</v>
      </c>
      <c r="Z8">
        <v>7</v>
      </c>
      <c r="AA8">
        <v>8</v>
      </c>
      <c r="AB8">
        <v>3</v>
      </c>
      <c r="AC8">
        <v>9</v>
      </c>
    </row>
    <row r="9" spans="1:29">
      <c r="A9">
        <v>101</v>
      </c>
      <c r="B9" s="1">
        <v>43007</v>
      </c>
      <c r="C9" t="s">
        <v>74</v>
      </c>
      <c r="D9" t="s">
        <v>75</v>
      </c>
      <c r="G9" s="4"/>
      <c r="H9" s="3"/>
      <c r="I9">
        <v>1</v>
      </c>
      <c r="J9">
        <v>10</v>
      </c>
      <c r="K9" t="s">
        <v>76</v>
      </c>
      <c r="L9">
        <v>8</v>
      </c>
      <c r="M9" s="6">
        <v>3.8759689922480689E-2</v>
      </c>
      <c r="N9" s="6">
        <v>-3.2490974729241784E-2</v>
      </c>
      <c r="O9" s="6">
        <v>-0.1638065522620904</v>
      </c>
      <c r="P9">
        <v>0</v>
      </c>
      <c r="Q9">
        <v>6</v>
      </c>
      <c r="R9">
        <v>9</v>
      </c>
      <c r="S9">
        <v>1</v>
      </c>
      <c r="T9">
        <v>0</v>
      </c>
      <c r="U9">
        <v>8</v>
      </c>
      <c r="V9">
        <v>1.7544673269172442</v>
      </c>
      <c r="W9">
        <v>9</v>
      </c>
      <c r="X9">
        <v>7</v>
      </c>
      <c r="Y9">
        <v>8</v>
      </c>
      <c r="Z9">
        <v>4</v>
      </c>
      <c r="AA9">
        <v>7</v>
      </c>
      <c r="AB9">
        <v>0</v>
      </c>
      <c r="AC9">
        <v>9</v>
      </c>
    </row>
    <row r="10" spans="1:29">
      <c r="A10">
        <v>14872</v>
      </c>
      <c r="B10" s="1">
        <v>43007</v>
      </c>
      <c r="C10" t="s">
        <v>2323</v>
      </c>
      <c r="D10" t="s">
        <v>2324</v>
      </c>
      <c r="G10" s="5">
        <v>7.6562417393352912E-3</v>
      </c>
      <c r="H10" s="3"/>
      <c r="I10">
        <v>1</v>
      </c>
      <c r="J10">
        <v>10</v>
      </c>
      <c r="K10" t="s">
        <v>123</v>
      </c>
      <c r="L10">
        <v>9</v>
      </c>
      <c r="M10" s="6">
        <v>-3.486842105263166E-2</v>
      </c>
      <c r="N10" s="6">
        <v>-0.10548780487804876</v>
      </c>
      <c r="O10" s="6">
        <v>-0.18454697053918834</v>
      </c>
      <c r="P10">
        <v>0</v>
      </c>
      <c r="Q10">
        <v>5</v>
      </c>
      <c r="R10">
        <v>6</v>
      </c>
      <c r="S10">
        <v>7</v>
      </c>
      <c r="T10">
        <v>5</v>
      </c>
      <c r="U10">
        <v>6</v>
      </c>
      <c r="V10">
        <v>1.1057381668322943</v>
      </c>
      <c r="W10">
        <v>8</v>
      </c>
      <c r="X10">
        <v>6</v>
      </c>
      <c r="Y10">
        <v>7</v>
      </c>
      <c r="Z10">
        <v>4</v>
      </c>
      <c r="AA10">
        <v>7</v>
      </c>
      <c r="AB10">
        <v>7</v>
      </c>
      <c r="AC10">
        <v>8</v>
      </c>
    </row>
    <row r="11" spans="1:29">
      <c r="A11">
        <v>6603</v>
      </c>
      <c r="B11" s="1">
        <v>43007</v>
      </c>
      <c r="C11" t="s">
        <v>1681</v>
      </c>
      <c r="D11" t="s">
        <v>1682</v>
      </c>
      <c r="G11" s="5">
        <v>4.9012472680603674E-3</v>
      </c>
      <c r="H11" s="3"/>
      <c r="I11">
        <v>1</v>
      </c>
      <c r="J11">
        <v>10</v>
      </c>
      <c r="K11" t="s">
        <v>123</v>
      </c>
      <c r="L11">
        <v>10</v>
      </c>
      <c r="M11" s="6">
        <v>-3.6496350364965124E-3</v>
      </c>
      <c r="N11" s="6">
        <v>-2.9333333333333322E-2</v>
      </c>
      <c r="O11" s="6">
        <v>-8.9241034195162716E-2</v>
      </c>
      <c r="P11">
        <v>0</v>
      </c>
      <c r="Q11">
        <v>6</v>
      </c>
      <c r="R11">
        <v>8</v>
      </c>
      <c r="S11">
        <v>9</v>
      </c>
      <c r="T11">
        <v>6</v>
      </c>
      <c r="U11">
        <v>2</v>
      </c>
      <c r="V11">
        <v>1.080733377726294</v>
      </c>
      <c r="W11">
        <v>4</v>
      </c>
      <c r="X11">
        <v>7</v>
      </c>
      <c r="Y11">
        <v>6</v>
      </c>
      <c r="Z11">
        <v>8</v>
      </c>
      <c r="AA11">
        <v>9</v>
      </c>
      <c r="AB11">
        <v>8</v>
      </c>
      <c r="AC11">
        <v>8</v>
      </c>
    </row>
    <row r="12" spans="1:29">
      <c r="A12">
        <v>6478</v>
      </c>
      <c r="B12" s="1">
        <v>43007</v>
      </c>
      <c r="C12" t="s">
        <v>1665</v>
      </c>
      <c r="D12" t="s">
        <v>1666</v>
      </c>
      <c r="G12" s="5"/>
      <c r="H12" s="3"/>
      <c r="I12">
        <v>1</v>
      </c>
      <c r="J12">
        <v>10</v>
      </c>
      <c r="K12" t="s">
        <v>123</v>
      </c>
      <c r="L12">
        <v>13</v>
      </c>
      <c r="M12" s="6">
        <v>2.2900763358778775E-2</v>
      </c>
      <c r="N12" s="6">
        <v>-2.3323615160349975E-2</v>
      </c>
      <c r="O12" s="6">
        <v>-6.2937062937062915E-2</v>
      </c>
      <c r="P12">
        <v>0</v>
      </c>
      <c r="Q12">
        <v>2</v>
      </c>
      <c r="R12">
        <v>6</v>
      </c>
      <c r="S12">
        <v>4</v>
      </c>
      <c r="T12">
        <v>2</v>
      </c>
      <c r="U12">
        <v>8</v>
      </c>
      <c r="V12">
        <v>0.91580782195633414</v>
      </c>
      <c r="W12">
        <v>6</v>
      </c>
      <c r="X12">
        <v>8</v>
      </c>
      <c r="Y12">
        <v>9</v>
      </c>
      <c r="Z12">
        <v>7</v>
      </c>
      <c r="AA12">
        <v>7</v>
      </c>
      <c r="AB12">
        <v>6</v>
      </c>
      <c r="AC12">
        <v>7</v>
      </c>
    </row>
    <row r="13" spans="1:29">
      <c r="A13">
        <v>379</v>
      </c>
      <c r="B13" s="1">
        <v>43007</v>
      </c>
      <c r="C13" t="s">
        <v>353</v>
      </c>
      <c r="D13" t="s">
        <v>354</v>
      </c>
      <c r="G13" s="5">
        <v>1.3537613205519154E-2</v>
      </c>
      <c r="H13" s="3"/>
      <c r="I13">
        <v>1</v>
      </c>
      <c r="J13">
        <v>10</v>
      </c>
      <c r="K13" t="s">
        <v>123</v>
      </c>
      <c r="L13">
        <v>16</v>
      </c>
      <c r="M13" s="6">
        <v>-4.0397762585456798E-2</v>
      </c>
      <c r="N13" s="6">
        <v>-3.6805988771054232E-2</v>
      </c>
      <c r="O13" s="6">
        <v>-8.0952380952380998E-2</v>
      </c>
      <c r="P13">
        <v>0</v>
      </c>
      <c r="Q13">
        <v>7</v>
      </c>
      <c r="R13">
        <v>7</v>
      </c>
      <c r="S13">
        <v>6</v>
      </c>
      <c r="T13">
        <v>3</v>
      </c>
      <c r="U13">
        <v>4</v>
      </c>
      <c r="V13">
        <v>0.73608221247302963</v>
      </c>
      <c r="W13">
        <v>7</v>
      </c>
      <c r="X13">
        <v>6</v>
      </c>
      <c r="Y13">
        <v>3</v>
      </c>
      <c r="Z13">
        <v>6</v>
      </c>
      <c r="AA13">
        <v>7</v>
      </c>
      <c r="AB13">
        <v>6</v>
      </c>
      <c r="AC13">
        <v>7</v>
      </c>
    </row>
    <row r="14" spans="1:29">
      <c r="A14">
        <v>4503</v>
      </c>
      <c r="B14" s="1">
        <v>43007</v>
      </c>
      <c r="C14" t="s">
        <v>1495</v>
      </c>
      <c r="D14" t="s">
        <v>1496</v>
      </c>
      <c r="G14" s="5"/>
      <c r="H14" s="3"/>
      <c r="I14">
        <v>1</v>
      </c>
      <c r="J14">
        <v>10</v>
      </c>
      <c r="K14" t="s">
        <v>123</v>
      </c>
      <c r="L14">
        <v>4</v>
      </c>
      <c r="M14" s="6">
        <v>-4.5454545454545414E-2</v>
      </c>
      <c r="N14" s="6">
        <v>-6.3197026022304814E-2</v>
      </c>
      <c r="O14" s="6">
        <v>-5.4409005628517804E-2</v>
      </c>
      <c r="P14">
        <v>0</v>
      </c>
      <c r="Q14">
        <v>2</v>
      </c>
      <c r="R14">
        <v>5</v>
      </c>
      <c r="S14">
        <v>8</v>
      </c>
      <c r="T14">
        <v>9</v>
      </c>
      <c r="U14">
        <v>2</v>
      </c>
      <c r="V14">
        <v>0.55274808594146241</v>
      </c>
      <c r="W14">
        <v>4</v>
      </c>
      <c r="X14">
        <v>8</v>
      </c>
      <c r="Y14">
        <v>7</v>
      </c>
      <c r="Z14">
        <v>9</v>
      </c>
      <c r="AA14">
        <v>7</v>
      </c>
      <c r="AB14">
        <v>8</v>
      </c>
      <c r="AC14">
        <v>6</v>
      </c>
    </row>
    <row r="15" spans="1:29">
      <c r="A15">
        <v>325</v>
      </c>
      <c r="B15" s="1">
        <v>43007</v>
      </c>
      <c r="C15" t="s">
        <v>303</v>
      </c>
      <c r="D15" t="s">
        <v>304</v>
      </c>
      <c r="G15" s="5"/>
      <c r="H15" s="3"/>
      <c r="I15">
        <v>1</v>
      </c>
      <c r="J15">
        <v>10</v>
      </c>
      <c r="K15" t="s">
        <v>123</v>
      </c>
      <c r="M15" s="6">
        <v>-4.2424242424242364E-2</v>
      </c>
      <c r="N15" s="6">
        <v>-8.4057971014492749E-2</v>
      </c>
      <c r="O15" s="6">
        <v>-0.17060367454068237</v>
      </c>
      <c r="P15">
        <v>0</v>
      </c>
      <c r="Q15">
        <v>0</v>
      </c>
      <c r="U15">
        <v>8</v>
      </c>
      <c r="V15">
        <v>0.42351769161240288</v>
      </c>
      <c r="W15">
        <v>6</v>
      </c>
      <c r="X15">
        <v>8</v>
      </c>
      <c r="Y15">
        <v>4</v>
      </c>
      <c r="Z15">
        <v>4</v>
      </c>
      <c r="AA15">
        <v>5</v>
      </c>
      <c r="AB15">
        <v>5</v>
      </c>
      <c r="AC15">
        <v>6</v>
      </c>
    </row>
    <row r="16" spans="1:29">
      <c r="A16">
        <v>374</v>
      </c>
      <c r="B16" s="1">
        <v>43007</v>
      </c>
      <c r="C16" t="s">
        <v>351</v>
      </c>
      <c r="D16" t="s">
        <v>352</v>
      </c>
      <c r="G16" s="5"/>
      <c r="H16" s="3"/>
      <c r="I16">
        <v>1</v>
      </c>
      <c r="J16">
        <v>10</v>
      </c>
      <c r="K16" t="s">
        <v>123</v>
      </c>
      <c r="L16">
        <v>1</v>
      </c>
      <c r="M16" s="6">
        <v>-3.1298904538340944E-2</v>
      </c>
      <c r="N16" s="6">
        <v>-7.7496274217585537E-2</v>
      </c>
      <c r="O16" s="6">
        <v>-0.16238159675236796</v>
      </c>
      <c r="P16">
        <v>0</v>
      </c>
      <c r="Q16">
        <v>0</v>
      </c>
      <c r="R16">
        <v>4</v>
      </c>
      <c r="S16">
        <v>0</v>
      </c>
      <c r="T16">
        <v>0</v>
      </c>
      <c r="U16">
        <v>6</v>
      </c>
      <c r="V16">
        <v>0.40905144596689136</v>
      </c>
      <c r="W16">
        <v>9</v>
      </c>
      <c r="X16">
        <v>4</v>
      </c>
      <c r="Y16">
        <v>4</v>
      </c>
      <c r="Z16">
        <v>6</v>
      </c>
      <c r="AA16">
        <v>0</v>
      </c>
      <c r="AB16">
        <v>0</v>
      </c>
      <c r="AC16">
        <v>6</v>
      </c>
    </row>
    <row r="17" spans="1:29">
      <c r="A17">
        <v>1470</v>
      </c>
      <c r="B17" s="1">
        <v>43007</v>
      </c>
      <c r="C17" t="s">
        <v>904</v>
      </c>
      <c r="D17" t="s">
        <v>905</v>
      </c>
      <c r="G17" s="5"/>
      <c r="H17" s="3"/>
      <c r="I17">
        <v>1</v>
      </c>
      <c r="J17">
        <v>10</v>
      </c>
      <c r="K17" t="s">
        <v>123</v>
      </c>
      <c r="L17">
        <v>13</v>
      </c>
      <c r="M17" s="6">
        <v>2.1040974529346723E-2</v>
      </c>
      <c r="N17" s="6">
        <v>-1.7057569296375363E-2</v>
      </c>
      <c r="O17" s="6">
        <v>-2.7426160337552741E-2</v>
      </c>
      <c r="P17">
        <v>0</v>
      </c>
      <c r="Q17">
        <v>7</v>
      </c>
      <c r="R17">
        <v>6</v>
      </c>
      <c r="S17">
        <v>3</v>
      </c>
      <c r="T17">
        <v>1</v>
      </c>
      <c r="U17">
        <v>8</v>
      </c>
      <c r="V17">
        <v>0.31188297120329139</v>
      </c>
      <c r="W17">
        <v>6</v>
      </c>
      <c r="X17">
        <v>9</v>
      </c>
      <c r="Y17">
        <v>0</v>
      </c>
      <c r="Z17">
        <v>4</v>
      </c>
      <c r="AA17">
        <v>6</v>
      </c>
      <c r="AB17">
        <v>1</v>
      </c>
      <c r="AC17">
        <v>6</v>
      </c>
    </row>
    <row r="18" spans="1:29">
      <c r="A18">
        <v>126</v>
      </c>
      <c r="B18" s="1">
        <v>43007</v>
      </c>
      <c r="C18" t="s">
        <v>121</v>
      </c>
      <c r="D18" t="s">
        <v>122</v>
      </c>
      <c r="G18" s="5"/>
      <c r="H18" s="3"/>
      <c r="I18">
        <v>1</v>
      </c>
      <c r="J18">
        <v>10</v>
      </c>
      <c r="K18" t="s">
        <v>123</v>
      </c>
      <c r="M18" s="6">
        <v>-3.7325038880248851E-2</v>
      </c>
      <c r="N18" s="6">
        <v>-8.7020648967551684E-2</v>
      </c>
      <c r="O18" s="6">
        <v>-4.0310077519379872E-2</v>
      </c>
      <c r="P18">
        <v>0</v>
      </c>
      <c r="Q18">
        <v>0</v>
      </c>
      <c r="U18">
        <v>2</v>
      </c>
      <c r="V18">
        <v>5.5215983104764277E-2</v>
      </c>
      <c r="W18">
        <v>7</v>
      </c>
      <c r="X18">
        <v>1</v>
      </c>
      <c r="Y18">
        <v>1</v>
      </c>
      <c r="Z18">
        <v>1</v>
      </c>
      <c r="AA18">
        <v>5</v>
      </c>
      <c r="AB18">
        <v>5</v>
      </c>
      <c r="AC18">
        <v>5</v>
      </c>
    </row>
    <row r="19" spans="1:29">
      <c r="A19">
        <v>10106</v>
      </c>
      <c r="B19" s="1">
        <v>43007</v>
      </c>
      <c r="C19" t="s">
        <v>1951</v>
      </c>
      <c r="D19" t="s">
        <v>1952</v>
      </c>
      <c r="G19" s="5"/>
      <c r="H19" s="3"/>
      <c r="I19">
        <v>1</v>
      </c>
      <c r="J19">
        <v>10</v>
      </c>
      <c r="K19" t="s">
        <v>123</v>
      </c>
      <c r="L19">
        <v>5</v>
      </c>
      <c r="M19" s="6">
        <v>1.0178117048346369E-2</v>
      </c>
      <c r="N19" s="6">
        <v>-3.4846029173419613E-2</v>
      </c>
      <c r="O19" s="6">
        <v>6.3392857142857251E-2</v>
      </c>
      <c r="P19">
        <v>0</v>
      </c>
      <c r="Q19">
        <v>7</v>
      </c>
      <c r="R19">
        <v>2</v>
      </c>
      <c r="S19">
        <v>1</v>
      </c>
      <c r="T19">
        <v>2</v>
      </c>
      <c r="U19">
        <v>2</v>
      </c>
      <c r="V19">
        <v>-0.11914654961551534</v>
      </c>
      <c r="W19">
        <v>5</v>
      </c>
      <c r="X19">
        <v>8</v>
      </c>
      <c r="Y19">
        <v>7</v>
      </c>
      <c r="Z19">
        <v>7</v>
      </c>
      <c r="AA19">
        <v>1</v>
      </c>
      <c r="AB19">
        <v>3</v>
      </c>
      <c r="AC19">
        <v>4</v>
      </c>
    </row>
    <row r="20" spans="1:29">
      <c r="A20">
        <v>11573</v>
      </c>
      <c r="B20" s="1">
        <v>43007</v>
      </c>
      <c r="C20" t="s">
        <v>2120</v>
      </c>
      <c r="D20" t="s">
        <v>2121</v>
      </c>
      <c r="G20" s="5"/>
      <c r="H20" s="3"/>
      <c r="I20">
        <v>1</v>
      </c>
      <c r="J20">
        <v>10</v>
      </c>
      <c r="K20" t="s">
        <v>123</v>
      </c>
      <c r="M20" s="6">
        <v>-3.8116591928251231E-2</v>
      </c>
      <c r="N20" s="6">
        <v>-5.0884955752212413E-2</v>
      </c>
      <c r="O20" s="6">
        <v>-0.10810810810810811</v>
      </c>
      <c r="P20">
        <v>0</v>
      </c>
      <c r="Q20">
        <v>0</v>
      </c>
      <c r="U20">
        <v>2</v>
      </c>
      <c r="V20">
        <v>-0.35617448234276688</v>
      </c>
      <c r="W20">
        <v>3</v>
      </c>
      <c r="X20">
        <v>2</v>
      </c>
      <c r="Y20">
        <v>0</v>
      </c>
      <c r="Z20">
        <v>0</v>
      </c>
      <c r="AA20">
        <v>5</v>
      </c>
      <c r="AB20">
        <v>5</v>
      </c>
      <c r="AC20">
        <v>3</v>
      </c>
    </row>
    <row r="21" spans="1:29">
      <c r="A21">
        <v>588</v>
      </c>
      <c r="B21" s="1">
        <v>43007</v>
      </c>
      <c r="C21" t="s">
        <v>551</v>
      </c>
      <c r="D21" t="s">
        <v>552</v>
      </c>
      <c r="G21" s="5"/>
      <c r="H21" s="3"/>
      <c r="I21">
        <v>1</v>
      </c>
      <c r="J21">
        <v>10</v>
      </c>
      <c r="K21" t="s">
        <v>553</v>
      </c>
      <c r="L21">
        <v>8</v>
      </c>
      <c r="M21" s="6">
        <v>-6.1041292639138267E-2</v>
      </c>
      <c r="N21" s="6">
        <v>-0.10649202733485197</v>
      </c>
      <c r="O21" s="6">
        <v>0.19134396355353078</v>
      </c>
      <c r="P21">
        <v>3</v>
      </c>
      <c r="Q21">
        <v>5</v>
      </c>
      <c r="R21">
        <v>4</v>
      </c>
      <c r="S21">
        <v>2</v>
      </c>
      <c r="T21">
        <v>2</v>
      </c>
      <c r="U21">
        <v>0</v>
      </c>
      <c r="V21">
        <v>-0.63132383927410252</v>
      </c>
      <c r="W21">
        <v>1</v>
      </c>
      <c r="X21">
        <v>6</v>
      </c>
      <c r="Y21">
        <v>1</v>
      </c>
      <c r="Z21">
        <v>1</v>
      </c>
      <c r="AA21">
        <v>6</v>
      </c>
      <c r="AB21">
        <v>6</v>
      </c>
      <c r="AC21">
        <v>2</v>
      </c>
    </row>
    <row r="22" spans="1:29">
      <c r="A22">
        <v>406</v>
      </c>
      <c r="B22" s="1">
        <v>43007</v>
      </c>
      <c r="C22" t="s">
        <v>377</v>
      </c>
      <c r="D22" t="s">
        <v>378</v>
      </c>
      <c r="G22" s="5"/>
      <c r="H22" s="3"/>
      <c r="I22">
        <v>1</v>
      </c>
      <c r="J22">
        <v>10</v>
      </c>
      <c r="K22" t="s">
        <v>123</v>
      </c>
      <c r="M22" s="6">
        <v>-5.8181818181818223E-2</v>
      </c>
      <c r="N22" s="6">
        <v>-8.5882352941176521E-2</v>
      </c>
      <c r="O22" s="6">
        <v>-0.16451612903225821</v>
      </c>
      <c r="P22">
        <v>1</v>
      </c>
      <c r="Q22">
        <v>0</v>
      </c>
      <c r="U22">
        <v>0</v>
      </c>
      <c r="V22">
        <v>-0.6401007160524067</v>
      </c>
      <c r="W22">
        <v>2</v>
      </c>
      <c r="X22">
        <v>0</v>
      </c>
      <c r="Y22">
        <v>5</v>
      </c>
      <c r="Z22">
        <v>0</v>
      </c>
      <c r="AA22">
        <v>5</v>
      </c>
      <c r="AB22">
        <v>5</v>
      </c>
      <c r="AC22">
        <v>2</v>
      </c>
    </row>
    <row r="23" spans="1:29">
      <c r="A23">
        <v>11169</v>
      </c>
      <c r="B23" s="1">
        <v>43007</v>
      </c>
      <c r="C23" t="s">
        <v>2074</v>
      </c>
      <c r="D23" t="s">
        <v>2075</v>
      </c>
      <c r="G23" s="5"/>
      <c r="H23" s="3"/>
      <c r="I23">
        <v>1</v>
      </c>
      <c r="J23">
        <v>10</v>
      </c>
      <c r="K23" t="s">
        <v>123</v>
      </c>
      <c r="M23" s="6">
        <v>-4.2176870748299122E-2</v>
      </c>
      <c r="N23" s="6">
        <v>-5.121293800539084E-2</v>
      </c>
      <c r="O23" s="6">
        <v>-3.296703296703285E-2</v>
      </c>
      <c r="P23">
        <v>0</v>
      </c>
      <c r="Q23">
        <v>0</v>
      </c>
      <c r="U23">
        <v>2</v>
      </c>
      <c r="V23">
        <v>-0.80580339722962802</v>
      </c>
      <c r="W23">
        <v>1</v>
      </c>
      <c r="X23">
        <v>1</v>
      </c>
      <c r="Y23">
        <v>3</v>
      </c>
      <c r="Z23">
        <v>3</v>
      </c>
      <c r="AA23">
        <v>5</v>
      </c>
      <c r="AB23">
        <v>5</v>
      </c>
      <c r="AC23">
        <v>1</v>
      </c>
    </row>
    <row r="24" spans="1:29">
      <c r="A24">
        <v>12021</v>
      </c>
      <c r="B24" s="1">
        <v>43007</v>
      </c>
      <c r="C24" t="s">
        <v>2169</v>
      </c>
      <c r="D24" t="s">
        <v>2170</v>
      </c>
      <c r="G24" s="5"/>
      <c r="H24" s="3"/>
      <c r="I24">
        <v>1</v>
      </c>
      <c r="J24">
        <v>10</v>
      </c>
      <c r="K24" t="s">
        <v>123</v>
      </c>
      <c r="M24" s="6">
        <v>-3.7383177570093462E-2</v>
      </c>
      <c r="N24" s="6">
        <v>-9.9125364431487006E-2</v>
      </c>
      <c r="O24" s="6">
        <v>-0.20769230769230773</v>
      </c>
      <c r="P24">
        <v>1</v>
      </c>
      <c r="Q24">
        <v>0</v>
      </c>
      <c r="U24">
        <v>0</v>
      </c>
      <c r="V24">
        <v>-0.8154827676995724</v>
      </c>
      <c r="W24">
        <v>1</v>
      </c>
      <c r="X24">
        <v>0</v>
      </c>
      <c r="Y24">
        <v>3</v>
      </c>
      <c r="Z24">
        <v>3</v>
      </c>
      <c r="AA24">
        <v>5</v>
      </c>
      <c r="AB24">
        <v>5</v>
      </c>
      <c r="AC24">
        <v>1</v>
      </c>
    </row>
    <row r="25" spans="1:29">
      <c r="A25">
        <v>6012</v>
      </c>
      <c r="B25" s="1">
        <v>43007</v>
      </c>
      <c r="C25" t="s">
        <v>1616</v>
      </c>
      <c r="D25" t="s">
        <v>1617</v>
      </c>
      <c r="G25" s="5"/>
      <c r="H25" s="3"/>
      <c r="I25">
        <v>1</v>
      </c>
      <c r="J25">
        <v>10</v>
      </c>
      <c r="K25" t="s">
        <v>123</v>
      </c>
      <c r="L25">
        <v>2</v>
      </c>
      <c r="M25" s="6">
        <v>-1.9984627209838624E-2</v>
      </c>
      <c r="N25" s="6">
        <v>-2.8941355674029001E-2</v>
      </c>
      <c r="O25" s="6">
        <v>-4.3510877719429852E-2</v>
      </c>
      <c r="P25">
        <v>0</v>
      </c>
      <c r="Q25">
        <v>2</v>
      </c>
      <c r="R25">
        <v>0</v>
      </c>
      <c r="S25">
        <v>1</v>
      </c>
      <c r="T25">
        <v>5</v>
      </c>
      <c r="U25">
        <v>4</v>
      </c>
      <c r="V25">
        <v>-0.85082779195102998</v>
      </c>
      <c r="W25">
        <v>4</v>
      </c>
      <c r="X25">
        <v>4</v>
      </c>
      <c r="Y25">
        <v>8</v>
      </c>
      <c r="Z25">
        <v>1</v>
      </c>
      <c r="AA25">
        <v>0</v>
      </c>
      <c r="AB25">
        <v>1</v>
      </c>
      <c r="AC25">
        <v>1</v>
      </c>
    </row>
    <row r="26" spans="1:29">
      <c r="A26">
        <v>440</v>
      </c>
      <c r="B26" s="1">
        <v>43007</v>
      </c>
      <c r="C26" t="s">
        <v>410</v>
      </c>
      <c r="D26" t="s">
        <v>411</v>
      </c>
      <c r="G26" s="5"/>
      <c r="H26" s="3"/>
      <c r="I26">
        <v>1</v>
      </c>
      <c r="J26">
        <v>10</v>
      </c>
      <c r="K26" t="s">
        <v>123</v>
      </c>
      <c r="M26" s="6">
        <v>4.0404040404040664E-2</v>
      </c>
      <c r="N26" s="6">
        <v>3.1031031031031331E-2</v>
      </c>
      <c r="O26" s="6">
        <v>7.860211308487175E-2</v>
      </c>
      <c r="P26">
        <v>0</v>
      </c>
      <c r="Q26">
        <v>0</v>
      </c>
      <c r="U26">
        <v>1</v>
      </c>
      <c r="V26">
        <v>-1.0326766332025008</v>
      </c>
      <c r="W26">
        <v>0</v>
      </c>
      <c r="X26">
        <v>0</v>
      </c>
      <c r="Y26">
        <v>4</v>
      </c>
      <c r="Z26">
        <v>0</v>
      </c>
      <c r="AA26">
        <v>5</v>
      </c>
      <c r="AB26">
        <v>5</v>
      </c>
      <c r="AC26">
        <v>1</v>
      </c>
    </row>
    <row r="27" spans="1:29">
      <c r="A27">
        <v>1988</v>
      </c>
      <c r="B27" s="1">
        <v>43007</v>
      </c>
      <c r="C27" t="s">
        <v>1263</v>
      </c>
      <c r="D27" t="s">
        <v>1264</v>
      </c>
      <c r="G27" s="5"/>
      <c r="H27" s="3"/>
      <c r="I27">
        <v>1</v>
      </c>
      <c r="J27">
        <v>10</v>
      </c>
      <c r="K27" t="s">
        <v>553</v>
      </c>
      <c r="L27">
        <v>3</v>
      </c>
      <c r="M27" s="6">
        <v>-7.8585461689587577E-3</v>
      </c>
      <c r="N27" s="6">
        <v>-8.6799276672694492E-2</v>
      </c>
      <c r="O27" s="6">
        <v>1.8145161290322509E-2</v>
      </c>
      <c r="P27">
        <v>0</v>
      </c>
      <c r="Q27">
        <v>4</v>
      </c>
      <c r="R27">
        <v>0</v>
      </c>
      <c r="S27">
        <v>0</v>
      </c>
      <c r="T27">
        <v>9</v>
      </c>
      <c r="U27">
        <v>1</v>
      </c>
      <c r="V27">
        <v>-1.6248278933389289</v>
      </c>
      <c r="W27">
        <v>5</v>
      </c>
      <c r="X27">
        <v>1</v>
      </c>
      <c r="Y27">
        <v>0</v>
      </c>
      <c r="Z27">
        <v>3</v>
      </c>
      <c r="AA27">
        <v>0</v>
      </c>
      <c r="AB27">
        <v>9</v>
      </c>
      <c r="AC27">
        <v>0</v>
      </c>
    </row>
    <row r="28" spans="1:29">
      <c r="A28">
        <v>242</v>
      </c>
      <c r="B28" s="1">
        <v>43007</v>
      </c>
      <c r="C28" t="s">
        <v>225</v>
      </c>
      <c r="D28" t="s">
        <v>226</v>
      </c>
      <c r="G28" s="5"/>
      <c r="H28" s="3"/>
      <c r="I28">
        <v>1</v>
      </c>
      <c r="J28">
        <v>10</v>
      </c>
      <c r="K28" t="s">
        <v>123</v>
      </c>
      <c r="L28">
        <v>1</v>
      </c>
      <c r="M28" s="6">
        <v>-1.5642458100558643E-2</v>
      </c>
      <c r="N28" s="6">
        <v>-0.12250996015936244</v>
      </c>
      <c r="O28" s="6">
        <v>1.7321016166281789E-2</v>
      </c>
      <c r="P28">
        <v>1</v>
      </c>
      <c r="Q28">
        <v>0</v>
      </c>
      <c r="R28">
        <v>0</v>
      </c>
      <c r="S28">
        <v>0</v>
      </c>
      <c r="T28">
        <v>7</v>
      </c>
      <c r="U28">
        <v>0</v>
      </c>
      <c r="V28">
        <v>-2.1879574362013341</v>
      </c>
      <c r="W28">
        <v>1</v>
      </c>
      <c r="X28">
        <v>4</v>
      </c>
      <c r="Y28">
        <v>7</v>
      </c>
      <c r="Z28">
        <v>8</v>
      </c>
      <c r="AA28">
        <v>0</v>
      </c>
      <c r="AB28">
        <v>1</v>
      </c>
      <c r="AC28">
        <v>0</v>
      </c>
    </row>
    <row r="29" spans="1:29">
      <c r="A29">
        <v>6203</v>
      </c>
      <c r="B29" s="1">
        <v>43007</v>
      </c>
      <c r="C29" t="s">
        <v>1641</v>
      </c>
      <c r="D29" t="s">
        <v>1642</v>
      </c>
      <c r="G29" s="5">
        <v>7.9558111161845378E-3</v>
      </c>
      <c r="H29" s="3">
        <v>0.35909000000000002</v>
      </c>
      <c r="I29">
        <v>1</v>
      </c>
      <c r="J29">
        <v>11</v>
      </c>
      <c r="K29" t="s">
        <v>224</v>
      </c>
      <c r="L29">
        <v>12</v>
      </c>
      <c r="M29" s="6">
        <v>1.1787819253438192E-2</v>
      </c>
      <c r="N29" s="6">
        <v>-4.3499275012083283E-3</v>
      </c>
      <c r="O29" s="6">
        <v>6.6252587991718626E-2</v>
      </c>
      <c r="P29">
        <v>0</v>
      </c>
      <c r="Q29">
        <v>9</v>
      </c>
      <c r="R29">
        <v>9</v>
      </c>
      <c r="S29">
        <v>5</v>
      </c>
      <c r="T29">
        <v>1</v>
      </c>
      <c r="U29">
        <v>0</v>
      </c>
      <c r="V29">
        <v>1.2350219450602669</v>
      </c>
      <c r="W29">
        <v>7</v>
      </c>
      <c r="X29">
        <v>8</v>
      </c>
      <c r="Y29">
        <v>8</v>
      </c>
      <c r="Z29">
        <v>0</v>
      </c>
      <c r="AA29">
        <v>8</v>
      </c>
      <c r="AB29">
        <v>1</v>
      </c>
      <c r="AC29">
        <v>8</v>
      </c>
    </row>
    <row r="30" spans="1:29">
      <c r="A30">
        <v>14655</v>
      </c>
      <c r="B30" s="1">
        <v>43007</v>
      </c>
      <c r="C30" t="s">
        <v>2309</v>
      </c>
      <c r="D30" t="s">
        <v>2310</v>
      </c>
      <c r="E30" t="s">
        <v>6948</v>
      </c>
      <c r="F30">
        <v>0.5</v>
      </c>
      <c r="G30" s="5">
        <v>5.728351010970972E-3</v>
      </c>
      <c r="H30" s="3">
        <v>0.21581</v>
      </c>
      <c r="I30">
        <v>1</v>
      </c>
      <c r="J30">
        <v>11</v>
      </c>
      <c r="K30" t="s">
        <v>224</v>
      </c>
      <c r="L30">
        <v>13</v>
      </c>
      <c r="M30" s="6">
        <v>-2.1223470661672961E-2</v>
      </c>
      <c r="N30" s="6">
        <v>-9.8850574712643691E-2</v>
      </c>
      <c r="O30" s="6">
        <v>-6.5554231227652138E-2</v>
      </c>
      <c r="P30">
        <v>1</v>
      </c>
      <c r="Q30">
        <v>9</v>
      </c>
      <c r="R30">
        <v>9</v>
      </c>
      <c r="S30">
        <v>9</v>
      </c>
      <c r="T30">
        <v>4</v>
      </c>
      <c r="U30">
        <v>6</v>
      </c>
      <c r="V30">
        <v>2.018495759292493</v>
      </c>
      <c r="W30">
        <v>7</v>
      </c>
      <c r="X30">
        <v>7</v>
      </c>
      <c r="Y30">
        <v>9</v>
      </c>
      <c r="Z30">
        <v>4</v>
      </c>
      <c r="AA30">
        <v>9</v>
      </c>
      <c r="AB30">
        <v>2</v>
      </c>
      <c r="AC30">
        <v>9</v>
      </c>
    </row>
    <row r="31" spans="1:29">
      <c r="A31">
        <v>1277</v>
      </c>
      <c r="B31" s="1">
        <v>43007</v>
      </c>
      <c r="C31" t="s">
        <v>731</v>
      </c>
      <c r="D31" t="s">
        <v>732</v>
      </c>
      <c r="G31" s="5"/>
      <c r="H31" s="3">
        <v>0.15373000000000001</v>
      </c>
      <c r="I31">
        <v>1</v>
      </c>
      <c r="J31">
        <v>11</v>
      </c>
      <c r="K31" t="s">
        <v>224</v>
      </c>
      <c r="L31">
        <v>2</v>
      </c>
      <c r="M31" s="6">
        <v>-5.6818181818182323E-3</v>
      </c>
      <c r="N31" s="6">
        <v>-3.3149171270718369E-2</v>
      </c>
      <c r="O31" s="6">
        <v>-7.6517150395778444E-2</v>
      </c>
      <c r="P31">
        <v>0</v>
      </c>
      <c r="Q31">
        <v>8</v>
      </c>
      <c r="R31">
        <v>1</v>
      </c>
      <c r="S31">
        <v>2</v>
      </c>
      <c r="T31">
        <v>6</v>
      </c>
      <c r="U31">
        <v>6</v>
      </c>
      <c r="V31">
        <v>0.10348665495597971</v>
      </c>
      <c r="W31">
        <v>8</v>
      </c>
      <c r="X31">
        <v>6</v>
      </c>
      <c r="Y31">
        <v>3</v>
      </c>
      <c r="Z31">
        <v>9</v>
      </c>
      <c r="AA31">
        <v>1</v>
      </c>
      <c r="AB31">
        <v>7</v>
      </c>
      <c r="AC31">
        <v>5</v>
      </c>
    </row>
    <row r="32" spans="1:29">
      <c r="A32">
        <v>602</v>
      </c>
      <c r="B32" s="1">
        <v>43007</v>
      </c>
      <c r="C32" t="s">
        <v>570</v>
      </c>
      <c r="D32" t="s">
        <v>571</v>
      </c>
      <c r="G32" s="5"/>
      <c r="H32" s="3">
        <v>0.13736000000000001</v>
      </c>
      <c r="I32">
        <v>1</v>
      </c>
      <c r="J32">
        <v>11</v>
      </c>
      <c r="K32" t="s">
        <v>224</v>
      </c>
      <c r="L32">
        <v>11</v>
      </c>
      <c r="M32" s="6">
        <v>-2.4340770791074995E-2</v>
      </c>
      <c r="N32" s="6">
        <v>-6.9632495164410169E-2</v>
      </c>
      <c r="O32" s="6">
        <v>-0.10843373493975905</v>
      </c>
      <c r="P32">
        <v>0</v>
      </c>
      <c r="Q32">
        <v>8</v>
      </c>
      <c r="R32">
        <v>5</v>
      </c>
      <c r="S32">
        <v>7</v>
      </c>
      <c r="T32">
        <v>5</v>
      </c>
      <c r="U32">
        <v>1</v>
      </c>
      <c r="V32">
        <v>0.98185884015706493</v>
      </c>
      <c r="W32">
        <v>8</v>
      </c>
      <c r="X32">
        <v>3</v>
      </c>
      <c r="Y32">
        <v>5</v>
      </c>
      <c r="Z32">
        <v>0</v>
      </c>
      <c r="AA32">
        <v>7</v>
      </c>
      <c r="AB32">
        <v>2</v>
      </c>
      <c r="AC32">
        <v>7</v>
      </c>
    </row>
    <row r="33" spans="1:29">
      <c r="A33">
        <v>1308</v>
      </c>
      <c r="B33" s="1">
        <v>43007</v>
      </c>
      <c r="C33" t="s">
        <v>766</v>
      </c>
      <c r="D33" t="s">
        <v>767</v>
      </c>
      <c r="E33" t="s">
        <v>6947</v>
      </c>
      <c r="F33">
        <v>0.5</v>
      </c>
      <c r="G33" s="5"/>
      <c r="H33" s="3">
        <v>4.1537999999999999E-2</v>
      </c>
      <c r="I33">
        <v>1</v>
      </c>
      <c r="J33">
        <v>11</v>
      </c>
      <c r="K33" t="s">
        <v>224</v>
      </c>
      <c r="L33">
        <v>8</v>
      </c>
      <c r="M33" s="6">
        <v>-2.2894521668029522E-2</v>
      </c>
      <c r="N33" s="6">
        <v>-8.4992343032159412E-2</v>
      </c>
      <c r="O33" s="6">
        <v>-0.1619915848527349</v>
      </c>
      <c r="P33">
        <v>0</v>
      </c>
      <c r="Q33">
        <v>9</v>
      </c>
      <c r="R33">
        <v>8</v>
      </c>
      <c r="S33">
        <v>8</v>
      </c>
      <c r="T33">
        <v>4</v>
      </c>
      <c r="U33">
        <v>6</v>
      </c>
      <c r="V33">
        <v>2.2200701703745924</v>
      </c>
      <c r="W33">
        <v>9</v>
      </c>
      <c r="X33">
        <v>6</v>
      </c>
      <c r="Y33">
        <v>3</v>
      </c>
      <c r="Z33">
        <v>8</v>
      </c>
      <c r="AA33">
        <v>8</v>
      </c>
      <c r="AB33">
        <v>0</v>
      </c>
      <c r="AC33">
        <v>9</v>
      </c>
    </row>
    <row r="34" spans="1:29">
      <c r="A34">
        <v>1471</v>
      </c>
      <c r="B34" s="1">
        <v>43007</v>
      </c>
      <c r="C34" t="s">
        <v>906</v>
      </c>
      <c r="D34" t="s">
        <v>907</v>
      </c>
      <c r="G34" s="5"/>
      <c r="H34" s="3"/>
      <c r="I34">
        <v>1</v>
      </c>
      <c r="J34">
        <v>11</v>
      </c>
      <c r="K34" t="s">
        <v>224</v>
      </c>
      <c r="L34">
        <v>12</v>
      </c>
      <c r="M34" s="6">
        <v>-4.8941798941798842E-2</v>
      </c>
      <c r="N34" s="6">
        <v>-0.10904584882280055</v>
      </c>
      <c r="O34" s="6">
        <v>-0.12636695018225996</v>
      </c>
      <c r="P34">
        <v>1</v>
      </c>
      <c r="Q34">
        <v>6</v>
      </c>
      <c r="R34">
        <v>8</v>
      </c>
      <c r="S34">
        <v>8</v>
      </c>
      <c r="T34">
        <v>5</v>
      </c>
      <c r="U34">
        <v>0</v>
      </c>
      <c r="V34">
        <v>2.1896219174882359</v>
      </c>
      <c r="W34">
        <v>9</v>
      </c>
      <c r="X34">
        <v>5</v>
      </c>
      <c r="Y34">
        <v>7</v>
      </c>
      <c r="Z34">
        <v>0</v>
      </c>
      <c r="AA34">
        <v>9</v>
      </c>
      <c r="AB34">
        <v>3</v>
      </c>
      <c r="AC34">
        <v>9</v>
      </c>
    </row>
    <row r="35" spans="1:29">
      <c r="A35">
        <v>4587</v>
      </c>
      <c r="B35" s="1">
        <v>43007</v>
      </c>
      <c r="C35" t="s">
        <v>1505</v>
      </c>
      <c r="D35" t="s">
        <v>1506</v>
      </c>
      <c r="G35" s="5"/>
      <c r="H35" s="3"/>
      <c r="I35">
        <v>1</v>
      </c>
      <c r="J35">
        <v>11</v>
      </c>
      <c r="K35" t="s">
        <v>224</v>
      </c>
      <c r="L35">
        <v>11</v>
      </c>
      <c r="M35" s="6">
        <v>-4.0082219938335162E-2</v>
      </c>
      <c r="N35" s="6">
        <v>-6.6933066933066998E-2</v>
      </c>
      <c r="O35" s="6">
        <v>-3.6119711042311708E-2</v>
      </c>
      <c r="P35">
        <v>1</v>
      </c>
      <c r="Q35">
        <v>8</v>
      </c>
      <c r="R35">
        <v>8</v>
      </c>
      <c r="S35">
        <v>8</v>
      </c>
      <c r="T35">
        <v>5</v>
      </c>
      <c r="U35">
        <v>6</v>
      </c>
      <c r="V35">
        <v>1.9125590901900136</v>
      </c>
      <c r="W35">
        <v>9</v>
      </c>
      <c r="X35">
        <v>6</v>
      </c>
      <c r="Y35">
        <v>2</v>
      </c>
      <c r="Z35">
        <v>6</v>
      </c>
      <c r="AA35">
        <v>9</v>
      </c>
      <c r="AB35">
        <v>3</v>
      </c>
      <c r="AC35">
        <v>9</v>
      </c>
    </row>
    <row r="36" spans="1:29">
      <c r="A36">
        <v>566</v>
      </c>
      <c r="B36" s="1">
        <v>43007</v>
      </c>
      <c r="C36" t="s">
        <v>532</v>
      </c>
      <c r="D36" t="s">
        <v>533</v>
      </c>
      <c r="G36" s="5"/>
      <c r="H36" s="3"/>
      <c r="I36">
        <v>1</v>
      </c>
      <c r="J36">
        <v>11</v>
      </c>
      <c r="K36" t="s">
        <v>224</v>
      </c>
      <c r="L36">
        <v>8</v>
      </c>
      <c r="M36" s="6">
        <v>-3.4865293185419866E-2</v>
      </c>
      <c r="N36" s="6">
        <v>-0.11611030478954998</v>
      </c>
      <c r="O36" s="6">
        <v>-0.14705882352941169</v>
      </c>
      <c r="P36">
        <v>1</v>
      </c>
      <c r="Q36">
        <v>7</v>
      </c>
      <c r="R36">
        <v>5</v>
      </c>
      <c r="S36">
        <v>7</v>
      </c>
      <c r="T36">
        <v>6</v>
      </c>
      <c r="U36">
        <v>8</v>
      </c>
      <c r="V36">
        <v>1.6297193125228973</v>
      </c>
      <c r="W36">
        <v>9</v>
      </c>
      <c r="X36">
        <v>2</v>
      </c>
      <c r="Y36">
        <v>7</v>
      </c>
      <c r="Z36">
        <v>4</v>
      </c>
      <c r="AA36">
        <v>7</v>
      </c>
      <c r="AB36">
        <v>3</v>
      </c>
      <c r="AC36">
        <v>9</v>
      </c>
    </row>
    <row r="37" spans="1:29">
      <c r="A37">
        <v>1987</v>
      </c>
      <c r="B37" s="1">
        <v>43007</v>
      </c>
      <c r="C37" t="s">
        <v>1260</v>
      </c>
      <c r="D37" t="s">
        <v>1261</v>
      </c>
      <c r="G37" s="5"/>
      <c r="H37" s="3"/>
      <c r="I37">
        <v>1</v>
      </c>
      <c r="J37">
        <v>11</v>
      </c>
      <c r="K37" t="s">
        <v>1262</v>
      </c>
      <c r="L37">
        <v>1</v>
      </c>
      <c r="M37" s="6">
        <v>-4.8019207683073328E-2</v>
      </c>
      <c r="N37" s="6">
        <v>-0.13427947598253276</v>
      </c>
      <c r="O37" s="6">
        <v>-0.26026119402985082</v>
      </c>
      <c r="P37">
        <v>1</v>
      </c>
      <c r="Q37">
        <v>4</v>
      </c>
      <c r="R37">
        <v>8</v>
      </c>
      <c r="S37">
        <v>9</v>
      </c>
      <c r="T37">
        <v>6</v>
      </c>
      <c r="U37">
        <v>2</v>
      </c>
      <c r="V37">
        <v>1.5629797943729771</v>
      </c>
      <c r="W37">
        <v>8</v>
      </c>
      <c r="X37">
        <v>4</v>
      </c>
      <c r="Y37">
        <v>5</v>
      </c>
      <c r="Z37">
        <v>4</v>
      </c>
      <c r="AA37">
        <v>9</v>
      </c>
      <c r="AB37">
        <v>7</v>
      </c>
      <c r="AC37">
        <v>9</v>
      </c>
    </row>
    <row r="38" spans="1:29">
      <c r="A38">
        <v>2904</v>
      </c>
      <c r="B38" s="1">
        <v>43007</v>
      </c>
      <c r="C38" t="s">
        <v>1448</v>
      </c>
      <c r="D38" t="s">
        <v>1449</v>
      </c>
      <c r="G38" s="5">
        <v>1.456470821185943E-2</v>
      </c>
      <c r="H38" s="3"/>
      <c r="I38">
        <v>1</v>
      </c>
      <c r="J38">
        <v>11</v>
      </c>
      <c r="K38" t="s">
        <v>224</v>
      </c>
      <c r="L38">
        <v>5</v>
      </c>
      <c r="M38" s="6">
        <v>-1.6299137104506367E-2</v>
      </c>
      <c r="N38" s="6">
        <v>-9.4439541041482777E-2</v>
      </c>
      <c r="O38" s="6">
        <v>-0.13926174496644295</v>
      </c>
      <c r="P38">
        <v>1</v>
      </c>
      <c r="Q38">
        <v>3</v>
      </c>
      <c r="R38">
        <v>9</v>
      </c>
      <c r="S38">
        <v>9</v>
      </c>
      <c r="T38">
        <v>7</v>
      </c>
      <c r="U38">
        <v>0</v>
      </c>
      <c r="V38">
        <v>1.5603744624894857</v>
      </c>
      <c r="W38">
        <v>7</v>
      </c>
      <c r="X38">
        <v>3</v>
      </c>
      <c r="Y38">
        <v>7</v>
      </c>
      <c r="Z38">
        <v>0</v>
      </c>
      <c r="AA38">
        <v>9</v>
      </c>
      <c r="AB38">
        <v>2</v>
      </c>
      <c r="AC38">
        <v>9</v>
      </c>
    </row>
    <row r="39" spans="1:29">
      <c r="A39">
        <v>1529</v>
      </c>
      <c r="B39" s="1">
        <v>43007</v>
      </c>
      <c r="C39" t="s">
        <v>944</v>
      </c>
      <c r="D39" t="s">
        <v>945</v>
      </c>
      <c r="G39" s="5"/>
      <c r="H39" s="3"/>
      <c r="I39">
        <v>1</v>
      </c>
      <c r="J39">
        <v>11</v>
      </c>
      <c r="K39" t="s">
        <v>224</v>
      </c>
      <c r="L39">
        <v>9</v>
      </c>
      <c r="M39" s="6">
        <v>-4.3137254901960742E-2</v>
      </c>
      <c r="N39" s="6">
        <v>-9.5179233621755177E-2</v>
      </c>
      <c r="O39" s="6">
        <v>-0.1212484993997599</v>
      </c>
      <c r="P39">
        <v>1</v>
      </c>
      <c r="Q39">
        <v>4</v>
      </c>
      <c r="R39">
        <v>7</v>
      </c>
      <c r="S39">
        <v>7</v>
      </c>
      <c r="T39">
        <v>5</v>
      </c>
      <c r="U39">
        <v>8</v>
      </c>
      <c r="V39">
        <v>1.3318583796889283</v>
      </c>
      <c r="W39">
        <v>9</v>
      </c>
      <c r="X39">
        <v>6</v>
      </c>
      <c r="Y39">
        <v>1</v>
      </c>
      <c r="Z39">
        <v>4</v>
      </c>
      <c r="AA39">
        <v>8</v>
      </c>
      <c r="AB39">
        <v>3</v>
      </c>
      <c r="AC39">
        <v>8</v>
      </c>
    </row>
    <row r="40" spans="1:29">
      <c r="A40">
        <v>5317</v>
      </c>
      <c r="B40" s="1">
        <v>43007</v>
      </c>
      <c r="C40" t="s">
        <v>1582</v>
      </c>
      <c r="D40" t="s">
        <v>1583</v>
      </c>
      <c r="G40" s="5"/>
      <c r="H40" s="3"/>
      <c r="I40">
        <v>1</v>
      </c>
      <c r="J40">
        <v>11</v>
      </c>
      <c r="K40" t="s">
        <v>224</v>
      </c>
      <c r="L40">
        <v>6</v>
      </c>
      <c r="M40" s="6">
        <v>3.9999999999999813E-2</v>
      </c>
      <c r="N40" s="6">
        <v>-0.11698113207547189</v>
      </c>
      <c r="O40" s="6">
        <v>0.34482758620689657</v>
      </c>
      <c r="P40">
        <v>0</v>
      </c>
      <c r="Q40">
        <v>7</v>
      </c>
      <c r="R40">
        <v>7</v>
      </c>
      <c r="S40">
        <v>4</v>
      </c>
      <c r="T40">
        <v>1</v>
      </c>
      <c r="U40">
        <v>0</v>
      </c>
      <c r="V40">
        <v>1.3252787161678876</v>
      </c>
      <c r="W40">
        <v>8</v>
      </c>
      <c r="X40">
        <v>9</v>
      </c>
      <c r="Y40">
        <v>8</v>
      </c>
      <c r="Z40">
        <v>1</v>
      </c>
      <c r="AA40">
        <v>6</v>
      </c>
      <c r="AB40">
        <v>0</v>
      </c>
      <c r="AC40">
        <v>8</v>
      </c>
    </row>
    <row r="41" spans="1:29">
      <c r="A41">
        <v>239</v>
      </c>
      <c r="B41" s="1">
        <v>43007</v>
      </c>
      <c r="C41" t="s">
        <v>222</v>
      </c>
      <c r="D41" t="s">
        <v>223</v>
      </c>
      <c r="G41" s="5"/>
      <c r="H41" s="3"/>
      <c r="I41">
        <v>1</v>
      </c>
      <c r="J41">
        <v>11</v>
      </c>
      <c r="K41" t="s">
        <v>224</v>
      </c>
      <c r="L41">
        <v>2</v>
      </c>
      <c r="M41" s="6">
        <v>-4.1884816753926524E-2</v>
      </c>
      <c r="N41" s="6">
        <v>-9.6296296296296102E-2</v>
      </c>
      <c r="O41" s="6">
        <v>-9.8522167487684609E-2</v>
      </c>
      <c r="P41">
        <v>0</v>
      </c>
      <c r="Q41">
        <v>2</v>
      </c>
      <c r="R41">
        <v>6</v>
      </c>
      <c r="S41">
        <v>2</v>
      </c>
      <c r="T41">
        <v>0</v>
      </c>
      <c r="U41">
        <v>4</v>
      </c>
      <c r="V41">
        <v>0.99097707398190527</v>
      </c>
      <c r="W41">
        <v>9</v>
      </c>
      <c r="X41">
        <v>6</v>
      </c>
      <c r="Y41">
        <v>9</v>
      </c>
      <c r="Z41">
        <v>1</v>
      </c>
      <c r="AA41">
        <v>2</v>
      </c>
      <c r="AB41">
        <v>0</v>
      </c>
      <c r="AC41">
        <v>7</v>
      </c>
    </row>
    <row r="42" spans="1:29">
      <c r="A42">
        <v>1251</v>
      </c>
      <c r="B42" s="1">
        <v>43007</v>
      </c>
      <c r="C42" t="s">
        <v>708</v>
      </c>
      <c r="D42" t="s">
        <v>709</v>
      </c>
      <c r="G42" s="5"/>
      <c r="H42" s="3"/>
      <c r="I42">
        <v>1</v>
      </c>
      <c r="J42">
        <v>11</v>
      </c>
      <c r="K42" t="s">
        <v>224</v>
      </c>
      <c r="L42">
        <v>6</v>
      </c>
      <c r="M42" s="6">
        <v>-4.4296788482834915E-2</v>
      </c>
      <c r="N42" s="6">
        <v>-9.6335078534031338E-2</v>
      </c>
      <c r="O42" s="6">
        <v>-8.4835630965005238E-2</v>
      </c>
      <c r="P42">
        <v>0</v>
      </c>
      <c r="Q42">
        <v>3</v>
      </c>
      <c r="R42">
        <v>8</v>
      </c>
      <c r="S42">
        <v>9</v>
      </c>
      <c r="T42">
        <v>7</v>
      </c>
      <c r="U42">
        <v>6</v>
      </c>
      <c r="V42">
        <v>0.89176225731626624</v>
      </c>
      <c r="W42">
        <v>5</v>
      </c>
      <c r="X42">
        <v>4</v>
      </c>
      <c r="Y42">
        <v>0</v>
      </c>
      <c r="Z42">
        <v>7</v>
      </c>
      <c r="AA42">
        <v>9</v>
      </c>
      <c r="AB42">
        <v>8</v>
      </c>
      <c r="AC42">
        <v>7</v>
      </c>
    </row>
    <row r="43" spans="1:29">
      <c r="A43">
        <v>34884</v>
      </c>
      <c r="B43" s="1">
        <v>43007</v>
      </c>
      <c r="C43" t="s">
        <v>2507</v>
      </c>
      <c r="D43" t="s">
        <v>2508</v>
      </c>
      <c r="G43" s="5"/>
      <c r="H43" s="3"/>
      <c r="I43">
        <v>1</v>
      </c>
      <c r="J43">
        <v>11</v>
      </c>
      <c r="K43" t="s">
        <v>1262</v>
      </c>
      <c r="L43">
        <v>2</v>
      </c>
      <c r="M43" s="6">
        <v>-8.4536082474226726E-2</v>
      </c>
      <c r="N43" s="6">
        <v>-0.21624007060900252</v>
      </c>
      <c r="O43" s="6">
        <v>-3.5830618892508159E-2</v>
      </c>
      <c r="P43">
        <v>1</v>
      </c>
      <c r="Q43">
        <v>3</v>
      </c>
      <c r="R43">
        <v>7</v>
      </c>
      <c r="S43">
        <v>8</v>
      </c>
      <c r="T43">
        <v>7</v>
      </c>
      <c r="U43">
        <v>0</v>
      </c>
      <c r="V43">
        <v>0.64311314502647621</v>
      </c>
      <c r="W43">
        <v>3</v>
      </c>
      <c r="X43">
        <v>3</v>
      </c>
      <c r="Y43">
        <v>1</v>
      </c>
      <c r="Z43">
        <v>1</v>
      </c>
      <c r="AA43">
        <v>9</v>
      </c>
      <c r="AB43">
        <v>8</v>
      </c>
      <c r="AC43">
        <v>7</v>
      </c>
    </row>
    <row r="44" spans="1:29">
      <c r="A44">
        <v>6599</v>
      </c>
      <c r="B44" s="1">
        <v>43007</v>
      </c>
      <c r="C44" t="s">
        <v>1679</v>
      </c>
      <c r="D44" t="s">
        <v>1680</v>
      </c>
      <c r="G44" s="5"/>
      <c r="H44" s="3"/>
      <c r="I44">
        <v>1</v>
      </c>
      <c r="J44">
        <v>11</v>
      </c>
      <c r="K44" t="s">
        <v>224</v>
      </c>
      <c r="L44">
        <v>10</v>
      </c>
      <c r="M44" s="6">
        <v>-2.010050251256279E-2</v>
      </c>
      <c r="N44" s="6">
        <v>-6.099518459069031E-2</v>
      </c>
      <c r="O44" s="6">
        <v>-7.582938388625593E-2</v>
      </c>
      <c r="P44">
        <v>1</v>
      </c>
      <c r="Q44">
        <v>9</v>
      </c>
      <c r="R44">
        <v>6</v>
      </c>
      <c r="S44">
        <v>6</v>
      </c>
      <c r="T44">
        <v>4</v>
      </c>
      <c r="U44">
        <v>4</v>
      </c>
      <c r="V44">
        <v>0.34060385565974277</v>
      </c>
      <c r="W44">
        <v>7</v>
      </c>
      <c r="X44">
        <v>3</v>
      </c>
      <c r="Y44">
        <v>5</v>
      </c>
      <c r="Z44">
        <v>4</v>
      </c>
      <c r="AA44">
        <v>4</v>
      </c>
      <c r="AB44">
        <v>2</v>
      </c>
      <c r="AC44">
        <v>6</v>
      </c>
    </row>
    <row r="45" spans="1:29">
      <c r="A45">
        <v>4800</v>
      </c>
      <c r="B45" s="1">
        <v>43007</v>
      </c>
      <c r="C45" t="s">
        <v>1528</v>
      </c>
      <c r="D45" t="s">
        <v>1529</v>
      </c>
      <c r="G45" s="5"/>
      <c r="H45" s="3"/>
      <c r="I45">
        <v>1</v>
      </c>
      <c r="J45">
        <v>11</v>
      </c>
      <c r="K45" t="s">
        <v>224</v>
      </c>
      <c r="L45">
        <v>7</v>
      </c>
      <c r="M45" s="6">
        <v>-3.5714285714285587E-2</v>
      </c>
      <c r="N45" s="6">
        <v>-0.11738484398216942</v>
      </c>
      <c r="O45" s="6">
        <v>-0.10810810810810811</v>
      </c>
      <c r="P45">
        <v>1</v>
      </c>
      <c r="Q45">
        <v>5</v>
      </c>
      <c r="R45">
        <v>7</v>
      </c>
      <c r="S45">
        <v>1</v>
      </c>
      <c r="T45">
        <v>0</v>
      </c>
      <c r="U45">
        <v>0</v>
      </c>
      <c r="V45">
        <v>-0.10489069812526752</v>
      </c>
      <c r="W45">
        <v>6</v>
      </c>
      <c r="X45">
        <v>3</v>
      </c>
      <c r="Y45">
        <v>1</v>
      </c>
      <c r="Z45">
        <v>0</v>
      </c>
      <c r="AA45">
        <v>2</v>
      </c>
      <c r="AB45">
        <v>0</v>
      </c>
      <c r="AC45">
        <v>4</v>
      </c>
    </row>
    <row r="46" spans="1:29">
      <c r="A46">
        <v>6373</v>
      </c>
      <c r="B46" s="1">
        <v>43007</v>
      </c>
      <c r="C46" t="s">
        <v>1655</v>
      </c>
      <c r="D46" t="s">
        <v>1656</v>
      </c>
      <c r="G46" s="5"/>
      <c r="H46" s="3"/>
      <c r="I46">
        <v>1</v>
      </c>
      <c r="J46">
        <v>11</v>
      </c>
      <c r="K46" t="s">
        <v>224</v>
      </c>
      <c r="L46">
        <v>5</v>
      </c>
      <c r="M46" s="6">
        <v>-4.0284360189573376E-2</v>
      </c>
      <c r="N46" s="6">
        <v>-0.10199556541019961</v>
      </c>
      <c r="O46" s="6">
        <v>-0.18346774193548387</v>
      </c>
      <c r="P46">
        <v>1</v>
      </c>
      <c r="Q46">
        <v>4</v>
      </c>
      <c r="R46">
        <v>6</v>
      </c>
      <c r="S46">
        <v>6</v>
      </c>
      <c r="T46">
        <v>4</v>
      </c>
      <c r="U46">
        <v>0</v>
      </c>
      <c r="V46">
        <v>-0.18153915563508813</v>
      </c>
      <c r="W46">
        <v>4</v>
      </c>
      <c r="X46">
        <v>1</v>
      </c>
      <c r="Y46">
        <v>0</v>
      </c>
      <c r="Z46">
        <v>0</v>
      </c>
      <c r="AA46">
        <v>7</v>
      </c>
      <c r="AB46">
        <v>7</v>
      </c>
      <c r="AC46">
        <v>4</v>
      </c>
    </row>
    <row r="47" spans="1:29">
      <c r="A47">
        <v>4356</v>
      </c>
      <c r="B47" s="1">
        <v>43007</v>
      </c>
      <c r="C47" t="s">
        <v>1482</v>
      </c>
      <c r="D47" t="s">
        <v>1483</v>
      </c>
      <c r="G47" s="5"/>
      <c r="H47" s="3"/>
      <c r="I47">
        <v>1</v>
      </c>
      <c r="J47">
        <v>11</v>
      </c>
      <c r="K47" t="s">
        <v>224</v>
      </c>
      <c r="L47">
        <v>7</v>
      </c>
      <c r="M47" s="6">
        <v>-4.5790251107828639E-2</v>
      </c>
      <c r="N47" s="6">
        <v>-0.13404825737265424</v>
      </c>
      <c r="O47" s="6">
        <v>-1.9726858877086473E-2</v>
      </c>
      <c r="P47">
        <v>1</v>
      </c>
      <c r="Q47">
        <v>4</v>
      </c>
      <c r="R47">
        <v>3</v>
      </c>
      <c r="S47">
        <v>0</v>
      </c>
      <c r="T47">
        <v>0</v>
      </c>
      <c r="U47">
        <v>0</v>
      </c>
      <c r="V47">
        <v>-1.1916327246505907</v>
      </c>
      <c r="W47">
        <v>4</v>
      </c>
      <c r="X47">
        <v>1</v>
      </c>
      <c r="Y47">
        <v>0</v>
      </c>
      <c r="Z47">
        <v>4</v>
      </c>
      <c r="AA47">
        <v>0</v>
      </c>
      <c r="AB47">
        <v>0</v>
      </c>
      <c r="AC47">
        <v>0</v>
      </c>
    </row>
    <row r="48" spans="1:29">
      <c r="A48">
        <v>12513</v>
      </c>
      <c r="B48" s="1">
        <v>43007</v>
      </c>
      <c r="C48" t="s">
        <v>2213</v>
      </c>
      <c r="D48" t="s">
        <v>2214</v>
      </c>
      <c r="G48" s="5"/>
      <c r="H48" s="3"/>
      <c r="I48">
        <v>1</v>
      </c>
      <c r="J48">
        <v>11</v>
      </c>
      <c r="K48" t="s">
        <v>1262</v>
      </c>
      <c r="L48">
        <v>2</v>
      </c>
      <c r="M48" s="6">
        <v>1.1616650532429773E-2</v>
      </c>
      <c r="N48" s="6">
        <v>-9.4454072790294719E-2</v>
      </c>
      <c r="O48" s="6">
        <v>4.8076923076922906E-3</v>
      </c>
      <c r="P48">
        <v>1</v>
      </c>
      <c r="Q48">
        <v>6</v>
      </c>
      <c r="R48">
        <v>0</v>
      </c>
      <c r="S48">
        <v>0</v>
      </c>
      <c r="T48">
        <v>3</v>
      </c>
      <c r="U48">
        <v>0</v>
      </c>
      <c r="V48">
        <v>-1.8630077182772591</v>
      </c>
      <c r="W48">
        <v>2</v>
      </c>
      <c r="X48">
        <v>2</v>
      </c>
      <c r="Y48">
        <v>4</v>
      </c>
      <c r="Z48">
        <v>7</v>
      </c>
      <c r="AA48">
        <v>0</v>
      </c>
      <c r="AB48">
        <v>2</v>
      </c>
      <c r="AC48">
        <v>0</v>
      </c>
    </row>
    <row r="49" spans="1:29">
      <c r="A49">
        <v>5437</v>
      </c>
      <c r="B49" s="1">
        <v>43007</v>
      </c>
      <c r="C49" t="s">
        <v>1588</v>
      </c>
      <c r="D49" t="s">
        <v>1589</v>
      </c>
      <c r="G49" s="5"/>
      <c r="H49" s="3">
        <v>0.46611999999999998</v>
      </c>
      <c r="I49">
        <v>1</v>
      </c>
      <c r="J49">
        <v>12</v>
      </c>
      <c r="K49" t="s">
        <v>276</v>
      </c>
      <c r="L49">
        <v>9</v>
      </c>
      <c r="M49" s="6">
        <v>0</v>
      </c>
      <c r="N49" s="6">
        <v>0</v>
      </c>
      <c r="O49" s="6">
        <v>0.35284280936454837</v>
      </c>
      <c r="P49">
        <v>1</v>
      </c>
      <c r="Q49">
        <v>9</v>
      </c>
      <c r="R49">
        <v>3</v>
      </c>
      <c r="S49">
        <v>6</v>
      </c>
      <c r="T49">
        <v>9</v>
      </c>
      <c r="U49">
        <v>0</v>
      </c>
      <c r="V49">
        <v>-0.17275004559276391</v>
      </c>
      <c r="W49">
        <v>3</v>
      </c>
      <c r="X49">
        <v>1</v>
      </c>
      <c r="Y49">
        <v>4</v>
      </c>
      <c r="Z49">
        <v>4</v>
      </c>
      <c r="AA49">
        <v>6</v>
      </c>
      <c r="AB49">
        <v>8</v>
      </c>
      <c r="AC49">
        <v>4</v>
      </c>
    </row>
    <row r="50" spans="1:29">
      <c r="A50">
        <v>10695</v>
      </c>
      <c r="B50" s="1">
        <v>43007</v>
      </c>
      <c r="C50" t="s">
        <v>2028</v>
      </c>
      <c r="D50" t="s">
        <v>2029</v>
      </c>
      <c r="G50" s="5"/>
      <c r="H50" s="3">
        <v>0.36886999999999998</v>
      </c>
      <c r="I50">
        <v>1</v>
      </c>
      <c r="J50">
        <v>12</v>
      </c>
      <c r="K50" t="s">
        <v>162</v>
      </c>
      <c r="L50">
        <v>12</v>
      </c>
      <c r="M50" s="6">
        <v>2.9041487839771118E-2</v>
      </c>
      <c r="N50" s="6">
        <v>1.7109728506787381E-2</v>
      </c>
      <c r="O50" s="6">
        <v>8.9848484848485066E-2</v>
      </c>
      <c r="P50">
        <v>0</v>
      </c>
      <c r="Q50">
        <v>9</v>
      </c>
      <c r="R50">
        <v>2</v>
      </c>
      <c r="S50">
        <v>1</v>
      </c>
      <c r="T50">
        <v>2</v>
      </c>
      <c r="U50">
        <v>2</v>
      </c>
      <c r="V50">
        <v>-0.67849591093200512</v>
      </c>
      <c r="W50">
        <v>1</v>
      </c>
      <c r="X50">
        <v>7</v>
      </c>
      <c r="Y50">
        <v>3</v>
      </c>
      <c r="Z50">
        <v>6</v>
      </c>
      <c r="AA50">
        <v>2</v>
      </c>
      <c r="AB50">
        <v>2</v>
      </c>
      <c r="AC50">
        <v>2</v>
      </c>
    </row>
    <row r="51" spans="1:29">
      <c r="A51">
        <v>6548</v>
      </c>
      <c r="B51" s="1">
        <v>43007</v>
      </c>
      <c r="C51" t="s">
        <v>1669</v>
      </c>
      <c r="D51" t="s">
        <v>1670</v>
      </c>
      <c r="E51" t="s">
        <v>6947</v>
      </c>
      <c r="F51">
        <v>0.5</v>
      </c>
      <c r="G51" s="5"/>
      <c r="H51" s="3">
        <v>0.33822000000000002</v>
      </c>
      <c r="I51">
        <v>1</v>
      </c>
      <c r="J51">
        <v>12</v>
      </c>
      <c r="K51" t="s">
        <v>996</v>
      </c>
      <c r="L51">
        <v>12</v>
      </c>
      <c r="M51" s="6">
        <v>-5.1282051282051211E-2</v>
      </c>
      <c r="N51" s="6">
        <v>-5.1282051282051211E-2</v>
      </c>
      <c r="O51" s="6">
        <v>8.0428954423592547E-3</v>
      </c>
      <c r="P51">
        <v>0</v>
      </c>
      <c r="Q51">
        <v>9</v>
      </c>
      <c r="R51">
        <v>6</v>
      </c>
      <c r="S51">
        <v>7</v>
      </c>
      <c r="T51">
        <v>6</v>
      </c>
      <c r="U51">
        <v>8</v>
      </c>
      <c r="V51">
        <v>1.1820862267508272</v>
      </c>
      <c r="W51">
        <v>7</v>
      </c>
      <c r="X51">
        <v>7</v>
      </c>
      <c r="Y51">
        <v>8</v>
      </c>
      <c r="Z51">
        <v>7</v>
      </c>
      <c r="AA51">
        <v>8</v>
      </c>
      <c r="AB51">
        <v>2</v>
      </c>
      <c r="AC51">
        <v>8</v>
      </c>
    </row>
    <row r="52" spans="1:29">
      <c r="A52">
        <v>1236</v>
      </c>
      <c r="B52" s="1">
        <v>43007</v>
      </c>
      <c r="C52" t="s">
        <v>695</v>
      </c>
      <c r="D52" t="s">
        <v>696</v>
      </c>
      <c r="G52" s="5"/>
      <c r="H52" s="3">
        <v>0.28420000000000001</v>
      </c>
      <c r="I52">
        <v>1</v>
      </c>
      <c r="J52">
        <v>12</v>
      </c>
      <c r="K52" t="s">
        <v>162</v>
      </c>
      <c r="L52">
        <v>5</v>
      </c>
      <c r="M52" s="6">
        <v>-5.5149501661129752E-2</v>
      </c>
      <c r="N52" s="6">
        <v>-0.11512134411947728</v>
      </c>
      <c r="O52" s="6">
        <v>-0.23589468027941973</v>
      </c>
      <c r="P52">
        <v>0</v>
      </c>
      <c r="Q52">
        <v>9</v>
      </c>
      <c r="R52">
        <v>1</v>
      </c>
      <c r="S52">
        <v>3</v>
      </c>
      <c r="T52">
        <v>8</v>
      </c>
      <c r="U52">
        <v>1</v>
      </c>
      <c r="V52">
        <v>-1.2822875724368008</v>
      </c>
      <c r="W52">
        <v>0</v>
      </c>
      <c r="X52">
        <v>4</v>
      </c>
      <c r="Y52">
        <v>7</v>
      </c>
      <c r="Z52">
        <v>0</v>
      </c>
      <c r="AA52">
        <v>1</v>
      </c>
      <c r="AB52">
        <v>9</v>
      </c>
      <c r="AC52">
        <v>0</v>
      </c>
    </row>
    <row r="53" spans="1:29">
      <c r="A53">
        <v>1716</v>
      </c>
      <c r="B53" s="1">
        <v>43007</v>
      </c>
      <c r="C53" t="s">
        <v>1051</v>
      </c>
      <c r="D53" t="s">
        <v>1052</v>
      </c>
      <c r="G53" s="5"/>
      <c r="H53" s="3">
        <v>0.19383</v>
      </c>
      <c r="I53">
        <v>1</v>
      </c>
      <c r="J53">
        <v>12</v>
      </c>
      <c r="K53" t="s">
        <v>996</v>
      </c>
      <c r="L53">
        <v>5</v>
      </c>
      <c r="M53" s="6">
        <v>-2.0408163265306256E-2</v>
      </c>
      <c r="N53" s="6">
        <v>-7.2243346007604514E-2</v>
      </c>
      <c r="O53" s="6">
        <v>-8.2706766917293395E-2</v>
      </c>
      <c r="P53">
        <v>0</v>
      </c>
      <c r="Q53">
        <v>9</v>
      </c>
      <c r="R53">
        <v>2</v>
      </c>
      <c r="S53">
        <v>1</v>
      </c>
      <c r="T53">
        <v>1</v>
      </c>
      <c r="U53">
        <v>2</v>
      </c>
      <c r="V53">
        <v>-0.55847346039283963</v>
      </c>
      <c r="W53">
        <v>3</v>
      </c>
      <c r="X53">
        <v>8</v>
      </c>
      <c r="Y53">
        <v>8</v>
      </c>
      <c r="Z53">
        <v>4</v>
      </c>
      <c r="AA53">
        <v>1</v>
      </c>
      <c r="AB53">
        <v>0</v>
      </c>
      <c r="AC53">
        <v>2</v>
      </c>
    </row>
    <row r="54" spans="1:29">
      <c r="A54">
        <v>16766</v>
      </c>
      <c r="B54" s="1">
        <v>43007</v>
      </c>
      <c r="C54" t="s">
        <v>2417</v>
      </c>
      <c r="D54" t="s">
        <v>2418</v>
      </c>
      <c r="G54" s="5"/>
      <c r="H54" s="3">
        <v>0.16879</v>
      </c>
      <c r="I54">
        <v>1</v>
      </c>
      <c r="J54">
        <v>12</v>
      </c>
      <c r="K54" t="s">
        <v>162</v>
      </c>
      <c r="L54">
        <v>10</v>
      </c>
      <c r="M54" s="6">
        <v>-3.6516853932584192E-2</v>
      </c>
      <c r="N54" s="6">
        <v>-0.1216389244558258</v>
      </c>
      <c r="O54" s="6">
        <v>-5.1175656984785545E-2</v>
      </c>
      <c r="P54">
        <v>0</v>
      </c>
      <c r="Q54">
        <v>9</v>
      </c>
      <c r="R54">
        <v>1</v>
      </c>
      <c r="S54">
        <v>2</v>
      </c>
      <c r="T54">
        <v>6</v>
      </c>
      <c r="U54">
        <v>4</v>
      </c>
      <c r="V54">
        <v>-0.71462593175913625</v>
      </c>
      <c r="W54">
        <v>2</v>
      </c>
      <c r="X54">
        <v>6</v>
      </c>
      <c r="Y54">
        <v>5</v>
      </c>
      <c r="Z54">
        <v>6</v>
      </c>
      <c r="AA54">
        <v>1</v>
      </c>
      <c r="AB54">
        <v>9</v>
      </c>
      <c r="AC54">
        <v>1</v>
      </c>
    </row>
    <row r="55" spans="1:29">
      <c r="A55">
        <v>102</v>
      </c>
      <c r="B55" s="1">
        <v>43007</v>
      </c>
      <c r="C55" t="s">
        <v>77</v>
      </c>
      <c r="D55" t="s">
        <v>78</v>
      </c>
      <c r="G55" s="5"/>
      <c r="H55" s="3">
        <v>0.16625000000000001</v>
      </c>
      <c r="I55">
        <v>1</v>
      </c>
      <c r="J55">
        <v>12</v>
      </c>
      <c r="K55" t="s">
        <v>79</v>
      </c>
      <c r="L55">
        <v>8</v>
      </c>
      <c r="M55" s="6">
        <v>-3.7521815008726311E-2</v>
      </c>
      <c r="N55" s="6">
        <v>-0.10904684975767387</v>
      </c>
      <c r="O55" s="6">
        <v>-0.10976594027441511</v>
      </c>
      <c r="P55">
        <v>0</v>
      </c>
      <c r="Q55">
        <v>8</v>
      </c>
      <c r="R55">
        <v>4</v>
      </c>
      <c r="S55">
        <v>6</v>
      </c>
      <c r="T55">
        <v>5</v>
      </c>
      <c r="U55">
        <v>1</v>
      </c>
      <c r="V55">
        <v>0.46113471202760054</v>
      </c>
      <c r="W55">
        <v>5</v>
      </c>
      <c r="X55">
        <v>7</v>
      </c>
      <c r="Y55">
        <v>6</v>
      </c>
      <c r="Z55">
        <v>1</v>
      </c>
      <c r="AA55">
        <v>6</v>
      </c>
      <c r="AB55">
        <v>6</v>
      </c>
      <c r="AC55">
        <v>6</v>
      </c>
    </row>
    <row r="56" spans="1:29">
      <c r="A56">
        <v>1493</v>
      </c>
      <c r="B56" s="1">
        <v>43007</v>
      </c>
      <c r="C56" t="s">
        <v>916</v>
      </c>
      <c r="D56" t="s">
        <v>917</v>
      </c>
      <c r="G56" s="5"/>
      <c r="H56" s="3">
        <v>0.16536999999999999</v>
      </c>
      <c r="I56">
        <v>1</v>
      </c>
      <c r="J56">
        <v>12</v>
      </c>
      <c r="K56" t="s">
        <v>276</v>
      </c>
      <c r="L56">
        <v>8</v>
      </c>
      <c r="M56" s="6">
        <v>-3.2026504693539404E-2</v>
      </c>
      <c r="N56" s="6">
        <v>-5.1406926406926345E-2</v>
      </c>
      <c r="O56" s="6">
        <v>-0.15436565364206456</v>
      </c>
      <c r="P56">
        <v>0</v>
      </c>
      <c r="Q56">
        <v>9</v>
      </c>
      <c r="R56">
        <v>3</v>
      </c>
      <c r="S56">
        <v>4</v>
      </c>
      <c r="T56">
        <v>5</v>
      </c>
      <c r="U56">
        <v>6</v>
      </c>
      <c r="V56">
        <v>0.94599155729449658</v>
      </c>
      <c r="W56">
        <v>9</v>
      </c>
      <c r="X56">
        <v>4</v>
      </c>
      <c r="Y56">
        <v>7</v>
      </c>
      <c r="Z56">
        <v>1</v>
      </c>
      <c r="AA56">
        <v>2</v>
      </c>
      <c r="AB56">
        <v>1</v>
      </c>
      <c r="AC56">
        <v>7</v>
      </c>
    </row>
    <row r="57" spans="1:29">
      <c r="A57">
        <v>318</v>
      </c>
      <c r="B57" s="1">
        <v>43007</v>
      </c>
      <c r="C57" t="s">
        <v>299</v>
      </c>
      <c r="D57" t="s">
        <v>300</v>
      </c>
      <c r="G57" s="5"/>
      <c r="H57" s="3">
        <v>0.16491</v>
      </c>
      <c r="I57">
        <v>1</v>
      </c>
      <c r="J57">
        <v>12</v>
      </c>
      <c r="K57" t="s">
        <v>276</v>
      </c>
      <c r="L57">
        <v>3</v>
      </c>
      <c r="M57" s="6">
        <v>-3.3444816053511683E-2</v>
      </c>
      <c r="N57" s="6">
        <v>-4.9342105263157854E-2</v>
      </c>
      <c r="O57" s="6">
        <v>-0.10526315789473684</v>
      </c>
      <c r="P57">
        <v>1</v>
      </c>
      <c r="Q57">
        <v>8</v>
      </c>
      <c r="R57">
        <v>3</v>
      </c>
      <c r="S57">
        <v>5</v>
      </c>
      <c r="T57">
        <v>7</v>
      </c>
      <c r="U57">
        <v>0</v>
      </c>
      <c r="V57">
        <v>-1.8369130310140116E-2</v>
      </c>
      <c r="W57">
        <v>7</v>
      </c>
      <c r="X57">
        <v>1</v>
      </c>
      <c r="Y57">
        <v>4</v>
      </c>
      <c r="Z57">
        <v>3</v>
      </c>
      <c r="AA57">
        <v>2</v>
      </c>
      <c r="AB57">
        <v>0</v>
      </c>
      <c r="AC57">
        <v>4</v>
      </c>
    </row>
    <row r="58" spans="1:29">
      <c r="A58">
        <v>1636</v>
      </c>
      <c r="B58" s="1">
        <v>43007</v>
      </c>
      <c r="C58" t="s">
        <v>994</v>
      </c>
      <c r="D58" t="s">
        <v>995</v>
      </c>
      <c r="G58" s="5"/>
      <c r="H58" s="3">
        <v>0.15467</v>
      </c>
      <c r="I58">
        <v>1</v>
      </c>
      <c r="J58">
        <v>12</v>
      </c>
      <c r="K58" t="s">
        <v>996</v>
      </c>
      <c r="L58">
        <v>4</v>
      </c>
      <c r="M58" s="6">
        <v>-2.0527859237536639E-2</v>
      </c>
      <c r="N58" s="6">
        <v>-7.0500927643784683E-2</v>
      </c>
      <c r="O58" s="6">
        <v>-8.4095063985374696E-2</v>
      </c>
      <c r="P58">
        <v>0</v>
      </c>
      <c r="Q58">
        <v>8</v>
      </c>
      <c r="R58">
        <v>0</v>
      </c>
      <c r="S58">
        <v>1</v>
      </c>
      <c r="T58">
        <v>4</v>
      </c>
      <c r="U58">
        <v>2</v>
      </c>
      <c r="V58">
        <v>-0.91234788402382783</v>
      </c>
      <c r="W58">
        <v>5</v>
      </c>
      <c r="X58">
        <v>2</v>
      </c>
      <c r="Y58">
        <v>4</v>
      </c>
      <c r="Z58">
        <v>6</v>
      </c>
      <c r="AA58">
        <v>0</v>
      </c>
      <c r="AB58">
        <v>1</v>
      </c>
      <c r="AC58">
        <v>1</v>
      </c>
    </row>
    <row r="59" spans="1:29">
      <c r="A59">
        <v>1720</v>
      </c>
      <c r="B59" s="1">
        <v>43007</v>
      </c>
      <c r="C59" t="s">
        <v>1053</v>
      </c>
      <c r="D59" t="s">
        <v>1054</v>
      </c>
      <c r="G59" s="5"/>
      <c r="H59" s="3">
        <v>0.10731</v>
      </c>
      <c r="I59">
        <v>1</v>
      </c>
      <c r="J59">
        <v>12</v>
      </c>
      <c r="K59" t="s">
        <v>162</v>
      </c>
      <c r="L59">
        <v>14</v>
      </c>
      <c r="M59" s="6">
        <v>-4.9912739965095931E-2</v>
      </c>
      <c r="N59" s="6">
        <v>-0.15987654320987643</v>
      </c>
      <c r="O59" s="6">
        <v>-0.10754098360655739</v>
      </c>
      <c r="P59">
        <v>0</v>
      </c>
      <c r="Q59">
        <v>8</v>
      </c>
      <c r="R59">
        <v>1</v>
      </c>
      <c r="S59">
        <v>4</v>
      </c>
      <c r="T59">
        <v>7</v>
      </c>
      <c r="U59">
        <v>6</v>
      </c>
      <c r="V59">
        <v>-0.49561014192128106</v>
      </c>
      <c r="W59">
        <v>3</v>
      </c>
      <c r="X59">
        <v>4</v>
      </c>
      <c r="Y59">
        <v>3</v>
      </c>
      <c r="Z59">
        <v>3</v>
      </c>
      <c r="AA59">
        <v>2</v>
      </c>
      <c r="AB59">
        <v>8</v>
      </c>
      <c r="AC59">
        <v>2</v>
      </c>
    </row>
    <row r="60" spans="1:29">
      <c r="A60">
        <v>6620</v>
      </c>
      <c r="B60" s="1">
        <v>43007</v>
      </c>
      <c r="C60" t="s">
        <v>1685</v>
      </c>
      <c r="D60" t="s">
        <v>1686</v>
      </c>
      <c r="G60" s="5"/>
      <c r="H60" s="3">
        <v>6.9038000000000002E-2</v>
      </c>
      <c r="I60">
        <v>1</v>
      </c>
      <c r="J60">
        <v>12</v>
      </c>
      <c r="K60" t="s">
        <v>162</v>
      </c>
      <c r="L60">
        <v>4</v>
      </c>
      <c r="M60" s="6">
        <v>-6.0196560196560278E-2</v>
      </c>
      <c r="N60" s="6">
        <v>-0.11967779056386652</v>
      </c>
      <c r="O60" s="6">
        <v>-9.9999999999999978E-2</v>
      </c>
      <c r="P60">
        <v>1</v>
      </c>
      <c r="Q60">
        <v>7</v>
      </c>
      <c r="R60">
        <v>0</v>
      </c>
      <c r="S60">
        <v>0</v>
      </c>
      <c r="T60">
        <v>8</v>
      </c>
      <c r="U60">
        <v>0</v>
      </c>
      <c r="V60">
        <v>-1.5720622422848978</v>
      </c>
      <c r="W60">
        <v>2</v>
      </c>
      <c r="X60">
        <v>2</v>
      </c>
      <c r="Y60">
        <v>5</v>
      </c>
      <c r="Z60">
        <v>4</v>
      </c>
      <c r="AA60">
        <v>0</v>
      </c>
      <c r="AB60">
        <v>8</v>
      </c>
      <c r="AC60">
        <v>0</v>
      </c>
    </row>
    <row r="61" spans="1:29">
      <c r="A61">
        <v>11709</v>
      </c>
      <c r="B61" s="1">
        <v>43007</v>
      </c>
      <c r="C61" t="s">
        <v>2132</v>
      </c>
      <c r="D61" t="s">
        <v>2133</v>
      </c>
      <c r="E61" t="s">
        <v>6947</v>
      </c>
      <c r="F61">
        <v>0.5</v>
      </c>
      <c r="G61" s="5">
        <v>1.4559906751463938E-3</v>
      </c>
      <c r="H61" s="3"/>
      <c r="I61">
        <v>1</v>
      </c>
      <c r="J61">
        <v>12</v>
      </c>
      <c r="K61" t="s">
        <v>276</v>
      </c>
      <c r="L61">
        <v>3</v>
      </c>
      <c r="M61" s="6">
        <v>-1.1059907834101379E-2</v>
      </c>
      <c r="N61" s="6">
        <v>-1.9195612431444298E-2</v>
      </c>
      <c r="O61" s="6">
        <v>-3.497260288639481E-2</v>
      </c>
      <c r="P61">
        <v>0</v>
      </c>
      <c r="Q61">
        <v>4</v>
      </c>
      <c r="R61">
        <v>7</v>
      </c>
      <c r="S61">
        <v>6</v>
      </c>
      <c r="T61">
        <v>4</v>
      </c>
      <c r="U61">
        <v>2</v>
      </c>
      <c r="V61">
        <v>1.4812758025173904</v>
      </c>
      <c r="W61">
        <v>8</v>
      </c>
      <c r="X61">
        <v>8</v>
      </c>
      <c r="Y61">
        <v>9</v>
      </c>
      <c r="Z61">
        <v>7</v>
      </c>
      <c r="AA61">
        <v>8</v>
      </c>
      <c r="AB61">
        <v>7</v>
      </c>
      <c r="AC61">
        <v>9</v>
      </c>
    </row>
    <row r="62" spans="1:29">
      <c r="A62">
        <v>1339</v>
      </c>
      <c r="B62" s="1">
        <v>43007</v>
      </c>
      <c r="C62" t="s">
        <v>788</v>
      </c>
      <c r="D62" t="s">
        <v>789</v>
      </c>
      <c r="G62" s="5"/>
      <c r="H62" s="3"/>
      <c r="I62">
        <v>1</v>
      </c>
      <c r="J62">
        <v>12</v>
      </c>
      <c r="K62" t="s">
        <v>276</v>
      </c>
      <c r="L62">
        <v>6</v>
      </c>
      <c r="M62" s="6">
        <v>-5.1150895140664732E-3</v>
      </c>
      <c r="N62" s="6">
        <v>-2.7499999999999969E-2</v>
      </c>
      <c r="O62" s="6">
        <v>5.9945504087193457E-2</v>
      </c>
      <c r="P62">
        <v>0</v>
      </c>
      <c r="Q62">
        <v>8</v>
      </c>
      <c r="R62">
        <v>6</v>
      </c>
      <c r="S62">
        <v>4</v>
      </c>
      <c r="T62">
        <v>2</v>
      </c>
      <c r="U62">
        <v>6</v>
      </c>
      <c r="V62">
        <v>0.45355811945642294</v>
      </c>
      <c r="W62">
        <v>6</v>
      </c>
      <c r="X62">
        <v>7</v>
      </c>
      <c r="Y62">
        <v>9</v>
      </c>
      <c r="Z62">
        <v>6</v>
      </c>
      <c r="AA62">
        <v>3</v>
      </c>
      <c r="AB62">
        <v>1</v>
      </c>
      <c r="AC62">
        <v>6</v>
      </c>
    </row>
    <row r="63" spans="1:29">
      <c r="A63">
        <v>16007</v>
      </c>
      <c r="B63" s="1">
        <v>43007</v>
      </c>
      <c r="C63" t="s">
        <v>2361</v>
      </c>
      <c r="D63" t="s">
        <v>2362</v>
      </c>
      <c r="G63" s="5">
        <v>3.6637230409089123E-3</v>
      </c>
      <c r="H63" s="3"/>
      <c r="I63">
        <v>1</v>
      </c>
      <c r="J63">
        <v>12</v>
      </c>
      <c r="K63" t="s">
        <v>276</v>
      </c>
      <c r="L63">
        <v>6</v>
      </c>
      <c r="M63" s="6">
        <v>-6.25E-2</v>
      </c>
      <c r="N63" s="6">
        <v>-0.18032786885245911</v>
      </c>
      <c r="O63" s="6">
        <v>2.505694760820032E-2</v>
      </c>
      <c r="P63">
        <v>1</v>
      </c>
      <c r="Q63">
        <v>3</v>
      </c>
      <c r="R63">
        <v>7</v>
      </c>
      <c r="S63">
        <v>9</v>
      </c>
      <c r="T63">
        <v>8</v>
      </c>
      <c r="U63">
        <v>0</v>
      </c>
      <c r="V63">
        <v>0.34561395749008006</v>
      </c>
      <c r="W63">
        <v>1</v>
      </c>
      <c r="X63">
        <v>4</v>
      </c>
      <c r="Y63">
        <v>2</v>
      </c>
      <c r="Z63">
        <v>0</v>
      </c>
      <c r="AA63">
        <v>9</v>
      </c>
      <c r="AB63">
        <v>9</v>
      </c>
      <c r="AC63">
        <v>6</v>
      </c>
    </row>
    <row r="64" spans="1:29">
      <c r="A64">
        <v>2173</v>
      </c>
      <c r="B64" s="1">
        <v>43007</v>
      </c>
      <c r="C64" t="s">
        <v>1400</v>
      </c>
      <c r="D64" t="s">
        <v>1401</v>
      </c>
      <c r="G64" s="5"/>
      <c r="H64" s="3"/>
      <c r="I64">
        <v>1</v>
      </c>
      <c r="J64">
        <v>12</v>
      </c>
      <c r="K64" t="s">
        <v>996</v>
      </c>
      <c r="L64">
        <v>2</v>
      </c>
      <c r="M64" s="6">
        <v>-7.4130105900151344E-2</v>
      </c>
      <c r="N64" s="6">
        <v>-0.1156069364161848</v>
      </c>
      <c r="O64" s="6">
        <v>-4.747081712062251E-2</v>
      </c>
      <c r="P64">
        <v>1</v>
      </c>
      <c r="Q64">
        <v>3</v>
      </c>
      <c r="R64">
        <v>5</v>
      </c>
      <c r="S64">
        <v>2</v>
      </c>
      <c r="T64">
        <v>2</v>
      </c>
      <c r="U64">
        <v>0</v>
      </c>
      <c r="V64">
        <v>0.263470531851204</v>
      </c>
      <c r="W64">
        <v>3</v>
      </c>
      <c r="X64">
        <v>9</v>
      </c>
      <c r="Y64">
        <v>7</v>
      </c>
      <c r="Z64">
        <v>7</v>
      </c>
      <c r="AA64">
        <v>6</v>
      </c>
      <c r="AB64">
        <v>6</v>
      </c>
      <c r="AC64">
        <v>5</v>
      </c>
    </row>
    <row r="65" spans="1:29">
      <c r="A65">
        <v>1524</v>
      </c>
      <c r="B65" s="1">
        <v>43007</v>
      </c>
      <c r="C65" t="s">
        <v>940</v>
      </c>
      <c r="D65" t="s">
        <v>941</v>
      </c>
      <c r="G65" s="5">
        <v>7.2598081179856598E-3</v>
      </c>
      <c r="H65" s="3"/>
      <c r="I65">
        <v>1</v>
      </c>
      <c r="J65">
        <v>12</v>
      </c>
      <c r="K65" t="s">
        <v>162</v>
      </c>
      <c r="L65">
        <v>8</v>
      </c>
      <c r="M65" s="6">
        <v>-3.0120481927710663E-2</v>
      </c>
      <c r="N65" s="6">
        <v>-4.8041389504804077E-2</v>
      </c>
      <c r="O65" s="6">
        <v>-0.11416781292984868</v>
      </c>
      <c r="P65">
        <v>3</v>
      </c>
      <c r="Q65">
        <v>9</v>
      </c>
      <c r="R65">
        <v>5</v>
      </c>
      <c r="S65">
        <v>2</v>
      </c>
      <c r="T65">
        <v>1</v>
      </c>
      <c r="U65">
        <v>0</v>
      </c>
      <c r="V65">
        <v>0.14997377477556748</v>
      </c>
      <c r="W65">
        <v>6</v>
      </c>
      <c r="X65">
        <v>7</v>
      </c>
      <c r="Y65">
        <v>0</v>
      </c>
      <c r="Z65">
        <v>9</v>
      </c>
      <c r="AA65">
        <v>3</v>
      </c>
      <c r="AB65">
        <v>0</v>
      </c>
      <c r="AC65">
        <v>5</v>
      </c>
    </row>
    <row r="66" spans="1:29">
      <c r="A66">
        <v>6404</v>
      </c>
      <c r="B66" s="1">
        <v>43007</v>
      </c>
      <c r="C66" t="s">
        <v>1657</v>
      </c>
      <c r="D66" t="s">
        <v>1658</v>
      </c>
      <c r="G66" s="5"/>
      <c r="H66" s="3"/>
      <c r="I66">
        <v>1</v>
      </c>
      <c r="J66">
        <v>12</v>
      </c>
      <c r="K66" t="s">
        <v>276</v>
      </c>
      <c r="L66">
        <v>1</v>
      </c>
      <c r="M66" s="6">
        <v>9.6038415366146435E-3</v>
      </c>
      <c r="N66" s="6">
        <v>-4.2141230068337143E-2</v>
      </c>
      <c r="O66" s="6">
        <v>-9.5698924731182911E-2</v>
      </c>
      <c r="P66">
        <v>0</v>
      </c>
      <c r="Q66">
        <v>5</v>
      </c>
      <c r="R66">
        <v>5</v>
      </c>
      <c r="S66">
        <v>1</v>
      </c>
      <c r="T66">
        <v>0</v>
      </c>
      <c r="U66">
        <v>4</v>
      </c>
      <c r="V66">
        <v>0.13623533304361612</v>
      </c>
      <c r="W66">
        <v>6</v>
      </c>
      <c r="X66">
        <v>9</v>
      </c>
      <c r="Y66">
        <v>0</v>
      </c>
      <c r="Z66">
        <v>7</v>
      </c>
      <c r="AA66">
        <v>3</v>
      </c>
      <c r="AB66">
        <v>1</v>
      </c>
      <c r="AC66">
        <v>5</v>
      </c>
    </row>
    <row r="67" spans="1:29">
      <c r="A67">
        <v>1376</v>
      </c>
      <c r="B67" s="1">
        <v>43007</v>
      </c>
      <c r="C67" t="s">
        <v>812</v>
      </c>
      <c r="D67" t="s">
        <v>813</v>
      </c>
      <c r="G67" s="5"/>
      <c r="H67" s="3"/>
      <c r="I67">
        <v>1</v>
      </c>
      <c r="J67">
        <v>12</v>
      </c>
      <c r="K67" t="s">
        <v>276</v>
      </c>
      <c r="M67" s="6">
        <v>-7.514450867052036E-2</v>
      </c>
      <c r="N67" s="6">
        <v>-0.13513513513513509</v>
      </c>
      <c r="O67" s="6">
        <v>0.18811881188118806</v>
      </c>
      <c r="P67">
        <v>0</v>
      </c>
      <c r="Q67">
        <v>3</v>
      </c>
      <c r="U67">
        <v>2</v>
      </c>
      <c r="V67">
        <v>8.0878458605132916E-2</v>
      </c>
      <c r="W67">
        <v>5</v>
      </c>
      <c r="X67">
        <v>3</v>
      </c>
      <c r="Y67">
        <v>5</v>
      </c>
      <c r="Z67">
        <v>3</v>
      </c>
      <c r="AA67">
        <v>5</v>
      </c>
      <c r="AB67">
        <v>5</v>
      </c>
      <c r="AC67">
        <v>5</v>
      </c>
    </row>
    <row r="68" spans="1:29">
      <c r="A68">
        <v>5565</v>
      </c>
      <c r="B68" s="1">
        <v>43007</v>
      </c>
      <c r="C68" t="s">
        <v>1594</v>
      </c>
      <c r="D68" t="s">
        <v>1595</v>
      </c>
      <c r="G68" s="5"/>
      <c r="H68" s="3"/>
      <c r="I68">
        <v>1</v>
      </c>
      <c r="J68">
        <v>12</v>
      </c>
      <c r="K68" t="s">
        <v>162</v>
      </c>
      <c r="L68">
        <v>5</v>
      </c>
      <c r="M68" s="6">
        <v>-4.6044864226682414E-2</v>
      </c>
      <c r="N68" s="6">
        <v>-0.13211600429645554</v>
      </c>
      <c r="O68" s="6">
        <v>-0.15392670157068078</v>
      </c>
      <c r="P68">
        <v>0</v>
      </c>
      <c r="Q68">
        <v>7</v>
      </c>
      <c r="R68">
        <v>3</v>
      </c>
      <c r="S68">
        <v>5</v>
      </c>
      <c r="T68">
        <v>8</v>
      </c>
      <c r="U68">
        <v>4</v>
      </c>
      <c r="V68">
        <v>-1.3558257388573155E-2</v>
      </c>
      <c r="W68">
        <v>5</v>
      </c>
      <c r="X68">
        <v>2</v>
      </c>
      <c r="Y68">
        <v>9</v>
      </c>
      <c r="Z68">
        <v>3</v>
      </c>
      <c r="AA68">
        <v>2</v>
      </c>
      <c r="AB68">
        <v>6</v>
      </c>
      <c r="AC68">
        <v>4</v>
      </c>
    </row>
    <row r="69" spans="1:29">
      <c r="A69">
        <v>290</v>
      </c>
      <c r="B69" s="1">
        <v>43007</v>
      </c>
      <c r="C69" t="s">
        <v>274</v>
      </c>
      <c r="D69" t="s">
        <v>275</v>
      </c>
      <c r="G69" s="5"/>
      <c r="H69" s="3"/>
      <c r="I69">
        <v>1</v>
      </c>
      <c r="J69">
        <v>12</v>
      </c>
      <c r="K69" t="s">
        <v>276</v>
      </c>
      <c r="L69">
        <v>4</v>
      </c>
      <c r="M69" s="6">
        <v>-4.7040971168436974E-2</v>
      </c>
      <c r="N69" s="6">
        <v>-0.1179775280898876</v>
      </c>
      <c r="O69" s="6">
        <v>-0.18175895765472316</v>
      </c>
      <c r="P69">
        <v>0</v>
      </c>
      <c r="Q69">
        <v>3</v>
      </c>
      <c r="R69">
        <v>5</v>
      </c>
      <c r="S69">
        <v>6</v>
      </c>
      <c r="T69">
        <v>5</v>
      </c>
      <c r="U69">
        <v>0</v>
      </c>
      <c r="V69">
        <v>-4.522432719124541E-2</v>
      </c>
      <c r="W69">
        <v>2</v>
      </c>
      <c r="X69">
        <v>5</v>
      </c>
      <c r="Y69">
        <v>6</v>
      </c>
      <c r="Z69">
        <v>1</v>
      </c>
      <c r="AA69">
        <v>6</v>
      </c>
      <c r="AB69">
        <v>8</v>
      </c>
      <c r="AC69">
        <v>4</v>
      </c>
    </row>
    <row r="70" spans="1:29">
      <c r="A70">
        <v>581</v>
      </c>
      <c r="B70" s="1">
        <v>43007</v>
      </c>
      <c r="C70" t="s">
        <v>543</v>
      </c>
      <c r="D70" t="s">
        <v>544</v>
      </c>
      <c r="G70" s="5"/>
      <c r="H70" s="3"/>
      <c r="I70">
        <v>1</v>
      </c>
      <c r="J70">
        <v>12</v>
      </c>
      <c r="K70" t="s">
        <v>276</v>
      </c>
      <c r="L70">
        <v>5</v>
      </c>
      <c r="M70" s="6">
        <v>-3.5739313244569026E-2</v>
      </c>
      <c r="N70" s="6">
        <v>-0.14107365792759052</v>
      </c>
      <c r="O70" s="6">
        <v>-0.13131313131313138</v>
      </c>
      <c r="P70">
        <v>1</v>
      </c>
      <c r="Q70">
        <v>7</v>
      </c>
      <c r="R70">
        <v>3</v>
      </c>
      <c r="S70">
        <v>6</v>
      </c>
      <c r="T70">
        <v>8</v>
      </c>
      <c r="U70">
        <v>0</v>
      </c>
      <c r="V70">
        <v>-4.5485389317283909E-2</v>
      </c>
      <c r="W70">
        <v>4</v>
      </c>
      <c r="X70">
        <v>1</v>
      </c>
      <c r="Y70">
        <v>4</v>
      </c>
      <c r="Z70">
        <v>9</v>
      </c>
      <c r="AA70">
        <v>6</v>
      </c>
      <c r="AB70">
        <v>2</v>
      </c>
      <c r="AC70">
        <v>4</v>
      </c>
    </row>
    <row r="71" spans="1:29">
      <c r="A71">
        <v>16891</v>
      </c>
      <c r="B71" s="1">
        <v>43007</v>
      </c>
      <c r="C71" t="s">
        <v>2419</v>
      </c>
      <c r="D71" t="s">
        <v>2420</v>
      </c>
      <c r="G71" s="5"/>
      <c r="H71" s="3"/>
      <c r="I71">
        <v>1</v>
      </c>
      <c r="J71">
        <v>12</v>
      </c>
      <c r="K71" t="s">
        <v>162</v>
      </c>
      <c r="L71">
        <v>2</v>
      </c>
      <c r="M71" s="6">
        <v>-1.7080745341614967E-2</v>
      </c>
      <c r="N71" s="6">
        <v>-2.214212152420203E-2</v>
      </c>
      <c r="O71" s="6">
        <v>-8.3550913838119634E-3</v>
      </c>
      <c r="P71">
        <v>0</v>
      </c>
      <c r="Q71">
        <v>3</v>
      </c>
      <c r="R71">
        <v>2</v>
      </c>
      <c r="S71">
        <v>4</v>
      </c>
      <c r="T71">
        <v>5</v>
      </c>
      <c r="U71">
        <v>1</v>
      </c>
      <c r="V71">
        <v>-5.5884181918635353E-2</v>
      </c>
      <c r="W71">
        <v>4</v>
      </c>
      <c r="X71">
        <v>4</v>
      </c>
      <c r="Y71">
        <v>4</v>
      </c>
      <c r="Z71">
        <v>7</v>
      </c>
      <c r="AA71">
        <v>3</v>
      </c>
      <c r="AB71">
        <v>8</v>
      </c>
      <c r="AC71">
        <v>4</v>
      </c>
    </row>
    <row r="72" spans="1:29">
      <c r="A72">
        <v>173</v>
      </c>
      <c r="B72" s="1">
        <v>43007</v>
      </c>
      <c r="C72" t="s">
        <v>160</v>
      </c>
      <c r="D72" t="s">
        <v>161</v>
      </c>
      <c r="E72" t="s">
        <v>6950</v>
      </c>
      <c r="F72">
        <v>0.5</v>
      </c>
      <c r="G72" s="5">
        <v>2.3125294578728475E-3</v>
      </c>
      <c r="H72" s="3"/>
      <c r="I72">
        <v>1</v>
      </c>
      <c r="J72">
        <v>12</v>
      </c>
      <c r="K72" t="s">
        <v>162</v>
      </c>
      <c r="L72">
        <v>3</v>
      </c>
      <c r="M72" s="6">
        <v>8.6042065009559465E-3</v>
      </c>
      <c r="N72" s="6">
        <v>-7.456140350877194E-2</v>
      </c>
      <c r="O72" s="6">
        <v>3.8333016253929708E-2</v>
      </c>
      <c r="P72">
        <v>0</v>
      </c>
      <c r="Q72">
        <v>6</v>
      </c>
      <c r="R72">
        <v>4</v>
      </c>
      <c r="S72">
        <v>7</v>
      </c>
      <c r="T72">
        <v>9</v>
      </c>
      <c r="U72">
        <v>1</v>
      </c>
      <c r="V72">
        <v>-0.11266214002343182</v>
      </c>
      <c r="W72">
        <v>1</v>
      </c>
      <c r="X72">
        <v>4</v>
      </c>
      <c r="Y72">
        <v>2</v>
      </c>
      <c r="Z72">
        <v>6</v>
      </c>
      <c r="AA72">
        <v>8</v>
      </c>
      <c r="AB72">
        <v>9</v>
      </c>
      <c r="AC72">
        <v>4</v>
      </c>
    </row>
    <row r="73" spans="1:29">
      <c r="A73">
        <v>1908</v>
      </c>
      <c r="B73" s="1">
        <v>43007</v>
      </c>
      <c r="C73" t="s">
        <v>1192</v>
      </c>
      <c r="D73" t="s">
        <v>1193</v>
      </c>
      <c r="G73" s="5"/>
      <c r="H73" s="3"/>
      <c r="I73">
        <v>1</v>
      </c>
      <c r="J73">
        <v>12</v>
      </c>
      <c r="K73" t="s">
        <v>996</v>
      </c>
      <c r="L73">
        <v>1</v>
      </c>
      <c r="M73" s="6">
        <v>-6.3091482649842989E-3</v>
      </c>
      <c r="N73" s="6">
        <v>-8.4302325581395388E-2</v>
      </c>
      <c r="O73" s="6">
        <v>-2.8527370855821244E-2</v>
      </c>
      <c r="P73">
        <v>0</v>
      </c>
      <c r="Q73">
        <v>6</v>
      </c>
      <c r="R73">
        <v>4</v>
      </c>
      <c r="S73">
        <v>4</v>
      </c>
      <c r="T73">
        <v>4</v>
      </c>
      <c r="U73">
        <v>1</v>
      </c>
      <c r="V73">
        <v>-0.12940210612467087</v>
      </c>
      <c r="W73">
        <v>3</v>
      </c>
      <c r="X73">
        <v>7</v>
      </c>
      <c r="Y73">
        <v>3</v>
      </c>
      <c r="Z73">
        <v>6</v>
      </c>
      <c r="AA73">
        <v>3</v>
      </c>
      <c r="AB73">
        <v>6</v>
      </c>
      <c r="AC73">
        <v>4</v>
      </c>
    </row>
    <row r="74" spans="1:29">
      <c r="A74">
        <v>298</v>
      </c>
      <c r="B74" s="1">
        <v>43007</v>
      </c>
      <c r="C74" t="s">
        <v>281</v>
      </c>
      <c r="D74" t="s">
        <v>282</v>
      </c>
      <c r="G74" s="5"/>
      <c r="H74" s="3"/>
      <c r="I74">
        <v>1</v>
      </c>
      <c r="J74">
        <v>12</v>
      </c>
      <c r="K74" t="s">
        <v>276</v>
      </c>
      <c r="M74" s="6">
        <v>-2.9469548133595258E-2</v>
      </c>
      <c r="N74" s="6">
        <v>-6.967984934086624E-2</v>
      </c>
      <c r="O74" s="6">
        <v>2.7027027027027195E-2</v>
      </c>
      <c r="P74">
        <v>0</v>
      </c>
      <c r="Q74">
        <v>4</v>
      </c>
      <c r="U74">
        <v>0</v>
      </c>
      <c r="V74">
        <v>-0.14096251191713127</v>
      </c>
      <c r="W74">
        <v>4</v>
      </c>
      <c r="X74">
        <v>2</v>
      </c>
      <c r="Y74">
        <v>2</v>
      </c>
      <c r="Z74">
        <v>1</v>
      </c>
      <c r="AA74">
        <v>5</v>
      </c>
      <c r="AB74">
        <v>5</v>
      </c>
      <c r="AC74">
        <v>4</v>
      </c>
    </row>
    <row r="75" spans="1:29">
      <c r="A75">
        <v>1936</v>
      </c>
      <c r="B75" s="1">
        <v>43007</v>
      </c>
      <c r="C75" t="s">
        <v>1216</v>
      </c>
      <c r="D75" t="s">
        <v>1217</v>
      </c>
      <c r="G75" s="5"/>
      <c r="H75" s="3"/>
      <c r="I75">
        <v>1</v>
      </c>
      <c r="J75">
        <v>12</v>
      </c>
      <c r="K75" t="s">
        <v>276</v>
      </c>
      <c r="L75">
        <v>5</v>
      </c>
      <c r="M75" s="6">
        <v>-0.1063829787234043</v>
      </c>
      <c r="N75" s="6">
        <v>-0.18997107039537109</v>
      </c>
      <c r="O75" s="6">
        <v>4.8689138576779145E-2</v>
      </c>
      <c r="P75">
        <v>0</v>
      </c>
      <c r="Q75">
        <v>5</v>
      </c>
      <c r="R75">
        <v>3</v>
      </c>
      <c r="S75">
        <v>6</v>
      </c>
      <c r="T75">
        <v>6</v>
      </c>
      <c r="U75">
        <v>1</v>
      </c>
      <c r="V75">
        <v>-0.14980861131857764</v>
      </c>
      <c r="W75">
        <v>3</v>
      </c>
      <c r="X75">
        <v>5</v>
      </c>
      <c r="Y75">
        <v>3</v>
      </c>
      <c r="Z75">
        <v>4</v>
      </c>
      <c r="AA75">
        <v>6</v>
      </c>
      <c r="AB75">
        <v>8</v>
      </c>
      <c r="AC75">
        <v>4</v>
      </c>
    </row>
    <row r="76" spans="1:29">
      <c r="A76">
        <v>1455</v>
      </c>
      <c r="B76" s="1">
        <v>43007</v>
      </c>
      <c r="C76" t="s">
        <v>886</v>
      </c>
      <c r="D76" t="s">
        <v>887</v>
      </c>
      <c r="G76" s="5"/>
      <c r="H76" s="3"/>
      <c r="I76">
        <v>1</v>
      </c>
      <c r="J76">
        <v>12</v>
      </c>
      <c r="K76" t="s">
        <v>162</v>
      </c>
      <c r="L76">
        <v>1</v>
      </c>
      <c r="M76" s="6">
        <v>-3.9433771486349856E-2</v>
      </c>
      <c r="N76" s="6">
        <v>-0.14874551971326166</v>
      </c>
      <c r="O76" s="6">
        <v>-5.4726368159204064E-2</v>
      </c>
      <c r="P76">
        <v>1</v>
      </c>
      <c r="Q76">
        <v>2</v>
      </c>
      <c r="R76">
        <v>2</v>
      </c>
      <c r="S76">
        <v>5</v>
      </c>
      <c r="T76">
        <v>7</v>
      </c>
      <c r="U76">
        <v>0</v>
      </c>
      <c r="V76">
        <v>-0.1628362638826179</v>
      </c>
      <c r="W76">
        <v>4</v>
      </c>
      <c r="X76">
        <v>3</v>
      </c>
      <c r="Y76">
        <v>2</v>
      </c>
      <c r="Z76">
        <v>8</v>
      </c>
      <c r="AA76">
        <v>3</v>
      </c>
      <c r="AB76">
        <v>9</v>
      </c>
      <c r="AC76">
        <v>4</v>
      </c>
    </row>
    <row r="77" spans="1:29">
      <c r="A77">
        <v>423</v>
      </c>
      <c r="B77" s="1">
        <v>43007</v>
      </c>
      <c r="C77" t="s">
        <v>394</v>
      </c>
      <c r="D77" t="s">
        <v>395</v>
      </c>
      <c r="G77" s="5"/>
      <c r="H77" s="3"/>
      <c r="I77">
        <v>1</v>
      </c>
      <c r="J77">
        <v>12</v>
      </c>
      <c r="K77" t="s">
        <v>276</v>
      </c>
      <c r="L77">
        <v>2</v>
      </c>
      <c r="M77" s="6">
        <v>-2.6499302649930279E-2</v>
      </c>
      <c r="N77" s="6">
        <v>-7.427055702917762E-2</v>
      </c>
      <c r="O77" s="6">
        <v>-0.18075117370892013</v>
      </c>
      <c r="P77">
        <v>0</v>
      </c>
      <c r="Q77">
        <v>5</v>
      </c>
      <c r="R77">
        <v>4</v>
      </c>
      <c r="S77">
        <v>5</v>
      </c>
      <c r="T77">
        <v>4</v>
      </c>
      <c r="U77">
        <v>1</v>
      </c>
      <c r="V77">
        <v>-0.22713254120410922</v>
      </c>
      <c r="W77">
        <v>5</v>
      </c>
      <c r="X77">
        <v>5</v>
      </c>
      <c r="Y77">
        <v>0</v>
      </c>
      <c r="Z77">
        <v>6</v>
      </c>
      <c r="AA77">
        <v>3</v>
      </c>
      <c r="AB77">
        <v>0</v>
      </c>
      <c r="AC77">
        <v>3</v>
      </c>
    </row>
    <row r="78" spans="1:29">
      <c r="A78">
        <v>1647</v>
      </c>
      <c r="B78" s="1">
        <v>43007</v>
      </c>
      <c r="C78" t="s">
        <v>1005</v>
      </c>
      <c r="D78" t="s">
        <v>1006</v>
      </c>
      <c r="G78" s="5"/>
      <c r="H78" s="3"/>
      <c r="I78">
        <v>1</v>
      </c>
      <c r="J78">
        <v>12</v>
      </c>
      <c r="K78" t="s">
        <v>276</v>
      </c>
      <c r="L78">
        <v>7</v>
      </c>
      <c r="M78" s="6">
        <v>-1.9662921348314599E-2</v>
      </c>
      <c r="N78" s="6">
        <v>-8.6387434554973774E-2</v>
      </c>
      <c r="O78" s="6">
        <v>-8.7581699346405251E-2</v>
      </c>
      <c r="P78">
        <v>1</v>
      </c>
      <c r="Q78">
        <v>8</v>
      </c>
      <c r="R78">
        <v>3</v>
      </c>
      <c r="S78">
        <v>6</v>
      </c>
      <c r="T78">
        <v>8</v>
      </c>
      <c r="U78">
        <v>6</v>
      </c>
      <c r="V78">
        <v>-0.23159569287635173</v>
      </c>
      <c r="W78">
        <v>3</v>
      </c>
      <c r="X78">
        <v>0</v>
      </c>
      <c r="Y78">
        <v>7</v>
      </c>
      <c r="Z78">
        <v>4</v>
      </c>
      <c r="AA78">
        <v>6</v>
      </c>
      <c r="AB78">
        <v>8</v>
      </c>
      <c r="AC78">
        <v>3</v>
      </c>
    </row>
    <row r="79" spans="1:29">
      <c r="A79">
        <v>1456</v>
      </c>
      <c r="B79" s="1">
        <v>43007</v>
      </c>
      <c r="C79" t="s">
        <v>888</v>
      </c>
      <c r="D79" t="s">
        <v>889</v>
      </c>
      <c r="G79" s="5"/>
      <c r="H79" s="3"/>
      <c r="I79">
        <v>1</v>
      </c>
      <c r="J79">
        <v>12</v>
      </c>
      <c r="K79" t="s">
        <v>276</v>
      </c>
      <c r="M79" s="6">
        <v>0</v>
      </c>
      <c r="N79" s="6">
        <v>0</v>
      </c>
      <c r="O79" s="6">
        <v>5.2547770700636987E-2</v>
      </c>
      <c r="P79">
        <v>1</v>
      </c>
      <c r="Q79">
        <v>4</v>
      </c>
      <c r="U79">
        <v>0</v>
      </c>
      <c r="V79">
        <v>-0.25318895211571896</v>
      </c>
      <c r="W79">
        <v>3</v>
      </c>
      <c r="X79">
        <v>2</v>
      </c>
      <c r="Y79">
        <v>3</v>
      </c>
      <c r="Z79">
        <v>6</v>
      </c>
      <c r="AA79">
        <v>5</v>
      </c>
      <c r="AB79">
        <v>5</v>
      </c>
      <c r="AC79">
        <v>3</v>
      </c>
    </row>
    <row r="80" spans="1:29">
      <c r="A80">
        <v>6736</v>
      </c>
      <c r="B80" s="1">
        <v>43007</v>
      </c>
      <c r="C80" t="s">
        <v>1695</v>
      </c>
      <c r="D80" t="s">
        <v>1696</v>
      </c>
      <c r="G80" s="5"/>
      <c r="H80" s="3"/>
      <c r="I80">
        <v>1</v>
      </c>
      <c r="J80">
        <v>12</v>
      </c>
      <c r="K80" t="s">
        <v>996</v>
      </c>
      <c r="L80">
        <v>3</v>
      </c>
      <c r="M80" s="6">
        <v>-3.1192660550458662E-2</v>
      </c>
      <c r="N80" s="6">
        <v>-8.965517241379295E-2</v>
      </c>
      <c r="O80" s="6">
        <v>-8.8082901554404125E-2</v>
      </c>
      <c r="P80">
        <v>1</v>
      </c>
      <c r="Q80">
        <v>3</v>
      </c>
      <c r="R80">
        <v>4</v>
      </c>
      <c r="S80">
        <v>4</v>
      </c>
      <c r="T80">
        <v>4</v>
      </c>
      <c r="U80">
        <v>0</v>
      </c>
      <c r="V80">
        <v>-0.27005446436858249</v>
      </c>
      <c r="W80">
        <v>4</v>
      </c>
      <c r="X80">
        <v>4</v>
      </c>
      <c r="Y80">
        <v>1</v>
      </c>
      <c r="Z80">
        <v>6</v>
      </c>
      <c r="AA80">
        <v>2</v>
      </c>
      <c r="AB80">
        <v>6</v>
      </c>
      <c r="AC80">
        <v>3</v>
      </c>
    </row>
    <row r="81" spans="1:29">
      <c r="A81">
        <v>1497</v>
      </c>
      <c r="B81" s="1">
        <v>43007</v>
      </c>
      <c r="C81" t="s">
        <v>918</v>
      </c>
      <c r="D81" t="s">
        <v>919</v>
      </c>
      <c r="G81" s="5"/>
      <c r="H81" s="3"/>
      <c r="I81">
        <v>1</v>
      </c>
      <c r="J81">
        <v>12</v>
      </c>
      <c r="K81" t="s">
        <v>162</v>
      </c>
      <c r="L81">
        <v>8</v>
      </c>
      <c r="M81" s="6">
        <v>-7.7475628527449825E-2</v>
      </c>
      <c r="N81" s="6">
        <v>-0.15348399246704314</v>
      </c>
      <c r="O81" s="6">
        <v>-0.11602753195673543</v>
      </c>
      <c r="P81">
        <v>0</v>
      </c>
      <c r="Q81">
        <v>4</v>
      </c>
      <c r="R81">
        <v>3</v>
      </c>
      <c r="S81">
        <v>0</v>
      </c>
      <c r="T81">
        <v>0</v>
      </c>
      <c r="U81">
        <v>6</v>
      </c>
      <c r="V81">
        <v>-0.29627584731481177</v>
      </c>
      <c r="W81">
        <v>8</v>
      </c>
      <c r="X81">
        <v>6</v>
      </c>
      <c r="Y81">
        <v>1</v>
      </c>
      <c r="Z81">
        <v>4</v>
      </c>
      <c r="AA81">
        <v>0</v>
      </c>
      <c r="AB81">
        <v>0</v>
      </c>
      <c r="AC81">
        <v>3</v>
      </c>
    </row>
    <row r="82" spans="1:29">
      <c r="A82">
        <v>2139</v>
      </c>
      <c r="B82" s="1">
        <v>43007</v>
      </c>
      <c r="C82" t="s">
        <v>1382</v>
      </c>
      <c r="D82" t="s">
        <v>1383</v>
      </c>
      <c r="G82" s="5"/>
      <c r="H82" s="3"/>
      <c r="I82">
        <v>1</v>
      </c>
      <c r="J82">
        <v>12</v>
      </c>
      <c r="K82" t="s">
        <v>276</v>
      </c>
      <c r="L82">
        <v>3</v>
      </c>
      <c r="M82" s="6">
        <v>-3.7626628075253188E-2</v>
      </c>
      <c r="N82" s="6">
        <v>-0.11569148936170204</v>
      </c>
      <c r="O82" s="6">
        <v>-0.22403733955659277</v>
      </c>
      <c r="P82">
        <v>0</v>
      </c>
      <c r="Q82">
        <v>1</v>
      </c>
      <c r="R82">
        <v>2</v>
      </c>
      <c r="S82">
        <v>4</v>
      </c>
      <c r="T82">
        <v>6</v>
      </c>
      <c r="U82">
        <v>2</v>
      </c>
      <c r="V82">
        <v>-0.30704799612679218</v>
      </c>
      <c r="W82">
        <v>5</v>
      </c>
      <c r="X82">
        <v>0</v>
      </c>
      <c r="Y82">
        <v>5</v>
      </c>
      <c r="Z82">
        <v>7</v>
      </c>
      <c r="AA82">
        <v>2</v>
      </c>
      <c r="AB82">
        <v>1</v>
      </c>
      <c r="AC82">
        <v>3</v>
      </c>
    </row>
    <row r="83" spans="1:29">
      <c r="A83">
        <v>1891</v>
      </c>
      <c r="B83" s="1">
        <v>43007</v>
      </c>
      <c r="C83" t="s">
        <v>1178</v>
      </c>
      <c r="D83" t="s">
        <v>1179</v>
      </c>
      <c r="G83" s="5"/>
      <c r="H83" s="3"/>
      <c r="I83">
        <v>1</v>
      </c>
      <c r="J83">
        <v>12</v>
      </c>
      <c r="K83" t="s">
        <v>276</v>
      </c>
      <c r="M83" s="6">
        <v>0</v>
      </c>
      <c r="N83" s="6">
        <v>0</v>
      </c>
      <c r="O83" s="6">
        <v>0</v>
      </c>
      <c r="P83">
        <v>1</v>
      </c>
      <c r="Q83">
        <v>6</v>
      </c>
      <c r="U83">
        <v>0</v>
      </c>
      <c r="V83">
        <v>-0.36806586826817483</v>
      </c>
      <c r="W83">
        <v>2</v>
      </c>
      <c r="X83">
        <v>4</v>
      </c>
      <c r="Y83">
        <v>4</v>
      </c>
      <c r="Z83">
        <v>3</v>
      </c>
      <c r="AA83">
        <v>5</v>
      </c>
      <c r="AB83">
        <v>5</v>
      </c>
      <c r="AC83">
        <v>3</v>
      </c>
    </row>
    <row r="84" spans="1:29">
      <c r="A84">
        <v>334</v>
      </c>
      <c r="B84" s="1">
        <v>43007</v>
      </c>
      <c r="C84" t="s">
        <v>313</v>
      </c>
      <c r="D84" t="s">
        <v>314</v>
      </c>
      <c r="G84" s="5"/>
      <c r="H84" s="3"/>
      <c r="I84">
        <v>1</v>
      </c>
      <c r="J84">
        <v>12</v>
      </c>
      <c r="K84" t="s">
        <v>162</v>
      </c>
      <c r="M84" s="6">
        <v>-5.5878084179970977E-2</v>
      </c>
      <c r="N84" s="6">
        <v>-0.11616847826086962</v>
      </c>
      <c r="O84" s="6">
        <v>-0.14688524590163932</v>
      </c>
      <c r="P84">
        <v>2</v>
      </c>
      <c r="Q84">
        <v>2</v>
      </c>
      <c r="U84">
        <v>0</v>
      </c>
      <c r="V84">
        <v>-0.3724781771297565</v>
      </c>
      <c r="W84">
        <v>3</v>
      </c>
      <c r="X84">
        <v>0</v>
      </c>
      <c r="Y84">
        <v>6</v>
      </c>
      <c r="Z84">
        <v>3</v>
      </c>
      <c r="AA84">
        <v>5</v>
      </c>
      <c r="AB84">
        <v>5</v>
      </c>
      <c r="AC84">
        <v>3</v>
      </c>
    </row>
    <row r="85" spans="1:29">
      <c r="A85">
        <v>1794</v>
      </c>
      <c r="B85" s="1">
        <v>43007</v>
      </c>
      <c r="C85" t="s">
        <v>1102</v>
      </c>
      <c r="D85" t="s">
        <v>1103</v>
      </c>
      <c r="G85" s="5"/>
      <c r="H85" s="3"/>
      <c r="I85">
        <v>1</v>
      </c>
      <c r="J85">
        <v>12</v>
      </c>
      <c r="K85" t="s">
        <v>276</v>
      </c>
      <c r="L85">
        <v>5</v>
      </c>
      <c r="M85" s="6">
        <v>-3.3112582781456901E-2</v>
      </c>
      <c r="N85" s="6">
        <v>-0.15850144092219021</v>
      </c>
      <c r="O85" s="6">
        <v>-3.9473684210526327E-2</v>
      </c>
      <c r="P85">
        <v>1</v>
      </c>
      <c r="Q85">
        <v>4</v>
      </c>
      <c r="R85">
        <v>4</v>
      </c>
      <c r="S85">
        <v>7</v>
      </c>
      <c r="T85">
        <v>9</v>
      </c>
      <c r="U85">
        <v>0</v>
      </c>
      <c r="V85">
        <v>-0.37480167121508712</v>
      </c>
      <c r="W85">
        <v>2</v>
      </c>
      <c r="X85">
        <v>0</v>
      </c>
      <c r="Y85">
        <v>5</v>
      </c>
      <c r="Z85">
        <v>8</v>
      </c>
      <c r="AA85">
        <v>6</v>
      </c>
      <c r="AB85">
        <v>6</v>
      </c>
      <c r="AC85">
        <v>3</v>
      </c>
    </row>
    <row r="86" spans="1:29">
      <c r="A86">
        <v>41556</v>
      </c>
      <c r="B86" s="1">
        <v>43007</v>
      </c>
      <c r="C86" t="s">
        <v>2603</v>
      </c>
      <c r="D86" t="s">
        <v>2604</v>
      </c>
      <c r="G86" s="5"/>
      <c r="H86" s="3"/>
      <c r="I86">
        <v>1</v>
      </c>
      <c r="J86">
        <v>12</v>
      </c>
      <c r="K86" t="s">
        <v>276</v>
      </c>
      <c r="M86" s="6">
        <v>-6.3820612332902038E-2</v>
      </c>
      <c r="N86" s="6">
        <v>-0.14561196379378194</v>
      </c>
      <c r="O86" s="6">
        <v>-0.11351572070232741</v>
      </c>
      <c r="P86">
        <v>0</v>
      </c>
      <c r="Q86">
        <v>4</v>
      </c>
      <c r="U86">
        <v>4</v>
      </c>
      <c r="V86">
        <v>-0.37791208545950628</v>
      </c>
      <c r="W86">
        <v>1</v>
      </c>
      <c r="X86">
        <v>9</v>
      </c>
      <c r="Y86">
        <v>6</v>
      </c>
      <c r="Z86">
        <v>9</v>
      </c>
      <c r="AA86">
        <v>5</v>
      </c>
      <c r="AB86">
        <v>5</v>
      </c>
      <c r="AC86">
        <v>3</v>
      </c>
    </row>
    <row r="87" spans="1:29">
      <c r="A87">
        <v>416</v>
      </c>
      <c r="B87" s="1">
        <v>43007</v>
      </c>
      <c r="C87" t="s">
        <v>390</v>
      </c>
      <c r="D87" t="s">
        <v>391</v>
      </c>
      <c r="G87" s="5"/>
      <c r="H87" s="3"/>
      <c r="I87">
        <v>1</v>
      </c>
      <c r="J87">
        <v>12</v>
      </c>
      <c r="K87" t="s">
        <v>276</v>
      </c>
      <c r="M87" s="6">
        <v>-6.34920634920636E-2</v>
      </c>
      <c r="N87" s="6">
        <v>-0.15714285714285725</v>
      </c>
      <c r="O87" s="6">
        <v>-4.6678635547576453E-2</v>
      </c>
      <c r="P87">
        <v>1</v>
      </c>
      <c r="Q87">
        <v>2</v>
      </c>
      <c r="U87">
        <v>0</v>
      </c>
      <c r="V87">
        <v>-0.38234246739108096</v>
      </c>
      <c r="W87">
        <v>1</v>
      </c>
      <c r="X87">
        <v>7</v>
      </c>
      <c r="Y87">
        <v>3</v>
      </c>
      <c r="Z87">
        <v>9</v>
      </c>
      <c r="AA87">
        <v>5</v>
      </c>
      <c r="AB87">
        <v>5</v>
      </c>
      <c r="AC87">
        <v>3</v>
      </c>
    </row>
    <row r="88" spans="1:29">
      <c r="A88">
        <v>34881</v>
      </c>
      <c r="B88" s="1">
        <v>43007</v>
      </c>
      <c r="C88" t="s">
        <v>2505</v>
      </c>
      <c r="D88" t="s">
        <v>2506</v>
      </c>
      <c r="G88" s="5"/>
      <c r="H88" s="3"/>
      <c r="I88">
        <v>1</v>
      </c>
      <c r="J88">
        <v>12</v>
      </c>
      <c r="K88" t="s">
        <v>996</v>
      </c>
      <c r="M88" s="6">
        <v>-5.9569773855488228E-2</v>
      </c>
      <c r="N88" s="6">
        <v>-0.18615751789976132</v>
      </c>
      <c r="O88" s="6">
        <v>-0.35072353389185085</v>
      </c>
      <c r="P88">
        <v>0</v>
      </c>
      <c r="Q88">
        <v>4</v>
      </c>
      <c r="U88">
        <v>1</v>
      </c>
      <c r="V88">
        <v>-0.43499899615217202</v>
      </c>
      <c r="W88">
        <v>1</v>
      </c>
      <c r="X88">
        <v>6</v>
      </c>
      <c r="Y88">
        <v>8</v>
      </c>
      <c r="Z88">
        <v>1</v>
      </c>
      <c r="AA88">
        <v>5</v>
      </c>
      <c r="AB88">
        <v>5</v>
      </c>
      <c r="AC88">
        <v>2</v>
      </c>
    </row>
    <row r="89" spans="1:29">
      <c r="A89">
        <v>509</v>
      </c>
      <c r="B89" s="1">
        <v>43007</v>
      </c>
      <c r="C89" t="s">
        <v>481</v>
      </c>
      <c r="D89" t="s">
        <v>482</v>
      </c>
      <c r="G89" s="5"/>
      <c r="H89" s="3"/>
      <c r="I89">
        <v>1</v>
      </c>
      <c r="J89">
        <v>12</v>
      </c>
      <c r="K89" t="s">
        <v>276</v>
      </c>
      <c r="L89">
        <v>3</v>
      </c>
      <c r="M89" s="6">
        <v>-3.6363636363636487E-2</v>
      </c>
      <c r="N89" s="6">
        <v>-5.7455540355677126E-2</v>
      </c>
      <c r="O89" s="6">
        <v>-0.12618896639188337</v>
      </c>
      <c r="P89">
        <v>2</v>
      </c>
      <c r="Q89">
        <v>6</v>
      </c>
      <c r="R89">
        <v>2</v>
      </c>
      <c r="S89">
        <v>4</v>
      </c>
      <c r="T89">
        <v>7</v>
      </c>
      <c r="U89">
        <v>0</v>
      </c>
      <c r="V89">
        <v>-0.49536644024004856</v>
      </c>
      <c r="W89">
        <v>4</v>
      </c>
      <c r="X89">
        <v>2</v>
      </c>
      <c r="Y89">
        <v>3</v>
      </c>
      <c r="Z89">
        <v>8</v>
      </c>
      <c r="AA89">
        <v>1</v>
      </c>
      <c r="AB89">
        <v>3</v>
      </c>
      <c r="AC89">
        <v>2</v>
      </c>
    </row>
    <row r="90" spans="1:29">
      <c r="A90">
        <v>1463</v>
      </c>
      <c r="B90" s="1">
        <v>43007</v>
      </c>
      <c r="C90" t="s">
        <v>898</v>
      </c>
      <c r="D90" t="s">
        <v>899</v>
      </c>
      <c r="G90" s="5"/>
      <c r="H90" s="3"/>
      <c r="I90">
        <v>1</v>
      </c>
      <c r="J90">
        <v>12</v>
      </c>
      <c r="K90" t="s">
        <v>276</v>
      </c>
      <c r="L90">
        <v>7</v>
      </c>
      <c r="M90" s="6">
        <v>-6.6695823310736868E-2</v>
      </c>
      <c r="N90" s="6">
        <v>-0.13603238866396761</v>
      </c>
      <c r="O90" s="6">
        <v>-0.12181901805946271</v>
      </c>
      <c r="P90">
        <v>1</v>
      </c>
      <c r="Q90">
        <v>8</v>
      </c>
      <c r="R90">
        <v>3</v>
      </c>
      <c r="S90">
        <v>3</v>
      </c>
      <c r="T90">
        <v>3</v>
      </c>
      <c r="U90">
        <v>6</v>
      </c>
      <c r="V90">
        <v>-0.50638562615170057</v>
      </c>
      <c r="W90">
        <v>1</v>
      </c>
      <c r="X90">
        <v>5</v>
      </c>
      <c r="Y90">
        <v>2</v>
      </c>
      <c r="Z90">
        <v>3</v>
      </c>
      <c r="AA90">
        <v>3</v>
      </c>
      <c r="AB90">
        <v>7</v>
      </c>
      <c r="AC90">
        <v>2</v>
      </c>
    </row>
    <row r="91" spans="1:29">
      <c r="A91">
        <v>594</v>
      </c>
      <c r="B91" s="1">
        <v>43007</v>
      </c>
      <c r="C91" t="s">
        <v>562</v>
      </c>
      <c r="D91" t="s">
        <v>563</v>
      </c>
      <c r="G91" s="5"/>
      <c r="H91" s="3"/>
      <c r="I91">
        <v>1</v>
      </c>
      <c r="J91">
        <v>12</v>
      </c>
      <c r="K91" t="s">
        <v>162</v>
      </c>
      <c r="L91">
        <v>5</v>
      </c>
      <c r="M91" s="6">
        <v>-1.6511127063891018E-2</v>
      </c>
      <c r="N91" s="6">
        <v>-2.2824536376604865E-2</v>
      </c>
      <c r="O91" s="6">
        <v>-4.3963712491277063E-2</v>
      </c>
      <c r="P91">
        <v>1</v>
      </c>
      <c r="Q91">
        <v>5</v>
      </c>
      <c r="R91">
        <v>1</v>
      </c>
      <c r="S91">
        <v>3</v>
      </c>
      <c r="T91">
        <v>6</v>
      </c>
      <c r="U91">
        <v>0</v>
      </c>
      <c r="V91">
        <v>-0.56368985343333411</v>
      </c>
      <c r="W91">
        <v>2</v>
      </c>
      <c r="X91">
        <v>8</v>
      </c>
      <c r="Y91">
        <v>6</v>
      </c>
      <c r="Z91">
        <v>4</v>
      </c>
      <c r="AA91">
        <v>1</v>
      </c>
      <c r="AB91">
        <v>8</v>
      </c>
      <c r="AC91">
        <v>2</v>
      </c>
    </row>
    <row r="92" spans="1:29">
      <c r="A92">
        <v>5733</v>
      </c>
      <c r="B92" s="1">
        <v>43007</v>
      </c>
      <c r="C92" t="s">
        <v>1610</v>
      </c>
      <c r="D92" t="s">
        <v>1611</v>
      </c>
      <c r="G92" s="5"/>
      <c r="H92" s="3"/>
      <c r="I92">
        <v>1</v>
      </c>
      <c r="J92">
        <v>12</v>
      </c>
      <c r="K92" t="s">
        <v>996</v>
      </c>
      <c r="L92">
        <v>1</v>
      </c>
      <c r="M92" s="6">
        <v>-3.1347962382445194E-2</v>
      </c>
      <c r="N92" s="6">
        <v>-9.4726562500000111E-2</v>
      </c>
      <c r="O92" s="6">
        <v>-0.1179828734538535</v>
      </c>
      <c r="P92">
        <v>0</v>
      </c>
      <c r="Q92">
        <v>4</v>
      </c>
      <c r="R92">
        <v>1</v>
      </c>
      <c r="S92">
        <v>1</v>
      </c>
      <c r="T92">
        <v>2</v>
      </c>
      <c r="U92">
        <v>4</v>
      </c>
      <c r="V92">
        <v>-0.5699976002315652</v>
      </c>
      <c r="W92">
        <v>4</v>
      </c>
      <c r="X92">
        <v>4</v>
      </c>
      <c r="Y92">
        <v>9</v>
      </c>
      <c r="Z92">
        <v>4</v>
      </c>
      <c r="AA92">
        <v>0</v>
      </c>
      <c r="AB92">
        <v>1</v>
      </c>
      <c r="AC92">
        <v>2</v>
      </c>
    </row>
    <row r="93" spans="1:29">
      <c r="A93">
        <v>462</v>
      </c>
      <c r="B93" s="1">
        <v>43007</v>
      </c>
      <c r="C93" t="s">
        <v>434</v>
      </c>
      <c r="D93" t="s">
        <v>435</v>
      </c>
      <c r="G93" s="5"/>
      <c r="H93" s="3"/>
      <c r="I93">
        <v>1</v>
      </c>
      <c r="J93">
        <v>12</v>
      </c>
      <c r="K93" t="s">
        <v>276</v>
      </c>
      <c r="L93">
        <v>12</v>
      </c>
      <c r="M93" s="6">
        <v>-4.0562913907284837E-2</v>
      </c>
      <c r="N93" s="6">
        <v>-0.18552354181307107</v>
      </c>
      <c r="O93" s="6">
        <v>0.18386108273748736</v>
      </c>
      <c r="P93">
        <v>1</v>
      </c>
      <c r="Q93">
        <v>8</v>
      </c>
      <c r="R93">
        <v>2</v>
      </c>
      <c r="S93">
        <v>5</v>
      </c>
      <c r="T93">
        <v>9</v>
      </c>
      <c r="U93">
        <v>0</v>
      </c>
      <c r="V93">
        <v>-0.70424394710013294</v>
      </c>
      <c r="W93">
        <v>2</v>
      </c>
      <c r="X93">
        <v>1</v>
      </c>
      <c r="Y93">
        <v>1</v>
      </c>
      <c r="Z93">
        <v>6</v>
      </c>
      <c r="AA93">
        <v>3</v>
      </c>
      <c r="AB93">
        <v>9</v>
      </c>
      <c r="AC93">
        <v>1</v>
      </c>
    </row>
    <row r="94" spans="1:29">
      <c r="A94">
        <v>1695</v>
      </c>
      <c r="B94" s="1">
        <v>43007</v>
      </c>
      <c r="C94" t="s">
        <v>1041</v>
      </c>
      <c r="D94" t="s">
        <v>1042</v>
      </c>
      <c r="G94" s="5"/>
      <c r="H94" s="3"/>
      <c r="I94">
        <v>1</v>
      </c>
      <c r="J94">
        <v>12</v>
      </c>
      <c r="K94" t="s">
        <v>276</v>
      </c>
      <c r="L94">
        <v>1</v>
      </c>
      <c r="M94" s="6">
        <v>-4.9738219895287816E-2</v>
      </c>
      <c r="N94" s="6">
        <v>-0.12212817412333732</v>
      </c>
      <c r="O94" s="6">
        <v>-0.14688601645123378</v>
      </c>
      <c r="P94">
        <v>0</v>
      </c>
      <c r="Q94">
        <v>2</v>
      </c>
      <c r="R94">
        <v>1</v>
      </c>
      <c r="S94">
        <v>2</v>
      </c>
      <c r="T94">
        <v>3</v>
      </c>
      <c r="U94">
        <v>4</v>
      </c>
      <c r="V94">
        <v>-0.71773221719479985</v>
      </c>
      <c r="W94">
        <v>3</v>
      </c>
      <c r="X94">
        <v>3</v>
      </c>
      <c r="Y94">
        <v>1</v>
      </c>
      <c r="Z94">
        <v>4</v>
      </c>
      <c r="AA94">
        <v>1</v>
      </c>
      <c r="AB94">
        <v>1</v>
      </c>
      <c r="AC94">
        <v>1</v>
      </c>
    </row>
    <row r="95" spans="1:29">
      <c r="A95">
        <v>35197</v>
      </c>
      <c r="B95" s="1">
        <v>43007</v>
      </c>
      <c r="C95" t="s">
        <v>2531</v>
      </c>
      <c r="D95" t="s">
        <v>2532</v>
      </c>
      <c r="G95" s="5"/>
      <c r="H95" s="3"/>
      <c r="I95">
        <v>1</v>
      </c>
      <c r="J95">
        <v>12</v>
      </c>
      <c r="K95" t="s">
        <v>276</v>
      </c>
      <c r="L95">
        <v>15</v>
      </c>
      <c r="M95" s="6">
        <v>1.4227877385772247E-2</v>
      </c>
      <c r="N95" s="6">
        <v>-1.4166854058915934E-2</v>
      </c>
      <c r="O95" s="6">
        <v>0.36914428482198636</v>
      </c>
      <c r="P95">
        <v>2</v>
      </c>
      <c r="Q95">
        <v>9</v>
      </c>
      <c r="R95">
        <v>1</v>
      </c>
      <c r="S95">
        <v>5</v>
      </c>
      <c r="T95">
        <v>9</v>
      </c>
      <c r="U95">
        <v>0</v>
      </c>
      <c r="V95">
        <v>-0.87878554396828767</v>
      </c>
      <c r="W95">
        <v>0</v>
      </c>
      <c r="X95">
        <v>6</v>
      </c>
      <c r="Y95">
        <v>4</v>
      </c>
      <c r="Z95">
        <v>9</v>
      </c>
      <c r="AA95">
        <v>3</v>
      </c>
      <c r="AB95">
        <v>9</v>
      </c>
      <c r="AC95">
        <v>1</v>
      </c>
    </row>
    <row r="96" spans="1:29">
      <c r="A96">
        <v>428</v>
      </c>
      <c r="B96" s="1">
        <v>43007</v>
      </c>
      <c r="C96" t="s">
        <v>398</v>
      </c>
      <c r="D96" t="s">
        <v>399</v>
      </c>
      <c r="G96" s="5"/>
      <c r="H96" s="3"/>
      <c r="I96">
        <v>1</v>
      </c>
      <c r="J96">
        <v>12</v>
      </c>
      <c r="K96" t="s">
        <v>162</v>
      </c>
      <c r="M96" s="6">
        <v>-9.9733333333333452E-2</v>
      </c>
      <c r="N96" s="6">
        <v>-0.17254901960784319</v>
      </c>
      <c r="O96" s="6">
        <v>8.9659294680213275E-3</v>
      </c>
      <c r="P96">
        <v>1</v>
      </c>
      <c r="Q96">
        <v>3</v>
      </c>
      <c r="U96">
        <v>0</v>
      </c>
      <c r="V96">
        <v>-1.0389805231321332</v>
      </c>
      <c r="W96">
        <v>0</v>
      </c>
      <c r="X96">
        <v>0</v>
      </c>
      <c r="Y96">
        <v>2</v>
      </c>
      <c r="Z96">
        <v>3</v>
      </c>
      <c r="AA96">
        <v>5</v>
      </c>
      <c r="AB96">
        <v>5</v>
      </c>
      <c r="AC96">
        <v>1</v>
      </c>
    </row>
    <row r="97" spans="1:29">
      <c r="A97">
        <v>10815</v>
      </c>
      <c r="B97" s="1">
        <v>43007</v>
      </c>
      <c r="C97" t="s">
        <v>2044</v>
      </c>
      <c r="D97" t="s">
        <v>2045</v>
      </c>
      <c r="G97" s="5"/>
      <c r="H97" s="3"/>
      <c r="I97">
        <v>1</v>
      </c>
      <c r="J97">
        <v>12</v>
      </c>
      <c r="K97" t="s">
        <v>162</v>
      </c>
      <c r="L97">
        <v>12</v>
      </c>
      <c r="M97" s="6">
        <v>-6.9128996692392364E-2</v>
      </c>
      <c r="N97" s="6">
        <v>-3.7286202964652126E-2</v>
      </c>
      <c r="O97" s="6">
        <v>0.25808374310832982</v>
      </c>
      <c r="P97">
        <v>0</v>
      </c>
      <c r="Q97">
        <v>9</v>
      </c>
      <c r="R97">
        <v>1</v>
      </c>
      <c r="S97">
        <v>4</v>
      </c>
      <c r="T97">
        <v>8</v>
      </c>
      <c r="U97">
        <v>1</v>
      </c>
      <c r="V97">
        <v>-1.1114043091713206</v>
      </c>
      <c r="W97">
        <v>0</v>
      </c>
      <c r="X97">
        <v>7</v>
      </c>
      <c r="Y97">
        <v>1</v>
      </c>
      <c r="Z97">
        <v>6</v>
      </c>
      <c r="AA97">
        <v>2</v>
      </c>
      <c r="AB97">
        <v>9</v>
      </c>
      <c r="AC97">
        <v>1</v>
      </c>
    </row>
    <row r="98" spans="1:29">
      <c r="A98">
        <v>483</v>
      </c>
      <c r="B98" s="1">
        <v>43007</v>
      </c>
      <c r="C98" t="s">
        <v>456</v>
      </c>
      <c r="D98" t="s">
        <v>457</v>
      </c>
      <c r="G98" s="5"/>
      <c r="H98" s="3"/>
      <c r="I98">
        <v>1</v>
      </c>
      <c r="J98">
        <v>12</v>
      </c>
      <c r="K98" t="s">
        <v>162</v>
      </c>
      <c r="L98">
        <v>1</v>
      </c>
      <c r="M98" s="6">
        <v>-5.1787016776075889E-2</v>
      </c>
      <c r="N98" s="6">
        <v>-0.12751677852348997</v>
      </c>
      <c r="O98" s="6">
        <v>-0.2433061699650757</v>
      </c>
      <c r="P98">
        <v>1</v>
      </c>
      <c r="Q98">
        <v>5</v>
      </c>
      <c r="U98">
        <v>0</v>
      </c>
      <c r="V98">
        <v>-1.1240714752597938</v>
      </c>
      <c r="W98">
        <v>0</v>
      </c>
      <c r="X98">
        <v>1</v>
      </c>
      <c r="Y98">
        <v>2</v>
      </c>
      <c r="Z98">
        <v>0</v>
      </c>
      <c r="AA98">
        <v>5</v>
      </c>
      <c r="AB98">
        <v>5</v>
      </c>
      <c r="AC98">
        <v>1</v>
      </c>
    </row>
    <row r="99" spans="1:29">
      <c r="A99">
        <v>1380</v>
      </c>
      <c r="B99" s="1">
        <v>43007</v>
      </c>
      <c r="C99" t="s">
        <v>816</v>
      </c>
      <c r="D99" t="s">
        <v>817</v>
      </c>
      <c r="G99" s="5"/>
      <c r="H99" s="3"/>
      <c r="I99">
        <v>1</v>
      </c>
      <c r="J99">
        <v>12</v>
      </c>
      <c r="K99" t="s">
        <v>162</v>
      </c>
      <c r="M99" s="6">
        <v>-6.5032987747408066E-2</v>
      </c>
      <c r="N99" s="6">
        <v>-0.10083843190573305</v>
      </c>
      <c r="O99" s="6">
        <v>-0.26816672814459608</v>
      </c>
      <c r="P99">
        <v>1</v>
      </c>
      <c r="Q99">
        <v>4</v>
      </c>
      <c r="U99">
        <v>0</v>
      </c>
      <c r="V99">
        <v>-1.1557109124324929</v>
      </c>
      <c r="W99">
        <v>0</v>
      </c>
      <c r="X99">
        <v>1</v>
      </c>
      <c r="Y99">
        <v>3</v>
      </c>
      <c r="Z99">
        <v>9</v>
      </c>
      <c r="AA99">
        <v>5</v>
      </c>
      <c r="AB99">
        <v>5</v>
      </c>
      <c r="AC99">
        <v>1</v>
      </c>
    </row>
    <row r="100" spans="1:29">
      <c r="A100">
        <v>6029</v>
      </c>
      <c r="B100" s="1">
        <v>43007</v>
      </c>
      <c r="C100" t="s">
        <v>1620</v>
      </c>
      <c r="D100" t="s">
        <v>1621</v>
      </c>
      <c r="G100" s="5"/>
      <c r="H100" s="3"/>
      <c r="I100">
        <v>1</v>
      </c>
      <c r="J100">
        <v>12</v>
      </c>
      <c r="K100" t="s">
        <v>162</v>
      </c>
      <c r="L100">
        <v>1</v>
      </c>
      <c r="M100" s="6">
        <v>-2.8673835125448077E-2</v>
      </c>
      <c r="N100" s="6">
        <v>-0.13968253968253974</v>
      </c>
      <c r="O100" s="6">
        <v>-0.13831478537360886</v>
      </c>
      <c r="P100">
        <v>2</v>
      </c>
      <c r="Q100">
        <v>1</v>
      </c>
      <c r="R100">
        <v>2</v>
      </c>
      <c r="S100">
        <v>5</v>
      </c>
      <c r="T100">
        <v>9</v>
      </c>
      <c r="U100">
        <v>0</v>
      </c>
      <c r="V100">
        <v>-1.1704796721550765</v>
      </c>
      <c r="W100">
        <v>0</v>
      </c>
      <c r="X100">
        <v>0</v>
      </c>
      <c r="Y100">
        <v>4</v>
      </c>
      <c r="Z100">
        <v>9</v>
      </c>
      <c r="AA100">
        <v>3</v>
      </c>
      <c r="AB100">
        <v>9</v>
      </c>
      <c r="AC100">
        <v>1</v>
      </c>
    </row>
    <row r="101" spans="1:29">
      <c r="A101">
        <v>1638</v>
      </c>
      <c r="B101" s="1">
        <v>43007</v>
      </c>
      <c r="C101" t="s">
        <v>997</v>
      </c>
      <c r="D101" t="s">
        <v>998</v>
      </c>
      <c r="G101" s="5"/>
      <c r="H101" s="3"/>
      <c r="I101">
        <v>1</v>
      </c>
      <c r="J101">
        <v>12</v>
      </c>
      <c r="K101" t="s">
        <v>276</v>
      </c>
      <c r="L101">
        <v>1</v>
      </c>
      <c r="M101" s="6">
        <v>-7.5160403299725065E-2</v>
      </c>
      <c r="N101" s="6">
        <v>-0.11179577464788737</v>
      </c>
      <c r="O101" s="6">
        <v>0.27560050568900119</v>
      </c>
      <c r="P101">
        <v>1</v>
      </c>
      <c r="Q101">
        <v>6</v>
      </c>
      <c r="R101">
        <v>1</v>
      </c>
      <c r="S101">
        <v>3</v>
      </c>
      <c r="T101">
        <v>9</v>
      </c>
      <c r="U101">
        <v>0</v>
      </c>
      <c r="V101">
        <v>-1.183256730258587</v>
      </c>
      <c r="W101">
        <v>1</v>
      </c>
      <c r="X101">
        <v>3</v>
      </c>
      <c r="Y101">
        <v>7</v>
      </c>
      <c r="Z101">
        <v>3</v>
      </c>
      <c r="AA101">
        <v>1</v>
      </c>
      <c r="AB101">
        <v>9</v>
      </c>
      <c r="AC101">
        <v>1</v>
      </c>
    </row>
    <row r="102" spans="1:29">
      <c r="A102">
        <v>589</v>
      </c>
      <c r="B102" s="1">
        <v>43007</v>
      </c>
      <c r="C102" t="s">
        <v>554</v>
      </c>
      <c r="D102" t="s">
        <v>555</v>
      </c>
      <c r="G102" s="5"/>
      <c r="H102" s="3"/>
      <c r="I102">
        <v>1</v>
      </c>
      <c r="J102">
        <v>12</v>
      </c>
      <c r="K102" t="s">
        <v>162</v>
      </c>
      <c r="L102">
        <v>2</v>
      </c>
      <c r="M102" s="6">
        <v>-6.042296072507547E-2</v>
      </c>
      <c r="N102" s="6">
        <v>-0.1408839779005524</v>
      </c>
      <c r="O102" s="6">
        <v>-8.4396467124632002E-2</v>
      </c>
      <c r="P102">
        <v>1</v>
      </c>
      <c r="Q102">
        <v>3</v>
      </c>
      <c r="R102">
        <v>0</v>
      </c>
      <c r="S102">
        <v>1</v>
      </c>
      <c r="T102">
        <v>5</v>
      </c>
      <c r="U102">
        <v>0</v>
      </c>
      <c r="V102">
        <v>-1.4001614310212185</v>
      </c>
      <c r="W102">
        <v>3</v>
      </c>
      <c r="X102">
        <v>1</v>
      </c>
      <c r="Y102">
        <v>5</v>
      </c>
      <c r="Z102">
        <v>4</v>
      </c>
      <c r="AA102">
        <v>0</v>
      </c>
      <c r="AB102">
        <v>7</v>
      </c>
      <c r="AC102">
        <v>0</v>
      </c>
    </row>
    <row r="103" spans="1:29">
      <c r="A103">
        <v>1265</v>
      </c>
      <c r="B103" s="1">
        <v>43007</v>
      </c>
      <c r="C103" t="s">
        <v>719</v>
      </c>
      <c r="D103" t="s">
        <v>720</v>
      </c>
      <c r="G103" s="5"/>
      <c r="H103" s="3"/>
      <c r="I103">
        <v>1</v>
      </c>
      <c r="J103">
        <v>12</v>
      </c>
      <c r="K103" t="s">
        <v>276</v>
      </c>
      <c r="M103" s="6">
        <v>-1.5981735159817489E-2</v>
      </c>
      <c r="N103" s="6">
        <v>-7.510729613733913E-2</v>
      </c>
      <c r="O103" s="6">
        <v>-0.16066212268743929</v>
      </c>
      <c r="P103">
        <v>1</v>
      </c>
      <c r="Q103">
        <v>1</v>
      </c>
      <c r="U103">
        <v>0</v>
      </c>
      <c r="V103">
        <v>-1.5043868165650829</v>
      </c>
      <c r="W103">
        <v>0</v>
      </c>
      <c r="X103">
        <v>0</v>
      </c>
      <c r="Y103">
        <v>0</v>
      </c>
      <c r="Z103">
        <v>9</v>
      </c>
      <c r="AA103">
        <v>5</v>
      </c>
      <c r="AB103">
        <v>5</v>
      </c>
      <c r="AC103">
        <v>0</v>
      </c>
    </row>
    <row r="104" spans="1:29">
      <c r="A104">
        <v>1526</v>
      </c>
      <c r="B104" s="1">
        <v>43007</v>
      </c>
      <c r="C104" t="s">
        <v>942</v>
      </c>
      <c r="D104" t="s">
        <v>943</v>
      </c>
      <c r="G104" s="5"/>
      <c r="H104" s="3"/>
      <c r="I104">
        <v>1</v>
      </c>
      <c r="J104">
        <v>12</v>
      </c>
      <c r="K104" t="s">
        <v>162</v>
      </c>
      <c r="L104">
        <v>7</v>
      </c>
      <c r="M104" s="6">
        <v>-4.648760330578483E-3</v>
      </c>
      <c r="N104" s="6">
        <v>-5.5392156862745012E-2</v>
      </c>
      <c r="O104" s="6">
        <v>-4.6983184965380675E-2</v>
      </c>
      <c r="P104">
        <v>0</v>
      </c>
      <c r="Q104">
        <v>7</v>
      </c>
      <c r="R104">
        <v>0</v>
      </c>
      <c r="S104">
        <v>3</v>
      </c>
      <c r="T104">
        <v>9</v>
      </c>
      <c r="U104">
        <v>1</v>
      </c>
      <c r="V104">
        <v>-1.5559175914064667</v>
      </c>
      <c r="W104">
        <v>0</v>
      </c>
      <c r="X104">
        <v>5</v>
      </c>
      <c r="Y104">
        <v>2</v>
      </c>
      <c r="Z104">
        <v>1</v>
      </c>
      <c r="AA104">
        <v>1</v>
      </c>
      <c r="AB104">
        <v>9</v>
      </c>
      <c r="AC104">
        <v>0</v>
      </c>
    </row>
    <row r="105" spans="1:29">
      <c r="A105">
        <v>6828</v>
      </c>
      <c r="B105" s="1">
        <v>43007</v>
      </c>
      <c r="C105" t="s">
        <v>1705</v>
      </c>
      <c r="D105" t="s">
        <v>1706</v>
      </c>
      <c r="G105" s="5"/>
      <c r="H105" s="3"/>
      <c r="I105">
        <v>1</v>
      </c>
      <c r="J105">
        <v>12</v>
      </c>
      <c r="K105" t="s">
        <v>162</v>
      </c>
      <c r="L105">
        <v>2</v>
      </c>
      <c r="M105" s="6">
        <v>4.3130006161429479E-2</v>
      </c>
      <c r="N105" s="6">
        <v>3.8013488657265615E-2</v>
      </c>
      <c r="O105" s="6">
        <v>0.15170068027210903</v>
      </c>
      <c r="P105">
        <v>2</v>
      </c>
      <c r="Q105">
        <v>2</v>
      </c>
      <c r="R105">
        <v>0</v>
      </c>
      <c r="S105">
        <v>1</v>
      </c>
      <c r="T105">
        <v>9</v>
      </c>
      <c r="U105">
        <v>0</v>
      </c>
      <c r="V105">
        <v>-1.8319235170231833</v>
      </c>
      <c r="W105">
        <v>0</v>
      </c>
      <c r="X105">
        <v>1</v>
      </c>
      <c r="Y105">
        <v>6</v>
      </c>
      <c r="Z105">
        <v>7</v>
      </c>
      <c r="AA105">
        <v>0</v>
      </c>
      <c r="AB105">
        <v>9</v>
      </c>
      <c r="AC105">
        <v>0</v>
      </c>
    </row>
    <row r="106" spans="1:29">
      <c r="A106">
        <v>10459</v>
      </c>
      <c r="B106" s="1">
        <v>43007</v>
      </c>
      <c r="C106" t="s">
        <v>1983</v>
      </c>
      <c r="D106" t="s">
        <v>1984</v>
      </c>
      <c r="G106" s="5"/>
      <c r="H106" s="3"/>
      <c r="I106">
        <v>1</v>
      </c>
      <c r="J106">
        <v>12</v>
      </c>
      <c r="K106" t="s">
        <v>162</v>
      </c>
      <c r="L106">
        <v>2</v>
      </c>
      <c r="M106" s="6">
        <v>-6.3047285464098213E-2</v>
      </c>
      <c r="N106" s="6">
        <v>-0.12510220768601799</v>
      </c>
      <c r="O106" s="6">
        <v>-0.15946582875098203</v>
      </c>
      <c r="P106">
        <v>1</v>
      </c>
      <c r="Q106">
        <v>1</v>
      </c>
      <c r="R106">
        <v>0</v>
      </c>
      <c r="S106">
        <v>0</v>
      </c>
      <c r="T106">
        <v>9</v>
      </c>
      <c r="U106">
        <v>0</v>
      </c>
      <c r="V106">
        <v>-2.2554486536296441</v>
      </c>
      <c r="W106">
        <v>1</v>
      </c>
      <c r="X106">
        <v>0</v>
      </c>
      <c r="Y106">
        <v>1</v>
      </c>
      <c r="Z106">
        <v>0</v>
      </c>
      <c r="AA106">
        <v>0</v>
      </c>
      <c r="AB106">
        <v>6</v>
      </c>
      <c r="AC106">
        <v>0</v>
      </c>
    </row>
    <row r="107" spans="1:29">
      <c r="A107">
        <v>9925</v>
      </c>
      <c r="B107" s="1">
        <v>43007</v>
      </c>
      <c r="C107" t="s">
        <v>1923</v>
      </c>
      <c r="D107" t="s">
        <v>1924</v>
      </c>
      <c r="G107" s="5"/>
      <c r="H107" s="3"/>
      <c r="I107">
        <v>1</v>
      </c>
      <c r="J107">
        <v>12</v>
      </c>
      <c r="K107" t="s">
        <v>162</v>
      </c>
      <c r="L107">
        <v>1</v>
      </c>
      <c r="M107" s="6">
        <v>-9.8976109215017205E-2</v>
      </c>
      <c r="N107" s="6">
        <v>-0.20361990950226239</v>
      </c>
      <c r="O107" s="6">
        <v>-4.6931407942238268E-2</v>
      </c>
      <c r="P107">
        <v>1</v>
      </c>
      <c r="Q107">
        <v>4</v>
      </c>
      <c r="R107">
        <v>0</v>
      </c>
      <c r="S107">
        <v>0</v>
      </c>
      <c r="T107">
        <v>3</v>
      </c>
      <c r="U107">
        <v>1</v>
      </c>
      <c r="V107">
        <v>-2.3246599372440238</v>
      </c>
      <c r="W107">
        <v>1</v>
      </c>
      <c r="X107">
        <v>1</v>
      </c>
      <c r="Y107">
        <v>0</v>
      </c>
      <c r="Z107">
        <v>4</v>
      </c>
      <c r="AA107">
        <v>0</v>
      </c>
      <c r="AB107">
        <v>3</v>
      </c>
      <c r="AC107">
        <v>0</v>
      </c>
    </row>
    <row r="108" spans="1:29">
      <c r="A108">
        <v>373</v>
      </c>
      <c r="B108" s="1">
        <v>43007</v>
      </c>
      <c r="C108" t="s">
        <v>349</v>
      </c>
      <c r="D108" t="s">
        <v>350</v>
      </c>
      <c r="G108" s="5"/>
      <c r="H108" s="3"/>
      <c r="I108">
        <v>1</v>
      </c>
      <c r="J108">
        <v>12</v>
      </c>
      <c r="K108" t="s">
        <v>162</v>
      </c>
      <c r="L108">
        <v>1</v>
      </c>
      <c r="M108" s="6">
        <v>5.1272015655577041E-2</v>
      </c>
      <c r="N108" s="6">
        <v>-8.1240768094534843E-3</v>
      </c>
      <c r="O108" s="6">
        <v>0.36068895643363708</v>
      </c>
      <c r="P108">
        <v>4</v>
      </c>
      <c r="Q108">
        <v>5</v>
      </c>
      <c r="R108">
        <v>0</v>
      </c>
      <c r="S108">
        <v>0</v>
      </c>
      <c r="T108">
        <v>9</v>
      </c>
      <c r="U108">
        <v>0</v>
      </c>
      <c r="V108">
        <v>-2.4974787854642129</v>
      </c>
      <c r="W108">
        <v>0</v>
      </c>
      <c r="X108">
        <v>1</v>
      </c>
      <c r="Y108">
        <v>0</v>
      </c>
      <c r="Z108">
        <v>6</v>
      </c>
      <c r="AA108">
        <v>0</v>
      </c>
      <c r="AB108">
        <v>9</v>
      </c>
      <c r="AC108">
        <v>0</v>
      </c>
    </row>
    <row r="109" spans="1:29">
      <c r="A109">
        <v>1144</v>
      </c>
      <c r="B109" s="1">
        <v>43007</v>
      </c>
      <c r="C109" t="s">
        <v>602</v>
      </c>
      <c r="D109" t="s">
        <v>603</v>
      </c>
      <c r="G109" s="5"/>
      <c r="H109" s="3">
        <v>0.59648000000000001</v>
      </c>
      <c r="I109">
        <v>1</v>
      </c>
      <c r="J109">
        <v>21</v>
      </c>
      <c r="K109" t="s">
        <v>357</v>
      </c>
      <c r="L109">
        <v>8</v>
      </c>
      <c r="M109" s="6">
        <v>2.5265957446808374E-2</v>
      </c>
      <c r="N109" s="6">
        <v>3.351206434316345E-2</v>
      </c>
      <c r="O109" s="6">
        <v>3.6290322580645018E-2</v>
      </c>
      <c r="P109">
        <v>0</v>
      </c>
      <c r="Q109">
        <v>9</v>
      </c>
      <c r="R109">
        <v>9</v>
      </c>
      <c r="S109">
        <v>7</v>
      </c>
      <c r="T109">
        <v>1</v>
      </c>
      <c r="U109">
        <v>0</v>
      </c>
      <c r="V109">
        <v>0.98220966722718972</v>
      </c>
      <c r="W109">
        <v>4</v>
      </c>
      <c r="X109">
        <v>6</v>
      </c>
      <c r="Y109">
        <v>5</v>
      </c>
      <c r="Z109">
        <v>4</v>
      </c>
      <c r="AA109">
        <v>8</v>
      </c>
      <c r="AB109">
        <v>2</v>
      </c>
      <c r="AC109">
        <v>7</v>
      </c>
    </row>
    <row r="110" spans="1:29">
      <c r="A110">
        <v>1133</v>
      </c>
      <c r="B110" s="1">
        <v>43007</v>
      </c>
      <c r="C110" t="s">
        <v>592</v>
      </c>
      <c r="D110" t="s">
        <v>593</v>
      </c>
      <c r="G110" s="5"/>
      <c r="H110" s="3">
        <v>0.32113000000000003</v>
      </c>
      <c r="I110">
        <v>1</v>
      </c>
      <c r="J110">
        <v>21</v>
      </c>
      <c r="K110" t="s">
        <v>357</v>
      </c>
      <c r="L110">
        <v>1</v>
      </c>
      <c r="M110" s="6">
        <v>1.953125E-2</v>
      </c>
      <c r="N110" s="6">
        <v>-4.0441176470588314E-2</v>
      </c>
      <c r="O110" s="6">
        <v>-7.1174377224199392E-2</v>
      </c>
      <c r="P110">
        <v>1</v>
      </c>
      <c r="Q110">
        <v>9</v>
      </c>
      <c r="R110">
        <v>0</v>
      </c>
      <c r="S110">
        <v>1</v>
      </c>
      <c r="T110">
        <v>9</v>
      </c>
      <c r="U110">
        <v>0</v>
      </c>
      <c r="V110">
        <v>-1.152589194297027</v>
      </c>
      <c r="W110">
        <v>2</v>
      </c>
      <c r="X110">
        <v>2</v>
      </c>
      <c r="Y110">
        <v>3</v>
      </c>
      <c r="Z110">
        <v>6</v>
      </c>
      <c r="AA110">
        <v>1</v>
      </c>
      <c r="AB110">
        <v>8</v>
      </c>
      <c r="AC110">
        <v>1</v>
      </c>
    </row>
    <row r="111" spans="1:29">
      <c r="A111">
        <v>383</v>
      </c>
      <c r="B111" s="1">
        <v>43007</v>
      </c>
      <c r="C111" t="s">
        <v>355</v>
      </c>
      <c r="D111" t="s">
        <v>356</v>
      </c>
      <c r="G111" s="5"/>
      <c r="H111" s="3">
        <v>0.16077</v>
      </c>
      <c r="I111">
        <v>1</v>
      </c>
      <c r="J111">
        <v>21</v>
      </c>
      <c r="K111" t="s">
        <v>357</v>
      </c>
      <c r="L111">
        <v>7</v>
      </c>
      <c r="M111" s="6">
        <v>-1.8779342723004633E-2</v>
      </c>
      <c r="N111" s="6">
        <v>-5.2154195011338E-2</v>
      </c>
      <c r="O111" s="6">
        <v>-0.24275362318840576</v>
      </c>
      <c r="P111">
        <v>0</v>
      </c>
      <c r="Q111">
        <v>8</v>
      </c>
      <c r="R111">
        <v>7</v>
      </c>
      <c r="S111">
        <v>7</v>
      </c>
      <c r="T111">
        <v>4</v>
      </c>
      <c r="U111">
        <v>8</v>
      </c>
      <c r="V111">
        <v>0.49214519062345108</v>
      </c>
      <c r="W111">
        <v>7</v>
      </c>
      <c r="X111">
        <v>3</v>
      </c>
      <c r="Y111">
        <v>5</v>
      </c>
      <c r="Z111">
        <v>4</v>
      </c>
      <c r="AA111">
        <v>6</v>
      </c>
      <c r="AB111">
        <v>1</v>
      </c>
      <c r="AC111">
        <v>6</v>
      </c>
    </row>
    <row r="112" spans="1:29">
      <c r="A112">
        <v>579</v>
      </c>
      <c r="B112" s="1">
        <v>43007</v>
      </c>
      <c r="C112" t="s">
        <v>541</v>
      </c>
      <c r="D112" t="s">
        <v>542</v>
      </c>
      <c r="G112" s="5"/>
      <c r="H112" s="3">
        <v>9.4961000000000004E-2</v>
      </c>
      <c r="I112">
        <v>1</v>
      </c>
      <c r="J112">
        <v>21</v>
      </c>
      <c r="K112" t="s">
        <v>357</v>
      </c>
      <c r="L112">
        <v>4</v>
      </c>
      <c r="M112" s="6">
        <v>-8.9955022488754643E-3</v>
      </c>
      <c r="N112" s="6">
        <v>-5.8404558404558271E-2</v>
      </c>
      <c r="O112" s="6">
        <v>-0.13140604467805517</v>
      </c>
      <c r="P112">
        <v>1</v>
      </c>
      <c r="Q112">
        <v>8</v>
      </c>
      <c r="R112">
        <v>7</v>
      </c>
      <c r="S112">
        <v>8</v>
      </c>
      <c r="T112">
        <v>6</v>
      </c>
      <c r="U112">
        <v>0</v>
      </c>
      <c r="V112">
        <v>0.88733254689564278</v>
      </c>
      <c r="W112">
        <v>7</v>
      </c>
      <c r="X112">
        <v>3</v>
      </c>
      <c r="Y112">
        <v>5</v>
      </c>
      <c r="Z112">
        <v>6</v>
      </c>
      <c r="AA112">
        <v>8</v>
      </c>
      <c r="AB112">
        <v>6</v>
      </c>
      <c r="AC112">
        <v>7</v>
      </c>
    </row>
    <row r="113" spans="1:29">
      <c r="A113">
        <v>2013</v>
      </c>
      <c r="B113" s="1">
        <v>43007</v>
      </c>
      <c r="C113" t="s">
        <v>1279</v>
      </c>
      <c r="D113" t="s">
        <v>1280</v>
      </c>
      <c r="E113" t="s">
        <v>6947</v>
      </c>
      <c r="F113">
        <v>0.5</v>
      </c>
      <c r="G113" s="5"/>
      <c r="H113" s="3"/>
      <c r="I113">
        <v>1</v>
      </c>
      <c r="J113">
        <v>21</v>
      </c>
      <c r="K113" t="s">
        <v>357</v>
      </c>
      <c r="L113">
        <v>5</v>
      </c>
      <c r="M113" s="6">
        <v>-0.11003236245954695</v>
      </c>
      <c r="N113" s="6">
        <v>-0.14463452566096413</v>
      </c>
      <c r="O113" s="6">
        <v>0.1088709677419355</v>
      </c>
      <c r="P113">
        <v>0</v>
      </c>
      <c r="Q113">
        <v>6</v>
      </c>
      <c r="R113">
        <v>9</v>
      </c>
      <c r="S113">
        <v>9</v>
      </c>
      <c r="T113">
        <v>5</v>
      </c>
      <c r="U113">
        <v>4</v>
      </c>
      <c r="V113">
        <v>2.4783015065866376</v>
      </c>
      <c r="W113">
        <v>9</v>
      </c>
      <c r="X113">
        <v>6</v>
      </c>
      <c r="Y113">
        <v>6</v>
      </c>
      <c r="Z113">
        <v>4</v>
      </c>
      <c r="AA113">
        <v>9</v>
      </c>
      <c r="AB113">
        <v>3</v>
      </c>
      <c r="AC113">
        <v>9</v>
      </c>
    </row>
    <row r="114" spans="1:29">
      <c r="A114">
        <v>4909</v>
      </c>
      <c r="B114" s="1">
        <v>43007</v>
      </c>
      <c r="C114" t="s">
        <v>1548</v>
      </c>
      <c r="D114" t="s">
        <v>1549</v>
      </c>
      <c r="G114" s="5"/>
      <c r="H114" s="3"/>
      <c r="I114">
        <v>1</v>
      </c>
      <c r="J114">
        <v>21</v>
      </c>
      <c r="K114" t="s">
        <v>357</v>
      </c>
      <c r="L114">
        <v>4</v>
      </c>
      <c r="M114" s="6">
        <v>0</v>
      </c>
      <c r="N114" s="6">
        <v>0</v>
      </c>
      <c r="O114" s="6">
        <v>0</v>
      </c>
      <c r="P114">
        <v>0</v>
      </c>
      <c r="Q114">
        <v>7</v>
      </c>
      <c r="R114">
        <v>9</v>
      </c>
      <c r="S114">
        <v>9</v>
      </c>
      <c r="T114">
        <v>4</v>
      </c>
      <c r="U114">
        <v>6</v>
      </c>
      <c r="V114">
        <v>1.9305682727935443</v>
      </c>
      <c r="W114">
        <v>6</v>
      </c>
      <c r="X114">
        <v>2</v>
      </c>
      <c r="Y114">
        <v>9</v>
      </c>
      <c r="Z114">
        <v>1</v>
      </c>
      <c r="AA114">
        <v>9</v>
      </c>
      <c r="AB114">
        <v>3</v>
      </c>
      <c r="AC114">
        <v>9</v>
      </c>
    </row>
    <row r="115" spans="1:29">
      <c r="A115">
        <v>426</v>
      </c>
      <c r="B115" s="1">
        <v>43007</v>
      </c>
      <c r="C115" t="s">
        <v>396</v>
      </c>
      <c r="D115" t="s">
        <v>397</v>
      </c>
      <c r="G115" s="5"/>
      <c r="H115" s="3"/>
      <c r="I115">
        <v>1</v>
      </c>
      <c r="J115">
        <v>21</v>
      </c>
      <c r="K115" t="s">
        <v>357</v>
      </c>
      <c r="L115">
        <v>3</v>
      </c>
      <c r="M115" s="6">
        <v>-6.1261261261261191E-2</v>
      </c>
      <c r="N115" s="6">
        <v>-0.15146579804560256</v>
      </c>
      <c r="O115" s="6">
        <v>-0.13166666666666671</v>
      </c>
      <c r="P115">
        <v>1</v>
      </c>
      <c r="Q115">
        <v>6</v>
      </c>
      <c r="R115">
        <v>9</v>
      </c>
      <c r="S115">
        <v>9</v>
      </c>
      <c r="T115">
        <v>4</v>
      </c>
      <c r="U115">
        <v>0</v>
      </c>
      <c r="V115">
        <v>1.7859638146110437</v>
      </c>
      <c r="W115">
        <v>8</v>
      </c>
      <c r="X115">
        <v>2</v>
      </c>
      <c r="Y115">
        <v>2</v>
      </c>
      <c r="Z115">
        <v>3</v>
      </c>
      <c r="AA115">
        <v>9</v>
      </c>
      <c r="AB115">
        <v>2</v>
      </c>
      <c r="AC115">
        <v>9</v>
      </c>
    </row>
    <row r="116" spans="1:29">
      <c r="A116">
        <v>2042</v>
      </c>
      <c r="B116" s="1">
        <v>43007</v>
      </c>
      <c r="C116" t="s">
        <v>1308</v>
      </c>
      <c r="D116" t="s">
        <v>1309</v>
      </c>
      <c r="G116" s="5"/>
      <c r="H116" s="3"/>
      <c r="I116">
        <v>1</v>
      </c>
      <c r="J116">
        <v>21</v>
      </c>
      <c r="K116" t="s">
        <v>357</v>
      </c>
      <c r="L116">
        <v>8</v>
      </c>
      <c r="M116" s="6">
        <v>-2.8103044496486818E-2</v>
      </c>
      <c r="N116" s="6">
        <v>-9.9783080260303691E-2</v>
      </c>
      <c r="O116" s="6">
        <v>-9.1903719912472592E-2</v>
      </c>
      <c r="P116">
        <v>1</v>
      </c>
      <c r="Q116">
        <v>8</v>
      </c>
      <c r="R116">
        <v>9</v>
      </c>
      <c r="S116">
        <v>9</v>
      </c>
      <c r="T116">
        <v>3</v>
      </c>
      <c r="U116">
        <v>0</v>
      </c>
      <c r="V116">
        <v>1.7832491273265088</v>
      </c>
      <c r="W116">
        <v>8</v>
      </c>
      <c r="X116">
        <v>3</v>
      </c>
      <c r="Y116">
        <v>6</v>
      </c>
      <c r="Z116">
        <v>1</v>
      </c>
      <c r="AA116">
        <v>9</v>
      </c>
      <c r="AB116">
        <v>1</v>
      </c>
      <c r="AC116">
        <v>9</v>
      </c>
    </row>
    <row r="117" spans="1:29">
      <c r="A117">
        <v>437</v>
      </c>
      <c r="B117" s="1">
        <v>43007</v>
      </c>
      <c r="C117" t="s">
        <v>408</v>
      </c>
      <c r="D117" t="s">
        <v>409</v>
      </c>
      <c r="G117" s="5"/>
      <c r="H117" s="3"/>
      <c r="I117">
        <v>1</v>
      </c>
      <c r="J117">
        <v>21</v>
      </c>
      <c r="K117" t="s">
        <v>357</v>
      </c>
      <c r="L117">
        <v>7</v>
      </c>
      <c r="M117" s="6">
        <v>-4.6623794212218739E-2</v>
      </c>
      <c r="N117" s="6">
        <v>-6.7610062893081913E-2</v>
      </c>
      <c r="O117" s="6">
        <v>-0.11360239162929753</v>
      </c>
      <c r="P117">
        <v>0</v>
      </c>
      <c r="Q117">
        <v>7</v>
      </c>
      <c r="R117">
        <v>5</v>
      </c>
      <c r="S117">
        <v>6</v>
      </c>
      <c r="T117">
        <v>5</v>
      </c>
      <c r="U117">
        <v>2</v>
      </c>
      <c r="V117">
        <v>1.1480066941811367</v>
      </c>
      <c r="W117">
        <v>9</v>
      </c>
      <c r="X117">
        <v>4</v>
      </c>
      <c r="Y117">
        <v>7</v>
      </c>
      <c r="Z117">
        <v>1</v>
      </c>
      <c r="AA117">
        <v>3</v>
      </c>
      <c r="AB117">
        <v>1</v>
      </c>
      <c r="AC117">
        <v>8</v>
      </c>
    </row>
    <row r="118" spans="1:29">
      <c r="A118">
        <v>1404</v>
      </c>
      <c r="B118" s="1">
        <v>43007</v>
      </c>
      <c r="C118" t="s">
        <v>841</v>
      </c>
      <c r="D118" t="s">
        <v>842</v>
      </c>
      <c r="G118" s="5">
        <v>1.201051081432403E-2</v>
      </c>
      <c r="H118" s="3"/>
      <c r="I118">
        <v>1</v>
      </c>
      <c r="J118">
        <v>21</v>
      </c>
      <c r="K118" t="s">
        <v>357</v>
      </c>
      <c r="L118">
        <v>9</v>
      </c>
      <c r="M118" s="6">
        <v>-6.0975609756097504E-2</v>
      </c>
      <c r="N118" s="6">
        <v>-0.15846994535519132</v>
      </c>
      <c r="O118" s="6">
        <v>-7.4148296593186447E-2</v>
      </c>
      <c r="P118">
        <v>1</v>
      </c>
      <c r="Q118">
        <v>7</v>
      </c>
      <c r="R118">
        <v>9</v>
      </c>
      <c r="S118">
        <v>9</v>
      </c>
      <c r="T118">
        <v>6</v>
      </c>
      <c r="U118">
        <v>0</v>
      </c>
      <c r="V118">
        <v>1.0875950020002132</v>
      </c>
      <c r="W118">
        <v>2</v>
      </c>
      <c r="X118">
        <v>4</v>
      </c>
      <c r="Y118">
        <v>5</v>
      </c>
      <c r="Z118">
        <v>6</v>
      </c>
      <c r="AA118">
        <v>9</v>
      </c>
      <c r="AB118">
        <v>3</v>
      </c>
      <c r="AC118">
        <v>8</v>
      </c>
    </row>
    <row r="119" spans="1:29">
      <c r="A119">
        <v>5166</v>
      </c>
      <c r="B119" s="1">
        <v>43007</v>
      </c>
      <c r="C119" t="s">
        <v>1564</v>
      </c>
      <c r="D119" t="s">
        <v>1565</v>
      </c>
      <c r="G119" s="5"/>
      <c r="H119" s="3"/>
      <c r="I119">
        <v>1</v>
      </c>
      <c r="J119">
        <v>21</v>
      </c>
      <c r="K119" t="s">
        <v>357</v>
      </c>
      <c r="L119">
        <v>5</v>
      </c>
      <c r="M119" s="6">
        <v>0</v>
      </c>
      <c r="N119" s="6">
        <v>6.4000000000000057E-2</v>
      </c>
      <c r="O119" s="6">
        <v>0.48051948051948079</v>
      </c>
      <c r="P119">
        <v>0</v>
      </c>
      <c r="Q119">
        <v>6</v>
      </c>
      <c r="R119">
        <v>8</v>
      </c>
      <c r="S119">
        <v>9</v>
      </c>
      <c r="T119">
        <v>6</v>
      </c>
      <c r="U119">
        <v>4</v>
      </c>
      <c r="V119">
        <v>0.98123110268437086</v>
      </c>
      <c r="W119">
        <v>4</v>
      </c>
      <c r="X119">
        <v>2</v>
      </c>
      <c r="Y119">
        <v>6</v>
      </c>
      <c r="Z119">
        <v>1</v>
      </c>
      <c r="AA119">
        <v>9</v>
      </c>
      <c r="AB119">
        <v>6</v>
      </c>
      <c r="AC119">
        <v>7</v>
      </c>
    </row>
    <row r="120" spans="1:29">
      <c r="A120">
        <v>527</v>
      </c>
      <c r="B120" s="1">
        <v>43007</v>
      </c>
      <c r="C120" t="s">
        <v>501</v>
      </c>
      <c r="D120" t="s">
        <v>502</v>
      </c>
      <c r="G120" s="5"/>
      <c r="H120" s="3"/>
      <c r="I120">
        <v>1</v>
      </c>
      <c r="J120">
        <v>21</v>
      </c>
      <c r="K120" t="s">
        <v>357</v>
      </c>
      <c r="L120">
        <v>7</v>
      </c>
      <c r="M120" s="6">
        <v>-3.1201248049922081E-2</v>
      </c>
      <c r="N120" s="6">
        <v>-5.3353658536585247E-2</v>
      </c>
      <c r="O120" s="6">
        <v>-1.1146496815286677E-2</v>
      </c>
      <c r="P120">
        <v>0</v>
      </c>
      <c r="Q120">
        <v>8</v>
      </c>
      <c r="R120">
        <v>9</v>
      </c>
      <c r="S120">
        <v>8</v>
      </c>
      <c r="T120">
        <v>4</v>
      </c>
      <c r="U120">
        <v>6</v>
      </c>
      <c r="V120">
        <v>0.96161992967293564</v>
      </c>
      <c r="W120">
        <v>5</v>
      </c>
      <c r="X120">
        <v>3</v>
      </c>
      <c r="Y120">
        <v>7</v>
      </c>
      <c r="Z120">
        <v>3</v>
      </c>
      <c r="AA120">
        <v>8</v>
      </c>
      <c r="AB120">
        <v>3</v>
      </c>
      <c r="AC120">
        <v>7</v>
      </c>
    </row>
    <row r="121" spans="1:29">
      <c r="A121">
        <v>1660</v>
      </c>
      <c r="B121" s="1">
        <v>43007</v>
      </c>
      <c r="C121" t="s">
        <v>1017</v>
      </c>
      <c r="D121" t="s">
        <v>1018</v>
      </c>
      <c r="G121" s="5"/>
      <c r="H121" s="3"/>
      <c r="I121">
        <v>1</v>
      </c>
      <c r="J121">
        <v>21</v>
      </c>
      <c r="K121" t="s">
        <v>140</v>
      </c>
      <c r="L121">
        <v>8</v>
      </c>
      <c r="M121" s="6">
        <v>1.5334947538337307E-2</v>
      </c>
      <c r="N121" s="6">
        <v>-3.5276073619631698E-2</v>
      </c>
      <c r="O121" s="6">
        <v>3.453947368421062E-2</v>
      </c>
      <c r="P121">
        <v>0</v>
      </c>
      <c r="Q121">
        <v>5</v>
      </c>
      <c r="R121">
        <v>8</v>
      </c>
      <c r="S121">
        <v>6</v>
      </c>
      <c r="T121">
        <v>2</v>
      </c>
      <c r="U121">
        <v>0</v>
      </c>
      <c r="V121">
        <v>0.95952155125138605</v>
      </c>
      <c r="W121">
        <v>6</v>
      </c>
      <c r="X121">
        <v>6</v>
      </c>
      <c r="Y121">
        <v>2</v>
      </c>
      <c r="Z121">
        <v>9</v>
      </c>
      <c r="AA121">
        <v>8</v>
      </c>
      <c r="AB121">
        <v>2</v>
      </c>
      <c r="AC121">
        <v>7</v>
      </c>
    </row>
    <row r="122" spans="1:29">
      <c r="A122">
        <v>1751</v>
      </c>
      <c r="B122" s="1">
        <v>43007</v>
      </c>
      <c r="C122" t="s">
        <v>1071</v>
      </c>
      <c r="D122" t="s">
        <v>1072</v>
      </c>
      <c r="G122" s="5">
        <v>7.1740081083096737E-3</v>
      </c>
      <c r="H122" s="3"/>
      <c r="I122">
        <v>1</v>
      </c>
      <c r="J122">
        <v>21</v>
      </c>
      <c r="K122" t="s">
        <v>357</v>
      </c>
      <c r="L122">
        <v>4</v>
      </c>
      <c r="M122" s="6">
        <v>-4.814004376367631E-2</v>
      </c>
      <c r="N122" s="6">
        <v>-0.16506717850287911</v>
      </c>
      <c r="O122" s="6">
        <v>0.3141993957703928</v>
      </c>
      <c r="P122">
        <v>1</v>
      </c>
      <c r="Q122">
        <v>4</v>
      </c>
      <c r="R122">
        <v>9</v>
      </c>
      <c r="S122">
        <v>9</v>
      </c>
      <c r="T122">
        <v>8</v>
      </c>
      <c r="U122">
        <v>0</v>
      </c>
      <c r="V122">
        <v>0.91081926409793157</v>
      </c>
      <c r="W122">
        <v>4</v>
      </c>
      <c r="X122">
        <v>0</v>
      </c>
      <c r="Y122">
        <v>1</v>
      </c>
      <c r="Z122">
        <v>1</v>
      </c>
      <c r="AA122">
        <v>9</v>
      </c>
      <c r="AB122">
        <v>6</v>
      </c>
      <c r="AC122">
        <v>7</v>
      </c>
    </row>
    <row r="123" spans="1:29">
      <c r="A123">
        <v>1253</v>
      </c>
      <c r="B123" s="1">
        <v>43007</v>
      </c>
      <c r="C123" t="s">
        <v>712</v>
      </c>
      <c r="D123" t="s">
        <v>713</v>
      </c>
      <c r="G123" s="5"/>
      <c r="H123" s="3"/>
      <c r="I123">
        <v>1</v>
      </c>
      <c r="J123">
        <v>21</v>
      </c>
      <c r="K123" t="s">
        <v>357</v>
      </c>
      <c r="M123" s="6">
        <v>-4.2372881355933201E-3</v>
      </c>
      <c r="N123" s="6">
        <v>-3.4246575342465779E-2</v>
      </c>
      <c r="O123" s="6">
        <v>-0.10419313850063538</v>
      </c>
      <c r="P123">
        <v>1</v>
      </c>
      <c r="Q123">
        <v>6</v>
      </c>
      <c r="U123">
        <v>0</v>
      </c>
      <c r="V123">
        <v>0.65229918501096118</v>
      </c>
      <c r="W123">
        <v>8</v>
      </c>
      <c r="X123">
        <v>2</v>
      </c>
      <c r="Y123">
        <v>8</v>
      </c>
      <c r="Z123">
        <v>3</v>
      </c>
      <c r="AA123">
        <v>5</v>
      </c>
      <c r="AB123">
        <v>5</v>
      </c>
      <c r="AC123">
        <v>7</v>
      </c>
    </row>
    <row r="124" spans="1:29">
      <c r="A124">
        <v>477</v>
      </c>
      <c r="B124" s="1">
        <v>43007</v>
      </c>
      <c r="C124" t="s">
        <v>446</v>
      </c>
      <c r="D124" t="s">
        <v>447</v>
      </c>
      <c r="G124" s="5"/>
      <c r="H124" s="3"/>
      <c r="I124">
        <v>1</v>
      </c>
      <c r="J124">
        <v>21</v>
      </c>
      <c r="K124" t="s">
        <v>357</v>
      </c>
      <c r="L124">
        <v>5</v>
      </c>
      <c r="M124" s="6">
        <v>3.4979423868312542E-2</v>
      </c>
      <c r="N124" s="6">
        <v>-7.8895463510847419E-3</v>
      </c>
      <c r="O124" s="6">
        <v>1.6161616161616266E-2</v>
      </c>
      <c r="P124">
        <v>0</v>
      </c>
      <c r="Q124">
        <v>8</v>
      </c>
      <c r="R124">
        <v>7</v>
      </c>
      <c r="S124">
        <v>6</v>
      </c>
      <c r="T124">
        <v>2</v>
      </c>
      <c r="U124">
        <v>2</v>
      </c>
      <c r="V124">
        <v>0.55857924794246017</v>
      </c>
      <c r="W124">
        <v>4</v>
      </c>
      <c r="X124">
        <v>2</v>
      </c>
      <c r="Y124">
        <v>9</v>
      </c>
      <c r="Z124">
        <v>0</v>
      </c>
      <c r="AA124">
        <v>8</v>
      </c>
      <c r="AB124">
        <v>1</v>
      </c>
      <c r="AC124">
        <v>6</v>
      </c>
    </row>
    <row r="125" spans="1:29">
      <c r="A125">
        <v>1352</v>
      </c>
      <c r="B125" s="1">
        <v>43007</v>
      </c>
      <c r="C125" t="s">
        <v>798</v>
      </c>
      <c r="D125" t="s">
        <v>799</v>
      </c>
      <c r="G125" s="5"/>
      <c r="H125" s="3"/>
      <c r="I125">
        <v>1</v>
      </c>
      <c r="J125">
        <v>21</v>
      </c>
      <c r="K125" t="s">
        <v>357</v>
      </c>
      <c r="L125">
        <v>4</v>
      </c>
      <c r="M125" s="6">
        <v>-7.9032258064516303E-2</v>
      </c>
      <c r="N125" s="6">
        <v>-0.12957317073170738</v>
      </c>
      <c r="O125" s="6">
        <v>0.5065963060686014</v>
      </c>
      <c r="P125">
        <v>0</v>
      </c>
      <c r="Q125">
        <v>5</v>
      </c>
      <c r="R125">
        <v>7</v>
      </c>
      <c r="S125">
        <v>9</v>
      </c>
      <c r="T125">
        <v>7</v>
      </c>
      <c r="U125">
        <v>4</v>
      </c>
      <c r="V125">
        <v>0.54848554365120605</v>
      </c>
      <c r="W125">
        <v>4</v>
      </c>
      <c r="X125">
        <v>3</v>
      </c>
      <c r="Y125">
        <v>5</v>
      </c>
      <c r="Z125">
        <v>6</v>
      </c>
      <c r="AA125">
        <v>8</v>
      </c>
      <c r="AB125">
        <v>7</v>
      </c>
      <c r="AC125">
        <v>6</v>
      </c>
    </row>
    <row r="126" spans="1:29">
      <c r="A126">
        <v>2889</v>
      </c>
      <c r="B126" s="1">
        <v>43007</v>
      </c>
      <c r="C126" t="s">
        <v>1442</v>
      </c>
      <c r="D126" t="s">
        <v>1443</v>
      </c>
      <c r="G126" s="5"/>
      <c r="H126" s="3"/>
      <c r="I126">
        <v>1</v>
      </c>
      <c r="J126">
        <v>21</v>
      </c>
      <c r="K126" t="s">
        <v>357</v>
      </c>
      <c r="M126" s="6">
        <v>-1.2875536480686844E-2</v>
      </c>
      <c r="N126" s="6">
        <v>-7.6305220883534308E-2</v>
      </c>
      <c r="O126" s="6">
        <v>-2.9535864978903148E-2</v>
      </c>
      <c r="P126">
        <v>1</v>
      </c>
      <c r="Q126">
        <v>7</v>
      </c>
      <c r="U126">
        <v>0</v>
      </c>
      <c r="V126">
        <v>0.33934712271739581</v>
      </c>
      <c r="W126">
        <v>6</v>
      </c>
      <c r="X126">
        <v>5</v>
      </c>
      <c r="Y126">
        <v>7</v>
      </c>
      <c r="Z126">
        <v>7</v>
      </c>
      <c r="AA126">
        <v>5</v>
      </c>
      <c r="AB126">
        <v>5</v>
      </c>
      <c r="AC126">
        <v>6</v>
      </c>
    </row>
    <row r="127" spans="1:29">
      <c r="A127">
        <v>1770</v>
      </c>
      <c r="B127" s="1">
        <v>43007</v>
      </c>
      <c r="C127" t="s">
        <v>1083</v>
      </c>
      <c r="D127" t="s">
        <v>1084</v>
      </c>
      <c r="G127" s="5"/>
      <c r="H127" s="3"/>
      <c r="I127">
        <v>1</v>
      </c>
      <c r="J127">
        <v>21</v>
      </c>
      <c r="K127" t="s">
        <v>357</v>
      </c>
      <c r="L127">
        <v>5</v>
      </c>
      <c r="M127" s="6">
        <v>-0.1212781408859841</v>
      </c>
      <c r="N127" s="6">
        <v>-0.16262975778546718</v>
      </c>
      <c r="O127" s="6">
        <v>-7.9147640791476515E-2</v>
      </c>
      <c r="P127">
        <v>2</v>
      </c>
      <c r="Q127">
        <v>3</v>
      </c>
      <c r="R127">
        <v>9</v>
      </c>
      <c r="S127">
        <v>9</v>
      </c>
      <c r="T127">
        <v>8</v>
      </c>
      <c r="U127">
        <v>0</v>
      </c>
      <c r="V127">
        <v>0.2933997989431999</v>
      </c>
      <c r="W127">
        <v>0</v>
      </c>
      <c r="X127">
        <v>4</v>
      </c>
      <c r="Y127">
        <v>0</v>
      </c>
      <c r="Z127">
        <v>0</v>
      </c>
      <c r="AA127">
        <v>9</v>
      </c>
      <c r="AB127">
        <v>8</v>
      </c>
      <c r="AC127">
        <v>6</v>
      </c>
    </row>
    <row r="128" spans="1:29">
      <c r="A128">
        <v>1430</v>
      </c>
      <c r="B128" s="1">
        <v>43007</v>
      </c>
      <c r="C128" t="s">
        <v>862</v>
      </c>
      <c r="D128" t="s">
        <v>863</v>
      </c>
      <c r="G128" s="5"/>
      <c r="H128" s="3"/>
      <c r="I128">
        <v>1</v>
      </c>
      <c r="J128">
        <v>21</v>
      </c>
      <c r="K128" t="s">
        <v>357</v>
      </c>
      <c r="L128">
        <v>2</v>
      </c>
      <c r="M128" s="6">
        <v>-7.2289156626506035E-2</v>
      </c>
      <c r="N128" s="6">
        <v>-0.12994350282485878</v>
      </c>
      <c r="O128" s="6">
        <v>-5.8103975535168217E-2</v>
      </c>
      <c r="P128">
        <v>1</v>
      </c>
      <c r="Q128">
        <v>7</v>
      </c>
      <c r="R128">
        <v>5</v>
      </c>
      <c r="S128">
        <v>8</v>
      </c>
      <c r="T128">
        <v>9</v>
      </c>
      <c r="U128">
        <v>0</v>
      </c>
      <c r="V128">
        <v>-0.10408983436964676</v>
      </c>
      <c r="W128">
        <v>4</v>
      </c>
      <c r="X128">
        <v>0</v>
      </c>
      <c r="Y128">
        <v>1</v>
      </c>
      <c r="Z128">
        <v>4</v>
      </c>
      <c r="AA128">
        <v>7</v>
      </c>
      <c r="AB128">
        <v>7</v>
      </c>
      <c r="AC128">
        <v>4</v>
      </c>
    </row>
    <row r="129" spans="1:29">
      <c r="A129">
        <v>1515</v>
      </c>
      <c r="B129" s="1">
        <v>43007</v>
      </c>
      <c r="C129" t="s">
        <v>934</v>
      </c>
      <c r="D129" t="s">
        <v>935</v>
      </c>
      <c r="G129" s="5"/>
      <c r="H129" s="3"/>
      <c r="I129">
        <v>1</v>
      </c>
      <c r="J129">
        <v>21</v>
      </c>
      <c r="K129" t="s">
        <v>140</v>
      </c>
      <c r="M129" s="6">
        <v>-1.2892828364222453E-2</v>
      </c>
      <c r="N129" s="6">
        <v>-4.5206547155105192E-2</v>
      </c>
      <c r="O129" s="6">
        <v>-8.3083832335329344E-2</v>
      </c>
      <c r="P129">
        <v>1</v>
      </c>
      <c r="Q129">
        <v>2</v>
      </c>
      <c r="U129">
        <v>0</v>
      </c>
      <c r="V129">
        <v>-0.2748706918270602</v>
      </c>
      <c r="W129">
        <v>2</v>
      </c>
      <c r="X129">
        <v>5</v>
      </c>
      <c r="Y129">
        <v>4</v>
      </c>
      <c r="Z129">
        <v>9</v>
      </c>
      <c r="AA129">
        <v>5</v>
      </c>
      <c r="AB129">
        <v>5</v>
      </c>
      <c r="AC129">
        <v>3</v>
      </c>
    </row>
    <row r="130" spans="1:29">
      <c r="A130">
        <v>1848</v>
      </c>
      <c r="B130" s="1">
        <v>43007</v>
      </c>
      <c r="C130" t="s">
        <v>1136</v>
      </c>
      <c r="D130" t="s">
        <v>1137</v>
      </c>
      <c r="G130" s="5"/>
      <c r="H130" s="3"/>
      <c r="I130">
        <v>1</v>
      </c>
      <c r="J130">
        <v>21</v>
      </c>
      <c r="K130" t="s">
        <v>140</v>
      </c>
      <c r="L130">
        <v>4</v>
      </c>
      <c r="M130" s="6">
        <v>-4.2171850289931534E-3</v>
      </c>
      <c r="N130" s="6">
        <v>6.9296375266523214E-3</v>
      </c>
      <c r="O130" s="6">
        <v>6.3027574563871758E-2</v>
      </c>
      <c r="P130">
        <v>0</v>
      </c>
      <c r="Q130">
        <v>3</v>
      </c>
      <c r="R130">
        <v>1</v>
      </c>
      <c r="S130">
        <v>1</v>
      </c>
      <c r="T130">
        <v>2</v>
      </c>
      <c r="U130">
        <v>2</v>
      </c>
      <c r="V130">
        <v>-0.33326430901578458</v>
      </c>
      <c r="W130">
        <v>6</v>
      </c>
      <c r="X130">
        <v>5</v>
      </c>
      <c r="Y130">
        <v>9</v>
      </c>
      <c r="Z130">
        <v>1</v>
      </c>
      <c r="AA130">
        <v>0</v>
      </c>
      <c r="AB130">
        <v>0</v>
      </c>
      <c r="AC130">
        <v>3</v>
      </c>
    </row>
    <row r="131" spans="1:29">
      <c r="A131">
        <v>2015</v>
      </c>
      <c r="B131" s="1">
        <v>43007</v>
      </c>
      <c r="C131" t="s">
        <v>1283</v>
      </c>
      <c r="D131" t="s">
        <v>1284</v>
      </c>
      <c r="G131" s="5"/>
      <c r="H131" s="3"/>
      <c r="I131">
        <v>1</v>
      </c>
      <c r="J131">
        <v>21</v>
      </c>
      <c r="K131" t="s">
        <v>140</v>
      </c>
      <c r="M131" s="6">
        <v>-2.982731554160134E-2</v>
      </c>
      <c r="N131" s="6">
        <v>-6.3636363636363713E-2</v>
      </c>
      <c r="O131" s="6">
        <v>-8.8495575221239076E-2</v>
      </c>
      <c r="P131">
        <v>0</v>
      </c>
      <c r="Q131">
        <v>0</v>
      </c>
      <c r="U131">
        <v>2</v>
      </c>
      <c r="V131">
        <v>-0.42650208786095001</v>
      </c>
      <c r="W131">
        <v>3</v>
      </c>
      <c r="X131">
        <v>0</v>
      </c>
      <c r="Y131">
        <v>1</v>
      </c>
      <c r="Z131">
        <v>0</v>
      </c>
      <c r="AA131">
        <v>5</v>
      </c>
      <c r="AB131">
        <v>5</v>
      </c>
      <c r="AC131">
        <v>2</v>
      </c>
    </row>
    <row r="132" spans="1:29">
      <c r="A132">
        <v>332</v>
      </c>
      <c r="B132" s="1">
        <v>43007</v>
      </c>
      <c r="C132" t="s">
        <v>309</v>
      </c>
      <c r="D132" t="s">
        <v>310</v>
      </c>
      <c r="G132" s="5"/>
      <c r="H132" s="3"/>
      <c r="I132">
        <v>1</v>
      </c>
      <c r="J132">
        <v>21</v>
      </c>
      <c r="K132" t="s">
        <v>140</v>
      </c>
      <c r="M132" s="6">
        <v>-5.5415617128463546E-2</v>
      </c>
      <c r="N132" s="6">
        <v>-0.12485414235705961</v>
      </c>
      <c r="O132" s="6">
        <v>-0.21218487394957986</v>
      </c>
      <c r="P132">
        <v>1</v>
      </c>
      <c r="Q132">
        <v>0</v>
      </c>
      <c r="U132">
        <v>0</v>
      </c>
      <c r="V132">
        <v>-0.49542733467811195</v>
      </c>
      <c r="W132">
        <v>3</v>
      </c>
      <c r="X132">
        <v>0</v>
      </c>
      <c r="Y132">
        <v>2</v>
      </c>
      <c r="Z132">
        <v>0</v>
      </c>
      <c r="AA132">
        <v>5</v>
      </c>
      <c r="AB132">
        <v>5</v>
      </c>
      <c r="AC132">
        <v>2</v>
      </c>
    </row>
    <row r="133" spans="1:29">
      <c r="A133">
        <v>17476</v>
      </c>
      <c r="B133" s="1">
        <v>43007</v>
      </c>
      <c r="C133" t="s">
        <v>2441</v>
      </c>
      <c r="D133" t="s">
        <v>2442</v>
      </c>
      <c r="G133" s="5"/>
      <c r="H133" s="3"/>
      <c r="I133">
        <v>1</v>
      </c>
      <c r="J133">
        <v>21</v>
      </c>
      <c r="K133" t="s">
        <v>140</v>
      </c>
      <c r="M133" s="6">
        <v>-5.2351375332741812E-2</v>
      </c>
      <c r="N133" s="6">
        <v>-0.12243221035332785</v>
      </c>
      <c r="O133" s="6">
        <v>-0.19090909090909092</v>
      </c>
      <c r="P133">
        <v>1</v>
      </c>
      <c r="Q133">
        <v>7</v>
      </c>
      <c r="U133">
        <v>0</v>
      </c>
      <c r="V133">
        <v>-0.81569955564055341</v>
      </c>
      <c r="W133">
        <v>0</v>
      </c>
      <c r="X133">
        <v>2</v>
      </c>
      <c r="Y133">
        <v>7</v>
      </c>
      <c r="Z133">
        <v>1</v>
      </c>
      <c r="AA133">
        <v>5</v>
      </c>
      <c r="AB133">
        <v>5</v>
      </c>
      <c r="AC133">
        <v>1</v>
      </c>
    </row>
    <row r="134" spans="1:29">
      <c r="A134">
        <v>1180</v>
      </c>
      <c r="B134" s="1">
        <v>43007</v>
      </c>
      <c r="C134" t="s">
        <v>635</v>
      </c>
      <c r="D134" t="s">
        <v>636</v>
      </c>
      <c r="G134" s="5"/>
      <c r="H134" s="3"/>
      <c r="I134">
        <v>1</v>
      </c>
      <c r="J134">
        <v>21</v>
      </c>
      <c r="K134" t="s">
        <v>140</v>
      </c>
      <c r="M134" s="6">
        <v>-3.5357417371252753E-2</v>
      </c>
      <c r="N134" s="6">
        <v>-0.10035842293906805</v>
      </c>
      <c r="O134" s="6">
        <v>-0.17920209287115751</v>
      </c>
      <c r="P134">
        <v>2</v>
      </c>
      <c r="Q134">
        <v>5</v>
      </c>
      <c r="U134">
        <v>0</v>
      </c>
      <c r="V134">
        <v>-0.89357140730008433</v>
      </c>
      <c r="W134">
        <v>2</v>
      </c>
      <c r="X134">
        <v>0</v>
      </c>
      <c r="Y134">
        <v>0</v>
      </c>
      <c r="Z134">
        <v>1</v>
      </c>
      <c r="AA134">
        <v>3</v>
      </c>
      <c r="AB134">
        <v>5</v>
      </c>
      <c r="AC134">
        <v>1</v>
      </c>
    </row>
    <row r="135" spans="1:29">
      <c r="A135">
        <v>156</v>
      </c>
      <c r="B135" s="1">
        <v>43007</v>
      </c>
      <c r="C135" t="s">
        <v>138</v>
      </c>
      <c r="D135" t="s">
        <v>139</v>
      </c>
      <c r="G135" s="5"/>
      <c r="H135" s="3"/>
      <c r="I135">
        <v>1</v>
      </c>
      <c r="J135">
        <v>21</v>
      </c>
      <c r="K135" t="s">
        <v>140</v>
      </c>
      <c r="M135" s="6">
        <v>-4.3235704323570268E-2</v>
      </c>
      <c r="N135" s="6">
        <v>-7.1718538565629264E-2</v>
      </c>
      <c r="O135" s="6">
        <v>-8.6551264980026521E-2</v>
      </c>
      <c r="P135">
        <v>1</v>
      </c>
      <c r="Q135">
        <v>0</v>
      </c>
      <c r="U135">
        <v>0</v>
      </c>
      <c r="V135">
        <v>-1.2565817630290144</v>
      </c>
      <c r="W135">
        <v>0</v>
      </c>
      <c r="X135">
        <v>0</v>
      </c>
      <c r="Y135">
        <v>0</v>
      </c>
      <c r="Z135">
        <v>4</v>
      </c>
      <c r="AA135">
        <v>5</v>
      </c>
      <c r="AB135">
        <v>5</v>
      </c>
      <c r="AC135">
        <v>0</v>
      </c>
    </row>
    <row r="136" spans="1:29">
      <c r="A136">
        <v>7359</v>
      </c>
      <c r="B136" s="1">
        <v>43007</v>
      </c>
      <c r="C136" t="s">
        <v>1771</v>
      </c>
      <c r="D136" t="s">
        <v>1772</v>
      </c>
      <c r="G136" s="5"/>
      <c r="H136" s="3"/>
      <c r="I136">
        <v>1</v>
      </c>
      <c r="J136">
        <v>21</v>
      </c>
      <c r="K136" t="s">
        <v>140</v>
      </c>
      <c r="L136">
        <v>3</v>
      </c>
      <c r="M136" s="6">
        <v>0</v>
      </c>
      <c r="N136" s="6">
        <v>0</v>
      </c>
      <c r="O136" s="6">
        <v>0.1069676153091268</v>
      </c>
      <c r="P136">
        <v>1</v>
      </c>
      <c r="Q136">
        <v>0</v>
      </c>
      <c r="R136">
        <v>0</v>
      </c>
      <c r="S136">
        <v>0</v>
      </c>
      <c r="T136">
        <v>9</v>
      </c>
      <c r="U136">
        <v>0</v>
      </c>
      <c r="V136">
        <v>-1.9058535170473279</v>
      </c>
      <c r="W136">
        <v>1</v>
      </c>
      <c r="X136">
        <v>0</v>
      </c>
      <c r="Y136">
        <v>8</v>
      </c>
      <c r="Z136">
        <v>8</v>
      </c>
      <c r="AA136">
        <v>0</v>
      </c>
      <c r="AB136">
        <v>9</v>
      </c>
      <c r="AC136">
        <v>0</v>
      </c>
    </row>
    <row r="137" spans="1:29">
      <c r="A137">
        <v>10736</v>
      </c>
      <c r="B137" s="1">
        <v>43007</v>
      </c>
      <c r="C137" t="s">
        <v>2036</v>
      </c>
      <c r="D137" t="s">
        <v>2037</v>
      </c>
      <c r="G137" s="5"/>
      <c r="H137" s="3">
        <v>0.50917000000000001</v>
      </c>
      <c r="I137">
        <v>1</v>
      </c>
      <c r="J137">
        <v>22</v>
      </c>
      <c r="K137" t="s">
        <v>214</v>
      </c>
      <c r="L137">
        <v>8</v>
      </c>
      <c r="M137" s="6">
        <v>5.1038062283736974E-2</v>
      </c>
      <c r="N137" s="6">
        <v>0.12970711297071147</v>
      </c>
      <c r="O137" s="6">
        <v>0.23100303951367795</v>
      </c>
      <c r="P137">
        <v>0</v>
      </c>
      <c r="Q137">
        <v>9</v>
      </c>
      <c r="R137">
        <v>4</v>
      </c>
      <c r="S137">
        <v>4</v>
      </c>
      <c r="T137">
        <v>4</v>
      </c>
      <c r="U137">
        <v>1</v>
      </c>
      <c r="V137">
        <v>0.58200394011569823</v>
      </c>
      <c r="W137">
        <v>3</v>
      </c>
      <c r="X137">
        <v>9</v>
      </c>
      <c r="Y137">
        <v>9</v>
      </c>
      <c r="Z137">
        <v>8</v>
      </c>
      <c r="AA137">
        <v>6</v>
      </c>
      <c r="AB137">
        <v>7</v>
      </c>
      <c r="AC137">
        <v>6</v>
      </c>
    </row>
    <row r="138" spans="1:29">
      <c r="A138">
        <v>1432</v>
      </c>
      <c r="B138" s="1">
        <v>43007</v>
      </c>
      <c r="C138" t="s">
        <v>864</v>
      </c>
      <c r="D138" t="s">
        <v>865</v>
      </c>
      <c r="E138" t="s">
        <v>6947</v>
      </c>
      <c r="F138" s="7">
        <v>1</v>
      </c>
      <c r="G138" s="5">
        <v>1.4121303782293019E-2</v>
      </c>
      <c r="H138" s="3">
        <v>0.46951999999999999</v>
      </c>
      <c r="I138">
        <v>1</v>
      </c>
      <c r="J138">
        <v>22</v>
      </c>
      <c r="K138" t="s">
        <v>179</v>
      </c>
      <c r="L138">
        <v>19</v>
      </c>
      <c r="M138" s="6">
        <v>-3.4925526450950262E-2</v>
      </c>
      <c r="N138" s="6">
        <v>-0.12523277467411564</v>
      </c>
      <c r="O138" s="6">
        <v>8.4872979214780431E-2</v>
      </c>
      <c r="P138">
        <v>0</v>
      </c>
      <c r="Q138">
        <v>9</v>
      </c>
      <c r="R138">
        <v>8</v>
      </c>
      <c r="S138">
        <v>8</v>
      </c>
      <c r="T138">
        <v>4</v>
      </c>
      <c r="U138">
        <v>8</v>
      </c>
      <c r="V138">
        <v>1.6970797404542877</v>
      </c>
      <c r="W138">
        <v>7</v>
      </c>
      <c r="X138">
        <v>7</v>
      </c>
      <c r="Y138">
        <v>7</v>
      </c>
      <c r="Z138">
        <v>6</v>
      </c>
      <c r="AA138">
        <v>9</v>
      </c>
      <c r="AB138">
        <v>7</v>
      </c>
      <c r="AC138">
        <v>9</v>
      </c>
    </row>
    <row r="139" spans="1:29">
      <c r="A139">
        <v>10535</v>
      </c>
      <c r="B139" s="1">
        <v>43007</v>
      </c>
      <c r="C139" t="s">
        <v>2004</v>
      </c>
      <c r="D139" t="s">
        <v>2005</v>
      </c>
      <c r="G139" s="5"/>
      <c r="H139" s="3">
        <v>0.28221000000000002</v>
      </c>
      <c r="I139">
        <v>1</v>
      </c>
      <c r="J139">
        <v>22</v>
      </c>
      <c r="K139" t="s">
        <v>214</v>
      </c>
      <c r="L139">
        <v>6</v>
      </c>
      <c r="M139" s="6">
        <v>-7.3919833420093783E-2</v>
      </c>
      <c r="N139" s="6">
        <v>0.13674121405750794</v>
      </c>
      <c r="O139" s="6">
        <v>0.16084828711256116</v>
      </c>
      <c r="P139">
        <v>0</v>
      </c>
      <c r="Q139">
        <v>9</v>
      </c>
      <c r="R139">
        <v>7</v>
      </c>
      <c r="S139">
        <v>8</v>
      </c>
      <c r="T139">
        <v>6</v>
      </c>
      <c r="U139">
        <v>1</v>
      </c>
      <c r="V139">
        <v>0.48484250632719927</v>
      </c>
      <c r="W139">
        <v>2</v>
      </c>
      <c r="X139">
        <v>7</v>
      </c>
      <c r="Y139">
        <v>5</v>
      </c>
      <c r="Z139">
        <v>6</v>
      </c>
      <c r="AA139">
        <v>8</v>
      </c>
      <c r="AB139">
        <v>9</v>
      </c>
      <c r="AC139">
        <v>6</v>
      </c>
    </row>
    <row r="140" spans="1:29">
      <c r="A140">
        <v>1478</v>
      </c>
      <c r="B140" s="1">
        <v>43007</v>
      </c>
      <c r="C140" t="s">
        <v>908</v>
      </c>
      <c r="D140" t="s">
        <v>909</v>
      </c>
      <c r="G140" s="5"/>
      <c r="H140" s="3">
        <v>0.20752000000000001</v>
      </c>
      <c r="I140">
        <v>1</v>
      </c>
      <c r="J140">
        <v>22</v>
      </c>
      <c r="K140" t="s">
        <v>214</v>
      </c>
      <c r="L140">
        <v>8</v>
      </c>
      <c r="M140" s="6">
        <v>-1.0597302504816941E-2</v>
      </c>
      <c r="N140" s="6">
        <v>-5.8083252662148865E-3</v>
      </c>
      <c r="O140" s="6">
        <v>-5.3456221198156739E-2</v>
      </c>
      <c r="P140">
        <v>0</v>
      </c>
      <c r="Q140">
        <v>8</v>
      </c>
      <c r="R140">
        <v>8</v>
      </c>
      <c r="S140">
        <v>5</v>
      </c>
      <c r="T140">
        <v>1</v>
      </c>
      <c r="U140">
        <v>8</v>
      </c>
      <c r="V140">
        <v>1.355093855890082</v>
      </c>
      <c r="W140">
        <v>8</v>
      </c>
      <c r="X140">
        <v>9</v>
      </c>
      <c r="Y140">
        <v>4</v>
      </c>
      <c r="Z140">
        <v>3</v>
      </c>
      <c r="AA140">
        <v>8</v>
      </c>
      <c r="AB140">
        <v>1</v>
      </c>
      <c r="AC140">
        <v>8</v>
      </c>
    </row>
    <row r="141" spans="1:29">
      <c r="A141">
        <v>449</v>
      </c>
      <c r="B141" s="1">
        <v>43007</v>
      </c>
      <c r="C141" t="s">
        <v>420</v>
      </c>
      <c r="D141" t="s">
        <v>421</v>
      </c>
      <c r="G141" s="5"/>
      <c r="H141" s="3">
        <v>0.19212000000000001</v>
      </c>
      <c r="I141">
        <v>1</v>
      </c>
      <c r="J141">
        <v>22</v>
      </c>
      <c r="K141" t="s">
        <v>154</v>
      </c>
      <c r="L141">
        <v>3</v>
      </c>
      <c r="M141" s="6">
        <v>-6.4894932014832984E-2</v>
      </c>
      <c r="N141" s="6">
        <v>-0.22250770811921894</v>
      </c>
      <c r="O141" s="6">
        <v>0.30543572044866263</v>
      </c>
      <c r="P141">
        <v>0</v>
      </c>
      <c r="Q141">
        <v>9</v>
      </c>
      <c r="R141">
        <v>0</v>
      </c>
      <c r="S141">
        <v>0</v>
      </c>
      <c r="T141">
        <v>3</v>
      </c>
      <c r="U141">
        <v>1</v>
      </c>
      <c r="V141">
        <v>-1.7719473846125486</v>
      </c>
      <c r="W141">
        <v>3</v>
      </c>
      <c r="X141">
        <v>2</v>
      </c>
      <c r="Y141">
        <v>1</v>
      </c>
      <c r="Z141">
        <v>3</v>
      </c>
      <c r="AA141">
        <v>0</v>
      </c>
      <c r="AB141">
        <v>1</v>
      </c>
      <c r="AC141">
        <v>0</v>
      </c>
    </row>
    <row r="142" spans="1:29">
      <c r="A142">
        <v>12401</v>
      </c>
      <c r="B142" s="1">
        <v>43007</v>
      </c>
      <c r="C142" t="s">
        <v>2205</v>
      </c>
      <c r="D142" t="s">
        <v>2206</v>
      </c>
      <c r="G142" s="5"/>
      <c r="H142" s="3">
        <v>0.15260000000000001</v>
      </c>
      <c r="I142">
        <v>1</v>
      </c>
      <c r="J142">
        <v>22</v>
      </c>
      <c r="K142" t="s">
        <v>179</v>
      </c>
      <c r="L142">
        <v>3</v>
      </c>
      <c r="M142" s="6">
        <v>9.8231827111983083E-3</v>
      </c>
      <c r="N142" s="6">
        <v>7.8431372549019329E-3</v>
      </c>
      <c r="O142" s="6">
        <v>-3.379330969368155E-2</v>
      </c>
      <c r="P142">
        <v>0</v>
      </c>
      <c r="Q142">
        <v>8</v>
      </c>
      <c r="R142">
        <v>5</v>
      </c>
      <c r="S142">
        <v>3</v>
      </c>
      <c r="T142">
        <v>2</v>
      </c>
      <c r="U142">
        <v>2</v>
      </c>
      <c r="V142">
        <v>0.59696082375474913</v>
      </c>
      <c r="W142">
        <v>6</v>
      </c>
      <c r="X142">
        <v>9</v>
      </c>
      <c r="Y142">
        <v>9</v>
      </c>
      <c r="Z142">
        <v>8</v>
      </c>
      <c r="AA142">
        <v>2</v>
      </c>
      <c r="AB142">
        <v>3</v>
      </c>
      <c r="AC142">
        <v>7</v>
      </c>
    </row>
    <row r="143" spans="1:29">
      <c r="A143">
        <v>11170</v>
      </c>
      <c r="B143" s="1">
        <v>43007</v>
      </c>
      <c r="C143" t="s">
        <v>2076</v>
      </c>
      <c r="D143" t="s">
        <v>2077</v>
      </c>
      <c r="G143" s="5"/>
      <c r="H143" s="3">
        <v>0.12584000000000001</v>
      </c>
      <c r="I143">
        <v>1</v>
      </c>
      <c r="J143">
        <v>22</v>
      </c>
      <c r="K143" t="s">
        <v>154</v>
      </c>
      <c r="L143">
        <v>10</v>
      </c>
      <c r="M143" s="6">
        <v>1.1049723756906049E-2</v>
      </c>
      <c r="N143" s="6">
        <v>0.11449451887941509</v>
      </c>
      <c r="O143" s="6">
        <v>0.12269938650306744</v>
      </c>
      <c r="P143">
        <v>0</v>
      </c>
      <c r="Q143">
        <v>7</v>
      </c>
      <c r="R143">
        <v>5</v>
      </c>
      <c r="S143">
        <v>2</v>
      </c>
      <c r="T143">
        <v>1</v>
      </c>
      <c r="U143">
        <v>6</v>
      </c>
      <c r="V143">
        <v>0.78511300848661225</v>
      </c>
      <c r="W143">
        <v>7</v>
      </c>
      <c r="X143">
        <v>9</v>
      </c>
      <c r="Y143">
        <v>7</v>
      </c>
      <c r="Z143">
        <v>7</v>
      </c>
      <c r="AA143">
        <v>4</v>
      </c>
      <c r="AB143">
        <v>1</v>
      </c>
      <c r="AC143">
        <v>7</v>
      </c>
    </row>
    <row r="144" spans="1:29">
      <c r="A144">
        <v>10326</v>
      </c>
      <c r="B144" s="1">
        <v>43007</v>
      </c>
      <c r="C144" t="s">
        <v>1963</v>
      </c>
      <c r="D144" t="s">
        <v>1964</v>
      </c>
      <c r="G144" s="5"/>
      <c r="H144" s="3">
        <v>0.10835</v>
      </c>
      <c r="I144">
        <v>1</v>
      </c>
      <c r="J144">
        <v>22</v>
      </c>
      <c r="K144" t="s">
        <v>179</v>
      </c>
      <c r="L144">
        <v>1</v>
      </c>
      <c r="M144" s="6">
        <v>-1.3693560325684695E-2</v>
      </c>
      <c r="N144" s="6">
        <v>-9.6618357487923134E-3</v>
      </c>
      <c r="O144" s="6">
        <v>-8.9252510226850434E-3</v>
      </c>
      <c r="P144">
        <v>1</v>
      </c>
      <c r="Q144">
        <v>8</v>
      </c>
      <c r="R144">
        <v>3</v>
      </c>
      <c r="S144">
        <v>3</v>
      </c>
      <c r="T144">
        <v>3</v>
      </c>
      <c r="U144">
        <v>1</v>
      </c>
      <c r="V144">
        <v>-0.26206035765522806</v>
      </c>
      <c r="W144">
        <v>2</v>
      </c>
      <c r="X144">
        <v>5</v>
      </c>
      <c r="Y144">
        <v>9</v>
      </c>
      <c r="Z144">
        <v>6</v>
      </c>
      <c r="AA144">
        <v>2</v>
      </c>
      <c r="AB144">
        <v>3</v>
      </c>
      <c r="AC144">
        <v>3</v>
      </c>
    </row>
    <row r="145" spans="1:29">
      <c r="A145">
        <v>314</v>
      </c>
      <c r="B145" s="1">
        <v>43007</v>
      </c>
      <c r="C145" t="s">
        <v>297</v>
      </c>
      <c r="D145" t="s">
        <v>298</v>
      </c>
      <c r="G145" s="5"/>
      <c r="H145" s="3">
        <v>0.10188</v>
      </c>
      <c r="I145">
        <v>1</v>
      </c>
      <c r="J145">
        <v>22</v>
      </c>
      <c r="K145" t="s">
        <v>179</v>
      </c>
      <c r="M145" s="6">
        <v>4.3673012318029336E-2</v>
      </c>
      <c r="N145" s="6">
        <v>2.6431718061673992E-2</v>
      </c>
      <c r="O145" s="6">
        <v>-7.9960513326752247E-2</v>
      </c>
      <c r="P145">
        <v>0</v>
      </c>
      <c r="Q145">
        <v>8</v>
      </c>
      <c r="U145">
        <v>2</v>
      </c>
      <c r="V145">
        <v>0.12527277867737713</v>
      </c>
      <c r="W145">
        <v>5</v>
      </c>
      <c r="X145">
        <v>5</v>
      </c>
      <c r="Y145">
        <v>4</v>
      </c>
      <c r="Z145">
        <v>1</v>
      </c>
      <c r="AA145">
        <v>5</v>
      </c>
      <c r="AB145">
        <v>5</v>
      </c>
      <c r="AC145">
        <v>5</v>
      </c>
    </row>
    <row r="146" spans="1:29">
      <c r="A146">
        <v>1196</v>
      </c>
      <c r="B146" s="1">
        <v>43007</v>
      </c>
      <c r="C146" t="s">
        <v>659</v>
      </c>
      <c r="D146" t="s">
        <v>660</v>
      </c>
      <c r="G146" s="5"/>
      <c r="H146" s="3">
        <v>8.8774000000000006E-2</v>
      </c>
      <c r="I146">
        <v>1</v>
      </c>
      <c r="J146">
        <v>22</v>
      </c>
      <c r="K146" t="s">
        <v>214</v>
      </c>
      <c r="L146">
        <v>2</v>
      </c>
      <c r="M146" s="6">
        <v>0</v>
      </c>
      <c r="N146" s="6">
        <v>0</v>
      </c>
      <c r="O146" s="6">
        <v>0</v>
      </c>
      <c r="P146">
        <v>1</v>
      </c>
      <c r="Q146">
        <v>7</v>
      </c>
      <c r="R146">
        <v>3</v>
      </c>
      <c r="S146">
        <v>2</v>
      </c>
      <c r="T146">
        <v>1</v>
      </c>
      <c r="U146">
        <v>0</v>
      </c>
      <c r="V146">
        <v>-0.8177220964924391</v>
      </c>
      <c r="W146">
        <v>1</v>
      </c>
      <c r="X146">
        <v>4</v>
      </c>
      <c r="Y146">
        <v>5</v>
      </c>
      <c r="Z146">
        <v>8</v>
      </c>
      <c r="AA146">
        <v>1</v>
      </c>
      <c r="AB146">
        <v>6</v>
      </c>
      <c r="AC146">
        <v>1</v>
      </c>
    </row>
    <row r="147" spans="1:29">
      <c r="A147">
        <v>36678</v>
      </c>
      <c r="B147" s="1">
        <v>43007</v>
      </c>
      <c r="C147" t="s">
        <v>2571</v>
      </c>
      <c r="D147" t="s">
        <v>2572</v>
      </c>
      <c r="G147" s="5"/>
      <c r="H147" s="3">
        <v>5.0215999999999997E-2</v>
      </c>
      <c r="I147">
        <v>1</v>
      </c>
      <c r="J147">
        <v>22</v>
      </c>
      <c r="K147" t="s">
        <v>214</v>
      </c>
      <c r="L147">
        <v>1</v>
      </c>
      <c r="M147" s="6">
        <v>-2.7858627858627805E-2</v>
      </c>
      <c r="N147" s="6">
        <v>-3.7860082304526754E-2</v>
      </c>
      <c r="O147" s="6">
        <v>-3.6670786979810521E-2</v>
      </c>
      <c r="P147">
        <v>0</v>
      </c>
      <c r="Q147">
        <v>6</v>
      </c>
      <c r="R147">
        <v>4</v>
      </c>
      <c r="S147">
        <v>0</v>
      </c>
      <c r="T147">
        <v>0</v>
      </c>
      <c r="U147">
        <v>8</v>
      </c>
      <c r="V147">
        <v>-0.40670687361139918</v>
      </c>
      <c r="W147">
        <v>5</v>
      </c>
      <c r="X147">
        <v>9</v>
      </c>
      <c r="Y147">
        <v>5</v>
      </c>
      <c r="Z147">
        <v>9</v>
      </c>
      <c r="AA147">
        <v>0</v>
      </c>
      <c r="AB147">
        <v>0</v>
      </c>
      <c r="AC147">
        <v>3</v>
      </c>
    </row>
    <row r="148" spans="1:29">
      <c r="A148">
        <v>35479</v>
      </c>
      <c r="B148" s="1">
        <v>43007</v>
      </c>
      <c r="C148" t="s">
        <v>2539</v>
      </c>
      <c r="D148" t="s">
        <v>2540</v>
      </c>
      <c r="G148" s="5"/>
      <c r="H148" s="3">
        <v>4.0459000000000002E-2</v>
      </c>
      <c r="I148">
        <v>1</v>
      </c>
      <c r="J148">
        <v>22</v>
      </c>
      <c r="K148" t="s">
        <v>214</v>
      </c>
      <c r="L148">
        <v>5</v>
      </c>
      <c r="M148" s="6">
        <v>-1.9453207150368135E-2</v>
      </c>
      <c r="N148" s="6">
        <v>-5.855628470469465E-2</v>
      </c>
      <c r="O148" s="6">
        <v>-4.4079958995387303E-2</v>
      </c>
      <c r="P148">
        <v>0</v>
      </c>
      <c r="Q148">
        <v>7</v>
      </c>
      <c r="R148">
        <v>5</v>
      </c>
      <c r="S148">
        <v>3</v>
      </c>
      <c r="T148">
        <v>1</v>
      </c>
      <c r="U148">
        <v>4</v>
      </c>
      <c r="V148">
        <v>6.7427363616232333E-2</v>
      </c>
      <c r="W148">
        <v>4</v>
      </c>
      <c r="X148">
        <v>9</v>
      </c>
      <c r="Y148">
        <v>6</v>
      </c>
      <c r="Z148">
        <v>9</v>
      </c>
      <c r="AA148">
        <v>2</v>
      </c>
      <c r="AB148">
        <v>2</v>
      </c>
      <c r="AC148">
        <v>5</v>
      </c>
    </row>
    <row r="149" spans="1:29">
      <c r="A149">
        <v>1546</v>
      </c>
      <c r="B149" s="1">
        <v>43007</v>
      </c>
      <c r="C149" t="s">
        <v>951</v>
      </c>
      <c r="D149" t="s">
        <v>952</v>
      </c>
      <c r="E149" t="s">
        <v>6947</v>
      </c>
      <c r="F149" s="7">
        <v>0.75</v>
      </c>
      <c r="G149" s="5">
        <v>1.0210931808459098E-2</v>
      </c>
      <c r="H149" s="3"/>
      <c r="I149">
        <v>1</v>
      </c>
      <c r="J149">
        <v>22</v>
      </c>
      <c r="K149" t="s">
        <v>179</v>
      </c>
      <c r="L149">
        <v>19</v>
      </c>
      <c r="M149" s="6">
        <v>-7.3868882733147956E-3</v>
      </c>
      <c r="N149" s="6">
        <v>-8.8210347752332274E-2</v>
      </c>
      <c r="O149" s="6">
        <v>-0.13236481033091196</v>
      </c>
      <c r="P149">
        <v>0</v>
      </c>
      <c r="Q149">
        <v>7</v>
      </c>
      <c r="R149">
        <v>9</v>
      </c>
      <c r="S149">
        <v>8</v>
      </c>
      <c r="T149">
        <v>5</v>
      </c>
      <c r="U149">
        <v>6</v>
      </c>
      <c r="V149">
        <v>2.2176248340286344</v>
      </c>
      <c r="W149">
        <v>9</v>
      </c>
      <c r="X149">
        <v>9</v>
      </c>
      <c r="Y149">
        <v>7</v>
      </c>
      <c r="Z149">
        <v>7</v>
      </c>
      <c r="AA149">
        <v>9</v>
      </c>
      <c r="AB149">
        <v>3</v>
      </c>
      <c r="AC149">
        <v>9</v>
      </c>
    </row>
    <row r="150" spans="1:29">
      <c r="A150">
        <v>482</v>
      </c>
      <c r="B150" s="1">
        <v>43007</v>
      </c>
      <c r="C150" t="s">
        <v>454</v>
      </c>
      <c r="D150" t="s">
        <v>455</v>
      </c>
      <c r="G150" s="5"/>
      <c r="H150" s="3"/>
      <c r="I150">
        <v>1</v>
      </c>
      <c r="J150">
        <v>22</v>
      </c>
      <c r="K150" t="s">
        <v>154</v>
      </c>
      <c r="L150">
        <v>10</v>
      </c>
      <c r="M150" s="6">
        <v>0.10521327014217996</v>
      </c>
      <c r="N150" s="6">
        <v>3.5523978685612967E-2</v>
      </c>
      <c r="O150" s="6">
        <v>0.24042553191489358</v>
      </c>
      <c r="P150">
        <v>1</v>
      </c>
      <c r="Q150">
        <v>5</v>
      </c>
      <c r="R150">
        <v>8</v>
      </c>
      <c r="S150">
        <v>9</v>
      </c>
      <c r="T150">
        <v>7</v>
      </c>
      <c r="U150">
        <v>0</v>
      </c>
      <c r="V150">
        <v>1.8163550457085709</v>
      </c>
      <c r="W150">
        <v>9</v>
      </c>
      <c r="X150">
        <v>5</v>
      </c>
      <c r="Y150">
        <v>2</v>
      </c>
      <c r="Z150">
        <v>3</v>
      </c>
      <c r="AA150">
        <v>9</v>
      </c>
      <c r="AB150">
        <v>8</v>
      </c>
      <c r="AC150">
        <v>9</v>
      </c>
    </row>
    <row r="151" spans="1:29">
      <c r="A151">
        <v>13606</v>
      </c>
      <c r="B151" s="1">
        <v>43007</v>
      </c>
      <c r="C151" t="s">
        <v>2269</v>
      </c>
      <c r="D151" t="s">
        <v>2270</v>
      </c>
      <c r="E151" t="s">
        <v>6947</v>
      </c>
      <c r="F151">
        <v>0.5</v>
      </c>
      <c r="G151" s="5">
        <v>2.3692075664544301E-3</v>
      </c>
      <c r="H151" s="3"/>
      <c r="I151">
        <v>1</v>
      </c>
      <c r="J151">
        <v>22</v>
      </c>
      <c r="K151" t="s">
        <v>214</v>
      </c>
      <c r="L151">
        <v>15</v>
      </c>
      <c r="M151" s="6">
        <v>-4.4334975369458074E-2</v>
      </c>
      <c r="N151" s="6">
        <v>-7.3248407643312086E-2</v>
      </c>
      <c r="O151" s="6">
        <v>-0.13263785394932925</v>
      </c>
      <c r="P151">
        <v>0</v>
      </c>
      <c r="Q151">
        <v>8</v>
      </c>
      <c r="R151">
        <v>8</v>
      </c>
      <c r="S151">
        <v>9</v>
      </c>
      <c r="T151">
        <v>7</v>
      </c>
      <c r="U151">
        <v>8</v>
      </c>
      <c r="V151">
        <v>1.5633245505043272</v>
      </c>
      <c r="W151">
        <v>6</v>
      </c>
      <c r="X151">
        <v>9</v>
      </c>
      <c r="Y151">
        <v>9</v>
      </c>
      <c r="Z151">
        <v>6</v>
      </c>
      <c r="AA151">
        <v>9</v>
      </c>
      <c r="AB151">
        <v>8</v>
      </c>
      <c r="AC151">
        <v>9</v>
      </c>
    </row>
    <row r="152" spans="1:29">
      <c r="A152">
        <v>208</v>
      </c>
      <c r="B152" s="1">
        <v>43007</v>
      </c>
      <c r="C152" t="s">
        <v>191</v>
      </c>
      <c r="D152" t="s">
        <v>192</v>
      </c>
      <c r="G152" s="5">
        <v>1.1764621764696396E-2</v>
      </c>
      <c r="H152" s="3"/>
      <c r="I152">
        <v>1</v>
      </c>
      <c r="J152">
        <v>22</v>
      </c>
      <c r="K152" t="s">
        <v>154</v>
      </c>
      <c r="L152">
        <v>4</v>
      </c>
      <c r="M152" s="6">
        <v>5.6405353728489649E-2</v>
      </c>
      <c r="N152" s="6">
        <v>-2.7075812274367506E-3</v>
      </c>
      <c r="O152" s="6">
        <v>7.5425790754258148E-2</v>
      </c>
      <c r="P152">
        <v>1</v>
      </c>
      <c r="Q152">
        <v>4</v>
      </c>
      <c r="R152">
        <v>7</v>
      </c>
      <c r="S152">
        <v>9</v>
      </c>
      <c r="T152">
        <v>8</v>
      </c>
      <c r="U152">
        <v>8</v>
      </c>
      <c r="V152">
        <v>1.5239251982046131</v>
      </c>
      <c r="W152">
        <v>8</v>
      </c>
      <c r="X152">
        <v>6</v>
      </c>
      <c r="Y152">
        <v>0</v>
      </c>
      <c r="Z152">
        <v>3</v>
      </c>
      <c r="AA152">
        <v>9</v>
      </c>
      <c r="AB152">
        <v>9</v>
      </c>
      <c r="AC152">
        <v>9</v>
      </c>
    </row>
    <row r="153" spans="1:29">
      <c r="A153">
        <v>2036</v>
      </c>
      <c r="B153" s="1">
        <v>43007</v>
      </c>
      <c r="C153" t="s">
        <v>1301</v>
      </c>
      <c r="D153" t="s">
        <v>1302</v>
      </c>
      <c r="G153" s="5"/>
      <c r="H153" s="3"/>
      <c r="I153">
        <v>1</v>
      </c>
      <c r="J153">
        <v>22</v>
      </c>
      <c r="K153" t="s">
        <v>154</v>
      </c>
      <c r="L153">
        <v>7</v>
      </c>
      <c r="M153" s="6">
        <v>3.8488952245189001E-2</v>
      </c>
      <c r="N153" s="6">
        <v>5.1985559566787076E-2</v>
      </c>
      <c r="O153" s="6">
        <v>1.4713025768278376E-2</v>
      </c>
      <c r="P153">
        <v>0</v>
      </c>
      <c r="Q153">
        <v>5</v>
      </c>
      <c r="R153">
        <v>8</v>
      </c>
      <c r="S153">
        <v>8</v>
      </c>
      <c r="T153">
        <v>6</v>
      </c>
      <c r="U153">
        <v>4</v>
      </c>
      <c r="V153">
        <v>1.4553191383846917</v>
      </c>
      <c r="W153">
        <v>8</v>
      </c>
      <c r="X153">
        <v>8</v>
      </c>
      <c r="Y153">
        <v>1</v>
      </c>
      <c r="Z153">
        <v>4</v>
      </c>
      <c r="AA153">
        <v>9</v>
      </c>
      <c r="AB153">
        <v>6</v>
      </c>
      <c r="AC153">
        <v>8</v>
      </c>
    </row>
    <row r="154" spans="1:29">
      <c r="A154">
        <v>9638</v>
      </c>
      <c r="B154" s="1">
        <v>43007</v>
      </c>
      <c r="C154" t="s">
        <v>1881</v>
      </c>
      <c r="D154" t="s">
        <v>1882</v>
      </c>
      <c r="G154" s="5"/>
      <c r="H154" s="3"/>
      <c r="I154">
        <v>1</v>
      </c>
      <c r="J154">
        <v>22</v>
      </c>
      <c r="K154" t="s">
        <v>179</v>
      </c>
      <c r="L154">
        <v>7</v>
      </c>
      <c r="M154" s="6">
        <v>8.0552359033372323E-3</v>
      </c>
      <c r="N154" s="6">
        <v>-1.0169491525423568E-2</v>
      </c>
      <c r="O154" s="6">
        <v>4.5346062052505909E-2</v>
      </c>
      <c r="P154">
        <v>0</v>
      </c>
      <c r="Q154">
        <v>3</v>
      </c>
      <c r="R154">
        <v>7</v>
      </c>
      <c r="S154">
        <v>6</v>
      </c>
      <c r="T154">
        <v>3</v>
      </c>
      <c r="U154">
        <v>6</v>
      </c>
      <c r="V154">
        <v>1.4384935293114209</v>
      </c>
      <c r="W154">
        <v>8</v>
      </c>
      <c r="X154">
        <v>8</v>
      </c>
      <c r="Y154">
        <v>9</v>
      </c>
      <c r="Z154">
        <v>6</v>
      </c>
      <c r="AA154">
        <v>7</v>
      </c>
      <c r="AB154">
        <v>1</v>
      </c>
      <c r="AC154">
        <v>8</v>
      </c>
    </row>
    <row r="155" spans="1:29">
      <c r="A155">
        <v>533</v>
      </c>
      <c r="B155" s="1">
        <v>43007</v>
      </c>
      <c r="C155" t="s">
        <v>505</v>
      </c>
      <c r="D155" t="s">
        <v>506</v>
      </c>
      <c r="G155" s="5"/>
      <c r="H155" s="3"/>
      <c r="I155">
        <v>1</v>
      </c>
      <c r="J155">
        <v>22</v>
      </c>
      <c r="K155" t="s">
        <v>154</v>
      </c>
      <c r="L155">
        <v>7</v>
      </c>
      <c r="M155" s="6">
        <v>-5.7416267942582699E-3</v>
      </c>
      <c r="N155" s="6">
        <v>1.3658536585365866E-2</v>
      </c>
      <c r="O155" s="6">
        <v>8.2291666666666874E-2</v>
      </c>
      <c r="P155">
        <v>0</v>
      </c>
      <c r="Q155">
        <v>4</v>
      </c>
      <c r="R155">
        <v>7</v>
      </c>
      <c r="S155">
        <v>5</v>
      </c>
      <c r="T155">
        <v>2</v>
      </c>
      <c r="U155">
        <v>8</v>
      </c>
      <c r="V155">
        <v>1.4221590769099355</v>
      </c>
      <c r="W155">
        <v>9</v>
      </c>
      <c r="X155">
        <v>9</v>
      </c>
      <c r="Y155">
        <v>2</v>
      </c>
      <c r="Z155">
        <v>6</v>
      </c>
      <c r="AA155">
        <v>7</v>
      </c>
      <c r="AB155">
        <v>2</v>
      </c>
      <c r="AC155">
        <v>8</v>
      </c>
    </row>
    <row r="156" spans="1:29">
      <c r="A156">
        <v>4853</v>
      </c>
      <c r="B156" s="1">
        <v>43007</v>
      </c>
      <c r="C156" t="s">
        <v>1536</v>
      </c>
      <c r="D156" t="s">
        <v>1537</v>
      </c>
      <c r="G156" s="5"/>
      <c r="H156" s="3"/>
      <c r="I156">
        <v>1</v>
      </c>
      <c r="J156">
        <v>22</v>
      </c>
      <c r="K156" t="s">
        <v>179</v>
      </c>
      <c r="L156">
        <v>14</v>
      </c>
      <c r="M156" s="6">
        <v>-1.4573213046495503E-2</v>
      </c>
      <c r="N156" s="6">
        <v>-7.7322936972059719E-2</v>
      </c>
      <c r="O156" s="6">
        <v>-0.16075650118203311</v>
      </c>
      <c r="P156">
        <v>0</v>
      </c>
      <c r="Q156">
        <v>8</v>
      </c>
      <c r="R156">
        <v>8</v>
      </c>
      <c r="S156">
        <v>5</v>
      </c>
      <c r="T156">
        <v>1</v>
      </c>
      <c r="U156">
        <v>4</v>
      </c>
      <c r="V156">
        <v>1.3899917408503371</v>
      </c>
      <c r="W156">
        <v>8</v>
      </c>
      <c r="X156">
        <v>8</v>
      </c>
      <c r="Y156">
        <v>5</v>
      </c>
      <c r="Z156">
        <v>8</v>
      </c>
      <c r="AA156">
        <v>8</v>
      </c>
      <c r="AB156">
        <v>2</v>
      </c>
      <c r="AC156">
        <v>8</v>
      </c>
    </row>
    <row r="157" spans="1:29">
      <c r="A157">
        <v>34742</v>
      </c>
      <c r="B157" s="1">
        <v>43007</v>
      </c>
      <c r="C157" t="s">
        <v>2489</v>
      </c>
      <c r="D157" t="s">
        <v>2490</v>
      </c>
      <c r="G157" s="5"/>
      <c r="H157" s="3"/>
      <c r="I157">
        <v>1</v>
      </c>
      <c r="J157">
        <v>22</v>
      </c>
      <c r="K157" t="s">
        <v>214</v>
      </c>
      <c r="L157">
        <v>1</v>
      </c>
      <c r="M157" s="6">
        <v>-1.9533369506239739E-2</v>
      </c>
      <c r="N157" s="6">
        <v>-3.3172819689673672E-2</v>
      </c>
      <c r="O157" s="6">
        <v>-2.9016657710908111E-2</v>
      </c>
      <c r="P157">
        <v>0</v>
      </c>
      <c r="Q157">
        <v>3</v>
      </c>
      <c r="R157">
        <v>9</v>
      </c>
      <c r="S157">
        <v>8</v>
      </c>
      <c r="T157">
        <v>3</v>
      </c>
      <c r="U157">
        <v>8</v>
      </c>
      <c r="V157">
        <v>1.363248723257737</v>
      </c>
      <c r="W157">
        <v>7</v>
      </c>
      <c r="X157">
        <v>3</v>
      </c>
      <c r="Y157">
        <v>9</v>
      </c>
      <c r="Z157">
        <v>1</v>
      </c>
      <c r="AA157">
        <v>8</v>
      </c>
      <c r="AB157">
        <v>3</v>
      </c>
      <c r="AC157">
        <v>8</v>
      </c>
    </row>
    <row r="158" spans="1:29">
      <c r="A158">
        <v>170</v>
      </c>
      <c r="B158" s="1">
        <v>43007</v>
      </c>
      <c r="C158" t="s">
        <v>152</v>
      </c>
      <c r="D158" t="s">
        <v>153</v>
      </c>
      <c r="G158" s="5"/>
      <c r="H158" s="3"/>
      <c r="I158">
        <v>1</v>
      </c>
      <c r="J158">
        <v>22</v>
      </c>
      <c r="K158" t="s">
        <v>154</v>
      </c>
      <c r="L158">
        <v>1</v>
      </c>
      <c r="M158" s="6">
        <v>-5.5343511450381744E-2</v>
      </c>
      <c r="N158" s="6">
        <v>-0.17637271214642247</v>
      </c>
      <c r="O158" s="6">
        <v>-0.31154381084840044</v>
      </c>
      <c r="P158">
        <v>1</v>
      </c>
      <c r="Q158">
        <v>0</v>
      </c>
      <c r="R158">
        <v>9</v>
      </c>
      <c r="S158">
        <v>9</v>
      </c>
      <c r="T158">
        <v>8</v>
      </c>
      <c r="U158">
        <v>1</v>
      </c>
      <c r="V158">
        <v>1.3089025015648141</v>
      </c>
      <c r="W158">
        <v>2</v>
      </c>
      <c r="X158">
        <v>0</v>
      </c>
      <c r="Y158">
        <v>2</v>
      </c>
      <c r="Z158">
        <v>4</v>
      </c>
      <c r="AA158">
        <v>9</v>
      </c>
      <c r="AB158">
        <v>8</v>
      </c>
      <c r="AC158">
        <v>8</v>
      </c>
    </row>
    <row r="159" spans="1:29">
      <c r="A159">
        <v>1565</v>
      </c>
      <c r="B159" s="1">
        <v>43007</v>
      </c>
      <c r="C159" t="s">
        <v>963</v>
      </c>
      <c r="D159" t="s">
        <v>964</v>
      </c>
      <c r="G159" s="5"/>
      <c r="H159" s="3"/>
      <c r="I159">
        <v>1</v>
      </c>
      <c r="J159">
        <v>22</v>
      </c>
      <c r="K159" t="s">
        <v>154</v>
      </c>
      <c r="L159">
        <v>16</v>
      </c>
      <c r="M159" s="6">
        <v>6.3106796116505048E-2</v>
      </c>
      <c r="N159" s="6">
        <v>4.1204437400951033E-2</v>
      </c>
      <c r="O159" s="6">
        <v>6.7424857839155194E-2</v>
      </c>
      <c r="P159">
        <v>0</v>
      </c>
      <c r="Q159">
        <v>6</v>
      </c>
      <c r="R159">
        <v>6</v>
      </c>
      <c r="S159">
        <v>5</v>
      </c>
      <c r="T159">
        <v>2</v>
      </c>
      <c r="U159">
        <v>4</v>
      </c>
      <c r="V159">
        <v>1.2401924531006978</v>
      </c>
      <c r="W159">
        <v>8</v>
      </c>
      <c r="X159">
        <v>9</v>
      </c>
      <c r="Y159">
        <v>3</v>
      </c>
      <c r="Z159">
        <v>6</v>
      </c>
      <c r="AA159">
        <v>7</v>
      </c>
      <c r="AB159">
        <v>6</v>
      </c>
      <c r="AC159">
        <v>8</v>
      </c>
    </row>
    <row r="160" spans="1:29">
      <c r="A160">
        <v>13649</v>
      </c>
      <c r="B160" s="1">
        <v>43007</v>
      </c>
      <c r="C160" t="s">
        <v>2271</v>
      </c>
      <c r="D160" t="s">
        <v>2272</v>
      </c>
      <c r="G160" s="5"/>
      <c r="H160" s="3"/>
      <c r="I160">
        <v>1</v>
      </c>
      <c r="J160">
        <v>22</v>
      </c>
      <c r="K160" t="s">
        <v>179</v>
      </c>
      <c r="L160">
        <v>12</v>
      </c>
      <c r="M160" s="6">
        <v>8.528880866426003E-2</v>
      </c>
      <c r="N160" s="6">
        <v>8.0898876404494446E-2</v>
      </c>
      <c r="O160" s="6">
        <v>8.5778781038374996E-2</v>
      </c>
      <c r="P160">
        <v>0</v>
      </c>
      <c r="Q160">
        <v>4</v>
      </c>
      <c r="R160">
        <v>7</v>
      </c>
      <c r="S160">
        <v>4</v>
      </c>
      <c r="T160">
        <v>1</v>
      </c>
      <c r="U160">
        <v>8</v>
      </c>
      <c r="V160">
        <v>1.2179583299133672</v>
      </c>
      <c r="W160">
        <v>8</v>
      </c>
      <c r="X160">
        <v>6</v>
      </c>
      <c r="Y160">
        <v>7</v>
      </c>
      <c r="Z160">
        <v>7</v>
      </c>
      <c r="AA160">
        <v>7</v>
      </c>
      <c r="AB160">
        <v>1</v>
      </c>
      <c r="AC160">
        <v>8</v>
      </c>
    </row>
    <row r="161" spans="1:29">
      <c r="A161">
        <v>2674</v>
      </c>
      <c r="B161" s="1">
        <v>43007</v>
      </c>
      <c r="C161" t="s">
        <v>1406</v>
      </c>
      <c r="D161" t="s">
        <v>1407</v>
      </c>
      <c r="G161" s="5"/>
      <c r="H161" s="3"/>
      <c r="I161">
        <v>1</v>
      </c>
      <c r="J161">
        <v>22</v>
      </c>
      <c r="K161" t="s">
        <v>179</v>
      </c>
      <c r="L161">
        <v>10</v>
      </c>
      <c r="M161" s="6">
        <v>-2.4453024453024441E-2</v>
      </c>
      <c r="N161" s="6">
        <v>-3.3163265306122458E-2</v>
      </c>
      <c r="O161" s="6">
        <v>-0.12166859791425266</v>
      </c>
      <c r="P161">
        <v>0</v>
      </c>
      <c r="Q161">
        <v>6</v>
      </c>
      <c r="R161">
        <v>7</v>
      </c>
      <c r="S161">
        <v>7</v>
      </c>
      <c r="T161">
        <v>3</v>
      </c>
      <c r="U161">
        <v>6</v>
      </c>
      <c r="V161">
        <v>1.2120986980167772</v>
      </c>
      <c r="W161">
        <v>7</v>
      </c>
      <c r="X161">
        <v>8</v>
      </c>
      <c r="Y161">
        <v>2</v>
      </c>
      <c r="Z161">
        <v>9</v>
      </c>
      <c r="AA161">
        <v>8</v>
      </c>
      <c r="AB161">
        <v>6</v>
      </c>
      <c r="AC161">
        <v>8</v>
      </c>
    </row>
    <row r="162" spans="1:29">
      <c r="A162">
        <v>10551</v>
      </c>
      <c r="B162" s="1">
        <v>43007</v>
      </c>
      <c r="C162" t="s">
        <v>2006</v>
      </c>
      <c r="D162" t="s">
        <v>2007</v>
      </c>
      <c r="G162" s="5"/>
      <c r="H162" s="3"/>
      <c r="I162">
        <v>1</v>
      </c>
      <c r="J162">
        <v>22</v>
      </c>
      <c r="K162" t="s">
        <v>214</v>
      </c>
      <c r="L162">
        <v>7</v>
      </c>
      <c r="M162" s="6">
        <v>-2.7277686852155036E-2</v>
      </c>
      <c r="N162" s="6">
        <v>-4.8051254671649835E-2</v>
      </c>
      <c r="O162" s="6">
        <v>1.1918274687854558E-2</v>
      </c>
      <c r="P162">
        <v>0</v>
      </c>
      <c r="Q162">
        <v>5</v>
      </c>
      <c r="R162">
        <v>6</v>
      </c>
      <c r="S162">
        <v>3</v>
      </c>
      <c r="T162">
        <v>0</v>
      </c>
      <c r="U162">
        <v>8</v>
      </c>
      <c r="V162">
        <v>1.1767039583646892</v>
      </c>
      <c r="W162">
        <v>8</v>
      </c>
      <c r="X162">
        <v>8</v>
      </c>
      <c r="Y162">
        <v>8</v>
      </c>
      <c r="Z162">
        <v>3</v>
      </c>
      <c r="AA162">
        <v>6</v>
      </c>
      <c r="AB162">
        <v>0</v>
      </c>
      <c r="AC162">
        <v>8</v>
      </c>
    </row>
    <row r="163" spans="1:29">
      <c r="A163">
        <v>2678</v>
      </c>
      <c r="B163" s="1">
        <v>43007</v>
      </c>
      <c r="C163" t="s">
        <v>1408</v>
      </c>
      <c r="D163" t="s">
        <v>1409</v>
      </c>
      <c r="G163" s="5"/>
      <c r="H163" s="3"/>
      <c r="I163">
        <v>1</v>
      </c>
      <c r="J163">
        <v>22</v>
      </c>
      <c r="K163" t="s">
        <v>154</v>
      </c>
      <c r="M163" s="6">
        <v>-3.3121019108280358E-2</v>
      </c>
      <c r="N163" s="6">
        <v>-1.8111254851229108E-2</v>
      </c>
      <c r="O163" s="6">
        <v>-7.3260073260073222E-2</v>
      </c>
      <c r="P163">
        <v>0</v>
      </c>
      <c r="Q163">
        <v>5</v>
      </c>
      <c r="U163">
        <v>8</v>
      </c>
      <c r="V163">
        <v>1.1092110370240755</v>
      </c>
      <c r="W163">
        <v>9</v>
      </c>
      <c r="X163">
        <v>5</v>
      </c>
      <c r="Y163">
        <v>1</v>
      </c>
      <c r="Z163">
        <v>8</v>
      </c>
      <c r="AA163">
        <v>5</v>
      </c>
      <c r="AB163">
        <v>5</v>
      </c>
      <c r="AC163">
        <v>8</v>
      </c>
    </row>
    <row r="164" spans="1:29">
      <c r="A164">
        <v>6942</v>
      </c>
      <c r="B164" s="1">
        <v>43007</v>
      </c>
      <c r="C164" t="s">
        <v>1722</v>
      </c>
      <c r="D164" t="s">
        <v>1723</v>
      </c>
      <c r="G164" s="5"/>
      <c r="H164" s="3"/>
      <c r="I164">
        <v>1</v>
      </c>
      <c r="J164">
        <v>22</v>
      </c>
      <c r="K164" t="s">
        <v>154</v>
      </c>
      <c r="L164">
        <v>7</v>
      </c>
      <c r="M164" s="6">
        <v>7.7327327327327389E-2</v>
      </c>
      <c r="N164" s="6">
        <v>0.13798572561459155</v>
      </c>
      <c r="O164" s="6">
        <v>2.67599225209183E-2</v>
      </c>
      <c r="P164">
        <v>0</v>
      </c>
      <c r="Q164">
        <v>1</v>
      </c>
      <c r="R164">
        <v>6</v>
      </c>
      <c r="S164">
        <v>6</v>
      </c>
      <c r="T164">
        <v>4</v>
      </c>
      <c r="U164">
        <v>4</v>
      </c>
      <c r="V164">
        <v>1.0885750864233372</v>
      </c>
      <c r="W164">
        <v>7</v>
      </c>
      <c r="X164">
        <v>8</v>
      </c>
      <c r="Y164">
        <v>7</v>
      </c>
      <c r="Z164">
        <v>7</v>
      </c>
      <c r="AA164">
        <v>8</v>
      </c>
      <c r="AB164">
        <v>7</v>
      </c>
      <c r="AC164">
        <v>8</v>
      </c>
    </row>
    <row r="165" spans="1:29">
      <c r="A165">
        <v>2892</v>
      </c>
      <c r="B165" s="1">
        <v>43007</v>
      </c>
      <c r="C165" t="s">
        <v>1444</v>
      </c>
      <c r="D165" t="s">
        <v>1445</v>
      </c>
      <c r="G165" s="5"/>
      <c r="H165" s="3"/>
      <c r="I165">
        <v>1</v>
      </c>
      <c r="J165">
        <v>22</v>
      </c>
      <c r="K165" t="s">
        <v>214</v>
      </c>
      <c r="L165">
        <v>4</v>
      </c>
      <c r="M165" s="6">
        <v>-4.7308319738988525E-2</v>
      </c>
      <c r="N165" s="6">
        <v>-6.2600321027287409E-2</v>
      </c>
      <c r="O165" s="6">
        <v>-2.5041736227045086E-2</v>
      </c>
      <c r="P165">
        <v>0</v>
      </c>
      <c r="Q165">
        <v>5</v>
      </c>
      <c r="R165">
        <v>6</v>
      </c>
      <c r="S165">
        <v>3</v>
      </c>
      <c r="T165">
        <v>2</v>
      </c>
      <c r="U165">
        <v>8</v>
      </c>
      <c r="V165">
        <v>1.0442197006438192</v>
      </c>
      <c r="W165">
        <v>9</v>
      </c>
      <c r="X165">
        <v>7</v>
      </c>
      <c r="Y165">
        <v>4</v>
      </c>
      <c r="Z165">
        <v>9</v>
      </c>
      <c r="AA165">
        <v>6</v>
      </c>
      <c r="AB165">
        <v>3</v>
      </c>
      <c r="AC165">
        <v>8</v>
      </c>
    </row>
    <row r="166" spans="1:29">
      <c r="A166">
        <v>13374</v>
      </c>
      <c r="B166" s="1">
        <v>43007</v>
      </c>
      <c r="C166" t="s">
        <v>2263</v>
      </c>
      <c r="D166" t="s">
        <v>2264</v>
      </c>
      <c r="G166" s="5"/>
      <c r="H166" s="3"/>
      <c r="I166">
        <v>1</v>
      </c>
      <c r="J166">
        <v>22</v>
      </c>
      <c r="K166" t="s">
        <v>154</v>
      </c>
      <c r="L166">
        <v>2</v>
      </c>
      <c r="M166" s="6">
        <v>-3.5623409669211181E-2</v>
      </c>
      <c r="N166" s="6">
        <v>-5.6039850560398397E-2</v>
      </c>
      <c r="O166" s="6">
        <v>-6.7650676506765151E-2</v>
      </c>
      <c r="P166">
        <v>0</v>
      </c>
      <c r="Q166">
        <v>2</v>
      </c>
      <c r="R166">
        <v>8</v>
      </c>
      <c r="S166">
        <v>4</v>
      </c>
      <c r="T166">
        <v>0</v>
      </c>
      <c r="U166">
        <v>6</v>
      </c>
      <c r="V166">
        <v>1.0285879107272211</v>
      </c>
      <c r="W166">
        <v>8</v>
      </c>
      <c r="X166">
        <v>8</v>
      </c>
      <c r="Y166">
        <v>2</v>
      </c>
      <c r="Z166">
        <v>4</v>
      </c>
      <c r="AA166">
        <v>7</v>
      </c>
      <c r="AB166">
        <v>0</v>
      </c>
      <c r="AC166">
        <v>8</v>
      </c>
    </row>
    <row r="167" spans="1:29">
      <c r="A167">
        <v>1197</v>
      </c>
      <c r="B167" s="1">
        <v>43007</v>
      </c>
      <c r="C167" t="s">
        <v>661</v>
      </c>
      <c r="D167" t="s">
        <v>662</v>
      </c>
      <c r="G167" s="5"/>
      <c r="H167" s="3"/>
      <c r="I167">
        <v>1</v>
      </c>
      <c r="J167">
        <v>22</v>
      </c>
      <c r="K167" t="s">
        <v>179</v>
      </c>
      <c r="L167">
        <v>6</v>
      </c>
      <c r="M167" s="6">
        <v>-1.1098779134295356E-2</v>
      </c>
      <c r="N167" s="6">
        <v>-5.7142857142857162E-2</v>
      </c>
      <c r="O167" s="6">
        <v>-0.16259398496240618</v>
      </c>
      <c r="P167">
        <v>0</v>
      </c>
      <c r="Q167">
        <v>2</v>
      </c>
      <c r="R167">
        <v>8</v>
      </c>
      <c r="S167">
        <v>5</v>
      </c>
      <c r="T167">
        <v>1</v>
      </c>
      <c r="U167">
        <v>4</v>
      </c>
      <c r="V167">
        <v>1.0051384882028893</v>
      </c>
      <c r="W167">
        <v>6</v>
      </c>
      <c r="X167">
        <v>8</v>
      </c>
      <c r="Y167">
        <v>9</v>
      </c>
      <c r="Z167">
        <v>4</v>
      </c>
      <c r="AA167">
        <v>7</v>
      </c>
      <c r="AB167">
        <v>0</v>
      </c>
      <c r="AC167">
        <v>8</v>
      </c>
    </row>
    <row r="168" spans="1:29">
      <c r="A168">
        <v>359</v>
      </c>
      <c r="B168" s="1">
        <v>43007</v>
      </c>
      <c r="C168" t="s">
        <v>336</v>
      </c>
      <c r="D168" t="s">
        <v>337</v>
      </c>
      <c r="G168" s="5"/>
      <c r="H168" s="3"/>
      <c r="I168">
        <v>1</v>
      </c>
      <c r="J168">
        <v>22</v>
      </c>
      <c r="K168" t="s">
        <v>179</v>
      </c>
      <c r="L168">
        <v>5</v>
      </c>
      <c r="M168" s="6">
        <v>-4.0880503144654301E-2</v>
      </c>
      <c r="N168" s="6">
        <v>-7.5757575757575801E-2</v>
      </c>
      <c r="O168" s="6">
        <v>-7.854984894259831E-2</v>
      </c>
      <c r="P168">
        <v>1</v>
      </c>
      <c r="Q168">
        <v>4</v>
      </c>
      <c r="R168">
        <v>6</v>
      </c>
      <c r="S168">
        <v>8</v>
      </c>
      <c r="T168">
        <v>8</v>
      </c>
      <c r="U168">
        <v>0</v>
      </c>
      <c r="V168">
        <v>0.74955662194097028</v>
      </c>
      <c r="W168">
        <v>8</v>
      </c>
      <c r="X168">
        <v>1</v>
      </c>
      <c r="Y168">
        <v>2</v>
      </c>
      <c r="Z168">
        <v>4</v>
      </c>
      <c r="AA168">
        <v>7</v>
      </c>
      <c r="AB168">
        <v>3</v>
      </c>
      <c r="AC168">
        <v>7</v>
      </c>
    </row>
    <row r="169" spans="1:29">
      <c r="A169">
        <v>1280</v>
      </c>
      <c r="B169" s="1">
        <v>43007</v>
      </c>
      <c r="C169" t="s">
        <v>735</v>
      </c>
      <c r="D169" t="s">
        <v>736</v>
      </c>
      <c r="G169" s="5"/>
      <c r="H169" s="3"/>
      <c r="I169">
        <v>1</v>
      </c>
      <c r="J169">
        <v>22</v>
      </c>
      <c r="K169" t="s">
        <v>179</v>
      </c>
      <c r="L169">
        <v>8</v>
      </c>
      <c r="M169" s="6">
        <v>-2.936241610738255E-2</v>
      </c>
      <c r="N169" s="6">
        <v>-5.0936645473359521E-2</v>
      </c>
      <c r="O169" s="6">
        <v>-8.3740092134139021E-2</v>
      </c>
      <c r="P169">
        <v>0</v>
      </c>
      <c r="Q169">
        <v>7</v>
      </c>
      <c r="R169">
        <v>5</v>
      </c>
      <c r="S169">
        <v>7</v>
      </c>
      <c r="T169">
        <v>7</v>
      </c>
      <c r="U169">
        <v>6</v>
      </c>
      <c r="V169">
        <v>0.73614085068786428</v>
      </c>
      <c r="W169">
        <v>5</v>
      </c>
      <c r="X169">
        <v>6</v>
      </c>
      <c r="Y169">
        <v>9</v>
      </c>
      <c r="Z169">
        <v>3</v>
      </c>
      <c r="AA169">
        <v>7</v>
      </c>
      <c r="AB169">
        <v>8</v>
      </c>
      <c r="AC169">
        <v>7</v>
      </c>
    </row>
    <row r="170" spans="1:29">
      <c r="A170">
        <v>1796</v>
      </c>
      <c r="B170" s="1">
        <v>43007</v>
      </c>
      <c r="C170" t="s">
        <v>1104</v>
      </c>
      <c r="D170" t="s">
        <v>1105</v>
      </c>
      <c r="G170" s="5"/>
      <c r="H170" s="3"/>
      <c r="I170">
        <v>1</v>
      </c>
      <c r="J170">
        <v>22</v>
      </c>
      <c r="K170" t="s">
        <v>154</v>
      </c>
      <c r="L170">
        <v>11</v>
      </c>
      <c r="M170" s="6">
        <v>3.5519125683060038E-2</v>
      </c>
      <c r="N170" s="6">
        <v>-5.5647840531561465E-2</v>
      </c>
      <c r="O170" s="6">
        <v>0.10388349514563089</v>
      </c>
      <c r="P170">
        <v>0</v>
      </c>
      <c r="Q170">
        <v>2</v>
      </c>
      <c r="R170">
        <v>5</v>
      </c>
      <c r="S170">
        <v>7</v>
      </c>
      <c r="T170">
        <v>7</v>
      </c>
      <c r="U170">
        <v>6</v>
      </c>
      <c r="V170">
        <v>0.73186989533500402</v>
      </c>
      <c r="W170">
        <v>8</v>
      </c>
      <c r="X170">
        <v>3</v>
      </c>
      <c r="Y170">
        <v>5</v>
      </c>
      <c r="Z170">
        <v>1</v>
      </c>
      <c r="AA170">
        <v>6</v>
      </c>
      <c r="AB170">
        <v>7</v>
      </c>
      <c r="AC170">
        <v>7</v>
      </c>
    </row>
    <row r="171" spans="1:29">
      <c r="A171">
        <v>6943</v>
      </c>
      <c r="B171" s="1">
        <v>43007</v>
      </c>
      <c r="C171" t="s">
        <v>1724</v>
      </c>
      <c r="D171" t="s">
        <v>1725</v>
      </c>
      <c r="G171" s="5"/>
      <c r="H171" s="3"/>
      <c r="I171">
        <v>1</v>
      </c>
      <c r="J171">
        <v>22</v>
      </c>
      <c r="K171" t="s">
        <v>179</v>
      </c>
      <c r="L171">
        <v>6</v>
      </c>
      <c r="M171" s="6">
        <v>2.3847376788552754E-3</v>
      </c>
      <c r="N171" s="6">
        <v>-2.0962732919254767E-2</v>
      </c>
      <c r="O171" s="6">
        <v>-4.9019607843137303E-2</v>
      </c>
      <c r="P171">
        <v>0</v>
      </c>
      <c r="Q171">
        <v>4</v>
      </c>
      <c r="R171">
        <v>4</v>
      </c>
      <c r="S171">
        <v>5</v>
      </c>
      <c r="T171">
        <v>5</v>
      </c>
      <c r="U171">
        <v>4</v>
      </c>
      <c r="V171">
        <v>0.7158744271255062</v>
      </c>
      <c r="W171">
        <v>7</v>
      </c>
      <c r="X171">
        <v>6</v>
      </c>
      <c r="Y171">
        <v>6</v>
      </c>
      <c r="Z171">
        <v>3</v>
      </c>
      <c r="AA171">
        <v>6</v>
      </c>
      <c r="AB171">
        <v>7</v>
      </c>
      <c r="AC171">
        <v>7</v>
      </c>
    </row>
    <row r="172" spans="1:29">
      <c r="A172">
        <v>1652</v>
      </c>
      <c r="B172" s="1">
        <v>43007</v>
      </c>
      <c r="C172" t="s">
        <v>1011</v>
      </c>
      <c r="D172" t="s">
        <v>1012</v>
      </c>
      <c r="G172" s="5"/>
      <c r="H172" s="3"/>
      <c r="I172">
        <v>1</v>
      </c>
      <c r="J172">
        <v>22</v>
      </c>
      <c r="K172" t="s">
        <v>214</v>
      </c>
      <c r="L172">
        <v>5</v>
      </c>
      <c r="M172" s="6">
        <v>-7.8431372549020439E-3</v>
      </c>
      <c r="N172" s="6">
        <v>-3.3428844317096695E-2</v>
      </c>
      <c r="O172" s="6">
        <v>-6.1224489795918324E-2</v>
      </c>
      <c r="P172">
        <v>0</v>
      </c>
      <c r="Q172">
        <v>7</v>
      </c>
      <c r="R172">
        <v>3</v>
      </c>
      <c r="S172">
        <v>6</v>
      </c>
      <c r="T172">
        <v>8</v>
      </c>
      <c r="U172">
        <v>6</v>
      </c>
      <c r="V172">
        <v>0.62447518862065954</v>
      </c>
      <c r="W172">
        <v>9</v>
      </c>
      <c r="X172">
        <v>2</v>
      </c>
      <c r="Y172">
        <v>1</v>
      </c>
      <c r="Z172">
        <v>0</v>
      </c>
      <c r="AA172">
        <v>3</v>
      </c>
      <c r="AB172">
        <v>7</v>
      </c>
      <c r="AC172">
        <v>7</v>
      </c>
    </row>
    <row r="173" spans="1:29">
      <c r="A173">
        <v>9575</v>
      </c>
      <c r="B173" s="1">
        <v>43007</v>
      </c>
      <c r="C173" t="s">
        <v>1873</v>
      </c>
      <c r="D173" t="s">
        <v>1874</v>
      </c>
      <c r="G173" s="5"/>
      <c r="H173" s="3"/>
      <c r="I173">
        <v>1</v>
      </c>
      <c r="J173">
        <v>22</v>
      </c>
      <c r="K173" t="s">
        <v>154</v>
      </c>
      <c r="L173">
        <v>2</v>
      </c>
      <c r="M173" s="6">
        <v>-3.0467899891186034E-2</v>
      </c>
      <c r="N173" s="6">
        <v>-4.469273743016644E-3</v>
      </c>
      <c r="O173" s="6">
        <v>-9.0816326530612446E-2</v>
      </c>
      <c r="P173">
        <v>0</v>
      </c>
      <c r="Q173">
        <v>1</v>
      </c>
      <c r="R173">
        <v>5</v>
      </c>
      <c r="S173">
        <v>2</v>
      </c>
      <c r="T173">
        <v>1</v>
      </c>
      <c r="U173">
        <v>6</v>
      </c>
      <c r="V173">
        <v>0.5608815957311758</v>
      </c>
      <c r="W173">
        <v>7</v>
      </c>
      <c r="X173">
        <v>6</v>
      </c>
      <c r="Y173">
        <v>9</v>
      </c>
      <c r="Z173">
        <v>7</v>
      </c>
      <c r="AA173">
        <v>2</v>
      </c>
      <c r="AB173">
        <v>1</v>
      </c>
      <c r="AC173">
        <v>6</v>
      </c>
    </row>
    <row r="174" spans="1:29">
      <c r="A174">
        <v>4572</v>
      </c>
      <c r="B174" s="1">
        <v>43007</v>
      </c>
      <c r="C174" t="s">
        <v>1503</v>
      </c>
      <c r="D174" t="s">
        <v>1504</v>
      </c>
      <c r="G174" s="5"/>
      <c r="H174" s="3"/>
      <c r="I174">
        <v>1</v>
      </c>
      <c r="J174">
        <v>22</v>
      </c>
      <c r="K174" t="s">
        <v>179</v>
      </c>
      <c r="L174">
        <v>13</v>
      </c>
      <c r="M174" s="6">
        <v>-4.5226130653266194E-2</v>
      </c>
      <c r="N174" s="6">
        <v>-0.12576687116564411</v>
      </c>
      <c r="O174" s="6">
        <v>-4.0404040404040442E-2</v>
      </c>
      <c r="P174">
        <v>1</v>
      </c>
      <c r="Q174">
        <v>2</v>
      </c>
      <c r="R174">
        <v>6</v>
      </c>
      <c r="S174">
        <v>7</v>
      </c>
      <c r="T174">
        <v>6</v>
      </c>
      <c r="U174">
        <v>4</v>
      </c>
      <c r="V174">
        <v>0.45130476623099647</v>
      </c>
      <c r="W174">
        <v>5</v>
      </c>
      <c r="X174">
        <v>6</v>
      </c>
      <c r="Y174">
        <v>2</v>
      </c>
      <c r="Z174">
        <v>8</v>
      </c>
      <c r="AA174">
        <v>7</v>
      </c>
      <c r="AB174">
        <v>7</v>
      </c>
      <c r="AC174">
        <v>6</v>
      </c>
    </row>
    <row r="175" spans="1:29">
      <c r="A175">
        <v>1399</v>
      </c>
      <c r="B175" s="1">
        <v>43007</v>
      </c>
      <c r="C175" t="s">
        <v>833</v>
      </c>
      <c r="D175" t="s">
        <v>834</v>
      </c>
      <c r="G175" s="5"/>
      <c r="H175" s="3"/>
      <c r="I175">
        <v>1</v>
      </c>
      <c r="J175">
        <v>22</v>
      </c>
      <c r="K175" t="s">
        <v>179</v>
      </c>
      <c r="L175">
        <v>3</v>
      </c>
      <c r="M175" s="6">
        <v>2.2364217252396346E-2</v>
      </c>
      <c r="N175" s="6">
        <v>-7.3806078147612086E-2</v>
      </c>
      <c r="O175" s="6">
        <v>-0.17843388960205375</v>
      </c>
      <c r="P175">
        <v>0</v>
      </c>
      <c r="Q175">
        <v>6</v>
      </c>
      <c r="R175">
        <v>1</v>
      </c>
      <c r="S175">
        <v>2</v>
      </c>
      <c r="T175">
        <v>3</v>
      </c>
      <c r="U175">
        <v>2</v>
      </c>
      <c r="V175">
        <v>0.38043296837655316</v>
      </c>
      <c r="W175">
        <v>9</v>
      </c>
      <c r="X175">
        <v>2</v>
      </c>
      <c r="Y175">
        <v>4</v>
      </c>
      <c r="Z175">
        <v>3</v>
      </c>
      <c r="AA175">
        <v>1</v>
      </c>
      <c r="AB175">
        <v>2</v>
      </c>
      <c r="AC175">
        <v>6</v>
      </c>
    </row>
    <row r="176" spans="1:29">
      <c r="A176">
        <v>231</v>
      </c>
      <c r="B176" s="1">
        <v>43007</v>
      </c>
      <c r="C176" t="s">
        <v>212</v>
      </c>
      <c r="D176" t="s">
        <v>213</v>
      </c>
      <c r="G176" s="5"/>
      <c r="H176" s="3"/>
      <c r="I176">
        <v>1</v>
      </c>
      <c r="J176">
        <v>22</v>
      </c>
      <c r="K176" t="s">
        <v>214</v>
      </c>
      <c r="M176" s="6">
        <v>-4.513888888888884E-2</v>
      </c>
      <c r="N176" s="6">
        <v>-0.11575562700964626</v>
      </c>
      <c r="O176" s="6">
        <v>-0.17293233082706772</v>
      </c>
      <c r="P176">
        <v>0</v>
      </c>
      <c r="Q176">
        <v>1</v>
      </c>
      <c r="U176">
        <v>2</v>
      </c>
      <c r="V176">
        <v>0.3354949059425234</v>
      </c>
      <c r="W176">
        <v>6</v>
      </c>
      <c r="X176">
        <v>7</v>
      </c>
      <c r="Y176">
        <v>4</v>
      </c>
      <c r="Z176">
        <v>6</v>
      </c>
      <c r="AA176">
        <v>3</v>
      </c>
      <c r="AB176">
        <v>7</v>
      </c>
      <c r="AC176">
        <v>6</v>
      </c>
    </row>
    <row r="177" spans="1:29">
      <c r="A177">
        <v>1266</v>
      </c>
      <c r="B177" s="1">
        <v>43007</v>
      </c>
      <c r="C177" t="s">
        <v>721</v>
      </c>
      <c r="D177" t="s">
        <v>722</v>
      </c>
      <c r="G177" s="5"/>
      <c r="H177" s="3"/>
      <c r="I177">
        <v>1</v>
      </c>
      <c r="J177">
        <v>22</v>
      </c>
      <c r="K177" t="s">
        <v>179</v>
      </c>
      <c r="L177">
        <v>10</v>
      </c>
      <c r="M177" s="6">
        <v>-7.2262367982210973E-3</v>
      </c>
      <c r="N177" s="6">
        <v>-3.6677454153182243E-2</v>
      </c>
      <c r="O177" s="6">
        <v>9.0354090354090477E-2</v>
      </c>
      <c r="P177">
        <v>0</v>
      </c>
      <c r="Q177">
        <v>2</v>
      </c>
      <c r="R177">
        <v>2</v>
      </c>
      <c r="S177">
        <v>3</v>
      </c>
      <c r="T177">
        <v>5</v>
      </c>
      <c r="U177">
        <v>6</v>
      </c>
      <c r="V177">
        <v>0.32899734248697793</v>
      </c>
      <c r="W177">
        <v>9</v>
      </c>
      <c r="X177">
        <v>1</v>
      </c>
      <c r="Y177">
        <v>2</v>
      </c>
      <c r="Z177">
        <v>6</v>
      </c>
      <c r="AA177">
        <v>1</v>
      </c>
      <c r="AB177">
        <v>2</v>
      </c>
      <c r="AC177">
        <v>6</v>
      </c>
    </row>
    <row r="178" spans="1:29">
      <c r="A178">
        <v>339</v>
      </c>
      <c r="B178" s="1">
        <v>43007</v>
      </c>
      <c r="C178" t="s">
        <v>317</v>
      </c>
      <c r="D178" t="s">
        <v>318</v>
      </c>
      <c r="G178" s="5"/>
      <c r="H178" s="3"/>
      <c r="I178">
        <v>1</v>
      </c>
      <c r="J178">
        <v>22</v>
      </c>
      <c r="K178" t="s">
        <v>214</v>
      </c>
      <c r="M178" s="6">
        <v>5.5521283158543877E-3</v>
      </c>
      <c r="N178" s="6">
        <v>-5.6166763173132517E-2</v>
      </c>
      <c r="O178" s="6">
        <v>1.8750000000000044E-2</v>
      </c>
      <c r="P178">
        <v>0</v>
      </c>
      <c r="Q178">
        <v>4</v>
      </c>
      <c r="U178">
        <v>1</v>
      </c>
      <c r="V178">
        <v>0.2654654597929077</v>
      </c>
      <c r="W178">
        <v>4</v>
      </c>
      <c r="X178">
        <v>7</v>
      </c>
      <c r="Y178">
        <v>7</v>
      </c>
      <c r="Z178">
        <v>9</v>
      </c>
      <c r="AA178">
        <v>5</v>
      </c>
      <c r="AB178">
        <v>5</v>
      </c>
      <c r="AC178">
        <v>5</v>
      </c>
    </row>
    <row r="179" spans="1:29">
      <c r="A179">
        <v>16691</v>
      </c>
      <c r="B179" s="1">
        <v>43007</v>
      </c>
      <c r="C179" t="s">
        <v>2409</v>
      </c>
      <c r="D179" t="s">
        <v>2410</v>
      </c>
      <c r="G179" s="5"/>
      <c r="H179" s="3"/>
      <c r="I179">
        <v>1</v>
      </c>
      <c r="J179">
        <v>22</v>
      </c>
      <c r="K179" t="s">
        <v>214</v>
      </c>
      <c r="L179">
        <v>3</v>
      </c>
      <c r="M179" s="6">
        <v>-4.5842217484008629E-2</v>
      </c>
      <c r="N179" s="6">
        <v>-3.4519956850053934E-2</v>
      </c>
      <c r="O179" s="6">
        <v>-1.6483516483516536E-2</v>
      </c>
      <c r="P179">
        <v>0</v>
      </c>
      <c r="Q179">
        <v>1</v>
      </c>
      <c r="R179">
        <v>3</v>
      </c>
      <c r="S179">
        <v>6</v>
      </c>
      <c r="T179">
        <v>7</v>
      </c>
      <c r="U179">
        <v>2</v>
      </c>
      <c r="V179">
        <v>0.24166039645010381</v>
      </c>
      <c r="W179">
        <v>6</v>
      </c>
      <c r="X179">
        <v>3</v>
      </c>
      <c r="Y179">
        <v>7</v>
      </c>
      <c r="Z179">
        <v>1</v>
      </c>
      <c r="AA179">
        <v>3</v>
      </c>
      <c r="AB179">
        <v>8</v>
      </c>
      <c r="AC179">
        <v>5</v>
      </c>
    </row>
    <row r="180" spans="1:29">
      <c r="A180">
        <v>12624</v>
      </c>
      <c r="B180" s="1">
        <v>43007</v>
      </c>
      <c r="C180" t="s">
        <v>2221</v>
      </c>
      <c r="D180" t="s">
        <v>2222</v>
      </c>
      <c r="G180" s="5"/>
      <c r="H180" s="3"/>
      <c r="I180">
        <v>1</v>
      </c>
      <c r="J180">
        <v>22</v>
      </c>
      <c r="K180" t="s">
        <v>214</v>
      </c>
      <c r="L180">
        <v>12</v>
      </c>
      <c r="M180" s="6">
        <v>2.6966292134831482E-2</v>
      </c>
      <c r="N180" s="6">
        <v>-5.3830227743271175E-2</v>
      </c>
      <c r="O180" s="6">
        <v>0.20979483785572484</v>
      </c>
      <c r="P180">
        <v>0</v>
      </c>
      <c r="Q180">
        <v>3</v>
      </c>
      <c r="R180">
        <v>4</v>
      </c>
      <c r="S180">
        <v>6</v>
      </c>
      <c r="T180">
        <v>6</v>
      </c>
      <c r="U180">
        <v>4</v>
      </c>
      <c r="V180">
        <v>0.22236827080532184</v>
      </c>
      <c r="W180">
        <v>2</v>
      </c>
      <c r="X180">
        <v>9</v>
      </c>
      <c r="Y180">
        <v>1</v>
      </c>
      <c r="Z180">
        <v>8</v>
      </c>
      <c r="AA180">
        <v>7</v>
      </c>
      <c r="AB180">
        <v>8</v>
      </c>
      <c r="AC180">
        <v>5</v>
      </c>
    </row>
    <row r="181" spans="1:29">
      <c r="A181">
        <v>16745</v>
      </c>
      <c r="B181" s="1">
        <v>43007</v>
      </c>
      <c r="C181" t="s">
        <v>2411</v>
      </c>
      <c r="D181" t="s">
        <v>2412</v>
      </c>
      <c r="G181" s="5"/>
      <c r="H181" s="3"/>
      <c r="I181">
        <v>1</v>
      </c>
      <c r="J181">
        <v>22</v>
      </c>
      <c r="K181" t="s">
        <v>179</v>
      </c>
      <c r="M181" s="6">
        <v>1.2698412698412653E-2</v>
      </c>
      <c r="N181" s="6">
        <v>-4.6622833233711969E-2</v>
      </c>
      <c r="O181" s="6">
        <v>-0.12169603524229089</v>
      </c>
      <c r="P181">
        <v>0</v>
      </c>
      <c r="Q181">
        <v>3</v>
      </c>
      <c r="U181">
        <v>2</v>
      </c>
      <c r="V181">
        <v>0.21278047895847696</v>
      </c>
      <c r="W181">
        <v>5</v>
      </c>
      <c r="X181">
        <v>5</v>
      </c>
      <c r="Y181">
        <v>5</v>
      </c>
      <c r="Z181">
        <v>4</v>
      </c>
      <c r="AA181">
        <v>5</v>
      </c>
      <c r="AB181">
        <v>5</v>
      </c>
      <c r="AC181">
        <v>5</v>
      </c>
    </row>
    <row r="182" spans="1:29">
      <c r="A182">
        <v>9785</v>
      </c>
      <c r="B182" s="1">
        <v>43007</v>
      </c>
      <c r="C182" t="s">
        <v>1895</v>
      </c>
      <c r="D182" t="s">
        <v>1896</v>
      </c>
      <c r="G182" s="5"/>
      <c r="H182" s="3"/>
      <c r="I182">
        <v>1</v>
      </c>
      <c r="J182">
        <v>22</v>
      </c>
      <c r="K182" t="s">
        <v>179</v>
      </c>
      <c r="M182" s="6">
        <v>0.1255374032674117</v>
      </c>
      <c r="N182" s="6">
        <v>1.2374323279195742E-2</v>
      </c>
      <c r="O182" s="6">
        <v>8.4507042253521014E-2</v>
      </c>
      <c r="P182">
        <v>0</v>
      </c>
      <c r="Q182">
        <v>1</v>
      </c>
      <c r="U182">
        <v>6</v>
      </c>
      <c r="V182">
        <v>0.18209338525837521</v>
      </c>
      <c r="W182">
        <v>5</v>
      </c>
      <c r="X182">
        <v>6</v>
      </c>
      <c r="Y182">
        <v>3</v>
      </c>
      <c r="Z182">
        <v>4</v>
      </c>
      <c r="AA182">
        <v>5</v>
      </c>
      <c r="AB182">
        <v>5</v>
      </c>
      <c r="AC182">
        <v>5</v>
      </c>
    </row>
    <row r="183" spans="1:29">
      <c r="A183">
        <v>6618</v>
      </c>
      <c r="B183" s="1">
        <v>43007</v>
      </c>
      <c r="C183" t="s">
        <v>1683</v>
      </c>
      <c r="D183" t="s">
        <v>1684</v>
      </c>
      <c r="G183" s="5"/>
      <c r="H183" s="3"/>
      <c r="I183">
        <v>1</v>
      </c>
      <c r="J183">
        <v>22</v>
      </c>
      <c r="K183" t="s">
        <v>214</v>
      </c>
      <c r="L183">
        <v>1</v>
      </c>
      <c r="M183" s="6">
        <v>-4.587155963302747E-2</v>
      </c>
      <c r="N183" s="6">
        <v>-0.14543960558751023</v>
      </c>
      <c r="O183" s="6">
        <v>-9.6061479346787326E-4</v>
      </c>
      <c r="P183">
        <v>0</v>
      </c>
      <c r="Q183">
        <v>2</v>
      </c>
      <c r="R183">
        <v>4</v>
      </c>
      <c r="S183">
        <v>1</v>
      </c>
      <c r="T183">
        <v>1</v>
      </c>
      <c r="U183">
        <v>6</v>
      </c>
      <c r="V183">
        <v>0.16308319662340245</v>
      </c>
      <c r="W183">
        <v>5</v>
      </c>
      <c r="X183">
        <v>8</v>
      </c>
      <c r="Y183">
        <v>6</v>
      </c>
      <c r="Z183">
        <v>3</v>
      </c>
      <c r="AA183">
        <v>2</v>
      </c>
      <c r="AB183">
        <v>1</v>
      </c>
      <c r="AC183">
        <v>5</v>
      </c>
    </row>
    <row r="184" spans="1:29">
      <c r="A184">
        <v>12422</v>
      </c>
      <c r="B184" s="1">
        <v>43007</v>
      </c>
      <c r="C184" t="s">
        <v>2211</v>
      </c>
      <c r="D184" t="s">
        <v>2212</v>
      </c>
      <c r="G184" s="5"/>
      <c r="H184" s="3"/>
      <c r="I184">
        <v>1</v>
      </c>
      <c r="J184">
        <v>22</v>
      </c>
      <c r="K184" t="s">
        <v>154</v>
      </c>
      <c r="M184" s="6">
        <v>-1.7797552836484876E-2</v>
      </c>
      <c r="N184" s="6">
        <v>3.8823529411764701E-2</v>
      </c>
      <c r="O184" s="6">
        <v>0.20136054421768712</v>
      </c>
      <c r="P184">
        <v>0</v>
      </c>
      <c r="Q184">
        <v>1</v>
      </c>
      <c r="U184">
        <v>6</v>
      </c>
      <c r="V184">
        <v>8.5934722919843762E-2</v>
      </c>
      <c r="W184">
        <v>6</v>
      </c>
      <c r="X184">
        <v>5</v>
      </c>
      <c r="Y184">
        <v>1</v>
      </c>
      <c r="Z184">
        <v>9</v>
      </c>
      <c r="AA184">
        <v>5</v>
      </c>
      <c r="AB184">
        <v>5</v>
      </c>
      <c r="AC184">
        <v>5</v>
      </c>
    </row>
    <row r="185" spans="1:29">
      <c r="A185">
        <v>5773</v>
      </c>
      <c r="B185" s="1">
        <v>43007</v>
      </c>
      <c r="C185" t="s">
        <v>1614</v>
      </c>
      <c r="D185" t="s">
        <v>1615</v>
      </c>
      <c r="G185" s="5"/>
      <c r="H185" s="3"/>
      <c r="I185">
        <v>1</v>
      </c>
      <c r="J185">
        <v>22</v>
      </c>
      <c r="K185" t="s">
        <v>214</v>
      </c>
      <c r="L185">
        <v>3</v>
      </c>
      <c r="M185" s="6">
        <v>-1.4354066985645897E-2</v>
      </c>
      <c r="N185" s="6">
        <v>-1.5923566878980888E-2</v>
      </c>
      <c r="O185" s="6">
        <v>-0.12215909090909094</v>
      </c>
      <c r="P185">
        <v>1</v>
      </c>
      <c r="Q185">
        <v>3</v>
      </c>
      <c r="R185">
        <v>5</v>
      </c>
      <c r="S185">
        <v>7</v>
      </c>
      <c r="T185">
        <v>7</v>
      </c>
      <c r="U185">
        <v>0</v>
      </c>
      <c r="V185">
        <v>4.1388313966059936E-2</v>
      </c>
      <c r="W185">
        <v>2</v>
      </c>
      <c r="X185">
        <v>4</v>
      </c>
      <c r="Y185">
        <v>8</v>
      </c>
      <c r="Z185">
        <v>7</v>
      </c>
      <c r="AA185">
        <v>7</v>
      </c>
      <c r="AB185">
        <v>8</v>
      </c>
      <c r="AC185">
        <v>5</v>
      </c>
    </row>
    <row r="186" spans="1:29">
      <c r="A186">
        <v>471</v>
      </c>
      <c r="B186" s="1">
        <v>43007</v>
      </c>
      <c r="C186" t="s">
        <v>440</v>
      </c>
      <c r="D186" t="s">
        <v>441</v>
      </c>
      <c r="G186" s="5"/>
      <c r="H186" s="3"/>
      <c r="I186">
        <v>1</v>
      </c>
      <c r="J186">
        <v>22</v>
      </c>
      <c r="K186" t="s">
        <v>179</v>
      </c>
      <c r="L186">
        <v>2</v>
      </c>
      <c r="M186" s="6">
        <v>-4.1450777202072575E-2</v>
      </c>
      <c r="N186" s="6">
        <v>-8.3402146985961934E-2</v>
      </c>
      <c r="O186" s="6">
        <v>-3.1413612565444948E-2</v>
      </c>
      <c r="P186">
        <v>0</v>
      </c>
      <c r="Q186">
        <v>2</v>
      </c>
      <c r="R186">
        <v>2</v>
      </c>
      <c r="S186">
        <v>4</v>
      </c>
      <c r="T186">
        <v>5</v>
      </c>
      <c r="U186">
        <v>2</v>
      </c>
      <c r="V186">
        <v>2.0972604264205774E-2</v>
      </c>
      <c r="W186">
        <v>5</v>
      </c>
      <c r="X186">
        <v>5</v>
      </c>
      <c r="Y186">
        <v>5</v>
      </c>
      <c r="Z186">
        <v>7</v>
      </c>
      <c r="AA186">
        <v>3</v>
      </c>
      <c r="AB186">
        <v>7</v>
      </c>
      <c r="AC186">
        <v>5</v>
      </c>
    </row>
    <row r="187" spans="1:29">
      <c r="A187">
        <v>36219</v>
      </c>
      <c r="B187" s="1">
        <v>43007</v>
      </c>
      <c r="C187" t="s">
        <v>2557</v>
      </c>
      <c r="D187" t="s">
        <v>2558</v>
      </c>
      <c r="G187" s="5"/>
      <c r="H187" s="3"/>
      <c r="I187">
        <v>1</v>
      </c>
      <c r="J187">
        <v>22</v>
      </c>
      <c r="K187" t="s">
        <v>179</v>
      </c>
      <c r="M187" s="6">
        <v>0</v>
      </c>
      <c r="N187" s="6">
        <v>0</v>
      </c>
      <c r="O187" s="6">
        <v>0</v>
      </c>
      <c r="P187">
        <v>0</v>
      </c>
      <c r="Q187">
        <v>1</v>
      </c>
      <c r="U187">
        <v>1</v>
      </c>
      <c r="V187">
        <v>2.0860911935112865E-2</v>
      </c>
      <c r="W187">
        <v>4</v>
      </c>
      <c r="X187">
        <v>5</v>
      </c>
      <c r="Y187">
        <v>4</v>
      </c>
      <c r="Z187">
        <v>9</v>
      </c>
      <c r="AA187">
        <v>5</v>
      </c>
      <c r="AB187">
        <v>5</v>
      </c>
      <c r="AC187">
        <v>5</v>
      </c>
    </row>
    <row r="188" spans="1:29">
      <c r="A188">
        <v>593</v>
      </c>
      <c r="B188" s="1">
        <v>43007</v>
      </c>
      <c r="C188" t="s">
        <v>560</v>
      </c>
      <c r="D188" t="s">
        <v>561</v>
      </c>
      <c r="G188" s="5"/>
      <c r="H188" s="3"/>
      <c r="I188">
        <v>1</v>
      </c>
      <c r="J188">
        <v>22</v>
      </c>
      <c r="K188" t="s">
        <v>214</v>
      </c>
      <c r="M188" s="6">
        <v>-5.6994818652849721E-2</v>
      </c>
      <c r="N188" s="6">
        <v>-0.10123456790123453</v>
      </c>
      <c r="O188" s="6">
        <v>-6.9053708439897665E-2</v>
      </c>
      <c r="P188">
        <v>0</v>
      </c>
      <c r="Q188">
        <v>1</v>
      </c>
      <c r="U188">
        <v>4</v>
      </c>
      <c r="V188">
        <v>-1.4257800101703026E-2</v>
      </c>
      <c r="W188">
        <v>3</v>
      </c>
      <c r="X188">
        <v>4</v>
      </c>
      <c r="Y188">
        <v>8</v>
      </c>
      <c r="Z188">
        <v>4</v>
      </c>
      <c r="AA188">
        <v>5</v>
      </c>
      <c r="AB188">
        <v>5</v>
      </c>
      <c r="AC188">
        <v>4</v>
      </c>
    </row>
    <row r="189" spans="1:29">
      <c r="A189">
        <v>36635</v>
      </c>
      <c r="B189" s="1">
        <v>43007</v>
      </c>
      <c r="C189" t="s">
        <v>2567</v>
      </c>
      <c r="D189" t="s">
        <v>2568</v>
      </c>
      <c r="G189" s="5"/>
      <c r="H189" s="3"/>
      <c r="I189">
        <v>1</v>
      </c>
      <c r="J189">
        <v>22</v>
      </c>
      <c r="K189" t="s">
        <v>214</v>
      </c>
      <c r="M189" s="6">
        <v>-7.3469387755102145E-2</v>
      </c>
      <c r="N189" s="6">
        <v>-9.9920697858842167E-2</v>
      </c>
      <c r="O189" s="6">
        <v>-8.4677419354838857E-2</v>
      </c>
      <c r="P189">
        <v>0</v>
      </c>
      <c r="Q189">
        <v>6</v>
      </c>
      <c r="U189">
        <v>1</v>
      </c>
      <c r="V189">
        <v>-1.9238115287991426E-2</v>
      </c>
      <c r="W189">
        <v>2</v>
      </c>
      <c r="X189">
        <v>8</v>
      </c>
      <c r="Y189">
        <v>8</v>
      </c>
      <c r="Z189">
        <v>9</v>
      </c>
      <c r="AA189">
        <v>5</v>
      </c>
      <c r="AB189">
        <v>5</v>
      </c>
      <c r="AC189">
        <v>4</v>
      </c>
    </row>
    <row r="190" spans="1:29">
      <c r="A190">
        <v>1612</v>
      </c>
      <c r="B190" s="1">
        <v>43007</v>
      </c>
      <c r="C190" t="s">
        <v>982</v>
      </c>
      <c r="D190" t="s">
        <v>983</v>
      </c>
      <c r="G190" s="5"/>
      <c r="H190" s="3"/>
      <c r="I190">
        <v>1</v>
      </c>
      <c r="J190">
        <v>22</v>
      </c>
      <c r="K190" t="s">
        <v>154</v>
      </c>
      <c r="M190" s="6">
        <v>-2.1772939346811904E-2</v>
      </c>
      <c r="N190" s="6">
        <v>-3.8226299694189669E-2</v>
      </c>
      <c r="O190" s="6">
        <v>-0.17018469656992086</v>
      </c>
      <c r="P190">
        <v>0</v>
      </c>
      <c r="Q190">
        <v>0</v>
      </c>
      <c r="U190">
        <v>6</v>
      </c>
      <c r="V190">
        <v>-2.6476174157399664E-2</v>
      </c>
      <c r="W190">
        <v>7</v>
      </c>
      <c r="X190">
        <v>0</v>
      </c>
      <c r="Y190">
        <v>0</v>
      </c>
      <c r="Z190">
        <v>0</v>
      </c>
      <c r="AA190">
        <v>5</v>
      </c>
      <c r="AB190">
        <v>5</v>
      </c>
      <c r="AC190">
        <v>4</v>
      </c>
    </row>
    <row r="191" spans="1:29">
      <c r="A191">
        <v>4351</v>
      </c>
      <c r="B191" s="1">
        <v>43007</v>
      </c>
      <c r="C191" t="s">
        <v>1480</v>
      </c>
      <c r="D191" t="s">
        <v>1481</v>
      </c>
      <c r="G191" s="5"/>
      <c r="H191" s="3"/>
      <c r="I191">
        <v>1</v>
      </c>
      <c r="J191">
        <v>22</v>
      </c>
      <c r="K191" t="s">
        <v>179</v>
      </c>
      <c r="L191">
        <v>3</v>
      </c>
      <c r="M191" s="6">
        <v>-0.10911925175370241</v>
      </c>
      <c r="N191" s="6">
        <v>-0.12614678899082576</v>
      </c>
      <c r="O191" s="6">
        <v>-0.12614678899082576</v>
      </c>
      <c r="P191">
        <v>0</v>
      </c>
      <c r="Q191">
        <v>1</v>
      </c>
      <c r="R191">
        <v>3</v>
      </c>
      <c r="S191">
        <v>1</v>
      </c>
      <c r="T191">
        <v>0</v>
      </c>
      <c r="U191">
        <v>4</v>
      </c>
      <c r="V191">
        <v>-9.7097830000305585E-2</v>
      </c>
      <c r="W191">
        <v>6</v>
      </c>
      <c r="X191">
        <v>7</v>
      </c>
      <c r="Y191">
        <v>8</v>
      </c>
      <c r="Z191">
        <v>6</v>
      </c>
      <c r="AA191">
        <v>1</v>
      </c>
      <c r="AB191">
        <v>0</v>
      </c>
      <c r="AC191">
        <v>4</v>
      </c>
    </row>
    <row r="192" spans="1:29">
      <c r="A192">
        <v>1200</v>
      </c>
      <c r="B192" s="1">
        <v>43007</v>
      </c>
      <c r="C192" t="s">
        <v>665</v>
      </c>
      <c r="D192" t="s">
        <v>666</v>
      </c>
      <c r="G192" s="5"/>
      <c r="H192" s="3"/>
      <c r="I192">
        <v>1</v>
      </c>
      <c r="J192">
        <v>22</v>
      </c>
      <c r="K192" t="s">
        <v>179</v>
      </c>
      <c r="M192" s="6">
        <v>-3.7099494097807773E-2</v>
      </c>
      <c r="N192" s="6">
        <v>-8.3467094703049804E-2</v>
      </c>
      <c r="O192" s="6">
        <v>-0.1980337078651685</v>
      </c>
      <c r="P192">
        <v>0</v>
      </c>
      <c r="Q192">
        <v>0</v>
      </c>
      <c r="U192">
        <v>2</v>
      </c>
      <c r="V192">
        <v>-0.10787970036985584</v>
      </c>
      <c r="W192">
        <v>5</v>
      </c>
      <c r="X192">
        <v>1</v>
      </c>
      <c r="Y192">
        <v>3</v>
      </c>
      <c r="Z192">
        <v>7</v>
      </c>
      <c r="AA192">
        <v>5</v>
      </c>
      <c r="AB192">
        <v>5</v>
      </c>
      <c r="AC192">
        <v>4</v>
      </c>
    </row>
    <row r="193" spans="1:29">
      <c r="A193">
        <v>9867</v>
      </c>
      <c r="B193" s="1">
        <v>43007</v>
      </c>
      <c r="C193" t="s">
        <v>1909</v>
      </c>
      <c r="D193" t="s">
        <v>1910</v>
      </c>
      <c r="G193" s="5"/>
      <c r="H193" s="3"/>
      <c r="I193">
        <v>1</v>
      </c>
      <c r="J193">
        <v>22</v>
      </c>
      <c r="K193" t="s">
        <v>285</v>
      </c>
      <c r="L193">
        <v>6</v>
      </c>
      <c r="M193" s="6">
        <v>-4.6296296296296391E-2</v>
      </c>
      <c r="N193" s="6">
        <v>-6.7873303167420795E-2</v>
      </c>
      <c r="O193" s="6">
        <v>-0.12957746478873233</v>
      </c>
      <c r="P193">
        <v>0</v>
      </c>
      <c r="Q193">
        <v>0</v>
      </c>
      <c r="R193">
        <v>3</v>
      </c>
      <c r="S193">
        <v>2</v>
      </c>
      <c r="T193">
        <v>2</v>
      </c>
      <c r="U193">
        <v>4</v>
      </c>
      <c r="V193">
        <v>-0.11900461720858174</v>
      </c>
      <c r="W193">
        <v>5</v>
      </c>
      <c r="X193">
        <v>6</v>
      </c>
      <c r="Y193">
        <v>6</v>
      </c>
      <c r="Z193">
        <v>7</v>
      </c>
      <c r="AA193">
        <v>2</v>
      </c>
      <c r="AB193">
        <v>2</v>
      </c>
      <c r="AC193">
        <v>4</v>
      </c>
    </row>
    <row r="194" spans="1:29">
      <c r="A194">
        <v>34949</v>
      </c>
      <c r="B194" s="1">
        <v>43007</v>
      </c>
      <c r="C194" t="s">
        <v>2519</v>
      </c>
      <c r="D194" t="s">
        <v>2520</v>
      </c>
      <c r="G194" s="5"/>
      <c r="H194" s="3"/>
      <c r="I194">
        <v>1</v>
      </c>
      <c r="J194">
        <v>22</v>
      </c>
      <c r="K194" t="s">
        <v>214</v>
      </c>
      <c r="M194" s="6">
        <v>-5.0314465408805242E-2</v>
      </c>
      <c r="N194" s="6">
        <v>-4.7318611987381742E-2</v>
      </c>
      <c r="O194" s="6">
        <v>-3.7450199203187262E-2</v>
      </c>
      <c r="P194">
        <v>0</v>
      </c>
      <c r="Q194">
        <v>2</v>
      </c>
      <c r="U194">
        <v>4</v>
      </c>
      <c r="V194">
        <v>-0.14859903131376226</v>
      </c>
      <c r="W194">
        <v>2</v>
      </c>
      <c r="X194">
        <v>7</v>
      </c>
      <c r="Y194">
        <v>5</v>
      </c>
      <c r="Z194">
        <v>9</v>
      </c>
      <c r="AA194">
        <v>5</v>
      </c>
      <c r="AB194">
        <v>5</v>
      </c>
      <c r="AC194">
        <v>4</v>
      </c>
    </row>
    <row r="195" spans="1:29">
      <c r="A195">
        <v>1347</v>
      </c>
      <c r="B195" s="1">
        <v>43007</v>
      </c>
      <c r="C195" t="s">
        <v>794</v>
      </c>
      <c r="D195" t="s">
        <v>795</v>
      </c>
      <c r="G195" s="5"/>
      <c r="H195" s="3"/>
      <c r="I195">
        <v>1</v>
      </c>
      <c r="J195">
        <v>22</v>
      </c>
      <c r="K195" t="s">
        <v>154</v>
      </c>
      <c r="M195" s="6">
        <v>-2.2130013831258677E-2</v>
      </c>
      <c r="N195" s="6">
        <v>3.2116788321167933E-2</v>
      </c>
      <c r="O195" s="6">
        <v>7.121212121212106E-2</v>
      </c>
      <c r="P195">
        <v>1</v>
      </c>
      <c r="Q195">
        <v>5</v>
      </c>
      <c r="U195">
        <v>0</v>
      </c>
      <c r="V195">
        <v>-0.1644244712599025</v>
      </c>
      <c r="W195">
        <v>2</v>
      </c>
      <c r="X195">
        <v>9</v>
      </c>
      <c r="Y195">
        <v>4</v>
      </c>
      <c r="Z195">
        <v>4</v>
      </c>
      <c r="AA195">
        <v>5</v>
      </c>
      <c r="AB195">
        <v>5</v>
      </c>
      <c r="AC195">
        <v>4</v>
      </c>
    </row>
    <row r="196" spans="1:29">
      <c r="A196">
        <v>16325</v>
      </c>
      <c r="B196" s="1">
        <v>43007</v>
      </c>
      <c r="C196" t="s">
        <v>2383</v>
      </c>
      <c r="D196" t="s">
        <v>2384</v>
      </c>
      <c r="G196" s="5"/>
      <c r="H196" s="3"/>
      <c r="I196">
        <v>1</v>
      </c>
      <c r="J196">
        <v>22</v>
      </c>
      <c r="K196" t="s">
        <v>179</v>
      </c>
      <c r="L196">
        <v>2</v>
      </c>
      <c r="M196" s="6">
        <v>-1.7467248908296984E-2</v>
      </c>
      <c r="N196" s="6">
        <v>-3.0172413793103425E-2</v>
      </c>
      <c r="O196" s="6">
        <v>-5.8577405857740628E-2</v>
      </c>
      <c r="P196">
        <v>0</v>
      </c>
      <c r="Q196">
        <v>6</v>
      </c>
      <c r="R196">
        <v>3</v>
      </c>
      <c r="S196">
        <v>2</v>
      </c>
      <c r="T196">
        <v>3</v>
      </c>
      <c r="U196">
        <v>1</v>
      </c>
      <c r="V196">
        <v>-0.22259650639886924</v>
      </c>
      <c r="W196">
        <v>4</v>
      </c>
      <c r="X196">
        <v>6</v>
      </c>
      <c r="Y196">
        <v>5</v>
      </c>
      <c r="Z196">
        <v>8</v>
      </c>
      <c r="AA196">
        <v>2</v>
      </c>
      <c r="AB196">
        <v>2</v>
      </c>
      <c r="AC196">
        <v>4</v>
      </c>
    </row>
    <row r="197" spans="1:29">
      <c r="A197">
        <v>13230</v>
      </c>
      <c r="B197" s="1">
        <v>43007</v>
      </c>
      <c r="C197" t="s">
        <v>2247</v>
      </c>
      <c r="D197" t="s">
        <v>2248</v>
      </c>
      <c r="G197" s="5"/>
      <c r="H197" s="3"/>
      <c r="I197">
        <v>1</v>
      </c>
      <c r="J197">
        <v>22</v>
      </c>
      <c r="K197" t="s">
        <v>285</v>
      </c>
      <c r="L197">
        <v>2</v>
      </c>
      <c r="M197" s="6">
        <v>2.8794241151769429E-2</v>
      </c>
      <c r="N197" s="6">
        <v>3.4378769601929982E-2</v>
      </c>
      <c r="O197" s="6">
        <v>0.42916666666666647</v>
      </c>
      <c r="P197">
        <v>0</v>
      </c>
      <c r="Q197">
        <v>2</v>
      </c>
      <c r="R197">
        <v>4</v>
      </c>
      <c r="S197">
        <v>5</v>
      </c>
      <c r="T197">
        <v>5</v>
      </c>
      <c r="U197">
        <v>4</v>
      </c>
      <c r="V197">
        <v>-0.22568741318809027</v>
      </c>
      <c r="W197">
        <v>2</v>
      </c>
      <c r="X197">
        <v>7</v>
      </c>
      <c r="Y197">
        <v>7</v>
      </c>
      <c r="Z197">
        <v>8</v>
      </c>
      <c r="AA197">
        <v>3</v>
      </c>
      <c r="AB197">
        <v>9</v>
      </c>
      <c r="AC197">
        <v>3</v>
      </c>
    </row>
    <row r="198" spans="1:29">
      <c r="A198">
        <v>34546</v>
      </c>
      <c r="B198" s="1">
        <v>43007</v>
      </c>
      <c r="C198" t="s">
        <v>2477</v>
      </c>
      <c r="D198" t="s">
        <v>2478</v>
      </c>
      <c r="G198" s="5"/>
      <c r="H198" s="3"/>
      <c r="I198">
        <v>1</v>
      </c>
      <c r="J198">
        <v>22</v>
      </c>
      <c r="K198" t="s">
        <v>214</v>
      </c>
      <c r="M198" s="6">
        <v>-6.3945578231292433E-2</v>
      </c>
      <c r="N198" s="6">
        <v>-2.6874115983026914E-2</v>
      </c>
      <c r="O198" s="6">
        <v>3.4586466165413388E-2</v>
      </c>
      <c r="P198">
        <v>0</v>
      </c>
      <c r="Q198">
        <v>0</v>
      </c>
      <c r="U198">
        <v>6</v>
      </c>
      <c r="V198">
        <v>-0.245461070684694</v>
      </c>
      <c r="W198">
        <v>2</v>
      </c>
      <c r="X198">
        <v>4</v>
      </c>
      <c r="Y198">
        <v>5</v>
      </c>
      <c r="Z198">
        <v>9</v>
      </c>
      <c r="AA198">
        <v>5</v>
      </c>
      <c r="AB198">
        <v>5</v>
      </c>
      <c r="AC198">
        <v>3</v>
      </c>
    </row>
    <row r="199" spans="1:29">
      <c r="A199">
        <v>497</v>
      </c>
      <c r="B199" s="1">
        <v>43007</v>
      </c>
      <c r="C199" t="s">
        <v>473</v>
      </c>
      <c r="D199" t="s">
        <v>474</v>
      </c>
      <c r="G199" s="5"/>
      <c r="H199" s="3"/>
      <c r="I199">
        <v>1</v>
      </c>
      <c r="J199">
        <v>22</v>
      </c>
      <c r="K199" t="s">
        <v>214</v>
      </c>
      <c r="M199" s="6">
        <v>-5.7915057915057799E-2</v>
      </c>
      <c r="N199" s="6">
        <v>-5.6092843326885911E-2</v>
      </c>
      <c r="O199" s="6">
        <v>-7.5757575757575801E-2</v>
      </c>
      <c r="P199">
        <v>0</v>
      </c>
      <c r="Q199">
        <v>0</v>
      </c>
      <c r="U199">
        <v>1</v>
      </c>
      <c r="V199">
        <v>-0.26631974720321699</v>
      </c>
      <c r="W199">
        <v>3</v>
      </c>
      <c r="X199">
        <v>2</v>
      </c>
      <c r="Y199">
        <v>2</v>
      </c>
      <c r="Z199">
        <v>1</v>
      </c>
      <c r="AA199">
        <v>5</v>
      </c>
      <c r="AB199">
        <v>5</v>
      </c>
      <c r="AC199">
        <v>3</v>
      </c>
    </row>
    <row r="200" spans="1:29">
      <c r="A200">
        <v>4930</v>
      </c>
      <c r="B200" s="1">
        <v>43007</v>
      </c>
      <c r="C200" t="s">
        <v>1550</v>
      </c>
      <c r="D200" t="s">
        <v>1551</v>
      </c>
      <c r="G200" s="5"/>
      <c r="H200" s="3"/>
      <c r="I200">
        <v>1</v>
      </c>
      <c r="J200">
        <v>22</v>
      </c>
      <c r="K200" t="s">
        <v>214</v>
      </c>
      <c r="L200">
        <v>15</v>
      </c>
      <c r="M200" s="6">
        <v>-6.1581525542337201E-2</v>
      </c>
      <c r="N200" s="6">
        <v>-0.1012064343163539</v>
      </c>
      <c r="O200" s="6">
        <v>-0.17068645640074209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4</v>
      </c>
      <c r="V200">
        <v>-0.27507997175897264</v>
      </c>
      <c r="W200">
        <v>3</v>
      </c>
      <c r="X200">
        <v>8</v>
      </c>
      <c r="Y200">
        <v>7</v>
      </c>
      <c r="Z200">
        <v>7</v>
      </c>
      <c r="AA200">
        <v>1</v>
      </c>
      <c r="AB200">
        <v>0</v>
      </c>
      <c r="AC200">
        <v>3</v>
      </c>
    </row>
    <row r="201" spans="1:29">
      <c r="A201">
        <v>1185</v>
      </c>
      <c r="B201" s="1">
        <v>43007</v>
      </c>
      <c r="C201" t="s">
        <v>645</v>
      </c>
      <c r="D201" t="s">
        <v>646</v>
      </c>
      <c r="G201" s="5"/>
      <c r="H201" s="3"/>
      <c r="I201">
        <v>1</v>
      </c>
      <c r="J201">
        <v>22</v>
      </c>
      <c r="K201" t="s">
        <v>285</v>
      </c>
      <c r="L201">
        <v>4</v>
      </c>
      <c r="M201" s="6">
        <v>-3.9812646370023352E-2</v>
      </c>
      <c r="N201" s="6">
        <v>-9.4922737306843419E-2</v>
      </c>
      <c r="O201" s="6">
        <v>-7.4492099322798988E-2</v>
      </c>
      <c r="P201">
        <v>1</v>
      </c>
      <c r="Q201">
        <v>2</v>
      </c>
      <c r="R201">
        <v>1</v>
      </c>
      <c r="S201">
        <v>2</v>
      </c>
      <c r="T201">
        <v>4</v>
      </c>
      <c r="U201">
        <v>0</v>
      </c>
      <c r="V201">
        <v>-0.28161441195462583</v>
      </c>
      <c r="W201">
        <v>5</v>
      </c>
      <c r="X201">
        <v>3</v>
      </c>
      <c r="Y201">
        <v>8</v>
      </c>
      <c r="Z201">
        <v>6</v>
      </c>
      <c r="AA201">
        <v>1</v>
      </c>
      <c r="AB201">
        <v>6</v>
      </c>
      <c r="AC201">
        <v>3</v>
      </c>
    </row>
    <row r="202" spans="1:29">
      <c r="A202">
        <v>9400</v>
      </c>
      <c r="B202" s="1">
        <v>43007</v>
      </c>
      <c r="C202" t="s">
        <v>1857</v>
      </c>
      <c r="D202" t="s">
        <v>1858</v>
      </c>
      <c r="G202" s="5"/>
      <c r="H202" s="3"/>
      <c r="I202">
        <v>1</v>
      </c>
      <c r="J202">
        <v>22</v>
      </c>
      <c r="K202" t="s">
        <v>179</v>
      </c>
      <c r="L202">
        <v>4</v>
      </c>
      <c r="M202" s="6">
        <v>-2.4171270718231885E-2</v>
      </c>
      <c r="N202" s="6">
        <v>-5.7371581054035836E-2</v>
      </c>
      <c r="O202" s="6">
        <v>-5.4216867469879415E-2</v>
      </c>
      <c r="P202">
        <v>0</v>
      </c>
      <c r="Q202">
        <v>4</v>
      </c>
      <c r="R202">
        <v>2</v>
      </c>
      <c r="S202">
        <v>2</v>
      </c>
      <c r="T202">
        <v>3</v>
      </c>
      <c r="U202">
        <v>1</v>
      </c>
      <c r="V202">
        <v>-0.39022438301222945</v>
      </c>
      <c r="W202">
        <v>3</v>
      </c>
      <c r="X202">
        <v>8</v>
      </c>
      <c r="Y202">
        <v>0</v>
      </c>
      <c r="Z202">
        <v>6</v>
      </c>
      <c r="AA202">
        <v>2</v>
      </c>
      <c r="AB202">
        <v>7</v>
      </c>
      <c r="AC202">
        <v>3</v>
      </c>
    </row>
    <row r="203" spans="1:29">
      <c r="A203">
        <v>11957</v>
      </c>
      <c r="B203" s="1">
        <v>43007</v>
      </c>
      <c r="C203" t="s">
        <v>2163</v>
      </c>
      <c r="D203" t="s">
        <v>2164</v>
      </c>
      <c r="G203" s="5"/>
      <c r="H203" s="3"/>
      <c r="I203">
        <v>1</v>
      </c>
      <c r="J203">
        <v>22</v>
      </c>
      <c r="K203" t="s">
        <v>214</v>
      </c>
      <c r="M203" s="6">
        <v>-2.5316455696202667E-2</v>
      </c>
      <c r="N203" s="6">
        <v>-8.5836909871245259E-3</v>
      </c>
      <c r="O203" s="6">
        <v>-5.7388809182209455E-3</v>
      </c>
      <c r="P203">
        <v>0</v>
      </c>
      <c r="Q203">
        <v>4</v>
      </c>
      <c r="U203">
        <v>4</v>
      </c>
      <c r="V203">
        <v>-0.41747601457593236</v>
      </c>
      <c r="W203">
        <v>1</v>
      </c>
      <c r="X203">
        <v>6</v>
      </c>
      <c r="Y203">
        <v>7</v>
      </c>
      <c r="Z203">
        <v>4</v>
      </c>
      <c r="AA203">
        <v>5</v>
      </c>
      <c r="AB203">
        <v>5</v>
      </c>
      <c r="AC203">
        <v>3</v>
      </c>
    </row>
    <row r="204" spans="1:29">
      <c r="A204">
        <v>6557</v>
      </c>
      <c r="B204" s="1">
        <v>43007</v>
      </c>
      <c r="C204" t="s">
        <v>1671</v>
      </c>
      <c r="D204" t="s">
        <v>1672</v>
      </c>
      <c r="G204" s="5"/>
      <c r="H204" s="3"/>
      <c r="I204">
        <v>1</v>
      </c>
      <c r="J204">
        <v>22</v>
      </c>
      <c r="K204" t="s">
        <v>154</v>
      </c>
      <c r="L204">
        <v>3</v>
      </c>
      <c r="M204" s="6">
        <v>-7.7114427860696444E-2</v>
      </c>
      <c r="N204" s="6">
        <v>-0.1049457177322074</v>
      </c>
      <c r="O204" s="6">
        <v>-0.14120370370370372</v>
      </c>
      <c r="P204">
        <v>2</v>
      </c>
      <c r="Q204">
        <v>1</v>
      </c>
      <c r="R204">
        <v>5</v>
      </c>
      <c r="S204">
        <v>7</v>
      </c>
      <c r="T204">
        <v>9</v>
      </c>
      <c r="U204">
        <v>0</v>
      </c>
      <c r="V204">
        <v>-0.43738016117227624</v>
      </c>
      <c r="W204">
        <v>1</v>
      </c>
      <c r="X204">
        <v>1</v>
      </c>
      <c r="Y204">
        <v>3</v>
      </c>
      <c r="Z204">
        <v>6</v>
      </c>
      <c r="AA204">
        <v>8</v>
      </c>
      <c r="AB204">
        <v>9</v>
      </c>
      <c r="AC204">
        <v>2</v>
      </c>
    </row>
    <row r="205" spans="1:29">
      <c r="A205">
        <v>11577</v>
      </c>
      <c r="B205" s="1">
        <v>43007</v>
      </c>
      <c r="C205" t="s">
        <v>2122</v>
      </c>
      <c r="D205" t="s">
        <v>2123</v>
      </c>
      <c r="G205" s="5"/>
      <c r="H205" s="3"/>
      <c r="I205">
        <v>1</v>
      </c>
      <c r="J205">
        <v>22</v>
      </c>
      <c r="K205" t="s">
        <v>214</v>
      </c>
      <c r="L205">
        <v>3</v>
      </c>
      <c r="M205" s="6">
        <v>-6.2076749435665768E-2</v>
      </c>
      <c r="N205" s="6">
        <v>-0.10836909871244627</v>
      </c>
      <c r="O205" s="6">
        <v>0.34466019417475757</v>
      </c>
      <c r="P205">
        <v>0</v>
      </c>
      <c r="Q205">
        <v>6</v>
      </c>
      <c r="R205">
        <v>1</v>
      </c>
      <c r="S205">
        <v>3</v>
      </c>
      <c r="T205">
        <v>7</v>
      </c>
      <c r="U205">
        <v>4</v>
      </c>
      <c r="V205">
        <v>-0.45507676448099799</v>
      </c>
      <c r="W205">
        <v>1</v>
      </c>
      <c r="X205">
        <v>8</v>
      </c>
      <c r="Y205">
        <v>5</v>
      </c>
      <c r="Z205">
        <v>4</v>
      </c>
      <c r="AA205">
        <v>2</v>
      </c>
      <c r="AB205">
        <v>9</v>
      </c>
      <c r="AC205">
        <v>2</v>
      </c>
    </row>
    <row r="206" spans="1:29">
      <c r="A206">
        <v>301</v>
      </c>
      <c r="B206" s="1">
        <v>43007</v>
      </c>
      <c r="C206" t="s">
        <v>283</v>
      </c>
      <c r="D206" t="s">
        <v>284</v>
      </c>
      <c r="G206" s="5"/>
      <c r="H206" s="3"/>
      <c r="I206">
        <v>1</v>
      </c>
      <c r="J206">
        <v>22</v>
      </c>
      <c r="K206" t="s">
        <v>285</v>
      </c>
      <c r="M206" s="6">
        <v>0</v>
      </c>
      <c r="N206" s="6">
        <v>0</v>
      </c>
      <c r="O206" s="6">
        <v>0.23278985507246386</v>
      </c>
      <c r="P206">
        <v>1</v>
      </c>
      <c r="Q206">
        <v>3</v>
      </c>
      <c r="U206">
        <v>1</v>
      </c>
      <c r="V206">
        <v>-0.48833574083947073</v>
      </c>
      <c r="W206">
        <v>1</v>
      </c>
      <c r="X206">
        <v>7</v>
      </c>
      <c r="Y206">
        <v>1</v>
      </c>
      <c r="Z206">
        <v>9</v>
      </c>
      <c r="AA206">
        <v>5</v>
      </c>
      <c r="AB206">
        <v>5</v>
      </c>
      <c r="AC206">
        <v>2</v>
      </c>
    </row>
    <row r="207" spans="1:29">
      <c r="A207">
        <v>9996</v>
      </c>
      <c r="B207" s="1">
        <v>43007</v>
      </c>
      <c r="C207" t="s">
        <v>1937</v>
      </c>
      <c r="D207" t="s">
        <v>1938</v>
      </c>
      <c r="G207" s="5"/>
      <c r="H207" s="3"/>
      <c r="I207">
        <v>1</v>
      </c>
      <c r="J207">
        <v>22</v>
      </c>
      <c r="K207" t="s">
        <v>179</v>
      </c>
      <c r="L207">
        <v>2</v>
      </c>
      <c r="M207" s="6">
        <v>-6.4049586776859457E-2</v>
      </c>
      <c r="N207" s="6">
        <v>-0.18744394618834082</v>
      </c>
      <c r="O207" s="6">
        <v>-0.1354961832061069</v>
      </c>
      <c r="P207">
        <v>0</v>
      </c>
      <c r="Q207">
        <v>1</v>
      </c>
      <c r="R207">
        <v>1</v>
      </c>
      <c r="S207">
        <v>2</v>
      </c>
      <c r="T207">
        <v>6</v>
      </c>
      <c r="U207">
        <v>2</v>
      </c>
      <c r="V207">
        <v>-0.50888176194114909</v>
      </c>
      <c r="W207">
        <v>7</v>
      </c>
      <c r="X207">
        <v>1</v>
      </c>
      <c r="Y207">
        <v>4</v>
      </c>
      <c r="Z207">
        <v>6</v>
      </c>
      <c r="AA207">
        <v>0</v>
      </c>
      <c r="AB207">
        <v>2</v>
      </c>
      <c r="AC207">
        <v>2</v>
      </c>
    </row>
    <row r="208" spans="1:29">
      <c r="A208">
        <v>1369</v>
      </c>
      <c r="B208" s="1">
        <v>43007</v>
      </c>
      <c r="C208" t="s">
        <v>806</v>
      </c>
      <c r="D208" t="s">
        <v>807</v>
      </c>
      <c r="G208" s="5"/>
      <c r="H208" s="3"/>
      <c r="I208">
        <v>1</v>
      </c>
      <c r="J208">
        <v>22</v>
      </c>
      <c r="K208" t="s">
        <v>214</v>
      </c>
      <c r="M208" s="6">
        <v>-4.016064257028118E-2</v>
      </c>
      <c r="N208" s="6">
        <v>-0.10486891385767794</v>
      </c>
      <c r="O208" s="6">
        <v>-0.1180811808118083</v>
      </c>
      <c r="P208">
        <v>2</v>
      </c>
      <c r="Q208">
        <v>0</v>
      </c>
      <c r="U208">
        <v>0</v>
      </c>
      <c r="V208">
        <v>-0.55192573316815241</v>
      </c>
      <c r="W208">
        <v>2</v>
      </c>
      <c r="X208">
        <v>0</v>
      </c>
      <c r="Y208">
        <v>4</v>
      </c>
      <c r="Z208">
        <v>9</v>
      </c>
      <c r="AA208">
        <v>5</v>
      </c>
      <c r="AB208">
        <v>5</v>
      </c>
      <c r="AC208">
        <v>2</v>
      </c>
    </row>
    <row r="209" spans="1:29">
      <c r="A209">
        <v>10069</v>
      </c>
      <c r="B209" s="1">
        <v>43007</v>
      </c>
      <c r="C209" t="s">
        <v>1943</v>
      </c>
      <c r="D209" t="s">
        <v>1944</v>
      </c>
      <c r="G209" s="5"/>
      <c r="H209" s="3"/>
      <c r="I209">
        <v>1</v>
      </c>
      <c r="J209">
        <v>22</v>
      </c>
      <c r="K209" t="s">
        <v>179</v>
      </c>
      <c r="L209">
        <v>4</v>
      </c>
      <c r="M209" s="6">
        <v>-9.5374539500613809E-2</v>
      </c>
      <c r="N209" s="6">
        <v>-0.17259453388244095</v>
      </c>
      <c r="O209" s="6">
        <v>-0.1713535808023996</v>
      </c>
      <c r="P209">
        <v>0</v>
      </c>
      <c r="Q209">
        <v>5</v>
      </c>
      <c r="R209">
        <v>2</v>
      </c>
      <c r="S209">
        <v>1</v>
      </c>
      <c r="T209">
        <v>1</v>
      </c>
      <c r="U209">
        <v>4</v>
      </c>
      <c r="V209">
        <v>-0.56618061264220787</v>
      </c>
      <c r="W209">
        <v>3</v>
      </c>
      <c r="X209">
        <v>9</v>
      </c>
      <c r="Y209">
        <v>2</v>
      </c>
      <c r="Z209">
        <v>9</v>
      </c>
      <c r="AA209">
        <v>1</v>
      </c>
      <c r="AB209">
        <v>1</v>
      </c>
      <c r="AC209">
        <v>2</v>
      </c>
    </row>
    <row r="210" spans="1:29">
      <c r="A210">
        <v>1914</v>
      </c>
      <c r="B210" s="1">
        <v>43007</v>
      </c>
      <c r="C210" t="s">
        <v>1198</v>
      </c>
      <c r="D210" t="s">
        <v>1199</v>
      </c>
      <c r="G210" s="5"/>
      <c r="H210" s="3"/>
      <c r="I210">
        <v>1</v>
      </c>
      <c r="J210">
        <v>22</v>
      </c>
      <c r="K210" t="s">
        <v>154</v>
      </c>
      <c r="L210">
        <v>1</v>
      </c>
      <c r="M210" s="6">
        <v>-7.6704545454545525E-2</v>
      </c>
      <c r="N210" s="6">
        <v>-0.14473684210526305</v>
      </c>
      <c r="O210" s="6">
        <v>-2.6946107784431073E-2</v>
      </c>
      <c r="P210">
        <v>1</v>
      </c>
      <c r="Q210">
        <v>1</v>
      </c>
      <c r="R210">
        <v>3</v>
      </c>
      <c r="S210">
        <v>7</v>
      </c>
      <c r="T210">
        <v>9</v>
      </c>
      <c r="U210">
        <v>0</v>
      </c>
      <c r="V210">
        <v>-0.57424540721721773</v>
      </c>
      <c r="W210">
        <v>5</v>
      </c>
      <c r="X210">
        <v>0</v>
      </c>
      <c r="Y210">
        <v>0</v>
      </c>
      <c r="Z210">
        <v>0</v>
      </c>
      <c r="AA210">
        <v>3</v>
      </c>
      <c r="AB210">
        <v>8</v>
      </c>
      <c r="AC210">
        <v>2</v>
      </c>
    </row>
    <row r="211" spans="1:29">
      <c r="A211">
        <v>16967</v>
      </c>
      <c r="B211" s="1">
        <v>43007</v>
      </c>
      <c r="C211" t="s">
        <v>2429</v>
      </c>
      <c r="D211" t="s">
        <v>2430</v>
      </c>
      <c r="G211" s="5"/>
      <c r="H211" s="3"/>
      <c r="I211">
        <v>1</v>
      </c>
      <c r="J211">
        <v>22</v>
      </c>
      <c r="K211" t="s">
        <v>214</v>
      </c>
      <c r="L211">
        <v>13</v>
      </c>
      <c r="M211" s="6">
        <v>-5.7876502954962383E-2</v>
      </c>
      <c r="N211" s="6">
        <v>-0.12608695652173918</v>
      </c>
      <c r="O211" s="6">
        <v>-6.6060606060606153E-2</v>
      </c>
      <c r="P211">
        <v>0</v>
      </c>
      <c r="Q211">
        <v>6</v>
      </c>
      <c r="R211">
        <v>2</v>
      </c>
      <c r="S211">
        <v>1</v>
      </c>
      <c r="T211">
        <v>3</v>
      </c>
      <c r="U211">
        <v>2</v>
      </c>
      <c r="V211">
        <v>-0.63808306355362687</v>
      </c>
      <c r="W211">
        <v>1</v>
      </c>
      <c r="X211">
        <v>6</v>
      </c>
      <c r="Y211">
        <v>8</v>
      </c>
      <c r="Z211">
        <v>9</v>
      </c>
      <c r="AA211">
        <v>2</v>
      </c>
      <c r="AB211">
        <v>7</v>
      </c>
      <c r="AC211">
        <v>2</v>
      </c>
    </row>
    <row r="212" spans="1:29">
      <c r="A212">
        <v>1348</v>
      </c>
      <c r="B212" s="1">
        <v>43007</v>
      </c>
      <c r="C212" t="s">
        <v>796</v>
      </c>
      <c r="D212" t="s">
        <v>797</v>
      </c>
      <c r="G212" s="5"/>
      <c r="H212" s="3"/>
      <c r="I212">
        <v>1</v>
      </c>
      <c r="J212">
        <v>22</v>
      </c>
      <c r="K212" t="s">
        <v>154</v>
      </c>
      <c r="M212" s="6">
        <v>8.5348506401137225E-3</v>
      </c>
      <c r="N212" s="6">
        <v>6.6165413533834538E-2</v>
      </c>
      <c r="O212" s="6">
        <v>0.14170692431561993</v>
      </c>
      <c r="P212">
        <v>1</v>
      </c>
      <c r="Q212">
        <v>3</v>
      </c>
      <c r="U212">
        <v>0</v>
      </c>
      <c r="V212">
        <v>-0.6988558826119553</v>
      </c>
      <c r="W212">
        <v>2</v>
      </c>
      <c r="X212">
        <v>0</v>
      </c>
      <c r="Y212">
        <v>1</v>
      </c>
      <c r="Z212">
        <v>0</v>
      </c>
      <c r="AA212">
        <v>5</v>
      </c>
      <c r="AB212">
        <v>5</v>
      </c>
      <c r="AC212">
        <v>2</v>
      </c>
    </row>
    <row r="213" spans="1:29">
      <c r="A213">
        <v>192</v>
      </c>
      <c r="B213" s="1">
        <v>43007</v>
      </c>
      <c r="C213" t="s">
        <v>177</v>
      </c>
      <c r="D213" t="s">
        <v>178</v>
      </c>
      <c r="G213" s="5"/>
      <c r="H213" s="3"/>
      <c r="I213">
        <v>1</v>
      </c>
      <c r="J213">
        <v>22</v>
      </c>
      <c r="K213" t="s">
        <v>179</v>
      </c>
      <c r="M213" s="6">
        <v>-5.3318824809575616E-2</v>
      </c>
      <c r="N213" s="6">
        <v>-0.1377601585728444</v>
      </c>
      <c r="O213" s="6">
        <v>-0.18386491557223272</v>
      </c>
      <c r="P213">
        <v>1</v>
      </c>
      <c r="Q213">
        <v>1</v>
      </c>
      <c r="U213">
        <v>0</v>
      </c>
      <c r="V213">
        <v>-0.83765044389251875</v>
      </c>
      <c r="W213">
        <v>0</v>
      </c>
      <c r="X213">
        <v>2</v>
      </c>
      <c r="Y213">
        <v>4</v>
      </c>
      <c r="Z213">
        <v>1</v>
      </c>
      <c r="AA213">
        <v>5</v>
      </c>
      <c r="AB213">
        <v>5</v>
      </c>
      <c r="AC213">
        <v>1</v>
      </c>
    </row>
    <row r="214" spans="1:29">
      <c r="A214">
        <v>1947</v>
      </c>
      <c r="B214" s="1">
        <v>43007</v>
      </c>
      <c r="C214" t="s">
        <v>1228</v>
      </c>
      <c r="D214" t="s">
        <v>1229</v>
      </c>
      <c r="G214" s="5"/>
      <c r="H214" s="3"/>
      <c r="I214">
        <v>1</v>
      </c>
      <c r="J214">
        <v>22</v>
      </c>
      <c r="K214" t="s">
        <v>179</v>
      </c>
      <c r="M214" s="6">
        <v>-4.8034934497816484E-2</v>
      </c>
      <c r="N214" s="6">
        <v>-9.9173553719008156E-2</v>
      </c>
      <c r="O214" s="6">
        <v>-7.7248677248677122E-2</v>
      </c>
      <c r="P214">
        <v>1</v>
      </c>
      <c r="Q214">
        <v>1</v>
      </c>
      <c r="U214">
        <v>0</v>
      </c>
      <c r="V214">
        <v>-0.93473621792892914</v>
      </c>
      <c r="W214">
        <v>0</v>
      </c>
      <c r="X214">
        <v>2</v>
      </c>
      <c r="Y214">
        <v>4</v>
      </c>
      <c r="Z214">
        <v>0</v>
      </c>
      <c r="AA214">
        <v>5</v>
      </c>
      <c r="AB214">
        <v>5</v>
      </c>
      <c r="AC214">
        <v>1</v>
      </c>
    </row>
    <row r="215" spans="1:29">
      <c r="A215">
        <v>1828</v>
      </c>
      <c r="B215" s="1">
        <v>43007</v>
      </c>
      <c r="C215" t="s">
        <v>1124</v>
      </c>
      <c r="D215" t="s">
        <v>1125</v>
      </c>
      <c r="G215" s="5"/>
      <c r="H215" s="3"/>
      <c r="I215">
        <v>1</v>
      </c>
      <c r="J215">
        <v>22</v>
      </c>
      <c r="K215" t="s">
        <v>214</v>
      </c>
      <c r="L215">
        <v>1</v>
      </c>
      <c r="M215" s="6">
        <v>1.9093078758949833E-2</v>
      </c>
      <c r="N215" s="6">
        <v>-1.7638036809815905E-2</v>
      </c>
      <c r="O215" s="6">
        <v>-1.157407407407407E-2</v>
      </c>
      <c r="P215">
        <v>1</v>
      </c>
      <c r="Q215">
        <v>5</v>
      </c>
      <c r="R215">
        <v>2</v>
      </c>
      <c r="S215">
        <v>5</v>
      </c>
      <c r="T215">
        <v>8</v>
      </c>
      <c r="U215">
        <v>0</v>
      </c>
      <c r="V215">
        <v>-0.94113320078554996</v>
      </c>
      <c r="W215">
        <v>1</v>
      </c>
      <c r="X215">
        <v>0</v>
      </c>
      <c r="Y215">
        <v>6</v>
      </c>
      <c r="Z215">
        <v>1</v>
      </c>
      <c r="AA215">
        <v>3</v>
      </c>
      <c r="AB215">
        <v>2</v>
      </c>
      <c r="AC215">
        <v>1</v>
      </c>
    </row>
    <row r="216" spans="1:29">
      <c r="A216">
        <v>1403</v>
      </c>
      <c r="B216" s="1">
        <v>43007</v>
      </c>
      <c r="C216" t="s">
        <v>839</v>
      </c>
      <c r="D216" t="s">
        <v>840</v>
      </c>
      <c r="G216" s="5"/>
      <c r="H216" s="3"/>
      <c r="I216">
        <v>1</v>
      </c>
      <c r="J216">
        <v>22</v>
      </c>
      <c r="K216" t="s">
        <v>179</v>
      </c>
      <c r="M216" s="6">
        <v>-5.5639097744360821E-2</v>
      </c>
      <c r="N216" s="6">
        <v>-0.12044817927170848</v>
      </c>
      <c r="O216" s="6">
        <v>-4.4140030441400246E-2</v>
      </c>
      <c r="P216">
        <v>2</v>
      </c>
      <c r="Q216">
        <v>0</v>
      </c>
      <c r="U216">
        <v>0</v>
      </c>
      <c r="V216">
        <v>-0.98908482487133742</v>
      </c>
      <c r="W216">
        <v>0</v>
      </c>
      <c r="X216">
        <v>3</v>
      </c>
      <c r="Y216">
        <v>1</v>
      </c>
      <c r="Z216">
        <v>8</v>
      </c>
      <c r="AA216">
        <v>5</v>
      </c>
      <c r="AB216">
        <v>5</v>
      </c>
      <c r="AC216">
        <v>1</v>
      </c>
    </row>
    <row r="217" spans="1:29">
      <c r="A217">
        <v>6582</v>
      </c>
      <c r="B217" s="1">
        <v>43007</v>
      </c>
      <c r="C217" t="s">
        <v>1673</v>
      </c>
      <c r="D217" t="s">
        <v>1674</v>
      </c>
      <c r="G217" s="5"/>
      <c r="H217" s="3"/>
      <c r="I217">
        <v>1</v>
      </c>
      <c r="J217">
        <v>22</v>
      </c>
      <c r="K217" t="s">
        <v>214</v>
      </c>
      <c r="L217">
        <v>1</v>
      </c>
      <c r="M217" s="6">
        <v>-7.0833333333333304E-2</v>
      </c>
      <c r="N217" s="6">
        <v>-5.6417489421720646E-2</v>
      </c>
      <c r="O217" s="6">
        <v>-4.5649072753209619E-2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4</v>
      </c>
      <c r="V217">
        <v>-1.0318841454873382</v>
      </c>
      <c r="W217">
        <v>7</v>
      </c>
      <c r="X217">
        <v>2</v>
      </c>
      <c r="Y217">
        <v>4</v>
      </c>
      <c r="Z217">
        <v>0</v>
      </c>
      <c r="AA217">
        <v>0</v>
      </c>
      <c r="AB217">
        <v>0</v>
      </c>
      <c r="AC217">
        <v>1</v>
      </c>
    </row>
    <row r="218" spans="1:29">
      <c r="A218">
        <v>2705</v>
      </c>
      <c r="B218" s="1">
        <v>43007</v>
      </c>
      <c r="C218" t="s">
        <v>1420</v>
      </c>
      <c r="D218" t="s">
        <v>1421</v>
      </c>
      <c r="G218" s="5"/>
      <c r="H218" s="3"/>
      <c r="I218">
        <v>1</v>
      </c>
      <c r="J218">
        <v>22</v>
      </c>
      <c r="K218" t="s">
        <v>154</v>
      </c>
      <c r="L218">
        <v>1</v>
      </c>
      <c r="M218" s="6">
        <v>-2.7122641509433998E-2</v>
      </c>
      <c r="N218" s="6">
        <v>2.430133657351119E-3</v>
      </c>
      <c r="O218" s="6">
        <v>0.15546218487394969</v>
      </c>
      <c r="P218">
        <v>0</v>
      </c>
      <c r="Q218">
        <v>6</v>
      </c>
      <c r="R218">
        <v>1</v>
      </c>
      <c r="S218">
        <v>0</v>
      </c>
      <c r="T218">
        <v>0</v>
      </c>
      <c r="U218">
        <v>1</v>
      </c>
      <c r="V218">
        <v>-1.1979350958747665</v>
      </c>
      <c r="W218">
        <v>1</v>
      </c>
      <c r="X218">
        <v>8</v>
      </c>
      <c r="Y218">
        <v>0</v>
      </c>
      <c r="Z218">
        <v>6</v>
      </c>
      <c r="AA218">
        <v>0</v>
      </c>
      <c r="AB218">
        <v>2</v>
      </c>
      <c r="AC218">
        <v>0</v>
      </c>
    </row>
    <row r="219" spans="1:29">
      <c r="A219">
        <v>362</v>
      </c>
      <c r="B219" s="1">
        <v>43007</v>
      </c>
      <c r="C219" t="s">
        <v>342</v>
      </c>
      <c r="D219" t="s">
        <v>343</v>
      </c>
      <c r="G219" s="5"/>
      <c r="H219" s="3"/>
      <c r="I219">
        <v>1</v>
      </c>
      <c r="J219">
        <v>22</v>
      </c>
      <c r="K219" t="s">
        <v>285</v>
      </c>
      <c r="L219">
        <v>2</v>
      </c>
      <c r="M219" s="6">
        <v>-1.5686274509803866E-2</v>
      </c>
      <c r="N219" s="6">
        <v>4.8746518105849734E-2</v>
      </c>
      <c r="O219" s="6">
        <v>0.17748240813135285</v>
      </c>
      <c r="P219">
        <v>1</v>
      </c>
      <c r="Q219">
        <v>3</v>
      </c>
      <c r="R219">
        <v>2</v>
      </c>
      <c r="S219">
        <v>4</v>
      </c>
      <c r="T219">
        <v>7</v>
      </c>
      <c r="U219">
        <v>0</v>
      </c>
      <c r="V219">
        <v>-1.539671359669573</v>
      </c>
      <c r="W219">
        <v>0</v>
      </c>
      <c r="X219">
        <v>1</v>
      </c>
      <c r="Y219">
        <v>1</v>
      </c>
      <c r="Z219">
        <v>9</v>
      </c>
      <c r="AA219">
        <v>3</v>
      </c>
      <c r="AB219">
        <v>8</v>
      </c>
      <c r="AC219">
        <v>0</v>
      </c>
    </row>
    <row r="220" spans="1:29">
      <c r="A220">
        <v>411</v>
      </c>
      <c r="B220" s="1">
        <v>43007</v>
      </c>
      <c r="C220" t="s">
        <v>384</v>
      </c>
      <c r="D220" t="s">
        <v>385</v>
      </c>
      <c r="G220" s="5"/>
      <c r="H220" s="3"/>
      <c r="I220">
        <v>1</v>
      </c>
      <c r="J220">
        <v>22</v>
      </c>
      <c r="K220" t="s">
        <v>214</v>
      </c>
      <c r="M220" s="6">
        <v>-6.4189189189189255E-2</v>
      </c>
      <c r="N220" s="6">
        <v>-0.1900584795321637</v>
      </c>
      <c r="O220" s="6">
        <v>-7.9734219269103068E-2</v>
      </c>
      <c r="P220">
        <v>5</v>
      </c>
      <c r="Q220">
        <v>0</v>
      </c>
      <c r="U220">
        <v>0</v>
      </c>
      <c r="V220">
        <v>-1.6479243890280604</v>
      </c>
      <c r="W220">
        <v>0</v>
      </c>
      <c r="X220">
        <v>2</v>
      </c>
      <c r="Y220">
        <v>4</v>
      </c>
      <c r="Z220">
        <v>6</v>
      </c>
      <c r="AA220">
        <v>5</v>
      </c>
      <c r="AB220">
        <v>5</v>
      </c>
      <c r="AC220">
        <v>0</v>
      </c>
    </row>
    <row r="221" spans="1:29">
      <c r="A221">
        <v>13192</v>
      </c>
      <c r="B221" s="1">
        <v>43007</v>
      </c>
      <c r="C221" t="s">
        <v>2237</v>
      </c>
      <c r="D221" t="s">
        <v>2238</v>
      </c>
      <c r="G221" s="5"/>
      <c r="H221" s="3"/>
      <c r="I221">
        <v>1</v>
      </c>
      <c r="J221">
        <v>22</v>
      </c>
      <c r="K221" t="s">
        <v>214</v>
      </c>
      <c r="L221">
        <v>1</v>
      </c>
      <c r="M221" s="6">
        <v>-6.389776357827448E-3</v>
      </c>
      <c r="N221" s="6">
        <v>-1.4575411913814951E-2</v>
      </c>
      <c r="O221" s="6">
        <v>0.11389684813753576</v>
      </c>
      <c r="P221">
        <v>0</v>
      </c>
      <c r="Q221">
        <v>2</v>
      </c>
      <c r="R221">
        <v>0</v>
      </c>
      <c r="S221">
        <v>0</v>
      </c>
      <c r="T221">
        <v>2</v>
      </c>
      <c r="U221">
        <v>2</v>
      </c>
      <c r="V221">
        <v>-1.666320299398945</v>
      </c>
      <c r="W221">
        <v>1</v>
      </c>
      <c r="X221">
        <v>5</v>
      </c>
      <c r="Y221">
        <v>4</v>
      </c>
      <c r="Z221">
        <v>7</v>
      </c>
      <c r="AA221">
        <v>0</v>
      </c>
      <c r="AB221">
        <v>6</v>
      </c>
      <c r="AC221">
        <v>0</v>
      </c>
    </row>
    <row r="222" spans="1:29">
      <c r="A222">
        <v>1776</v>
      </c>
      <c r="B222" s="1">
        <v>43007</v>
      </c>
      <c r="C222" t="s">
        <v>1092</v>
      </c>
      <c r="D222" t="s">
        <v>1093</v>
      </c>
      <c r="E222" t="s">
        <v>6947</v>
      </c>
      <c r="F222">
        <v>0.75</v>
      </c>
      <c r="G222" s="5">
        <v>3.5361712017068984E-3</v>
      </c>
      <c r="H222" s="3">
        <v>0.45557999999999998</v>
      </c>
      <c r="I222">
        <v>1</v>
      </c>
      <c r="J222">
        <v>24</v>
      </c>
      <c r="K222" t="s">
        <v>129</v>
      </c>
      <c r="L222">
        <v>13</v>
      </c>
      <c r="M222" s="6">
        <v>-8.7485736021301053E-3</v>
      </c>
      <c r="N222" s="6">
        <v>5.3354890864995896E-2</v>
      </c>
      <c r="O222" s="6">
        <v>7.3753605274000655E-2</v>
      </c>
      <c r="P222">
        <v>0</v>
      </c>
      <c r="Q222">
        <v>9</v>
      </c>
      <c r="R222">
        <v>9</v>
      </c>
      <c r="S222">
        <v>5</v>
      </c>
      <c r="T222">
        <v>0</v>
      </c>
      <c r="U222">
        <v>8</v>
      </c>
      <c r="V222">
        <v>2.280910473480827</v>
      </c>
      <c r="W222">
        <v>9</v>
      </c>
      <c r="X222">
        <v>9</v>
      </c>
      <c r="Y222">
        <v>9</v>
      </c>
      <c r="Z222">
        <v>4</v>
      </c>
      <c r="AA222">
        <v>8</v>
      </c>
      <c r="AB222">
        <v>0</v>
      </c>
      <c r="AC222">
        <v>9</v>
      </c>
    </row>
    <row r="223" spans="1:29">
      <c r="A223">
        <v>2033</v>
      </c>
      <c r="B223" s="1">
        <v>43007</v>
      </c>
      <c r="C223" t="s">
        <v>1299</v>
      </c>
      <c r="D223" t="s">
        <v>1300</v>
      </c>
      <c r="G223" s="5"/>
      <c r="H223" s="3"/>
      <c r="I223">
        <v>1</v>
      </c>
      <c r="J223">
        <v>24</v>
      </c>
      <c r="K223" t="s">
        <v>129</v>
      </c>
      <c r="L223">
        <v>15</v>
      </c>
      <c r="M223" s="6">
        <v>-8.4899095337508612E-2</v>
      </c>
      <c r="N223" s="6">
        <v>-0.10544217687074831</v>
      </c>
      <c r="O223" s="6">
        <v>2.574102964118552E-2</v>
      </c>
      <c r="P223">
        <v>0</v>
      </c>
      <c r="Q223">
        <v>7</v>
      </c>
      <c r="R223">
        <v>8</v>
      </c>
      <c r="S223">
        <v>8</v>
      </c>
      <c r="T223">
        <v>5</v>
      </c>
      <c r="U223">
        <v>6</v>
      </c>
      <c r="V223">
        <v>2.0577957947647927</v>
      </c>
      <c r="W223">
        <v>9</v>
      </c>
      <c r="X223">
        <v>7</v>
      </c>
      <c r="Y223">
        <v>8</v>
      </c>
      <c r="Z223">
        <v>1</v>
      </c>
      <c r="AA223">
        <v>8</v>
      </c>
      <c r="AB223">
        <v>6</v>
      </c>
      <c r="AC223">
        <v>9</v>
      </c>
    </row>
    <row r="224" spans="1:29">
      <c r="A224">
        <v>1945</v>
      </c>
      <c r="B224" s="1">
        <v>43007</v>
      </c>
      <c r="C224" t="s">
        <v>1226</v>
      </c>
      <c r="D224" t="s">
        <v>1227</v>
      </c>
      <c r="G224" s="5"/>
      <c r="H224" s="3"/>
      <c r="I224">
        <v>1</v>
      </c>
      <c r="J224">
        <v>24</v>
      </c>
      <c r="K224" t="s">
        <v>129</v>
      </c>
      <c r="L224">
        <v>11</v>
      </c>
      <c r="M224" s="6">
        <v>-1.6501650165016479E-2</v>
      </c>
      <c r="N224" s="6">
        <v>0.1016635859519408</v>
      </c>
      <c r="O224" s="6">
        <v>0.21632653061224483</v>
      </c>
      <c r="P224">
        <v>0</v>
      </c>
      <c r="Q224">
        <v>2</v>
      </c>
      <c r="R224">
        <v>7</v>
      </c>
      <c r="S224">
        <v>8</v>
      </c>
      <c r="T224">
        <v>6</v>
      </c>
      <c r="U224">
        <v>4</v>
      </c>
      <c r="V224">
        <v>1.9123118480596439</v>
      </c>
      <c r="W224">
        <v>9</v>
      </c>
      <c r="X224">
        <v>5</v>
      </c>
      <c r="Y224">
        <v>8</v>
      </c>
      <c r="Z224">
        <v>0</v>
      </c>
      <c r="AA224">
        <v>8</v>
      </c>
      <c r="AB224">
        <v>3</v>
      </c>
      <c r="AC224">
        <v>9</v>
      </c>
    </row>
    <row r="225" spans="1:29">
      <c r="A225">
        <v>1587</v>
      </c>
      <c r="B225" s="1">
        <v>43007</v>
      </c>
      <c r="C225" t="s">
        <v>974</v>
      </c>
      <c r="D225" t="s">
        <v>975</v>
      </c>
      <c r="G225" s="5"/>
      <c r="H225" s="3"/>
      <c r="I225">
        <v>1</v>
      </c>
      <c r="J225">
        <v>24</v>
      </c>
      <c r="K225" t="s">
        <v>129</v>
      </c>
      <c r="L225">
        <v>5</v>
      </c>
      <c r="M225" s="6">
        <v>-8.3798882681564324E-2</v>
      </c>
      <c r="N225" s="6">
        <v>-8.3144368858656392E-3</v>
      </c>
      <c r="O225" s="6">
        <v>7.5409836065573721E-2</v>
      </c>
      <c r="P225">
        <v>0</v>
      </c>
      <c r="Q225">
        <v>1</v>
      </c>
      <c r="R225">
        <v>6</v>
      </c>
      <c r="S225">
        <v>8</v>
      </c>
      <c r="T225">
        <v>7</v>
      </c>
      <c r="U225">
        <v>2</v>
      </c>
      <c r="V225">
        <v>1.8834916454599657</v>
      </c>
      <c r="W225">
        <v>9</v>
      </c>
      <c r="X225">
        <v>3</v>
      </c>
      <c r="Y225">
        <v>9</v>
      </c>
      <c r="Z225">
        <v>1</v>
      </c>
      <c r="AA225">
        <v>8</v>
      </c>
      <c r="AB225">
        <v>7</v>
      </c>
      <c r="AC225">
        <v>9</v>
      </c>
    </row>
    <row r="226" spans="1:29">
      <c r="A226">
        <v>6814</v>
      </c>
      <c r="B226" s="1">
        <v>43007</v>
      </c>
      <c r="C226" t="s">
        <v>1699</v>
      </c>
      <c r="D226" t="s">
        <v>1700</v>
      </c>
      <c r="G226" s="5"/>
      <c r="H226" s="3"/>
      <c r="I226">
        <v>1</v>
      </c>
      <c r="J226">
        <v>24</v>
      </c>
      <c r="K226" t="s">
        <v>129</v>
      </c>
      <c r="L226">
        <v>7</v>
      </c>
      <c r="M226" s="6">
        <v>-1.1094674556213047E-2</v>
      </c>
      <c r="N226" s="6">
        <v>1.4981273408238849E-3</v>
      </c>
      <c r="O226" s="6">
        <v>5.2631578947366364E-3</v>
      </c>
      <c r="P226">
        <v>0</v>
      </c>
      <c r="Q226">
        <v>4</v>
      </c>
      <c r="R226">
        <v>6</v>
      </c>
      <c r="S226">
        <v>3</v>
      </c>
      <c r="T226">
        <v>1</v>
      </c>
      <c r="U226">
        <v>8</v>
      </c>
      <c r="V226">
        <v>1.874820339162993</v>
      </c>
      <c r="W226">
        <v>9</v>
      </c>
      <c r="X226">
        <v>9</v>
      </c>
      <c r="Y226">
        <v>8</v>
      </c>
      <c r="Z226">
        <v>4</v>
      </c>
      <c r="AA226">
        <v>3</v>
      </c>
      <c r="AB226">
        <v>2</v>
      </c>
      <c r="AC226">
        <v>9</v>
      </c>
    </row>
    <row r="227" spans="1:29">
      <c r="A227">
        <v>1294</v>
      </c>
      <c r="B227" s="1">
        <v>43007</v>
      </c>
      <c r="C227" t="s">
        <v>752</v>
      </c>
      <c r="D227" t="s">
        <v>753</v>
      </c>
      <c r="G227" s="5"/>
      <c r="H227" s="3"/>
      <c r="I227">
        <v>1</v>
      </c>
      <c r="J227">
        <v>24</v>
      </c>
      <c r="K227" t="s">
        <v>754</v>
      </c>
      <c r="L227">
        <v>14</v>
      </c>
      <c r="M227" s="6">
        <v>-1.317829457364339E-2</v>
      </c>
      <c r="N227" s="6">
        <v>6.7057837384744357E-2</v>
      </c>
      <c r="O227" s="6">
        <v>0.15938069216757733</v>
      </c>
      <c r="P227">
        <v>0</v>
      </c>
      <c r="Q227">
        <v>8</v>
      </c>
      <c r="R227">
        <v>7</v>
      </c>
      <c r="S227">
        <v>3</v>
      </c>
      <c r="T227">
        <v>0</v>
      </c>
      <c r="U227">
        <v>8</v>
      </c>
      <c r="V227">
        <v>1.5658511972425282</v>
      </c>
      <c r="W227">
        <v>8</v>
      </c>
      <c r="X227">
        <v>9</v>
      </c>
      <c r="Y227">
        <v>9</v>
      </c>
      <c r="Z227">
        <v>8</v>
      </c>
      <c r="AA227">
        <v>7</v>
      </c>
      <c r="AB227">
        <v>0</v>
      </c>
      <c r="AC227">
        <v>9</v>
      </c>
    </row>
    <row r="228" spans="1:29">
      <c r="A228">
        <v>446</v>
      </c>
      <c r="B228" s="1">
        <v>43007</v>
      </c>
      <c r="C228" t="s">
        <v>416</v>
      </c>
      <c r="D228" t="s">
        <v>417</v>
      </c>
      <c r="G228" s="5"/>
      <c r="H228" s="3"/>
      <c r="I228">
        <v>1</v>
      </c>
      <c r="J228">
        <v>24</v>
      </c>
      <c r="K228" t="s">
        <v>129</v>
      </c>
      <c r="L228">
        <v>3</v>
      </c>
      <c r="M228" s="6">
        <v>-3.1615925058548155E-2</v>
      </c>
      <c r="N228" s="6">
        <v>-4.6136101499423487E-2</v>
      </c>
      <c r="O228" s="6">
        <v>9.7680097680097333E-3</v>
      </c>
      <c r="P228">
        <v>0</v>
      </c>
      <c r="Q228">
        <v>0</v>
      </c>
      <c r="R228">
        <v>8</v>
      </c>
      <c r="S228">
        <v>7</v>
      </c>
      <c r="T228">
        <v>3</v>
      </c>
      <c r="U228">
        <v>8</v>
      </c>
      <c r="V228">
        <v>1.1548235460951761</v>
      </c>
      <c r="W228">
        <v>8</v>
      </c>
      <c r="X228">
        <v>6</v>
      </c>
      <c r="Y228">
        <v>8</v>
      </c>
      <c r="Z228">
        <v>3</v>
      </c>
      <c r="AA228">
        <v>7</v>
      </c>
      <c r="AB228">
        <v>1</v>
      </c>
      <c r="AC228">
        <v>8</v>
      </c>
    </row>
    <row r="229" spans="1:29">
      <c r="A229">
        <v>13975</v>
      </c>
      <c r="B229" s="1">
        <v>43007</v>
      </c>
      <c r="C229" t="s">
        <v>2289</v>
      </c>
      <c r="D229" t="s">
        <v>2290</v>
      </c>
      <c r="G229" s="5"/>
      <c r="H229" s="3"/>
      <c r="I229">
        <v>1</v>
      </c>
      <c r="J229">
        <v>24</v>
      </c>
      <c r="K229" t="s">
        <v>754</v>
      </c>
      <c r="L229">
        <v>12</v>
      </c>
      <c r="M229" s="6">
        <v>-3.3730158730158721E-2</v>
      </c>
      <c r="N229" s="6">
        <v>-9.3109869646182508E-2</v>
      </c>
      <c r="O229" s="6">
        <v>-9.3109869646182508E-2</v>
      </c>
      <c r="P229">
        <v>0</v>
      </c>
      <c r="Q229">
        <v>5</v>
      </c>
      <c r="R229">
        <v>9</v>
      </c>
      <c r="S229">
        <v>7</v>
      </c>
      <c r="T229">
        <v>2</v>
      </c>
      <c r="U229">
        <v>0</v>
      </c>
      <c r="V229">
        <v>1.1314475455345177</v>
      </c>
      <c r="W229">
        <v>5</v>
      </c>
      <c r="X229">
        <v>9</v>
      </c>
      <c r="Y229">
        <v>2</v>
      </c>
      <c r="Z229">
        <v>8</v>
      </c>
      <c r="AA229">
        <v>9</v>
      </c>
      <c r="AB229">
        <v>2</v>
      </c>
      <c r="AC229">
        <v>8</v>
      </c>
    </row>
    <row r="230" spans="1:29">
      <c r="A230">
        <v>443</v>
      </c>
      <c r="B230" s="1">
        <v>43007</v>
      </c>
      <c r="C230" t="s">
        <v>414</v>
      </c>
      <c r="D230" t="s">
        <v>415</v>
      </c>
      <c r="G230" s="5"/>
      <c r="H230" s="3"/>
      <c r="I230">
        <v>1</v>
      </c>
      <c r="J230">
        <v>24</v>
      </c>
      <c r="K230" t="s">
        <v>43</v>
      </c>
      <c r="L230">
        <v>15</v>
      </c>
      <c r="M230" s="6">
        <v>-1.329455754050668E-2</v>
      </c>
      <c r="N230" s="6">
        <v>0.29146275149537804</v>
      </c>
      <c r="O230" s="6">
        <v>0.55228758169934644</v>
      </c>
      <c r="P230">
        <v>0</v>
      </c>
      <c r="Q230">
        <v>8</v>
      </c>
      <c r="R230">
        <v>6</v>
      </c>
      <c r="S230">
        <v>4</v>
      </c>
      <c r="T230">
        <v>1</v>
      </c>
      <c r="U230">
        <v>6</v>
      </c>
      <c r="V230">
        <v>0.84097188263507516</v>
      </c>
      <c r="W230">
        <v>7</v>
      </c>
      <c r="X230">
        <v>9</v>
      </c>
      <c r="Y230">
        <v>9</v>
      </c>
      <c r="Z230">
        <v>4</v>
      </c>
      <c r="AA230">
        <v>3</v>
      </c>
      <c r="AB230">
        <v>2</v>
      </c>
      <c r="AC230">
        <v>7</v>
      </c>
    </row>
    <row r="231" spans="1:29">
      <c r="A231">
        <v>38</v>
      </c>
      <c r="B231" s="1">
        <v>43007</v>
      </c>
      <c r="C231" t="s">
        <v>41</v>
      </c>
      <c r="D231" t="s">
        <v>42</v>
      </c>
      <c r="G231" s="5"/>
      <c r="H231" s="3"/>
      <c r="I231">
        <v>1</v>
      </c>
      <c r="J231">
        <v>24</v>
      </c>
      <c r="K231" t="s">
        <v>43</v>
      </c>
      <c r="L231">
        <v>3</v>
      </c>
      <c r="M231" s="6">
        <v>-2.5392986698911546E-2</v>
      </c>
      <c r="N231" s="6">
        <v>-4.1617122473246004E-2</v>
      </c>
      <c r="O231" s="6">
        <v>-6.6048667439165709E-2</v>
      </c>
      <c r="P231">
        <v>0</v>
      </c>
      <c r="Q231">
        <v>6</v>
      </c>
      <c r="R231">
        <v>5</v>
      </c>
      <c r="S231">
        <v>1</v>
      </c>
      <c r="T231">
        <v>0</v>
      </c>
      <c r="U231">
        <v>6</v>
      </c>
      <c r="V231">
        <v>0.73379358154591523</v>
      </c>
      <c r="W231">
        <v>8</v>
      </c>
      <c r="X231">
        <v>8</v>
      </c>
      <c r="Y231">
        <v>9</v>
      </c>
      <c r="Z231">
        <v>3</v>
      </c>
      <c r="AA231">
        <v>2</v>
      </c>
      <c r="AB231">
        <v>1</v>
      </c>
      <c r="AC231">
        <v>7</v>
      </c>
    </row>
    <row r="232" spans="1:29">
      <c r="A232">
        <v>508</v>
      </c>
      <c r="B232" s="1">
        <v>43007</v>
      </c>
      <c r="C232" t="s">
        <v>479</v>
      </c>
      <c r="D232" t="s">
        <v>480</v>
      </c>
      <c r="G232" s="5"/>
      <c r="H232" s="3"/>
      <c r="I232">
        <v>1</v>
      </c>
      <c r="J232">
        <v>24</v>
      </c>
      <c r="K232" t="s">
        <v>129</v>
      </c>
      <c r="L232">
        <v>3</v>
      </c>
      <c r="M232" s="6">
        <v>-4.7049441786284008E-2</v>
      </c>
      <c r="N232" s="6">
        <v>-1.6460905349794497E-2</v>
      </c>
      <c r="O232" s="6">
        <v>-0.107542942494399</v>
      </c>
      <c r="P232">
        <v>1</v>
      </c>
      <c r="Q232">
        <v>3</v>
      </c>
      <c r="R232">
        <v>6</v>
      </c>
      <c r="S232">
        <v>8</v>
      </c>
      <c r="T232">
        <v>8</v>
      </c>
      <c r="U232">
        <v>1</v>
      </c>
      <c r="V232">
        <v>0.63597250223673685</v>
      </c>
      <c r="W232">
        <v>8</v>
      </c>
      <c r="X232">
        <v>1</v>
      </c>
      <c r="Y232">
        <v>3</v>
      </c>
      <c r="Z232">
        <v>6</v>
      </c>
      <c r="AA232">
        <v>7</v>
      </c>
      <c r="AB232">
        <v>9</v>
      </c>
      <c r="AC232">
        <v>7</v>
      </c>
    </row>
    <row r="233" spans="1:29">
      <c r="A233">
        <v>9901</v>
      </c>
      <c r="B233" s="1">
        <v>43007</v>
      </c>
      <c r="C233" t="s">
        <v>1917</v>
      </c>
      <c r="D233" t="s">
        <v>1918</v>
      </c>
      <c r="G233" s="5"/>
      <c r="H233" s="3"/>
      <c r="I233">
        <v>1</v>
      </c>
      <c r="J233">
        <v>24</v>
      </c>
      <c r="K233" t="s">
        <v>43</v>
      </c>
      <c r="L233">
        <v>12</v>
      </c>
      <c r="M233" s="6">
        <v>-4.9206349206349254E-2</v>
      </c>
      <c r="N233" s="6">
        <v>9.5505617977527102E-3</v>
      </c>
      <c r="O233" s="6">
        <v>-2.6543878656554831E-2</v>
      </c>
      <c r="P233">
        <v>0</v>
      </c>
      <c r="Q233">
        <v>5</v>
      </c>
      <c r="R233">
        <v>6</v>
      </c>
      <c r="S233">
        <v>3</v>
      </c>
      <c r="T233">
        <v>2</v>
      </c>
      <c r="U233">
        <v>8</v>
      </c>
      <c r="V233">
        <v>0.41826273712496098</v>
      </c>
      <c r="W233">
        <v>6</v>
      </c>
      <c r="X233">
        <v>2</v>
      </c>
      <c r="Y233">
        <v>4</v>
      </c>
      <c r="Z233">
        <v>8</v>
      </c>
      <c r="AA233">
        <v>7</v>
      </c>
      <c r="AB233">
        <v>3</v>
      </c>
      <c r="AC233">
        <v>6</v>
      </c>
    </row>
    <row r="234" spans="1:29">
      <c r="A234">
        <v>349</v>
      </c>
      <c r="B234" s="1">
        <v>43007</v>
      </c>
      <c r="C234" t="s">
        <v>330</v>
      </c>
      <c r="D234" t="s">
        <v>331</v>
      </c>
      <c r="G234" s="5"/>
      <c r="H234" s="3"/>
      <c r="I234">
        <v>1</v>
      </c>
      <c r="J234">
        <v>24</v>
      </c>
      <c r="K234" t="s">
        <v>129</v>
      </c>
      <c r="M234" s="6">
        <v>2.8513238289205711E-2</v>
      </c>
      <c r="N234" s="6">
        <v>1.4056224899598346E-2</v>
      </c>
      <c r="O234" s="6">
        <v>-9.6601073345259469E-2</v>
      </c>
      <c r="P234">
        <v>0</v>
      </c>
      <c r="Q234">
        <v>2</v>
      </c>
      <c r="U234">
        <v>1</v>
      </c>
      <c r="V234">
        <v>0.38684754992432591</v>
      </c>
      <c r="W234">
        <v>6</v>
      </c>
      <c r="X234">
        <v>9</v>
      </c>
      <c r="Y234">
        <v>2</v>
      </c>
      <c r="Z234">
        <v>3</v>
      </c>
      <c r="AA234">
        <v>5</v>
      </c>
      <c r="AB234">
        <v>5</v>
      </c>
      <c r="AC234">
        <v>6</v>
      </c>
    </row>
    <row r="235" spans="1:29">
      <c r="A235">
        <v>1445</v>
      </c>
      <c r="B235" s="1">
        <v>43007</v>
      </c>
      <c r="C235" t="s">
        <v>876</v>
      </c>
      <c r="D235" t="s">
        <v>877</v>
      </c>
      <c r="G235" s="5"/>
      <c r="H235" s="3"/>
      <c r="I235">
        <v>1</v>
      </c>
      <c r="J235">
        <v>24</v>
      </c>
      <c r="K235" t="s">
        <v>754</v>
      </c>
      <c r="M235" s="6">
        <v>-3.4642032332563577E-2</v>
      </c>
      <c r="N235" s="6">
        <v>-0.13097713097713104</v>
      </c>
      <c r="O235" s="6">
        <v>-2.7906976744186074E-2</v>
      </c>
      <c r="P235">
        <v>1</v>
      </c>
      <c r="Q235">
        <v>1</v>
      </c>
      <c r="U235">
        <v>0</v>
      </c>
      <c r="V235">
        <v>0.32577174367108591</v>
      </c>
      <c r="W235">
        <v>4</v>
      </c>
      <c r="X235">
        <v>6</v>
      </c>
      <c r="Y235">
        <v>8</v>
      </c>
      <c r="Z235">
        <v>8</v>
      </c>
      <c r="AA235">
        <v>5</v>
      </c>
      <c r="AB235">
        <v>5</v>
      </c>
      <c r="AC235">
        <v>6</v>
      </c>
    </row>
    <row r="236" spans="1:29">
      <c r="A236">
        <v>2055</v>
      </c>
      <c r="B236" s="1">
        <v>43007</v>
      </c>
      <c r="C236" t="s">
        <v>1318</v>
      </c>
      <c r="D236" t="s">
        <v>1319</v>
      </c>
      <c r="G236" s="5"/>
      <c r="H236" s="3"/>
      <c r="I236">
        <v>1</v>
      </c>
      <c r="J236">
        <v>24</v>
      </c>
      <c r="K236" t="s">
        <v>754</v>
      </c>
      <c r="M236" s="6">
        <v>-6.4606741573033699E-2</v>
      </c>
      <c r="N236" s="6">
        <v>-2.7737226277372296E-2</v>
      </c>
      <c r="O236" s="6">
        <v>-7.756232686980602E-2</v>
      </c>
      <c r="P236">
        <v>1</v>
      </c>
      <c r="Q236">
        <v>1</v>
      </c>
      <c r="U236">
        <v>6</v>
      </c>
      <c r="V236">
        <v>0.28070032914802584</v>
      </c>
      <c r="W236">
        <v>7</v>
      </c>
      <c r="X236">
        <v>2</v>
      </c>
      <c r="Y236">
        <v>5</v>
      </c>
      <c r="Z236">
        <v>7</v>
      </c>
      <c r="AA236">
        <v>5</v>
      </c>
      <c r="AB236">
        <v>5</v>
      </c>
      <c r="AC236">
        <v>6</v>
      </c>
    </row>
    <row r="237" spans="1:29">
      <c r="A237">
        <v>14212</v>
      </c>
      <c r="B237" s="1">
        <v>43007</v>
      </c>
      <c r="C237" t="s">
        <v>2301</v>
      </c>
      <c r="D237" t="s">
        <v>2302</v>
      </c>
      <c r="G237" s="5"/>
      <c r="H237" s="3"/>
      <c r="I237">
        <v>1</v>
      </c>
      <c r="J237">
        <v>24</v>
      </c>
      <c r="K237" t="s">
        <v>129</v>
      </c>
      <c r="L237">
        <v>2</v>
      </c>
      <c r="M237" s="6">
        <v>0</v>
      </c>
      <c r="N237" s="6">
        <v>0</v>
      </c>
      <c r="O237" s="6">
        <v>0</v>
      </c>
      <c r="P237">
        <v>1</v>
      </c>
      <c r="Q237">
        <v>3</v>
      </c>
      <c r="R237">
        <v>4</v>
      </c>
      <c r="S237">
        <v>5</v>
      </c>
      <c r="T237">
        <v>5</v>
      </c>
      <c r="U237">
        <v>0</v>
      </c>
      <c r="V237">
        <v>0.28001468861002743</v>
      </c>
      <c r="W237">
        <v>6</v>
      </c>
      <c r="X237">
        <v>5</v>
      </c>
      <c r="Y237">
        <v>6</v>
      </c>
      <c r="Z237">
        <v>6</v>
      </c>
      <c r="AA237">
        <v>3</v>
      </c>
      <c r="AB237">
        <v>7</v>
      </c>
      <c r="AC237">
        <v>6</v>
      </c>
    </row>
    <row r="238" spans="1:29">
      <c r="A238">
        <v>148</v>
      </c>
      <c r="B238" s="1">
        <v>43007</v>
      </c>
      <c r="C238" t="s">
        <v>127</v>
      </c>
      <c r="D238" t="s">
        <v>128</v>
      </c>
      <c r="G238" s="5"/>
      <c r="H238" s="3"/>
      <c r="I238">
        <v>1</v>
      </c>
      <c r="J238">
        <v>24</v>
      </c>
      <c r="K238" t="s">
        <v>129</v>
      </c>
      <c r="L238">
        <v>8</v>
      </c>
      <c r="M238" s="6">
        <v>-5.6890012642225041E-2</v>
      </c>
      <c r="N238" s="6">
        <v>-8.6903304773561896E-2</v>
      </c>
      <c r="O238" s="6">
        <v>-4.2362002567394197E-2</v>
      </c>
      <c r="P238">
        <v>1</v>
      </c>
      <c r="Q238">
        <v>7</v>
      </c>
      <c r="R238">
        <v>5</v>
      </c>
      <c r="S238">
        <v>8</v>
      </c>
      <c r="T238">
        <v>9</v>
      </c>
      <c r="U238">
        <v>0</v>
      </c>
      <c r="V238">
        <v>0.25192488168511129</v>
      </c>
      <c r="W238">
        <v>6</v>
      </c>
      <c r="X238">
        <v>2</v>
      </c>
      <c r="Y238">
        <v>2</v>
      </c>
      <c r="Z238">
        <v>0</v>
      </c>
      <c r="AA238">
        <v>6</v>
      </c>
      <c r="AB238">
        <v>8</v>
      </c>
      <c r="AC238">
        <v>5</v>
      </c>
    </row>
    <row r="239" spans="1:29">
      <c r="A239">
        <v>1291</v>
      </c>
      <c r="B239" s="1">
        <v>43007</v>
      </c>
      <c r="C239" t="s">
        <v>750</v>
      </c>
      <c r="D239" t="s">
        <v>751</v>
      </c>
      <c r="G239" s="5"/>
      <c r="H239" s="3"/>
      <c r="I239">
        <v>1</v>
      </c>
      <c r="J239">
        <v>24</v>
      </c>
      <c r="K239" t="s">
        <v>43</v>
      </c>
      <c r="L239">
        <v>2</v>
      </c>
      <c r="M239" s="6">
        <v>-2.5406504065040525E-2</v>
      </c>
      <c r="N239" s="6">
        <v>5.2689352360044017E-2</v>
      </c>
      <c r="O239" s="6">
        <v>0.20780856423173799</v>
      </c>
      <c r="P239">
        <v>0</v>
      </c>
      <c r="Q239">
        <v>4</v>
      </c>
      <c r="R239">
        <v>4</v>
      </c>
      <c r="S239">
        <v>2</v>
      </c>
      <c r="T239">
        <v>2</v>
      </c>
      <c r="U239">
        <v>2</v>
      </c>
      <c r="V239">
        <v>0.24615296548443683</v>
      </c>
      <c r="W239">
        <v>7</v>
      </c>
      <c r="X239">
        <v>6</v>
      </c>
      <c r="Y239">
        <v>3</v>
      </c>
      <c r="Z239">
        <v>7</v>
      </c>
      <c r="AA239">
        <v>2</v>
      </c>
      <c r="AB239">
        <v>3</v>
      </c>
      <c r="AC239">
        <v>5</v>
      </c>
    </row>
    <row r="240" spans="1:29">
      <c r="A240">
        <v>3136</v>
      </c>
      <c r="B240" s="1">
        <v>43007</v>
      </c>
      <c r="C240" t="s">
        <v>1464</v>
      </c>
      <c r="D240" t="s">
        <v>1465</v>
      </c>
      <c r="G240" s="5"/>
      <c r="H240" s="3"/>
      <c r="I240">
        <v>1</v>
      </c>
      <c r="J240">
        <v>24</v>
      </c>
      <c r="K240" t="s">
        <v>43</v>
      </c>
      <c r="L240">
        <v>7</v>
      </c>
      <c r="M240" s="6">
        <v>-5.0324675324675328E-2</v>
      </c>
      <c r="N240" s="6">
        <v>-5.6451612903225867E-2</v>
      </c>
      <c r="O240" s="6">
        <v>-0.16547788873038516</v>
      </c>
      <c r="P240">
        <v>0</v>
      </c>
      <c r="Q240">
        <v>3</v>
      </c>
      <c r="R240">
        <v>5</v>
      </c>
      <c r="S240">
        <v>6</v>
      </c>
      <c r="T240">
        <v>6</v>
      </c>
      <c r="U240">
        <v>1</v>
      </c>
      <c r="V240">
        <v>0.21535614826689642</v>
      </c>
      <c r="W240">
        <v>2</v>
      </c>
      <c r="X240">
        <v>8</v>
      </c>
      <c r="Y240">
        <v>4</v>
      </c>
      <c r="Z240">
        <v>9</v>
      </c>
      <c r="AA240">
        <v>8</v>
      </c>
      <c r="AB240">
        <v>9</v>
      </c>
      <c r="AC240">
        <v>5</v>
      </c>
    </row>
    <row r="241" spans="1:29">
      <c r="A241">
        <v>514</v>
      </c>
      <c r="B241" s="1">
        <v>43007</v>
      </c>
      <c r="C241" t="s">
        <v>487</v>
      </c>
      <c r="D241" t="s">
        <v>488</v>
      </c>
      <c r="G241" s="5"/>
      <c r="H241" s="3"/>
      <c r="I241">
        <v>1</v>
      </c>
      <c r="J241">
        <v>24</v>
      </c>
      <c r="K241" t="s">
        <v>129</v>
      </c>
      <c r="M241" s="6">
        <v>4.2488619119878557E-2</v>
      </c>
      <c r="N241" s="6">
        <v>7.2878709005726128E-2</v>
      </c>
      <c r="O241" s="6">
        <v>8.4166228300894153E-2</v>
      </c>
      <c r="P241">
        <v>0</v>
      </c>
      <c r="Q241">
        <v>2</v>
      </c>
      <c r="U241">
        <v>1</v>
      </c>
      <c r="V241">
        <v>7.6354506651682141E-2</v>
      </c>
      <c r="W241">
        <v>4</v>
      </c>
      <c r="X241">
        <v>4</v>
      </c>
      <c r="Y241">
        <v>5</v>
      </c>
      <c r="Z241">
        <v>1</v>
      </c>
      <c r="AA241">
        <v>5</v>
      </c>
      <c r="AB241">
        <v>5</v>
      </c>
      <c r="AC241">
        <v>5</v>
      </c>
    </row>
    <row r="242" spans="1:29">
      <c r="A242">
        <v>1674</v>
      </c>
      <c r="B242" s="1">
        <v>43007</v>
      </c>
      <c r="C242" t="s">
        <v>1025</v>
      </c>
      <c r="D242" t="s">
        <v>1026</v>
      </c>
      <c r="G242" s="5"/>
      <c r="H242" s="3"/>
      <c r="I242">
        <v>1</v>
      </c>
      <c r="J242">
        <v>24</v>
      </c>
      <c r="K242" t="s">
        <v>43</v>
      </c>
      <c r="L242">
        <v>5</v>
      </c>
      <c r="M242" s="6">
        <v>8.6568322981366297E-2</v>
      </c>
      <c r="N242" s="6">
        <v>-9.1823491239454991E-2</v>
      </c>
      <c r="O242" s="6">
        <v>-9.3881515053415354E-2</v>
      </c>
      <c r="P242">
        <v>0</v>
      </c>
      <c r="Q242">
        <v>9</v>
      </c>
      <c r="R242">
        <v>6</v>
      </c>
      <c r="S242">
        <v>8</v>
      </c>
      <c r="T242">
        <v>8</v>
      </c>
      <c r="U242">
        <v>1</v>
      </c>
      <c r="V242">
        <v>2.1085362645999074E-2</v>
      </c>
      <c r="W242">
        <v>0</v>
      </c>
      <c r="X242">
        <v>6</v>
      </c>
      <c r="Y242">
        <v>9</v>
      </c>
      <c r="Z242">
        <v>0</v>
      </c>
      <c r="AA242">
        <v>8</v>
      </c>
      <c r="AB242">
        <v>9</v>
      </c>
      <c r="AC242">
        <v>5</v>
      </c>
    </row>
    <row r="243" spans="1:29">
      <c r="A243">
        <v>7055</v>
      </c>
      <c r="B243" s="1">
        <v>43007</v>
      </c>
      <c r="C243" t="s">
        <v>1730</v>
      </c>
      <c r="D243" t="s">
        <v>1731</v>
      </c>
      <c r="G243" s="5"/>
      <c r="H243" s="3"/>
      <c r="I243">
        <v>1</v>
      </c>
      <c r="J243">
        <v>24</v>
      </c>
      <c r="K243" t="s">
        <v>43</v>
      </c>
      <c r="L243">
        <v>12</v>
      </c>
      <c r="M243" s="6">
        <v>-2.8507126781695424E-2</v>
      </c>
      <c r="N243" s="6">
        <v>9.0909090909092605E-3</v>
      </c>
      <c r="O243" s="6">
        <v>6.1185468451242953E-2</v>
      </c>
      <c r="P243">
        <v>0</v>
      </c>
      <c r="Q243">
        <v>8</v>
      </c>
      <c r="R243">
        <v>4</v>
      </c>
      <c r="S243">
        <v>4</v>
      </c>
      <c r="T243">
        <v>3</v>
      </c>
      <c r="U243">
        <v>2</v>
      </c>
      <c r="V243">
        <v>5.1276913413754151E-3</v>
      </c>
      <c r="W243">
        <v>4</v>
      </c>
      <c r="X243">
        <v>5</v>
      </c>
      <c r="Y243">
        <v>3</v>
      </c>
      <c r="Z243">
        <v>8</v>
      </c>
      <c r="AA243">
        <v>6</v>
      </c>
      <c r="AB243">
        <v>7</v>
      </c>
      <c r="AC243">
        <v>5</v>
      </c>
    </row>
    <row r="244" spans="1:29">
      <c r="A244">
        <v>1778</v>
      </c>
      <c r="B244" s="1">
        <v>43007</v>
      </c>
      <c r="C244" t="s">
        <v>1094</v>
      </c>
      <c r="D244" t="s">
        <v>1095</v>
      </c>
      <c r="G244" s="5"/>
      <c r="H244" s="3"/>
      <c r="I244">
        <v>1</v>
      </c>
      <c r="J244">
        <v>24</v>
      </c>
      <c r="K244" t="s">
        <v>754</v>
      </c>
      <c r="L244">
        <v>2</v>
      </c>
      <c r="M244" s="6">
        <v>-5.6565656565656597E-2</v>
      </c>
      <c r="N244" s="6">
        <v>-9.4961240310077577E-2</v>
      </c>
      <c r="O244" s="6">
        <v>-0.18070175438596503</v>
      </c>
      <c r="P244">
        <v>1</v>
      </c>
      <c r="Q244">
        <v>1</v>
      </c>
      <c r="R244">
        <v>3</v>
      </c>
      <c r="S244">
        <v>6</v>
      </c>
      <c r="T244">
        <v>7</v>
      </c>
      <c r="U244">
        <v>0</v>
      </c>
      <c r="V244">
        <v>-5.1276913413754246E-3</v>
      </c>
      <c r="W244">
        <v>7</v>
      </c>
      <c r="X244">
        <v>1</v>
      </c>
      <c r="Y244">
        <v>4</v>
      </c>
      <c r="Z244">
        <v>4</v>
      </c>
      <c r="AA244">
        <v>2</v>
      </c>
      <c r="AB244">
        <v>7</v>
      </c>
      <c r="AC244">
        <v>4</v>
      </c>
    </row>
    <row r="245" spans="1:29">
      <c r="A245">
        <v>12142</v>
      </c>
      <c r="B245" s="1">
        <v>43007</v>
      </c>
      <c r="C245" t="s">
        <v>2179</v>
      </c>
      <c r="D245" t="s">
        <v>2180</v>
      </c>
      <c r="G245" s="5"/>
      <c r="H245" s="3"/>
      <c r="I245">
        <v>1</v>
      </c>
      <c r="J245">
        <v>24</v>
      </c>
      <c r="K245" t="s">
        <v>754</v>
      </c>
      <c r="L245">
        <v>8</v>
      </c>
      <c r="M245" s="6">
        <v>-7.001166861143604E-3</v>
      </c>
      <c r="N245" s="6">
        <v>-2.5200458190149044E-2</v>
      </c>
      <c r="O245" s="6">
        <v>-4.1666666666666852E-2</v>
      </c>
      <c r="P245">
        <v>0</v>
      </c>
      <c r="Q245">
        <v>0</v>
      </c>
      <c r="R245">
        <v>3</v>
      </c>
      <c r="S245">
        <v>3</v>
      </c>
      <c r="T245">
        <v>3</v>
      </c>
      <c r="U245">
        <v>2</v>
      </c>
      <c r="V245">
        <v>-0.14000075579684323</v>
      </c>
      <c r="W245">
        <v>6</v>
      </c>
      <c r="X245">
        <v>7</v>
      </c>
      <c r="Y245">
        <v>2</v>
      </c>
      <c r="Z245">
        <v>7</v>
      </c>
      <c r="AA245">
        <v>1</v>
      </c>
      <c r="AB245">
        <v>6</v>
      </c>
      <c r="AC245">
        <v>4</v>
      </c>
    </row>
    <row r="246" spans="1:29">
      <c r="A246">
        <v>2014</v>
      </c>
      <c r="B246" s="1">
        <v>43007</v>
      </c>
      <c r="C246" t="s">
        <v>1281</v>
      </c>
      <c r="D246" t="s">
        <v>1282</v>
      </c>
      <c r="G246" s="5"/>
      <c r="H246" s="3"/>
      <c r="I246">
        <v>1</v>
      </c>
      <c r="J246">
        <v>24</v>
      </c>
      <c r="K246" t="s">
        <v>43</v>
      </c>
      <c r="L246">
        <v>2</v>
      </c>
      <c r="M246" s="6">
        <v>-6.6588785046728938E-2</v>
      </c>
      <c r="N246" s="6">
        <v>-0.12629852378348816</v>
      </c>
      <c r="O246" s="6">
        <v>-4.9813200498131094E-3</v>
      </c>
      <c r="P246">
        <v>0</v>
      </c>
      <c r="Q246">
        <v>5</v>
      </c>
      <c r="R246">
        <v>2</v>
      </c>
      <c r="S246">
        <v>1</v>
      </c>
      <c r="T246">
        <v>1</v>
      </c>
      <c r="U246">
        <v>6</v>
      </c>
      <c r="V246">
        <v>-0.32159903292500075</v>
      </c>
      <c r="W246">
        <v>6</v>
      </c>
      <c r="X246">
        <v>8</v>
      </c>
      <c r="Y246">
        <v>1</v>
      </c>
      <c r="Z246">
        <v>3</v>
      </c>
      <c r="AA246">
        <v>1</v>
      </c>
      <c r="AB246">
        <v>0</v>
      </c>
      <c r="AC246">
        <v>3</v>
      </c>
    </row>
    <row r="247" spans="1:29">
      <c r="A247">
        <v>9983</v>
      </c>
      <c r="B247" s="1">
        <v>43007</v>
      </c>
      <c r="C247" t="s">
        <v>1929</v>
      </c>
      <c r="D247" t="s">
        <v>1930</v>
      </c>
      <c r="G247" s="5"/>
      <c r="H247" s="3"/>
      <c r="I247">
        <v>1</v>
      </c>
      <c r="J247">
        <v>24</v>
      </c>
      <c r="K247" t="s">
        <v>43</v>
      </c>
      <c r="L247">
        <v>2</v>
      </c>
      <c r="M247" s="6">
        <v>-8.6342229199372067E-2</v>
      </c>
      <c r="N247" s="6">
        <v>-0.19502074688796689</v>
      </c>
      <c r="O247" s="6">
        <v>-0.14537444933920696</v>
      </c>
      <c r="P247">
        <v>0</v>
      </c>
      <c r="Q247">
        <v>2</v>
      </c>
      <c r="R247">
        <v>2</v>
      </c>
      <c r="S247">
        <v>4</v>
      </c>
      <c r="T247">
        <v>6</v>
      </c>
      <c r="U247">
        <v>1</v>
      </c>
      <c r="V247">
        <v>-0.4325697255589801</v>
      </c>
      <c r="W247">
        <v>3</v>
      </c>
      <c r="X247">
        <v>4</v>
      </c>
      <c r="Y247">
        <v>7</v>
      </c>
      <c r="Z247">
        <v>6</v>
      </c>
      <c r="AA247">
        <v>2</v>
      </c>
      <c r="AB247">
        <v>6</v>
      </c>
      <c r="AC247">
        <v>2</v>
      </c>
    </row>
    <row r="248" spans="1:29">
      <c r="A248">
        <v>2132</v>
      </c>
      <c r="B248" s="1">
        <v>43007</v>
      </c>
      <c r="C248" t="s">
        <v>1374</v>
      </c>
      <c r="D248" t="s">
        <v>1375</v>
      </c>
      <c r="G248" s="5"/>
      <c r="H248" s="3"/>
      <c r="I248">
        <v>1</v>
      </c>
      <c r="J248">
        <v>24</v>
      </c>
      <c r="K248" t="s">
        <v>129</v>
      </c>
      <c r="L248">
        <v>1</v>
      </c>
      <c r="M248" s="6">
        <v>-2.4163568773234223E-2</v>
      </c>
      <c r="N248" s="6">
        <v>-5.0632911392405111E-2</v>
      </c>
      <c r="O248" s="6">
        <v>-2.777777777777779E-2</v>
      </c>
      <c r="P248">
        <v>2</v>
      </c>
      <c r="Q248">
        <v>6</v>
      </c>
      <c r="U248">
        <v>0</v>
      </c>
      <c r="V248">
        <v>-0.48764486160498788</v>
      </c>
      <c r="W248">
        <v>5</v>
      </c>
      <c r="X248">
        <v>1</v>
      </c>
      <c r="Y248">
        <v>0</v>
      </c>
      <c r="Z248">
        <v>7</v>
      </c>
      <c r="AA248">
        <v>2</v>
      </c>
      <c r="AB248">
        <v>7</v>
      </c>
      <c r="AC248">
        <v>2</v>
      </c>
    </row>
    <row r="249" spans="1:29">
      <c r="A249">
        <v>12406</v>
      </c>
      <c r="B249" s="1">
        <v>43007</v>
      </c>
      <c r="C249" t="s">
        <v>2207</v>
      </c>
      <c r="D249" t="s">
        <v>2208</v>
      </c>
      <c r="G249" s="5"/>
      <c r="H249" s="3"/>
      <c r="I249">
        <v>1</v>
      </c>
      <c r="J249">
        <v>24</v>
      </c>
      <c r="K249" t="s">
        <v>43</v>
      </c>
      <c r="L249">
        <v>2</v>
      </c>
      <c r="M249" s="6">
        <v>-0.11634349030470914</v>
      </c>
      <c r="N249" s="6">
        <v>-0.14591700133868801</v>
      </c>
      <c r="O249" s="6">
        <v>0.10956521739130443</v>
      </c>
      <c r="P249">
        <v>0</v>
      </c>
      <c r="Q249">
        <v>1</v>
      </c>
      <c r="R249">
        <v>2</v>
      </c>
      <c r="S249">
        <v>5</v>
      </c>
      <c r="T249">
        <v>8</v>
      </c>
      <c r="U249">
        <v>1</v>
      </c>
      <c r="V249">
        <v>-0.66889449652463839</v>
      </c>
      <c r="W249">
        <v>1</v>
      </c>
      <c r="X249">
        <v>3</v>
      </c>
      <c r="Y249">
        <v>3</v>
      </c>
      <c r="Z249">
        <v>6</v>
      </c>
      <c r="AA249">
        <v>3</v>
      </c>
      <c r="AB249">
        <v>8</v>
      </c>
      <c r="AC249">
        <v>2</v>
      </c>
    </row>
    <row r="250" spans="1:29">
      <c r="A250">
        <v>201</v>
      </c>
      <c r="B250" s="1">
        <v>43007</v>
      </c>
      <c r="C250" t="s">
        <v>187</v>
      </c>
      <c r="D250" t="s">
        <v>188</v>
      </c>
      <c r="G250" s="5"/>
      <c r="H250" s="3"/>
      <c r="I250">
        <v>1</v>
      </c>
      <c r="J250">
        <v>24</v>
      </c>
      <c r="K250" t="s">
        <v>43</v>
      </c>
      <c r="L250">
        <v>4</v>
      </c>
      <c r="M250" s="6">
        <v>-7.9925650557620798E-2</v>
      </c>
      <c r="N250" s="6">
        <v>-0.10810810810810811</v>
      </c>
      <c r="O250" s="6">
        <v>-0.20353982300884954</v>
      </c>
      <c r="P250">
        <v>1</v>
      </c>
      <c r="Q250">
        <v>5</v>
      </c>
      <c r="R250">
        <v>0</v>
      </c>
      <c r="S250">
        <v>1</v>
      </c>
      <c r="T250">
        <v>4</v>
      </c>
      <c r="U250">
        <v>0</v>
      </c>
      <c r="V250">
        <v>-0.68457365548658855</v>
      </c>
      <c r="W250">
        <v>4</v>
      </c>
      <c r="X250">
        <v>4</v>
      </c>
      <c r="Y250">
        <v>7</v>
      </c>
      <c r="Z250">
        <v>4</v>
      </c>
      <c r="AA250">
        <v>1</v>
      </c>
      <c r="AB250">
        <v>3</v>
      </c>
      <c r="AC250">
        <v>2</v>
      </c>
    </row>
    <row r="251" spans="1:29">
      <c r="A251">
        <v>4878</v>
      </c>
      <c r="B251" s="1">
        <v>43007</v>
      </c>
      <c r="C251" t="s">
        <v>1542</v>
      </c>
      <c r="D251" t="s">
        <v>1543</v>
      </c>
      <c r="G251" s="5"/>
      <c r="H251" s="3"/>
      <c r="I251">
        <v>1</v>
      </c>
      <c r="J251">
        <v>24</v>
      </c>
      <c r="K251" t="s">
        <v>43</v>
      </c>
      <c r="L251">
        <v>1</v>
      </c>
      <c r="M251" s="6">
        <v>-1.2437810945273631E-2</v>
      </c>
      <c r="N251" s="6">
        <v>7.6142131979695105E-3</v>
      </c>
      <c r="O251" s="6">
        <v>1.0178117048345925E-2</v>
      </c>
      <c r="P251">
        <v>1</v>
      </c>
      <c r="Q251">
        <v>3</v>
      </c>
      <c r="R251">
        <v>1</v>
      </c>
      <c r="S251">
        <v>2</v>
      </c>
      <c r="T251">
        <v>4</v>
      </c>
      <c r="U251">
        <v>0</v>
      </c>
      <c r="V251">
        <v>-0.87441608089920309</v>
      </c>
      <c r="W251">
        <v>3</v>
      </c>
      <c r="X251">
        <v>4</v>
      </c>
      <c r="Y251">
        <v>4</v>
      </c>
      <c r="Z251">
        <v>3</v>
      </c>
      <c r="AA251">
        <v>1</v>
      </c>
      <c r="AB251">
        <v>9</v>
      </c>
      <c r="AC251">
        <v>1</v>
      </c>
    </row>
    <row r="252" spans="1:29">
      <c r="A252">
        <v>9037</v>
      </c>
      <c r="B252" s="1">
        <v>43007</v>
      </c>
      <c r="C252" t="s">
        <v>1797</v>
      </c>
      <c r="D252" t="s">
        <v>1798</v>
      </c>
      <c r="G252" s="5"/>
      <c r="H252" s="3"/>
      <c r="I252">
        <v>1</v>
      </c>
      <c r="J252">
        <v>24</v>
      </c>
      <c r="K252" t="s">
        <v>129</v>
      </c>
      <c r="L252">
        <v>1</v>
      </c>
      <c r="M252" s="6">
        <v>-5.0054406964091247E-2</v>
      </c>
      <c r="N252" s="6">
        <v>-5.5705786911844135E-2</v>
      </c>
      <c r="O252" s="6">
        <v>-0.21173814898419852</v>
      </c>
      <c r="P252">
        <v>0</v>
      </c>
      <c r="Q252">
        <v>6</v>
      </c>
      <c r="R252">
        <v>1</v>
      </c>
      <c r="S252">
        <v>0</v>
      </c>
      <c r="T252">
        <v>1</v>
      </c>
      <c r="U252">
        <v>2</v>
      </c>
      <c r="V252">
        <v>-1.1854711629681156</v>
      </c>
      <c r="W252">
        <v>3</v>
      </c>
      <c r="X252">
        <v>5</v>
      </c>
      <c r="Y252">
        <v>2</v>
      </c>
      <c r="Z252">
        <v>4</v>
      </c>
      <c r="AA252">
        <v>0</v>
      </c>
      <c r="AB252">
        <v>2</v>
      </c>
      <c r="AC252">
        <v>0</v>
      </c>
    </row>
    <row r="253" spans="1:29">
      <c r="A253">
        <v>6020</v>
      </c>
      <c r="B253" s="1">
        <v>43007</v>
      </c>
      <c r="C253" t="s">
        <v>1618</v>
      </c>
      <c r="D253" t="s">
        <v>1619</v>
      </c>
      <c r="G253" s="5"/>
      <c r="H253" s="3"/>
      <c r="I253">
        <v>1</v>
      </c>
      <c r="J253">
        <v>24</v>
      </c>
      <c r="K253" t="s">
        <v>754</v>
      </c>
      <c r="M253" s="6">
        <v>-5.7499999999999996E-2</v>
      </c>
      <c r="N253" s="6">
        <v>-6.2189054726368043E-2</v>
      </c>
      <c r="O253" s="6">
        <v>-3.703703703703709E-2</v>
      </c>
      <c r="P253">
        <v>1</v>
      </c>
      <c r="Q253">
        <v>1</v>
      </c>
      <c r="U253">
        <v>0</v>
      </c>
      <c r="V253">
        <v>-1.3736578797362569</v>
      </c>
      <c r="W253">
        <v>0</v>
      </c>
      <c r="X253">
        <v>0</v>
      </c>
      <c r="Y253">
        <v>1</v>
      </c>
      <c r="Z253">
        <v>7</v>
      </c>
      <c r="AA253">
        <v>5</v>
      </c>
      <c r="AB253">
        <v>5</v>
      </c>
      <c r="AC253">
        <v>0</v>
      </c>
    </row>
    <row r="254" spans="1:29">
      <c r="A254">
        <v>451</v>
      </c>
      <c r="B254" s="1">
        <v>43007</v>
      </c>
      <c r="C254" t="s">
        <v>424</v>
      </c>
      <c r="D254" t="s">
        <v>425</v>
      </c>
      <c r="G254" s="5"/>
      <c r="H254" s="3"/>
      <c r="I254">
        <v>1</v>
      </c>
      <c r="J254">
        <v>24</v>
      </c>
      <c r="K254" t="s">
        <v>43</v>
      </c>
      <c r="L254">
        <v>1</v>
      </c>
      <c r="M254" s="6">
        <v>-8.559782608695643E-2</v>
      </c>
      <c r="N254" s="6">
        <v>-0.14485387547649287</v>
      </c>
      <c r="O254" s="6">
        <v>-0.15452261306532644</v>
      </c>
      <c r="P254">
        <v>1</v>
      </c>
      <c r="Q254">
        <v>2</v>
      </c>
      <c r="R254">
        <v>0</v>
      </c>
      <c r="S254">
        <v>2</v>
      </c>
      <c r="T254">
        <v>8</v>
      </c>
      <c r="U254">
        <v>0</v>
      </c>
      <c r="V254">
        <v>-1.489312815481274</v>
      </c>
      <c r="W254">
        <v>0</v>
      </c>
      <c r="X254">
        <v>2</v>
      </c>
      <c r="Y254">
        <v>8</v>
      </c>
      <c r="Z254">
        <v>9</v>
      </c>
      <c r="AA254">
        <v>0</v>
      </c>
      <c r="AB254">
        <v>8</v>
      </c>
      <c r="AC254">
        <v>0</v>
      </c>
    </row>
    <row r="255" spans="1:29">
      <c r="A255">
        <v>191</v>
      </c>
      <c r="B255" s="1">
        <v>43007</v>
      </c>
      <c r="C255" t="s">
        <v>175</v>
      </c>
      <c r="D255" t="s">
        <v>176</v>
      </c>
      <c r="G255" s="5"/>
      <c r="H255" s="3"/>
      <c r="I255">
        <v>1</v>
      </c>
      <c r="J255">
        <v>24</v>
      </c>
      <c r="K255" t="s">
        <v>43</v>
      </c>
      <c r="M255" s="6">
        <v>0</v>
      </c>
      <c r="N255" s="6">
        <v>0</v>
      </c>
      <c r="O255" s="6">
        <v>0</v>
      </c>
      <c r="P255">
        <v>4</v>
      </c>
      <c r="Q255">
        <v>0</v>
      </c>
      <c r="U255">
        <v>0</v>
      </c>
      <c r="V255">
        <v>-1.5678598325383197</v>
      </c>
      <c r="W255">
        <v>0</v>
      </c>
      <c r="X255">
        <v>2</v>
      </c>
      <c r="Y255">
        <v>1</v>
      </c>
      <c r="Z255">
        <v>0</v>
      </c>
      <c r="AA255">
        <v>5</v>
      </c>
      <c r="AB255">
        <v>5</v>
      </c>
      <c r="AC255">
        <v>0</v>
      </c>
    </row>
    <row r="256" spans="1:29">
      <c r="A256">
        <v>2151</v>
      </c>
      <c r="B256" s="1">
        <v>43007</v>
      </c>
      <c r="C256" t="s">
        <v>1390</v>
      </c>
      <c r="D256" t="s">
        <v>1391</v>
      </c>
      <c r="G256" s="5"/>
      <c r="H256" s="3">
        <v>0.92815000000000003</v>
      </c>
      <c r="I256">
        <v>2</v>
      </c>
      <c r="J256">
        <v>20</v>
      </c>
      <c r="K256" t="s">
        <v>54</v>
      </c>
      <c r="L256">
        <v>6</v>
      </c>
      <c r="M256" s="6">
        <v>5.0031269543464596E-3</v>
      </c>
      <c r="N256" s="6">
        <v>5.4461942257217677E-2</v>
      </c>
      <c r="O256" s="6">
        <v>5.6541748849441076E-2</v>
      </c>
      <c r="P256">
        <v>0</v>
      </c>
      <c r="Q256">
        <v>9</v>
      </c>
      <c r="R256">
        <v>7</v>
      </c>
      <c r="S256">
        <v>0</v>
      </c>
      <c r="T256">
        <v>0</v>
      </c>
      <c r="U256">
        <v>0</v>
      </c>
      <c r="V256">
        <v>1.1579194343465042</v>
      </c>
      <c r="W256">
        <v>9</v>
      </c>
      <c r="X256">
        <v>9</v>
      </c>
      <c r="Y256">
        <v>8</v>
      </c>
      <c r="Z256">
        <v>9</v>
      </c>
      <c r="AA256">
        <v>3</v>
      </c>
      <c r="AB256">
        <v>0</v>
      </c>
      <c r="AC256">
        <v>8</v>
      </c>
    </row>
    <row r="257" spans="1:29">
      <c r="A257">
        <v>2026</v>
      </c>
      <c r="B257" s="1">
        <v>43007</v>
      </c>
      <c r="C257" t="s">
        <v>1291</v>
      </c>
      <c r="D257" t="s">
        <v>1292</v>
      </c>
      <c r="G257" s="5"/>
      <c r="H257" s="3">
        <v>0.35227000000000003</v>
      </c>
      <c r="I257">
        <v>2</v>
      </c>
      <c r="J257">
        <v>20</v>
      </c>
      <c r="K257" t="s">
        <v>54</v>
      </c>
      <c r="L257">
        <v>4</v>
      </c>
      <c r="M257" s="6">
        <v>2.4024024024024149E-2</v>
      </c>
      <c r="N257" s="6">
        <v>2.0958083832335328E-2</v>
      </c>
      <c r="O257" s="6">
        <v>-2.2922636103151928E-2</v>
      </c>
      <c r="P257">
        <v>0</v>
      </c>
      <c r="Q257">
        <v>9</v>
      </c>
      <c r="R257">
        <v>7</v>
      </c>
      <c r="S257">
        <v>2</v>
      </c>
      <c r="T257">
        <v>1</v>
      </c>
      <c r="U257">
        <v>8</v>
      </c>
      <c r="V257">
        <v>1.4592279208842742</v>
      </c>
      <c r="W257">
        <v>9</v>
      </c>
      <c r="X257">
        <v>4</v>
      </c>
      <c r="Y257">
        <v>6</v>
      </c>
      <c r="Z257">
        <v>2</v>
      </c>
      <c r="AA257">
        <v>6</v>
      </c>
      <c r="AB257">
        <v>0</v>
      </c>
      <c r="AC257">
        <v>9</v>
      </c>
    </row>
    <row r="258" spans="1:29">
      <c r="A258">
        <v>34878</v>
      </c>
      <c r="B258" s="1">
        <v>43007</v>
      </c>
      <c r="C258" t="s">
        <v>2503</v>
      </c>
      <c r="D258" t="s">
        <v>2504</v>
      </c>
      <c r="G258" s="5"/>
      <c r="H258" s="3">
        <v>0.31218000000000001</v>
      </c>
      <c r="I258">
        <v>2</v>
      </c>
      <c r="J258">
        <v>20</v>
      </c>
      <c r="K258" t="s">
        <v>54</v>
      </c>
      <c r="L258">
        <v>4</v>
      </c>
      <c r="M258" s="6">
        <v>3.1872509960159334E-2</v>
      </c>
      <c r="N258" s="6">
        <v>3.6000000000000032E-2</v>
      </c>
      <c r="O258" s="6">
        <v>-6.3938618925832857E-3</v>
      </c>
      <c r="P258">
        <v>0</v>
      </c>
      <c r="Q258">
        <v>9</v>
      </c>
      <c r="R258">
        <v>4</v>
      </c>
      <c r="S258">
        <v>3</v>
      </c>
      <c r="T258">
        <v>2</v>
      </c>
      <c r="U258">
        <v>6</v>
      </c>
      <c r="V258">
        <v>-0.3245419048506259</v>
      </c>
      <c r="W258">
        <v>5</v>
      </c>
      <c r="X258">
        <v>5</v>
      </c>
      <c r="Y258">
        <v>0</v>
      </c>
      <c r="Z258">
        <v>7</v>
      </c>
      <c r="AA258">
        <v>2</v>
      </c>
      <c r="AB258">
        <v>2</v>
      </c>
      <c r="AC258">
        <v>3</v>
      </c>
    </row>
    <row r="259" spans="1:29">
      <c r="A259">
        <v>10496</v>
      </c>
      <c r="B259" s="1">
        <v>43007</v>
      </c>
      <c r="C259" t="s">
        <v>1998</v>
      </c>
      <c r="D259" t="s">
        <v>1999</v>
      </c>
      <c r="E259" t="s">
        <v>6947</v>
      </c>
      <c r="F259">
        <v>0.75</v>
      </c>
      <c r="G259" s="5"/>
      <c r="H259" s="3">
        <v>0.31102999999999997</v>
      </c>
      <c r="I259">
        <v>2</v>
      </c>
      <c r="J259">
        <v>20</v>
      </c>
      <c r="K259" t="s">
        <v>137</v>
      </c>
      <c r="L259">
        <v>20</v>
      </c>
      <c r="M259" s="6">
        <v>-9.9476439790576743E-3</v>
      </c>
      <c r="N259" s="6">
        <v>4.1873278236914668E-2</v>
      </c>
      <c r="O259" s="6">
        <v>9.3695777906304345E-2</v>
      </c>
      <c r="P259">
        <v>0</v>
      </c>
      <c r="Q259">
        <v>8</v>
      </c>
      <c r="R259">
        <v>6</v>
      </c>
      <c r="S259">
        <v>7</v>
      </c>
      <c r="T259">
        <v>6</v>
      </c>
      <c r="U259">
        <v>2</v>
      </c>
      <c r="V259">
        <v>0.64137151965323258</v>
      </c>
      <c r="W259">
        <v>4</v>
      </c>
      <c r="X259">
        <v>9</v>
      </c>
      <c r="Y259">
        <v>2</v>
      </c>
      <c r="Z259">
        <v>8</v>
      </c>
      <c r="AA259">
        <v>8</v>
      </c>
      <c r="AB259">
        <v>8</v>
      </c>
      <c r="AC259">
        <v>7</v>
      </c>
    </row>
    <row r="260" spans="1:29">
      <c r="A260">
        <v>2137</v>
      </c>
      <c r="B260" s="1">
        <v>43007</v>
      </c>
      <c r="C260" t="s">
        <v>1378</v>
      </c>
      <c r="D260" t="s">
        <v>1379</v>
      </c>
      <c r="G260" s="5"/>
      <c r="H260" s="3">
        <v>0.27149000000000001</v>
      </c>
      <c r="I260">
        <v>2</v>
      </c>
      <c r="J260">
        <v>20</v>
      </c>
      <c r="K260" t="s">
        <v>54</v>
      </c>
      <c r="L260">
        <v>5</v>
      </c>
      <c r="M260" s="6">
        <v>0</v>
      </c>
      <c r="N260" s="6">
        <v>1.744966442953011E-2</v>
      </c>
      <c r="O260" s="6">
        <v>-5.5576054342283743E-2</v>
      </c>
      <c r="P260">
        <v>0</v>
      </c>
      <c r="Q260">
        <v>8</v>
      </c>
      <c r="R260">
        <v>9</v>
      </c>
      <c r="S260">
        <v>2</v>
      </c>
      <c r="T260">
        <v>0</v>
      </c>
      <c r="U260">
        <v>8</v>
      </c>
      <c r="V260">
        <v>1.453081934642277</v>
      </c>
      <c r="W260">
        <v>8</v>
      </c>
      <c r="X260">
        <v>7</v>
      </c>
      <c r="Y260">
        <v>9</v>
      </c>
      <c r="Z260">
        <v>3</v>
      </c>
      <c r="AA260">
        <v>7</v>
      </c>
      <c r="AB260">
        <v>0</v>
      </c>
      <c r="AC260">
        <v>9</v>
      </c>
    </row>
    <row r="261" spans="1:29">
      <c r="A261">
        <v>1892</v>
      </c>
      <c r="B261" s="1">
        <v>43007</v>
      </c>
      <c r="C261" t="s">
        <v>1180</v>
      </c>
      <c r="D261" t="s">
        <v>1181</v>
      </c>
      <c r="G261" s="5"/>
      <c r="H261" s="3">
        <v>0.19381999999999999</v>
      </c>
      <c r="I261">
        <v>2</v>
      </c>
      <c r="J261">
        <v>20</v>
      </c>
      <c r="K261" t="s">
        <v>54</v>
      </c>
      <c r="L261">
        <v>4</v>
      </c>
      <c r="M261" s="6">
        <v>2.3302938196555267E-2</v>
      </c>
      <c r="N261" s="6">
        <v>6.6525871172122386E-2</v>
      </c>
      <c r="O261" s="6">
        <v>1.0000000000000009E-2</v>
      </c>
      <c r="P261">
        <v>1</v>
      </c>
      <c r="Q261">
        <v>8</v>
      </c>
      <c r="R261">
        <v>9</v>
      </c>
      <c r="S261">
        <v>1</v>
      </c>
      <c r="T261">
        <v>0</v>
      </c>
      <c r="U261">
        <v>8</v>
      </c>
      <c r="V261">
        <v>0.76036771814961879</v>
      </c>
      <c r="W261">
        <v>8</v>
      </c>
      <c r="X261">
        <v>7</v>
      </c>
      <c r="Y261">
        <v>7</v>
      </c>
      <c r="Z261">
        <v>5</v>
      </c>
      <c r="AA261">
        <v>3</v>
      </c>
      <c r="AB261">
        <v>0</v>
      </c>
      <c r="AC261">
        <v>7</v>
      </c>
    </row>
    <row r="262" spans="1:29">
      <c r="A262">
        <v>31610</v>
      </c>
      <c r="B262" s="1">
        <v>43007</v>
      </c>
      <c r="C262" t="s">
        <v>2461</v>
      </c>
      <c r="D262" t="s">
        <v>2462</v>
      </c>
      <c r="G262" s="5">
        <v>1.2611662006205679E-2</v>
      </c>
      <c r="H262" s="3">
        <v>0.19126000000000001</v>
      </c>
      <c r="I262">
        <v>2</v>
      </c>
      <c r="J262">
        <v>20</v>
      </c>
      <c r="K262" t="s">
        <v>54</v>
      </c>
      <c r="L262">
        <v>7</v>
      </c>
      <c r="M262" s="6">
        <v>1.3207547169811429E-2</v>
      </c>
      <c r="N262" s="6">
        <v>0</v>
      </c>
      <c r="O262" s="6">
        <v>-3.0685920577617209E-2</v>
      </c>
      <c r="P262">
        <v>0</v>
      </c>
      <c r="Q262">
        <v>9</v>
      </c>
      <c r="R262">
        <v>8</v>
      </c>
      <c r="S262">
        <v>3</v>
      </c>
      <c r="T262">
        <v>1</v>
      </c>
      <c r="U262">
        <v>0</v>
      </c>
      <c r="V262">
        <v>0.88583322031722067</v>
      </c>
      <c r="W262">
        <v>7</v>
      </c>
      <c r="X262">
        <v>8</v>
      </c>
      <c r="Y262">
        <v>8</v>
      </c>
      <c r="Z262">
        <v>1</v>
      </c>
      <c r="AA262">
        <v>5</v>
      </c>
      <c r="AB262">
        <v>0</v>
      </c>
      <c r="AC262">
        <v>7</v>
      </c>
    </row>
    <row r="263" spans="1:29">
      <c r="A263">
        <v>478</v>
      </c>
      <c r="B263" s="1">
        <v>43007</v>
      </c>
      <c r="C263" t="s">
        <v>448</v>
      </c>
      <c r="D263" t="s">
        <v>449</v>
      </c>
      <c r="G263" s="5"/>
      <c r="H263" s="3">
        <v>0.16743</v>
      </c>
      <c r="I263">
        <v>2</v>
      </c>
      <c r="J263">
        <v>20</v>
      </c>
      <c r="K263" t="s">
        <v>137</v>
      </c>
      <c r="L263">
        <v>22</v>
      </c>
      <c r="M263" s="6">
        <v>-2.1563342318059453E-3</v>
      </c>
      <c r="N263" s="6">
        <v>1.5637860082304611E-2</v>
      </c>
      <c r="O263" s="6">
        <v>0.13593126725989579</v>
      </c>
      <c r="P263">
        <v>0</v>
      </c>
      <c r="Q263">
        <v>8</v>
      </c>
      <c r="R263">
        <v>4</v>
      </c>
      <c r="S263">
        <v>4</v>
      </c>
      <c r="T263">
        <v>4</v>
      </c>
      <c r="U263">
        <v>4</v>
      </c>
      <c r="V263">
        <v>0.49461847486800803</v>
      </c>
      <c r="W263">
        <v>7</v>
      </c>
      <c r="X263">
        <v>8</v>
      </c>
      <c r="Y263">
        <v>1</v>
      </c>
      <c r="Z263">
        <v>8</v>
      </c>
      <c r="AA263">
        <v>5</v>
      </c>
      <c r="AB263">
        <v>7</v>
      </c>
      <c r="AC263">
        <v>6</v>
      </c>
    </row>
    <row r="264" spans="1:29">
      <c r="A264">
        <v>1130</v>
      </c>
      <c r="B264" s="1">
        <v>43007</v>
      </c>
      <c r="C264" t="s">
        <v>588</v>
      </c>
      <c r="D264" t="s">
        <v>589</v>
      </c>
      <c r="G264" s="5"/>
      <c r="H264" s="3">
        <v>0.12903999999999999</v>
      </c>
      <c r="I264">
        <v>2</v>
      </c>
      <c r="J264">
        <v>20</v>
      </c>
      <c r="K264" t="s">
        <v>137</v>
      </c>
      <c r="L264">
        <v>4</v>
      </c>
      <c r="M264" s="6">
        <v>-5.4399999999999893E-2</v>
      </c>
      <c r="N264" s="6">
        <v>-7.8003120124804926E-2</v>
      </c>
      <c r="O264" s="6">
        <v>5.1020408163267028E-3</v>
      </c>
      <c r="P264">
        <v>0</v>
      </c>
      <c r="Q264">
        <v>7</v>
      </c>
      <c r="R264">
        <v>1</v>
      </c>
      <c r="S264">
        <v>1</v>
      </c>
      <c r="T264">
        <v>1</v>
      </c>
      <c r="U264">
        <v>6</v>
      </c>
      <c r="V264">
        <v>-0.79666090777348253</v>
      </c>
      <c r="W264">
        <v>5</v>
      </c>
      <c r="X264">
        <v>4</v>
      </c>
      <c r="Y264">
        <v>4</v>
      </c>
      <c r="Z264">
        <v>5</v>
      </c>
      <c r="AA264">
        <v>0</v>
      </c>
      <c r="AB264">
        <v>2</v>
      </c>
      <c r="AC264">
        <v>2</v>
      </c>
    </row>
    <row r="265" spans="1:29">
      <c r="A265">
        <v>1147</v>
      </c>
      <c r="B265" s="1">
        <v>43007</v>
      </c>
      <c r="C265" t="s">
        <v>606</v>
      </c>
      <c r="D265" t="s">
        <v>607</v>
      </c>
      <c r="G265" s="5"/>
      <c r="H265" s="3">
        <v>8.3766999999999994E-2</v>
      </c>
      <c r="I265">
        <v>2</v>
      </c>
      <c r="J265">
        <v>20</v>
      </c>
      <c r="K265" t="s">
        <v>54</v>
      </c>
      <c r="L265">
        <v>6</v>
      </c>
      <c r="M265" s="6">
        <v>2.6833631484795006E-3</v>
      </c>
      <c r="N265" s="6">
        <v>1.7873100983021306E-3</v>
      </c>
      <c r="O265" s="6">
        <v>-3.0276816608996615E-2</v>
      </c>
      <c r="P265">
        <v>0</v>
      </c>
      <c r="Q265">
        <v>7</v>
      </c>
      <c r="R265">
        <v>5</v>
      </c>
      <c r="S265">
        <v>7</v>
      </c>
      <c r="T265">
        <v>6</v>
      </c>
      <c r="U265">
        <v>6</v>
      </c>
      <c r="V265">
        <v>0.55481831200670928</v>
      </c>
      <c r="W265">
        <v>8</v>
      </c>
      <c r="X265">
        <v>3</v>
      </c>
      <c r="Y265">
        <v>2</v>
      </c>
      <c r="Z265">
        <v>2</v>
      </c>
      <c r="AA265">
        <v>5</v>
      </c>
      <c r="AB265">
        <v>8</v>
      </c>
      <c r="AC265">
        <v>6</v>
      </c>
    </row>
    <row r="266" spans="1:29">
      <c r="A266">
        <v>1223</v>
      </c>
      <c r="B266" s="1">
        <v>43007</v>
      </c>
      <c r="C266" t="s">
        <v>681</v>
      </c>
      <c r="D266" t="s">
        <v>682</v>
      </c>
      <c r="G266" s="5"/>
      <c r="H266" s="3"/>
      <c r="I266">
        <v>2</v>
      </c>
      <c r="J266">
        <v>20</v>
      </c>
      <c r="K266" t="s">
        <v>54</v>
      </c>
      <c r="L266">
        <v>1</v>
      </c>
      <c r="M266" s="6">
        <v>-2.6243093922652005E-2</v>
      </c>
      <c r="N266" s="6">
        <v>-4.2119565217391464E-2</v>
      </c>
      <c r="O266" s="6">
        <v>-4.8582995951417018E-2</v>
      </c>
      <c r="P266">
        <v>0</v>
      </c>
      <c r="Q266">
        <v>6</v>
      </c>
      <c r="R266">
        <v>9</v>
      </c>
      <c r="S266">
        <v>9</v>
      </c>
      <c r="T266">
        <v>7</v>
      </c>
      <c r="U266">
        <v>6</v>
      </c>
      <c r="V266">
        <v>2.8735074035651698</v>
      </c>
      <c r="W266">
        <v>9</v>
      </c>
      <c r="X266">
        <v>6</v>
      </c>
      <c r="Y266">
        <v>9</v>
      </c>
      <c r="Z266">
        <v>9</v>
      </c>
      <c r="AA266">
        <v>9</v>
      </c>
      <c r="AB266">
        <v>7</v>
      </c>
      <c r="AC266">
        <v>9</v>
      </c>
    </row>
    <row r="267" spans="1:29">
      <c r="A267">
        <v>360</v>
      </c>
      <c r="B267" s="1">
        <v>43007</v>
      </c>
      <c r="C267" t="s">
        <v>338</v>
      </c>
      <c r="D267" t="s">
        <v>339</v>
      </c>
      <c r="G267" s="5"/>
      <c r="H267" s="3"/>
      <c r="I267">
        <v>2</v>
      </c>
      <c r="J267">
        <v>20</v>
      </c>
      <c r="K267" t="s">
        <v>137</v>
      </c>
      <c r="L267">
        <v>1</v>
      </c>
      <c r="M267" s="6">
        <v>-1.8570102135561761E-2</v>
      </c>
      <c r="N267" s="6">
        <v>-2.7598896044158328E-2</v>
      </c>
      <c r="O267" s="6">
        <v>-4.8604860486048618E-2</v>
      </c>
      <c r="P267">
        <v>0</v>
      </c>
      <c r="Q267">
        <v>5</v>
      </c>
      <c r="R267">
        <v>8</v>
      </c>
      <c r="S267">
        <v>3</v>
      </c>
      <c r="T267">
        <v>1</v>
      </c>
      <c r="U267">
        <v>8</v>
      </c>
      <c r="V267">
        <v>1.9502320557772856</v>
      </c>
      <c r="W267">
        <v>9</v>
      </c>
      <c r="X267">
        <v>7</v>
      </c>
      <c r="Y267">
        <v>6</v>
      </c>
      <c r="Z267">
        <v>5</v>
      </c>
      <c r="AA267">
        <v>6</v>
      </c>
      <c r="AB267">
        <v>2</v>
      </c>
      <c r="AC267">
        <v>9</v>
      </c>
    </row>
    <row r="268" spans="1:29">
      <c r="A268">
        <v>1447</v>
      </c>
      <c r="B268" s="1">
        <v>43007</v>
      </c>
      <c r="C268" t="s">
        <v>878</v>
      </c>
      <c r="D268" t="s">
        <v>879</v>
      </c>
      <c r="E268" t="s">
        <v>6948</v>
      </c>
      <c r="F268">
        <v>0.5</v>
      </c>
      <c r="G268" s="5"/>
      <c r="H268" s="3"/>
      <c r="I268">
        <v>2</v>
      </c>
      <c r="J268">
        <v>20</v>
      </c>
      <c r="K268" t="s">
        <v>137</v>
      </c>
      <c r="L268">
        <v>13</v>
      </c>
      <c r="M268" s="6">
        <v>2.8244788164088819E-2</v>
      </c>
      <c r="N268" s="6">
        <v>2.9629629629629672E-2</v>
      </c>
      <c r="O268" s="6">
        <v>9.9209202012940256E-2</v>
      </c>
      <c r="P268">
        <v>0</v>
      </c>
      <c r="Q268">
        <v>3</v>
      </c>
      <c r="R268">
        <v>7</v>
      </c>
      <c r="S268">
        <v>6</v>
      </c>
      <c r="T268">
        <v>4</v>
      </c>
      <c r="U268">
        <v>6</v>
      </c>
      <c r="V268">
        <v>1.3937894503878954</v>
      </c>
      <c r="W268">
        <v>8</v>
      </c>
      <c r="X268">
        <v>6</v>
      </c>
      <c r="Y268">
        <v>8</v>
      </c>
      <c r="Z268">
        <v>7</v>
      </c>
      <c r="AA268">
        <v>7</v>
      </c>
      <c r="AB268">
        <v>3</v>
      </c>
      <c r="AC268">
        <v>9</v>
      </c>
    </row>
    <row r="269" spans="1:29">
      <c r="A269">
        <v>11248</v>
      </c>
      <c r="B269" s="1">
        <v>43007</v>
      </c>
      <c r="C269" t="s">
        <v>2088</v>
      </c>
      <c r="D269" t="s">
        <v>2089</v>
      </c>
      <c r="G269" s="5"/>
      <c r="H269" s="3"/>
      <c r="I269">
        <v>2</v>
      </c>
      <c r="J269">
        <v>20</v>
      </c>
      <c r="K269" t="s">
        <v>137</v>
      </c>
      <c r="L269">
        <v>1</v>
      </c>
      <c r="M269" s="6">
        <v>0</v>
      </c>
      <c r="N269" s="6">
        <v>0</v>
      </c>
      <c r="O269" s="6">
        <v>0</v>
      </c>
      <c r="P269">
        <v>0</v>
      </c>
      <c r="Q269">
        <v>7</v>
      </c>
      <c r="R269">
        <v>9</v>
      </c>
      <c r="S269">
        <v>9</v>
      </c>
      <c r="T269">
        <v>8</v>
      </c>
      <c r="U269">
        <v>2</v>
      </c>
      <c r="V269">
        <v>1.2356912420263233</v>
      </c>
      <c r="W269">
        <v>2</v>
      </c>
      <c r="X269">
        <v>6</v>
      </c>
      <c r="Y269">
        <v>7</v>
      </c>
      <c r="Z269">
        <v>2</v>
      </c>
      <c r="AA269">
        <v>9</v>
      </c>
      <c r="AB269">
        <v>9</v>
      </c>
      <c r="AC269">
        <v>8</v>
      </c>
    </row>
    <row r="270" spans="1:29">
      <c r="A270">
        <v>285</v>
      </c>
      <c r="B270" s="1">
        <v>43007</v>
      </c>
      <c r="C270" t="s">
        <v>268</v>
      </c>
      <c r="D270" t="s">
        <v>269</v>
      </c>
      <c r="G270" s="5"/>
      <c r="H270" s="3"/>
      <c r="I270">
        <v>2</v>
      </c>
      <c r="J270">
        <v>20</v>
      </c>
      <c r="K270" t="s">
        <v>137</v>
      </c>
      <c r="L270">
        <v>8</v>
      </c>
      <c r="M270" s="6">
        <v>-1.7006802721088343E-2</v>
      </c>
      <c r="N270" s="6">
        <v>-1.7271157167529916E-3</v>
      </c>
      <c r="O270" s="6">
        <v>-1.7271157167529916E-3</v>
      </c>
      <c r="P270">
        <v>0</v>
      </c>
      <c r="Q270">
        <v>5</v>
      </c>
      <c r="R270">
        <v>7</v>
      </c>
      <c r="S270">
        <v>4</v>
      </c>
      <c r="T270">
        <v>2</v>
      </c>
      <c r="U270">
        <v>6</v>
      </c>
      <c r="V270">
        <v>1.2030489348706024</v>
      </c>
      <c r="W270">
        <v>9</v>
      </c>
      <c r="X270">
        <v>7</v>
      </c>
      <c r="Y270">
        <v>8</v>
      </c>
      <c r="Z270">
        <v>5</v>
      </c>
      <c r="AA270">
        <v>6</v>
      </c>
      <c r="AB270">
        <v>2</v>
      </c>
      <c r="AC270">
        <v>8</v>
      </c>
    </row>
    <row r="271" spans="1:29">
      <c r="A271">
        <v>4874</v>
      </c>
      <c r="B271" s="1">
        <v>43007</v>
      </c>
      <c r="C271" t="s">
        <v>1538</v>
      </c>
      <c r="D271" t="s">
        <v>1539</v>
      </c>
      <c r="G271" s="5">
        <v>1.4650716980683046E-2</v>
      </c>
      <c r="H271" s="3"/>
      <c r="I271">
        <v>2</v>
      </c>
      <c r="J271">
        <v>20</v>
      </c>
      <c r="K271" t="s">
        <v>54</v>
      </c>
      <c r="L271">
        <v>9</v>
      </c>
      <c r="M271" s="6">
        <v>-9.009009009009028E-3</v>
      </c>
      <c r="N271" s="6">
        <v>-2.6548672566371612E-2</v>
      </c>
      <c r="O271" s="6">
        <v>-4.3478260869565077E-2</v>
      </c>
      <c r="P271">
        <v>0</v>
      </c>
      <c r="Q271">
        <v>9</v>
      </c>
      <c r="R271">
        <v>7</v>
      </c>
      <c r="S271">
        <v>9</v>
      </c>
      <c r="T271">
        <v>9</v>
      </c>
      <c r="U271">
        <v>0</v>
      </c>
      <c r="V271">
        <v>1.195710597427339</v>
      </c>
      <c r="W271">
        <v>7</v>
      </c>
      <c r="X271">
        <v>1</v>
      </c>
      <c r="Y271">
        <v>8</v>
      </c>
      <c r="Z271">
        <v>0</v>
      </c>
      <c r="AA271">
        <v>8</v>
      </c>
      <c r="AB271">
        <v>6</v>
      </c>
      <c r="AC271">
        <v>8</v>
      </c>
    </row>
    <row r="272" spans="1:29">
      <c r="A272">
        <v>11342</v>
      </c>
      <c r="B272" s="1">
        <v>43007</v>
      </c>
      <c r="C272" t="s">
        <v>2096</v>
      </c>
      <c r="D272" t="s">
        <v>2097</v>
      </c>
      <c r="E272" t="s">
        <v>6948</v>
      </c>
      <c r="F272">
        <v>0.5</v>
      </c>
      <c r="G272" s="5"/>
      <c r="H272" s="3"/>
      <c r="I272">
        <v>2</v>
      </c>
      <c r="J272">
        <v>20</v>
      </c>
      <c r="K272" t="s">
        <v>137</v>
      </c>
      <c r="L272">
        <v>5</v>
      </c>
      <c r="M272" s="6">
        <v>-6.2394603709949426E-2</v>
      </c>
      <c r="N272" s="6">
        <v>-5.682782018659871E-2</v>
      </c>
      <c r="O272" s="6">
        <v>-1.6799292661361709E-2</v>
      </c>
      <c r="P272">
        <v>0</v>
      </c>
      <c r="Q272">
        <v>2</v>
      </c>
      <c r="R272">
        <v>6</v>
      </c>
      <c r="S272">
        <v>8</v>
      </c>
      <c r="T272">
        <v>7</v>
      </c>
      <c r="U272">
        <v>4</v>
      </c>
      <c r="V272">
        <v>1.0977938149171698</v>
      </c>
      <c r="W272">
        <v>7</v>
      </c>
      <c r="X272">
        <v>6</v>
      </c>
      <c r="Y272">
        <v>4</v>
      </c>
      <c r="Z272">
        <v>3</v>
      </c>
      <c r="AA272">
        <v>8</v>
      </c>
      <c r="AB272">
        <v>7</v>
      </c>
      <c r="AC272">
        <v>8</v>
      </c>
    </row>
    <row r="273" spans="1:29">
      <c r="A273">
        <v>277</v>
      </c>
      <c r="B273" s="1">
        <v>43007</v>
      </c>
      <c r="C273" t="s">
        <v>259</v>
      </c>
      <c r="D273" t="s">
        <v>260</v>
      </c>
      <c r="G273" s="5"/>
      <c r="H273" s="3"/>
      <c r="I273">
        <v>2</v>
      </c>
      <c r="J273">
        <v>20</v>
      </c>
      <c r="K273" t="s">
        <v>54</v>
      </c>
      <c r="L273">
        <v>7</v>
      </c>
      <c r="M273" s="6">
        <v>-2.4077046548956815E-2</v>
      </c>
      <c r="N273" s="6">
        <v>-1.1382113821138296E-2</v>
      </c>
      <c r="O273" s="6">
        <v>2.0134228187919323E-2</v>
      </c>
      <c r="P273">
        <v>1</v>
      </c>
      <c r="Q273">
        <v>6</v>
      </c>
      <c r="R273">
        <v>8</v>
      </c>
      <c r="S273">
        <v>8</v>
      </c>
      <c r="T273">
        <v>5</v>
      </c>
      <c r="U273">
        <v>2</v>
      </c>
      <c r="V273">
        <v>0.93712676911741455</v>
      </c>
      <c r="W273">
        <v>6</v>
      </c>
      <c r="X273">
        <v>5</v>
      </c>
      <c r="Y273">
        <v>0</v>
      </c>
      <c r="Z273">
        <v>9</v>
      </c>
      <c r="AA273">
        <v>9</v>
      </c>
      <c r="AB273">
        <v>6</v>
      </c>
      <c r="AC273">
        <v>8</v>
      </c>
    </row>
    <row r="274" spans="1:29">
      <c r="A274">
        <v>1134</v>
      </c>
      <c r="B274" s="1">
        <v>43007</v>
      </c>
      <c r="C274" t="s">
        <v>594</v>
      </c>
      <c r="D274" t="s">
        <v>595</v>
      </c>
      <c r="G274" s="5"/>
      <c r="H274" s="3"/>
      <c r="I274">
        <v>2</v>
      </c>
      <c r="J274">
        <v>20</v>
      </c>
      <c r="K274" t="s">
        <v>54</v>
      </c>
      <c r="L274">
        <v>7</v>
      </c>
      <c r="M274" s="6">
        <v>-7.309941520467711E-3</v>
      </c>
      <c r="N274" s="6">
        <v>-2.4425287356321768E-2</v>
      </c>
      <c r="O274" s="6">
        <v>-7.4931880108991655E-2</v>
      </c>
      <c r="P274">
        <v>0</v>
      </c>
      <c r="Q274">
        <v>9</v>
      </c>
      <c r="R274">
        <v>7</v>
      </c>
      <c r="S274">
        <v>7</v>
      </c>
      <c r="T274">
        <v>5</v>
      </c>
      <c r="U274">
        <v>0</v>
      </c>
      <c r="V274">
        <v>0.87681578161177909</v>
      </c>
      <c r="W274">
        <v>7</v>
      </c>
      <c r="X274">
        <v>5</v>
      </c>
      <c r="Y274">
        <v>3</v>
      </c>
      <c r="Z274">
        <v>1</v>
      </c>
      <c r="AA274">
        <v>7</v>
      </c>
      <c r="AB274">
        <v>2</v>
      </c>
      <c r="AC274">
        <v>7</v>
      </c>
    </row>
    <row r="275" spans="1:29">
      <c r="A275">
        <v>2102</v>
      </c>
      <c r="B275" s="1">
        <v>43007</v>
      </c>
      <c r="C275" t="s">
        <v>1346</v>
      </c>
      <c r="D275" t="s">
        <v>1347</v>
      </c>
      <c r="G275" s="5"/>
      <c r="H275" s="3"/>
      <c r="I275">
        <v>2</v>
      </c>
      <c r="J275">
        <v>20</v>
      </c>
      <c r="K275" t="s">
        <v>137</v>
      </c>
      <c r="L275">
        <v>9</v>
      </c>
      <c r="M275" s="6">
        <v>-1.291512915129156E-2</v>
      </c>
      <c r="N275" s="6">
        <v>-4.5495093666369391E-2</v>
      </c>
      <c r="O275" s="6">
        <v>-1.7447199265381075E-2</v>
      </c>
      <c r="P275">
        <v>1</v>
      </c>
      <c r="Q275">
        <v>5</v>
      </c>
      <c r="R275">
        <v>7</v>
      </c>
      <c r="S275">
        <v>8</v>
      </c>
      <c r="T275">
        <v>7</v>
      </c>
      <c r="U275">
        <v>0</v>
      </c>
      <c r="V275">
        <v>0.76059734375978494</v>
      </c>
      <c r="W275">
        <v>4</v>
      </c>
      <c r="X275">
        <v>7</v>
      </c>
      <c r="Y275">
        <v>1</v>
      </c>
      <c r="Z275">
        <v>2</v>
      </c>
      <c r="AA275">
        <v>9</v>
      </c>
      <c r="AB275">
        <v>8</v>
      </c>
      <c r="AC275">
        <v>7</v>
      </c>
    </row>
    <row r="276" spans="1:29">
      <c r="A276">
        <v>346</v>
      </c>
      <c r="B276" s="1">
        <v>43007</v>
      </c>
      <c r="C276" t="s">
        <v>323</v>
      </c>
      <c r="D276" t="s">
        <v>324</v>
      </c>
      <c r="G276" s="5"/>
      <c r="H276" s="3"/>
      <c r="I276">
        <v>2</v>
      </c>
      <c r="J276">
        <v>20</v>
      </c>
      <c r="K276" t="s">
        <v>137</v>
      </c>
      <c r="L276">
        <v>5</v>
      </c>
      <c r="M276" s="6">
        <v>-4.7828823159219547E-2</v>
      </c>
      <c r="N276" s="6">
        <v>-5.4374999999999951E-2</v>
      </c>
      <c r="O276" s="6">
        <v>-0.12543352601156077</v>
      </c>
      <c r="P276">
        <v>0</v>
      </c>
      <c r="Q276">
        <v>1</v>
      </c>
      <c r="R276">
        <v>5</v>
      </c>
      <c r="S276">
        <v>7</v>
      </c>
      <c r="T276">
        <v>6</v>
      </c>
      <c r="U276">
        <v>4</v>
      </c>
      <c r="V276">
        <v>0.67645575266077418</v>
      </c>
      <c r="W276">
        <v>7</v>
      </c>
      <c r="X276">
        <v>3</v>
      </c>
      <c r="Y276">
        <v>2</v>
      </c>
      <c r="Z276">
        <v>5</v>
      </c>
      <c r="AA276">
        <v>7</v>
      </c>
      <c r="AB276">
        <v>7</v>
      </c>
      <c r="AC276">
        <v>7</v>
      </c>
    </row>
    <row r="277" spans="1:29">
      <c r="A277">
        <v>3054</v>
      </c>
      <c r="B277" s="1">
        <v>43007</v>
      </c>
      <c r="C277" t="s">
        <v>1456</v>
      </c>
      <c r="D277" t="s">
        <v>1457</v>
      </c>
      <c r="G277" s="5"/>
      <c r="H277" s="3"/>
      <c r="I277">
        <v>2</v>
      </c>
      <c r="J277">
        <v>20</v>
      </c>
      <c r="K277" t="s">
        <v>54</v>
      </c>
      <c r="L277">
        <v>7</v>
      </c>
      <c r="M277" s="6">
        <v>-2.2883295194508158E-2</v>
      </c>
      <c r="N277" s="6">
        <v>-3.6117381489842004E-2</v>
      </c>
      <c r="O277" s="6">
        <v>-6.7685589519650757E-2</v>
      </c>
      <c r="P277">
        <v>0</v>
      </c>
      <c r="Q277">
        <v>8</v>
      </c>
      <c r="R277">
        <v>6</v>
      </c>
      <c r="S277">
        <v>8</v>
      </c>
      <c r="T277">
        <v>7</v>
      </c>
      <c r="U277">
        <v>8</v>
      </c>
      <c r="V277">
        <v>0.63815304016695162</v>
      </c>
      <c r="W277">
        <v>6</v>
      </c>
      <c r="X277">
        <v>4</v>
      </c>
      <c r="Y277">
        <v>6</v>
      </c>
      <c r="Z277">
        <v>2</v>
      </c>
      <c r="AA277">
        <v>6</v>
      </c>
      <c r="AB277">
        <v>3</v>
      </c>
      <c r="AC277">
        <v>7</v>
      </c>
    </row>
    <row r="278" spans="1:29">
      <c r="A278">
        <v>2183</v>
      </c>
      <c r="B278" s="1">
        <v>43007</v>
      </c>
      <c r="C278" t="s">
        <v>1404</v>
      </c>
      <c r="D278" t="s">
        <v>1405</v>
      </c>
      <c r="G278" s="5"/>
      <c r="H278" s="3"/>
      <c r="I278">
        <v>2</v>
      </c>
      <c r="J278">
        <v>20</v>
      </c>
      <c r="K278" t="s">
        <v>54</v>
      </c>
      <c r="L278">
        <v>2</v>
      </c>
      <c r="M278" s="6">
        <v>-2.0036429872495543E-2</v>
      </c>
      <c r="N278" s="6">
        <v>-3.9285714285714257E-2</v>
      </c>
      <c r="O278" s="6">
        <v>9.3023255813950989E-4</v>
      </c>
      <c r="P278">
        <v>0</v>
      </c>
      <c r="Q278">
        <v>0</v>
      </c>
      <c r="R278">
        <v>5</v>
      </c>
      <c r="S278">
        <v>4</v>
      </c>
      <c r="T278">
        <v>4</v>
      </c>
      <c r="U278">
        <v>6</v>
      </c>
      <c r="V278">
        <v>0.54704680805400552</v>
      </c>
      <c r="W278">
        <v>6</v>
      </c>
      <c r="X278">
        <v>7</v>
      </c>
      <c r="Y278">
        <v>8</v>
      </c>
      <c r="Z278">
        <v>3</v>
      </c>
      <c r="AA278">
        <v>3</v>
      </c>
      <c r="AB278">
        <v>1</v>
      </c>
      <c r="AC278">
        <v>6</v>
      </c>
    </row>
    <row r="279" spans="1:29">
      <c r="A279">
        <v>16005</v>
      </c>
      <c r="B279" s="1">
        <v>43007</v>
      </c>
      <c r="C279" t="s">
        <v>2357</v>
      </c>
      <c r="D279" t="s">
        <v>2358</v>
      </c>
      <c r="G279" s="5"/>
      <c r="H279" s="3"/>
      <c r="I279">
        <v>2</v>
      </c>
      <c r="J279">
        <v>20</v>
      </c>
      <c r="K279" t="s">
        <v>137</v>
      </c>
      <c r="L279">
        <v>17</v>
      </c>
      <c r="M279" s="6">
        <v>-3.5650623885917887E-2</v>
      </c>
      <c r="N279" s="6">
        <v>2.4706609017912662E-3</v>
      </c>
      <c r="O279" s="6">
        <v>6.3564875491481043E-2</v>
      </c>
      <c r="P279">
        <v>0</v>
      </c>
      <c r="Q279">
        <v>5</v>
      </c>
      <c r="R279">
        <v>4</v>
      </c>
      <c r="S279">
        <v>3</v>
      </c>
      <c r="T279">
        <v>3</v>
      </c>
      <c r="U279">
        <v>4</v>
      </c>
      <c r="V279">
        <v>0.48363586994175495</v>
      </c>
      <c r="W279">
        <v>5</v>
      </c>
      <c r="X279">
        <v>8</v>
      </c>
      <c r="Y279">
        <v>9</v>
      </c>
      <c r="Z279">
        <v>7</v>
      </c>
      <c r="AA279">
        <v>3</v>
      </c>
      <c r="AB279">
        <v>6</v>
      </c>
      <c r="AC279">
        <v>6</v>
      </c>
    </row>
    <row r="280" spans="1:29">
      <c r="A280">
        <v>232</v>
      </c>
      <c r="B280" s="1">
        <v>43007</v>
      </c>
      <c r="C280" t="s">
        <v>215</v>
      </c>
      <c r="D280" t="s">
        <v>216</v>
      </c>
      <c r="G280" s="5"/>
      <c r="H280" s="3"/>
      <c r="I280">
        <v>2</v>
      </c>
      <c r="J280">
        <v>20</v>
      </c>
      <c r="K280" t="s">
        <v>137</v>
      </c>
      <c r="L280">
        <v>4</v>
      </c>
      <c r="M280" s="6">
        <v>2.0871700429711426E-2</v>
      </c>
      <c r="N280" s="6">
        <v>0.12440838404327237</v>
      </c>
      <c r="O280" s="6">
        <v>0.29921874999999987</v>
      </c>
      <c r="P280">
        <v>0</v>
      </c>
      <c r="Q280">
        <v>3</v>
      </c>
      <c r="R280">
        <v>6</v>
      </c>
      <c r="S280">
        <v>7</v>
      </c>
      <c r="T280">
        <v>6</v>
      </c>
      <c r="U280">
        <v>0</v>
      </c>
      <c r="V280">
        <v>0.45888266249261772</v>
      </c>
      <c r="W280">
        <v>5</v>
      </c>
      <c r="X280">
        <v>4</v>
      </c>
      <c r="Y280">
        <v>2</v>
      </c>
      <c r="Z280">
        <v>6</v>
      </c>
      <c r="AA280">
        <v>8</v>
      </c>
      <c r="AB280">
        <v>8</v>
      </c>
      <c r="AC280">
        <v>6</v>
      </c>
    </row>
    <row r="281" spans="1:29">
      <c r="A281">
        <v>448</v>
      </c>
      <c r="B281" s="1">
        <v>43007</v>
      </c>
      <c r="C281" t="s">
        <v>418</v>
      </c>
      <c r="D281" t="s">
        <v>419</v>
      </c>
      <c r="G281" s="5"/>
      <c r="H281" s="3"/>
      <c r="I281">
        <v>2</v>
      </c>
      <c r="J281">
        <v>20</v>
      </c>
      <c r="K281" t="s">
        <v>54</v>
      </c>
      <c r="M281" s="6">
        <v>-7.5897435897435805E-2</v>
      </c>
      <c r="N281" s="6">
        <v>9.212121212121227E-2</v>
      </c>
      <c r="O281" s="6">
        <v>9.212121212121227E-2</v>
      </c>
      <c r="P281">
        <v>0</v>
      </c>
      <c r="Q281">
        <v>2</v>
      </c>
      <c r="U281">
        <v>1</v>
      </c>
      <c r="V281">
        <v>0.44507279399777394</v>
      </c>
      <c r="W281">
        <v>8</v>
      </c>
      <c r="X281">
        <v>0</v>
      </c>
      <c r="Y281">
        <v>7</v>
      </c>
      <c r="Z281">
        <v>1</v>
      </c>
      <c r="AA281">
        <v>4</v>
      </c>
      <c r="AB281">
        <v>4</v>
      </c>
      <c r="AC281">
        <v>6</v>
      </c>
    </row>
    <row r="282" spans="1:29">
      <c r="A282">
        <v>287</v>
      </c>
      <c r="B282" s="1">
        <v>43007</v>
      </c>
      <c r="C282" t="s">
        <v>272</v>
      </c>
      <c r="D282" t="s">
        <v>273</v>
      </c>
      <c r="G282" s="5"/>
      <c r="H282" s="3"/>
      <c r="I282">
        <v>2</v>
      </c>
      <c r="J282">
        <v>20</v>
      </c>
      <c r="K282" t="s">
        <v>54</v>
      </c>
      <c r="L282">
        <v>4</v>
      </c>
      <c r="M282" s="6">
        <v>-8.8345864661654283E-2</v>
      </c>
      <c r="N282" s="6">
        <v>-0.15725456125108617</v>
      </c>
      <c r="O282" s="6">
        <v>-5.0880626223092196E-2</v>
      </c>
      <c r="P282">
        <v>0</v>
      </c>
      <c r="Q282">
        <v>6</v>
      </c>
      <c r="R282">
        <v>5</v>
      </c>
      <c r="S282">
        <v>2</v>
      </c>
      <c r="T282">
        <v>1</v>
      </c>
      <c r="U282">
        <v>8</v>
      </c>
      <c r="V282">
        <v>0.41418097555947658</v>
      </c>
      <c r="W282">
        <v>8</v>
      </c>
      <c r="X282">
        <v>6</v>
      </c>
      <c r="Y282">
        <v>5</v>
      </c>
      <c r="Z282">
        <v>3</v>
      </c>
      <c r="AA282">
        <v>2</v>
      </c>
      <c r="AB282">
        <v>0</v>
      </c>
      <c r="AC282">
        <v>6</v>
      </c>
    </row>
    <row r="283" spans="1:29">
      <c r="A283">
        <v>16595</v>
      </c>
      <c r="B283" s="1">
        <v>43007</v>
      </c>
      <c r="C283" t="s">
        <v>2399</v>
      </c>
      <c r="D283" t="s">
        <v>2400</v>
      </c>
      <c r="G283" s="5"/>
      <c r="H283" s="3"/>
      <c r="I283">
        <v>2</v>
      </c>
      <c r="J283">
        <v>20</v>
      </c>
      <c r="K283" t="s">
        <v>137</v>
      </c>
      <c r="L283">
        <v>1</v>
      </c>
      <c r="M283" s="6">
        <v>-5.5693069306930632E-2</v>
      </c>
      <c r="N283" s="6">
        <v>-8.0722891566265109E-2</v>
      </c>
      <c r="O283" s="6">
        <v>-6.9512195121951059E-2</v>
      </c>
      <c r="P283">
        <v>0</v>
      </c>
      <c r="Q283">
        <v>1</v>
      </c>
      <c r="R283">
        <v>5</v>
      </c>
      <c r="S283">
        <v>9</v>
      </c>
      <c r="T283">
        <v>8</v>
      </c>
      <c r="U283">
        <v>1</v>
      </c>
      <c r="V283">
        <v>0.35193668699738567</v>
      </c>
      <c r="W283">
        <v>5</v>
      </c>
      <c r="X283">
        <v>1</v>
      </c>
      <c r="Y283">
        <v>0</v>
      </c>
      <c r="Z283">
        <v>5</v>
      </c>
      <c r="AA283">
        <v>8</v>
      </c>
      <c r="AB283">
        <v>8</v>
      </c>
      <c r="AC283">
        <v>6</v>
      </c>
    </row>
    <row r="284" spans="1:29">
      <c r="A284">
        <v>11892</v>
      </c>
      <c r="B284" s="1">
        <v>43007</v>
      </c>
      <c r="C284" t="s">
        <v>2153</v>
      </c>
      <c r="D284" t="s">
        <v>2154</v>
      </c>
      <c r="G284" s="5"/>
      <c r="H284" s="3"/>
      <c r="I284">
        <v>2</v>
      </c>
      <c r="J284">
        <v>20</v>
      </c>
      <c r="K284" t="s">
        <v>348</v>
      </c>
      <c r="L284">
        <v>14</v>
      </c>
      <c r="M284" s="6">
        <v>0</v>
      </c>
      <c r="N284" s="6">
        <v>0</v>
      </c>
      <c r="O284" s="6">
        <v>0</v>
      </c>
      <c r="P284">
        <v>0</v>
      </c>
      <c r="Q284">
        <v>6</v>
      </c>
      <c r="R284">
        <v>4</v>
      </c>
      <c r="S284">
        <v>5</v>
      </c>
      <c r="T284">
        <v>5</v>
      </c>
      <c r="U284">
        <v>1</v>
      </c>
      <c r="V284">
        <v>0.19127018180519076</v>
      </c>
      <c r="W284">
        <v>3</v>
      </c>
      <c r="X284">
        <v>9</v>
      </c>
      <c r="Y284">
        <v>5</v>
      </c>
      <c r="Z284">
        <v>8</v>
      </c>
      <c r="AA284">
        <v>6</v>
      </c>
      <c r="AB284">
        <v>7</v>
      </c>
      <c r="AC284">
        <v>5</v>
      </c>
    </row>
    <row r="285" spans="1:29">
      <c r="A285">
        <v>67</v>
      </c>
      <c r="B285" s="1">
        <v>43007</v>
      </c>
      <c r="C285" t="s">
        <v>52</v>
      </c>
      <c r="D285" t="s">
        <v>53</v>
      </c>
      <c r="G285" s="5"/>
      <c r="H285" s="3"/>
      <c r="I285">
        <v>2</v>
      </c>
      <c r="J285">
        <v>20</v>
      </c>
      <c r="K285" t="s">
        <v>54</v>
      </c>
      <c r="L285">
        <v>3</v>
      </c>
      <c r="M285" s="6">
        <v>-1.7027863777089758E-2</v>
      </c>
      <c r="N285" s="6">
        <v>-2.1571648690292822E-2</v>
      </c>
      <c r="O285" s="6">
        <v>-4.36746987951806E-2</v>
      </c>
      <c r="P285">
        <v>0</v>
      </c>
      <c r="Q285">
        <v>7</v>
      </c>
      <c r="R285">
        <v>6</v>
      </c>
      <c r="S285">
        <v>2</v>
      </c>
      <c r="T285">
        <v>1</v>
      </c>
      <c r="U285">
        <v>8</v>
      </c>
      <c r="V285">
        <v>0.1792396694506288</v>
      </c>
      <c r="W285">
        <v>8</v>
      </c>
      <c r="X285">
        <v>4</v>
      </c>
      <c r="Y285">
        <v>2</v>
      </c>
      <c r="Z285">
        <v>2</v>
      </c>
      <c r="AA285">
        <v>2</v>
      </c>
      <c r="AB285">
        <v>0</v>
      </c>
      <c r="AC285">
        <v>5</v>
      </c>
    </row>
    <row r="286" spans="1:29">
      <c r="A286">
        <v>1650</v>
      </c>
      <c r="B286" s="1">
        <v>43007</v>
      </c>
      <c r="C286" t="s">
        <v>1009</v>
      </c>
      <c r="D286" t="s">
        <v>1010</v>
      </c>
      <c r="G286" s="5"/>
      <c r="H286" s="3"/>
      <c r="I286">
        <v>2</v>
      </c>
      <c r="J286">
        <v>20</v>
      </c>
      <c r="K286" t="s">
        <v>137</v>
      </c>
      <c r="L286">
        <v>7</v>
      </c>
      <c r="M286" s="6">
        <v>3.1471282454758054E-3</v>
      </c>
      <c r="N286" s="6">
        <v>6.6053511705685519E-2</v>
      </c>
      <c r="O286" s="6">
        <v>0.42937219730941689</v>
      </c>
      <c r="P286">
        <v>0</v>
      </c>
      <c r="Q286">
        <v>5</v>
      </c>
      <c r="R286">
        <v>3</v>
      </c>
      <c r="S286">
        <v>7</v>
      </c>
      <c r="T286">
        <v>7</v>
      </c>
      <c r="U286">
        <v>6</v>
      </c>
      <c r="V286">
        <v>0.13397375291992736</v>
      </c>
      <c r="W286">
        <v>4</v>
      </c>
      <c r="X286">
        <v>6</v>
      </c>
      <c r="Y286">
        <v>1</v>
      </c>
      <c r="Z286">
        <v>3</v>
      </c>
      <c r="AA286">
        <v>6</v>
      </c>
      <c r="AB286">
        <v>7</v>
      </c>
      <c r="AC286">
        <v>5</v>
      </c>
    </row>
    <row r="287" spans="1:29">
      <c r="A287">
        <v>365</v>
      </c>
      <c r="B287" s="1">
        <v>43007</v>
      </c>
      <c r="C287" t="s">
        <v>344</v>
      </c>
      <c r="D287" t="s">
        <v>345</v>
      </c>
      <c r="G287" s="5"/>
      <c r="H287" s="3"/>
      <c r="I287">
        <v>2</v>
      </c>
      <c r="J287">
        <v>20</v>
      </c>
      <c r="K287" t="s">
        <v>54</v>
      </c>
      <c r="L287">
        <v>1</v>
      </c>
      <c r="M287" s="6">
        <v>-1.9379844961240233E-2</v>
      </c>
      <c r="N287" s="6">
        <v>-6.5270935960591081E-2</v>
      </c>
      <c r="O287" s="6">
        <v>0.17129629629629628</v>
      </c>
      <c r="P287">
        <v>0</v>
      </c>
      <c r="Q287">
        <v>5</v>
      </c>
      <c r="R287">
        <v>3</v>
      </c>
      <c r="S287">
        <v>0</v>
      </c>
      <c r="T287">
        <v>0</v>
      </c>
      <c r="U287">
        <v>4</v>
      </c>
      <c r="V287">
        <v>0.11436412760658689</v>
      </c>
      <c r="W287">
        <v>7</v>
      </c>
      <c r="X287">
        <v>7</v>
      </c>
      <c r="Y287">
        <v>5</v>
      </c>
      <c r="Z287">
        <v>1</v>
      </c>
      <c r="AA287">
        <v>1</v>
      </c>
      <c r="AB287">
        <v>1</v>
      </c>
      <c r="AC287">
        <v>5</v>
      </c>
    </row>
    <row r="288" spans="1:29">
      <c r="A288">
        <v>1663</v>
      </c>
      <c r="B288" s="1">
        <v>43007</v>
      </c>
      <c r="C288" t="s">
        <v>1019</v>
      </c>
      <c r="D288" t="s">
        <v>1020</v>
      </c>
      <c r="G288" s="5"/>
      <c r="H288" s="3"/>
      <c r="I288">
        <v>2</v>
      </c>
      <c r="J288">
        <v>20</v>
      </c>
      <c r="K288" t="s">
        <v>54</v>
      </c>
      <c r="L288">
        <v>2</v>
      </c>
      <c r="M288" s="6">
        <v>-1.8617021276595702E-2</v>
      </c>
      <c r="N288" s="6">
        <v>-4.031209362808863E-2</v>
      </c>
      <c r="O288" s="6">
        <v>-0.13583138173302112</v>
      </c>
      <c r="P288">
        <v>0</v>
      </c>
      <c r="Q288">
        <v>1</v>
      </c>
      <c r="R288">
        <v>4</v>
      </c>
      <c r="S288">
        <v>0</v>
      </c>
      <c r="T288">
        <v>0</v>
      </c>
      <c r="U288">
        <v>6</v>
      </c>
      <c r="V288">
        <v>0.11365944040737383</v>
      </c>
      <c r="W288">
        <v>9</v>
      </c>
      <c r="X288">
        <v>3</v>
      </c>
      <c r="Y288">
        <v>2</v>
      </c>
      <c r="Z288">
        <v>5</v>
      </c>
      <c r="AA288">
        <v>1</v>
      </c>
      <c r="AB288">
        <v>0</v>
      </c>
      <c r="AC288">
        <v>5</v>
      </c>
    </row>
    <row r="289" spans="1:29">
      <c r="A289">
        <v>12881</v>
      </c>
      <c r="B289" s="1">
        <v>43007</v>
      </c>
      <c r="C289" t="s">
        <v>2229</v>
      </c>
      <c r="D289" t="s">
        <v>2230</v>
      </c>
      <c r="G289" s="5"/>
      <c r="H289" s="3"/>
      <c r="I289">
        <v>2</v>
      </c>
      <c r="J289">
        <v>20</v>
      </c>
      <c r="K289" t="s">
        <v>137</v>
      </c>
      <c r="L289">
        <v>22</v>
      </c>
      <c r="M289" s="6">
        <v>-3.2409381663113024E-2</v>
      </c>
      <c r="N289" s="6">
        <v>1.4304872597228346E-2</v>
      </c>
      <c r="O289" s="6">
        <v>0.31688914683691238</v>
      </c>
      <c r="P289">
        <v>0</v>
      </c>
      <c r="Q289">
        <v>7</v>
      </c>
      <c r="R289">
        <v>5</v>
      </c>
      <c r="S289">
        <v>6</v>
      </c>
      <c r="T289">
        <v>6</v>
      </c>
      <c r="U289">
        <v>4</v>
      </c>
      <c r="V289">
        <v>0.10369755800272684</v>
      </c>
      <c r="W289">
        <v>2</v>
      </c>
      <c r="X289">
        <v>8</v>
      </c>
      <c r="Y289">
        <v>2</v>
      </c>
      <c r="Z289">
        <v>9</v>
      </c>
      <c r="AA289">
        <v>7</v>
      </c>
      <c r="AB289">
        <v>7</v>
      </c>
      <c r="AC289">
        <v>5</v>
      </c>
    </row>
    <row r="290" spans="1:29">
      <c r="A290">
        <v>1857</v>
      </c>
      <c r="B290" s="1">
        <v>43007</v>
      </c>
      <c r="C290" t="s">
        <v>1150</v>
      </c>
      <c r="D290" t="s">
        <v>1151</v>
      </c>
      <c r="G290" s="5"/>
      <c r="H290" s="3"/>
      <c r="I290">
        <v>2</v>
      </c>
      <c r="J290">
        <v>20</v>
      </c>
      <c r="K290" t="s">
        <v>54</v>
      </c>
      <c r="L290">
        <v>3</v>
      </c>
      <c r="M290" s="6">
        <v>-2.0033388981636091E-2</v>
      </c>
      <c r="N290" s="6">
        <v>-1.8394648829431537E-2</v>
      </c>
      <c r="O290" s="6">
        <v>-5.7784911717496001E-2</v>
      </c>
      <c r="P290">
        <v>0</v>
      </c>
      <c r="Q290">
        <v>7</v>
      </c>
      <c r="R290">
        <v>8</v>
      </c>
      <c r="S290">
        <v>0</v>
      </c>
      <c r="T290">
        <v>0</v>
      </c>
      <c r="U290">
        <v>0</v>
      </c>
      <c r="V290">
        <v>0.10280910846481731</v>
      </c>
      <c r="W290">
        <v>4</v>
      </c>
      <c r="X290">
        <v>6</v>
      </c>
      <c r="Y290">
        <v>9</v>
      </c>
      <c r="Z290">
        <v>2</v>
      </c>
      <c r="AA290">
        <v>3</v>
      </c>
      <c r="AB290">
        <v>0</v>
      </c>
      <c r="AC290">
        <v>5</v>
      </c>
    </row>
    <row r="291" spans="1:29">
      <c r="A291">
        <v>1522</v>
      </c>
      <c r="B291" s="1">
        <v>43007</v>
      </c>
      <c r="C291" t="s">
        <v>938</v>
      </c>
      <c r="D291" t="s">
        <v>939</v>
      </c>
      <c r="G291" s="5"/>
      <c r="H291" s="3"/>
      <c r="I291">
        <v>2</v>
      </c>
      <c r="J291">
        <v>20</v>
      </c>
      <c r="K291" t="s">
        <v>137</v>
      </c>
      <c r="L291">
        <v>10</v>
      </c>
      <c r="M291" s="6">
        <v>-4.9945711183496333E-2</v>
      </c>
      <c r="N291" s="6">
        <v>3.4403669724769603E-3</v>
      </c>
      <c r="O291" s="6">
        <v>0.21612230715774849</v>
      </c>
      <c r="P291">
        <v>0</v>
      </c>
      <c r="Q291">
        <v>6</v>
      </c>
      <c r="R291">
        <v>4</v>
      </c>
      <c r="S291">
        <v>1</v>
      </c>
      <c r="T291">
        <v>0</v>
      </c>
      <c r="U291">
        <v>6</v>
      </c>
      <c r="V291">
        <v>6.6502792976845471E-2</v>
      </c>
      <c r="W291">
        <v>4</v>
      </c>
      <c r="X291">
        <v>9</v>
      </c>
      <c r="Y291">
        <v>8</v>
      </c>
      <c r="Z291">
        <v>6</v>
      </c>
      <c r="AA291">
        <v>2</v>
      </c>
      <c r="AB291">
        <v>0</v>
      </c>
      <c r="AC291">
        <v>5</v>
      </c>
    </row>
    <row r="292" spans="1:29">
      <c r="A292">
        <v>473</v>
      </c>
      <c r="B292" s="1">
        <v>43007</v>
      </c>
      <c r="C292" t="s">
        <v>442</v>
      </c>
      <c r="D292" t="s">
        <v>443</v>
      </c>
      <c r="G292" s="5"/>
      <c r="H292" s="3"/>
      <c r="I292">
        <v>2</v>
      </c>
      <c r="J292">
        <v>20</v>
      </c>
      <c r="K292" t="s">
        <v>137</v>
      </c>
      <c r="L292">
        <v>2</v>
      </c>
      <c r="M292" s="6">
        <v>0</v>
      </c>
      <c r="N292" s="6">
        <v>0</v>
      </c>
      <c r="O292" s="6">
        <v>0</v>
      </c>
      <c r="P292">
        <v>2</v>
      </c>
      <c r="Q292">
        <v>6</v>
      </c>
      <c r="R292">
        <v>5</v>
      </c>
      <c r="S292">
        <v>9</v>
      </c>
      <c r="T292">
        <v>8</v>
      </c>
      <c r="U292">
        <v>0</v>
      </c>
      <c r="V292">
        <v>-2.0110137127675662E-2</v>
      </c>
      <c r="W292">
        <v>0</v>
      </c>
      <c r="X292">
        <v>6</v>
      </c>
      <c r="Y292">
        <v>3</v>
      </c>
      <c r="Z292">
        <v>9</v>
      </c>
      <c r="AA292">
        <v>9</v>
      </c>
      <c r="AB292">
        <v>9</v>
      </c>
      <c r="AC292">
        <v>4</v>
      </c>
    </row>
    <row r="293" spans="1:29">
      <c r="A293">
        <v>17483</v>
      </c>
      <c r="B293" s="1">
        <v>43007</v>
      </c>
      <c r="C293" t="s">
        <v>2445</v>
      </c>
      <c r="D293" t="s">
        <v>2446</v>
      </c>
      <c r="G293" s="5"/>
      <c r="H293" s="3"/>
      <c r="I293">
        <v>2</v>
      </c>
      <c r="J293">
        <v>20</v>
      </c>
      <c r="K293" t="s">
        <v>137</v>
      </c>
      <c r="M293" s="6">
        <v>-1.199563794983638E-2</v>
      </c>
      <c r="N293" s="6">
        <v>-1.5217391304347738E-2</v>
      </c>
      <c r="O293" s="6">
        <v>-6.5789473684207955E-3</v>
      </c>
      <c r="P293">
        <v>0</v>
      </c>
      <c r="Q293">
        <v>4</v>
      </c>
      <c r="U293">
        <v>6</v>
      </c>
      <c r="V293">
        <v>-2.3959331315769564E-2</v>
      </c>
      <c r="W293">
        <v>3</v>
      </c>
      <c r="X293">
        <v>7</v>
      </c>
      <c r="Y293">
        <v>6</v>
      </c>
      <c r="Z293">
        <v>2</v>
      </c>
      <c r="AA293">
        <v>4</v>
      </c>
      <c r="AB293">
        <v>4</v>
      </c>
      <c r="AC293">
        <v>4</v>
      </c>
    </row>
    <row r="294" spans="1:29">
      <c r="A294">
        <v>9984</v>
      </c>
      <c r="B294" s="1">
        <v>43007</v>
      </c>
      <c r="C294" t="s">
        <v>1931</v>
      </c>
      <c r="D294" t="s">
        <v>1932</v>
      </c>
      <c r="G294" s="5"/>
      <c r="H294" s="3"/>
      <c r="I294">
        <v>2</v>
      </c>
      <c r="J294">
        <v>20</v>
      </c>
      <c r="K294" t="s">
        <v>137</v>
      </c>
      <c r="L294">
        <v>3</v>
      </c>
      <c r="M294" s="6">
        <v>-2.0000000000000129E-2</v>
      </c>
      <c r="N294" s="6">
        <v>-3.696857670979603E-3</v>
      </c>
      <c r="O294" s="6">
        <v>-5.3555750658472512E-2</v>
      </c>
      <c r="P294">
        <v>0</v>
      </c>
      <c r="Q294">
        <v>2</v>
      </c>
      <c r="R294">
        <v>5</v>
      </c>
      <c r="S294">
        <v>8</v>
      </c>
      <c r="T294">
        <v>8</v>
      </c>
      <c r="U294">
        <v>1</v>
      </c>
      <c r="V294">
        <v>-0.13783467093803481</v>
      </c>
      <c r="W294">
        <v>3</v>
      </c>
      <c r="X294">
        <v>2</v>
      </c>
      <c r="Y294">
        <v>1</v>
      </c>
      <c r="Z294">
        <v>3</v>
      </c>
      <c r="AA294">
        <v>7</v>
      </c>
      <c r="AB294">
        <v>7</v>
      </c>
      <c r="AC294">
        <v>4</v>
      </c>
    </row>
    <row r="295" spans="1:29">
      <c r="A295">
        <v>36006</v>
      </c>
      <c r="B295" s="1">
        <v>43007</v>
      </c>
      <c r="C295" t="s">
        <v>2551</v>
      </c>
      <c r="D295" t="s">
        <v>2552</v>
      </c>
      <c r="G295" s="5"/>
      <c r="H295" s="3"/>
      <c r="I295">
        <v>2</v>
      </c>
      <c r="J295">
        <v>20</v>
      </c>
      <c r="K295" t="s">
        <v>137</v>
      </c>
      <c r="L295">
        <v>3</v>
      </c>
      <c r="M295" s="6">
        <v>-5.4333764553686992E-2</v>
      </c>
      <c r="N295" s="6">
        <v>1.8273184102328699E-3</v>
      </c>
      <c r="O295" s="6">
        <v>5.3314121037463913E-2</v>
      </c>
      <c r="P295">
        <v>0</v>
      </c>
      <c r="Q295">
        <v>5</v>
      </c>
      <c r="R295">
        <v>3</v>
      </c>
      <c r="S295">
        <v>3</v>
      </c>
      <c r="T295">
        <v>5</v>
      </c>
      <c r="U295">
        <v>4</v>
      </c>
      <c r="V295">
        <v>-0.16144670184742249</v>
      </c>
      <c r="W295">
        <v>3</v>
      </c>
      <c r="X295">
        <v>8</v>
      </c>
      <c r="Y295">
        <v>8</v>
      </c>
      <c r="Z295">
        <v>9</v>
      </c>
      <c r="AA295">
        <v>3</v>
      </c>
      <c r="AB295">
        <v>6</v>
      </c>
      <c r="AC295">
        <v>4</v>
      </c>
    </row>
    <row r="296" spans="1:29">
      <c r="A296">
        <v>10038</v>
      </c>
      <c r="B296" s="1">
        <v>43007</v>
      </c>
      <c r="C296" t="s">
        <v>1939</v>
      </c>
      <c r="D296" t="s">
        <v>1940</v>
      </c>
      <c r="G296" s="5"/>
      <c r="H296" s="3"/>
      <c r="I296">
        <v>2</v>
      </c>
      <c r="J296">
        <v>20</v>
      </c>
      <c r="K296" t="s">
        <v>137</v>
      </c>
      <c r="L296">
        <v>4</v>
      </c>
      <c r="M296" s="6">
        <v>-5.7522123893805177E-2</v>
      </c>
      <c r="N296" s="6">
        <v>-3.0839231547017065E-2</v>
      </c>
      <c r="O296" s="6">
        <v>0.12236533957845475</v>
      </c>
      <c r="P296">
        <v>0</v>
      </c>
      <c r="Q296">
        <v>5</v>
      </c>
      <c r="R296">
        <v>2</v>
      </c>
      <c r="S296">
        <v>6</v>
      </c>
      <c r="T296">
        <v>8</v>
      </c>
      <c r="U296">
        <v>1</v>
      </c>
      <c r="V296">
        <v>-0.16979307903455104</v>
      </c>
      <c r="W296">
        <v>3</v>
      </c>
      <c r="X296">
        <v>6</v>
      </c>
      <c r="Y296">
        <v>4</v>
      </c>
      <c r="Z296">
        <v>8</v>
      </c>
      <c r="AA296">
        <v>5</v>
      </c>
      <c r="AB296">
        <v>9</v>
      </c>
      <c r="AC296">
        <v>4</v>
      </c>
    </row>
    <row r="297" spans="1:29">
      <c r="A297">
        <v>9349</v>
      </c>
      <c r="B297" s="1">
        <v>43007</v>
      </c>
      <c r="C297" t="s">
        <v>1839</v>
      </c>
      <c r="D297" t="s">
        <v>1840</v>
      </c>
      <c r="G297" s="5"/>
      <c r="H297" s="3"/>
      <c r="I297">
        <v>2</v>
      </c>
      <c r="J297">
        <v>20</v>
      </c>
      <c r="K297" t="s">
        <v>137</v>
      </c>
      <c r="L297">
        <v>7</v>
      </c>
      <c r="M297" s="6">
        <v>3.5320088300220709E-2</v>
      </c>
      <c r="N297" s="6">
        <v>3.3039647577092657E-2</v>
      </c>
      <c r="O297" s="6">
        <v>5.8690744920993465E-2</v>
      </c>
      <c r="P297">
        <v>0</v>
      </c>
      <c r="Q297">
        <v>1</v>
      </c>
      <c r="R297">
        <v>2</v>
      </c>
      <c r="S297">
        <v>5</v>
      </c>
      <c r="T297">
        <v>6</v>
      </c>
      <c r="U297">
        <v>2</v>
      </c>
      <c r="V297">
        <v>-0.22985311509030848</v>
      </c>
      <c r="W297">
        <v>4</v>
      </c>
      <c r="X297">
        <v>5</v>
      </c>
      <c r="Y297">
        <v>6</v>
      </c>
      <c r="Z297">
        <v>5</v>
      </c>
      <c r="AA297">
        <v>2</v>
      </c>
      <c r="AB297">
        <v>8</v>
      </c>
      <c r="AC297">
        <v>4</v>
      </c>
    </row>
    <row r="298" spans="1:29">
      <c r="A298">
        <v>525</v>
      </c>
      <c r="B298" s="1">
        <v>43007</v>
      </c>
      <c r="C298" t="s">
        <v>497</v>
      </c>
      <c r="D298" t="s">
        <v>498</v>
      </c>
      <c r="G298" s="5"/>
      <c r="H298" s="3"/>
      <c r="I298">
        <v>2</v>
      </c>
      <c r="J298">
        <v>20</v>
      </c>
      <c r="K298" t="s">
        <v>54</v>
      </c>
      <c r="M298" s="6">
        <v>-5.0847457627118731E-2</v>
      </c>
      <c r="N298" s="6">
        <v>-4.9382716049382824E-2</v>
      </c>
      <c r="O298" s="6">
        <v>-7.7844311377245456E-2</v>
      </c>
      <c r="P298">
        <v>1</v>
      </c>
      <c r="Q298">
        <v>1</v>
      </c>
      <c r="U298">
        <v>0</v>
      </c>
      <c r="V298">
        <v>-0.25219886329436064</v>
      </c>
      <c r="W298">
        <v>5</v>
      </c>
      <c r="X298">
        <v>3</v>
      </c>
      <c r="Y298">
        <v>0</v>
      </c>
      <c r="Z298">
        <v>6</v>
      </c>
      <c r="AA298">
        <v>4</v>
      </c>
      <c r="AB298">
        <v>4</v>
      </c>
      <c r="AC298">
        <v>4</v>
      </c>
    </row>
    <row r="299" spans="1:29">
      <c r="A299">
        <v>230</v>
      </c>
      <c r="B299" s="1">
        <v>43007</v>
      </c>
      <c r="C299" t="s">
        <v>210</v>
      </c>
      <c r="D299" t="s">
        <v>211</v>
      </c>
      <c r="G299" s="5"/>
      <c r="H299" s="3"/>
      <c r="I299">
        <v>2</v>
      </c>
      <c r="J299">
        <v>20</v>
      </c>
      <c r="K299" t="s">
        <v>137</v>
      </c>
      <c r="L299">
        <v>1</v>
      </c>
      <c r="M299" s="6">
        <v>1.1837655016911031E-2</v>
      </c>
      <c r="N299" s="6">
        <v>4.6037296037296116E-2</v>
      </c>
      <c r="O299" s="6">
        <v>-0.12439024390243913</v>
      </c>
      <c r="P299">
        <v>0</v>
      </c>
      <c r="Q299">
        <v>3</v>
      </c>
      <c r="R299">
        <v>2</v>
      </c>
      <c r="S299">
        <v>2</v>
      </c>
      <c r="T299">
        <v>3</v>
      </c>
      <c r="U299">
        <v>1</v>
      </c>
      <c r="V299">
        <v>-0.28098042936865492</v>
      </c>
      <c r="W299">
        <v>5</v>
      </c>
      <c r="X299">
        <v>4</v>
      </c>
      <c r="Y299">
        <v>9</v>
      </c>
      <c r="Z299">
        <v>7</v>
      </c>
      <c r="AA299">
        <v>1</v>
      </c>
      <c r="AB299">
        <v>2</v>
      </c>
      <c r="AC299">
        <v>3</v>
      </c>
    </row>
    <row r="300" spans="1:29">
      <c r="A300">
        <v>229</v>
      </c>
      <c r="B300" s="1">
        <v>43007</v>
      </c>
      <c r="C300" t="s">
        <v>208</v>
      </c>
      <c r="D300" t="s">
        <v>209</v>
      </c>
      <c r="G300" s="5"/>
      <c r="H300" s="3"/>
      <c r="I300">
        <v>2</v>
      </c>
      <c r="J300">
        <v>20</v>
      </c>
      <c r="K300" t="s">
        <v>54</v>
      </c>
      <c r="L300">
        <v>3</v>
      </c>
      <c r="M300" s="6">
        <v>-1.2567324955116921E-2</v>
      </c>
      <c r="N300" s="6">
        <v>-1.4336917562724039E-2</v>
      </c>
      <c r="O300" s="6">
        <v>-3.5087719298245723E-2</v>
      </c>
      <c r="P300">
        <v>0</v>
      </c>
      <c r="Q300">
        <v>3</v>
      </c>
      <c r="R300">
        <v>3</v>
      </c>
      <c r="S300">
        <v>1</v>
      </c>
      <c r="T300">
        <v>2</v>
      </c>
      <c r="U300">
        <v>4</v>
      </c>
      <c r="V300">
        <v>-0.34302884748262125</v>
      </c>
      <c r="W300">
        <v>6</v>
      </c>
      <c r="X300">
        <v>4</v>
      </c>
      <c r="Y300">
        <v>1</v>
      </c>
      <c r="Z300">
        <v>1</v>
      </c>
      <c r="AA300">
        <v>2</v>
      </c>
      <c r="AB300">
        <v>1</v>
      </c>
      <c r="AC300">
        <v>3</v>
      </c>
    </row>
    <row r="301" spans="1:29">
      <c r="A301">
        <v>1243</v>
      </c>
      <c r="B301" s="1">
        <v>43007</v>
      </c>
      <c r="C301" t="s">
        <v>699</v>
      </c>
      <c r="D301" t="s">
        <v>700</v>
      </c>
      <c r="G301" s="5"/>
      <c r="H301" s="3"/>
      <c r="I301">
        <v>2</v>
      </c>
      <c r="J301">
        <v>20</v>
      </c>
      <c r="K301" t="s">
        <v>54</v>
      </c>
      <c r="L301">
        <v>9</v>
      </c>
      <c r="M301" s="6">
        <v>-5.3608247422680333E-2</v>
      </c>
      <c r="N301" s="6">
        <v>-7.64587525150906E-2</v>
      </c>
      <c r="O301" s="6">
        <v>-7.1789686552072962E-2</v>
      </c>
      <c r="P301">
        <v>0</v>
      </c>
      <c r="Q301">
        <v>3</v>
      </c>
      <c r="R301">
        <v>2</v>
      </c>
      <c r="S301">
        <v>2</v>
      </c>
      <c r="T301">
        <v>3</v>
      </c>
      <c r="U301">
        <v>4</v>
      </c>
      <c r="V301">
        <v>-0.45616631625931331</v>
      </c>
      <c r="W301">
        <v>4</v>
      </c>
      <c r="X301">
        <v>7</v>
      </c>
      <c r="Y301">
        <v>5</v>
      </c>
      <c r="Z301">
        <v>5</v>
      </c>
      <c r="AA301">
        <v>2</v>
      </c>
      <c r="AB301">
        <v>1</v>
      </c>
      <c r="AC301">
        <v>3</v>
      </c>
    </row>
    <row r="302" spans="1:29">
      <c r="A302">
        <v>16763</v>
      </c>
      <c r="B302" s="1">
        <v>43007</v>
      </c>
      <c r="C302" t="s">
        <v>2413</v>
      </c>
      <c r="D302" t="s">
        <v>2414</v>
      </c>
      <c r="G302" s="5"/>
      <c r="H302" s="3"/>
      <c r="I302">
        <v>2</v>
      </c>
      <c r="J302">
        <v>20</v>
      </c>
      <c r="K302" t="s">
        <v>137</v>
      </c>
      <c r="M302" s="6">
        <v>-9.5477386934673336E-2</v>
      </c>
      <c r="N302" s="6">
        <v>-0.10192444761225949</v>
      </c>
      <c r="O302" s="6">
        <v>-0.23450789793438642</v>
      </c>
      <c r="P302">
        <v>0</v>
      </c>
      <c r="Q302">
        <v>2</v>
      </c>
      <c r="U302">
        <v>2</v>
      </c>
      <c r="V302">
        <v>-0.47320518213224105</v>
      </c>
      <c r="W302">
        <v>2</v>
      </c>
      <c r="X302">
        <v>5</v>
      </c>
      <c r="Y302">
        <v>4</v>
      </c>
      <c r="Z302">
        <v>2</v>
      </c>
      <c r="AA302">
        <v>4</v>
      </c>
      <c r="AB302">
        <v>4</v>
      </c>
      <c r="AC302">
        <v>3</v>
      </c>
    </row>
    <row r="303" spans="1:29">
      <c r="A303">
        <v>2115</v>
      </c>
      <c r="B303" s="1">
        <v>43007</v>
      </c>
      <c r="C303" t="s">
        <v>1356</v>
      </c>
      <c r="D303" t="s">
        <v>1357</v>
      </c>
      <c r="G303" s="5"/>
      <c r="H303" s="3"/>
      <c r="I303">
        <v>2</v>
      </c>
      <c r="J303">
        <v>20</v>
      </c>
      <c r="K303" t="s">
        <v>54</v>
      </c>
      <c r="M303" s="6">
        <v>-4.237288135593098E-3</v>
      </c>
      <c r="N303" s="6">
        <v>-6.3424947145879207E-3</v>
      </c>
      <c r="O303" s="6">
        <v>-1.6736401673640322E-2</v>
      </c>
      <c r="P303">
        <v>0</v>
      </c>
      <c r="Q303">
        <v>2</v>
      </c>
      <c r="U303">
        <v>1</v>
      </c>
      <c r="V303">
        <v>-0.48487685919854834</v>
      </c>
      <c r="W303">
        <v>2</v>
      </c>
      <c r="X303">
        <v>2</v>
      </c>
      <c r="Y303">
        <v>4</v>
      </c>
      <c r="Z303">
        <v>5</v>
      </c>
      <c r="AA303">
        <v>4</v>
      </c>
      <c r="AB303">
        <v>4</v>
      </c>
      <c r="AC303">
        <v>3</v>
      </c>
    </row>
    <row r="304" spans="1:29">
      <c r="A304">
        <v>1415</v>
      </c>
      <c r="B304" s="1">
        <v>43007</v>
      </c>
      <c r="C304" t="s">
        <v>852</v>
      </c>
      <c r="D304" t="s">
        <v>853</v>
      </c>
      <c r="G304" s="5"/>
      <c r="H304" s="3"/>
      <c r="I304">
        <v>2</v>
      </c>
      <c r="J304">
        <v>20</v>
      </c>
      <c r="K304" t="s">
        <v>137</v>
      </c>
      <c r="L304">
        <v>1</v>
      </c>
      <c r="M304" s="6">
        <v>-3.1954887218045069E-2</v>
      </c>
      <c r="N304" s="6">
        <v>-2.09125475285169E-2</v>
      </c>
      <c r="O304" s="6">
        <v>1.0794896957802003E-2</v>
      </c>
      <c r="P304">
        <v>0</v>
      </c>
      <c r="Q304">
        <v>2</v>
      </c>
      <c r="R304">
        <v>1</v>
      </c>
      <c r="S304">
        <v>1</v>
      </c>
      <c r="T304">
        <v>2</v>
      </c>
      <c r="U304">
        <v>2</v>
      </c>
      <c r="V304">
        <v>-0.58771850695793137</v>
      </c>
      <c r="W304">
        <v>6</v>
      </c>
      <c r="X304">
        <v>2</v>
      </c>
      <c r="Y304">
        <v>4</v>
      </c>
      <c r="Z304">
        <v>2</v>
      </c>
      <c r="AA304">
        <v>1</v>
      </c>
      <c r="AB304">
        <v>2</v>
      </c>
      <c r="AC304">
        <v>2</v>
      </c>
    </row>
    <row r="305" spans="1:29">
      <c r="A305">
        <v>1849</v>
      </c>
      <c r="B305" s="1">
        <v>43007</v>
      </c>
      <c r="C305" t="s">
        <v>1138</v>
      </c>
      <c r="D305" t="s">
        <v>1139</v>
      </c>
      <c r="G305" s="5"/>
      <c r="H305" s="3"/>
      <c r="I305">
        <v>2</v>
      </c>
      <c r="J305">
        <v>20</v>
      </c>
      <c r="K305" t="s">
        <v>137</v>
      </c>
      <c r="L305">
        <v>1</v>
      </c>
      <c r="M305" s="6">
        <v>-3.0828516377649384E-2</v>
      </c>
      <c r="N305" s="6">
        <v>-3.2692307692307687E-2</v>
      </c>
      <c r="O305" s="6">
        <v>-9.5323741007194096E-2</v>
      </c>
      <c r="P305">
        <v>0</v>
      </c>
      <c r="Q305">
        <v>5</v>
      </c>
      <c r="R305">
        <v>2</v>
      </c>
      <c r="S305">
        <v>0</v>
      </c>
      <c r="T305">
        <v>0</v>
      </c>
      <c r="U305">
        <v>6</v>
      </c>
      <c r="V305">
        <v>-0.62814450372127628</v>
      </c>
      <c r="W305">
        <v>8</v>
      </c>
      <c r="X305">
        <v>4</v>
      </c>
      <c r="Y305">
        <v>5</v>
      </c>
      <c r="Z305">
        <v>6</v>
      </c>
      <c r="AA305">
        <v>0</v>
      </c>
      <c r="AB305">
        <v>0</v>
      </c>
      <c r="AC305">
        <v>2</v>
      </c>
    </row>
    <row r="306" spans="1:29">
      <c r="A306">
        <v>2110</v>
      </c>
      <c r="B306" s="1">
        <v>43007</v>
      </c>
      <c r="C306" t="s">
        <v>1352</v>
      </c>
      <c r="D306" t="s">
        <v>1353</v>
      </c>
      <c r="G306" s="5"/>
      <c r="H306" s="3"/>
      <c r="I306">
        <v>2</v>
      </c>
      <c r="J306">
        <v>20</v>
      </c>
      <c r="K306" t="s">
        <v>54</v>
      </c>
      <c r="L306">
        <v>1</v>
      </c>
      <c r="M306" s="6">
        <v>-9.8039215686275272E-3</v>
      </c>
      <c r="N306" s="6">
        <v>-2.8846153846153966E-2</v>
      </c>
      <c r="O306" s="6">
        <v>-7.3394495412844041E-2</v>
      </c>
      <c r="P306">
        <v>0</v>
      </c>
      <c r="Q306">
        <v>6</v>
      </c>
      <c r="R306">
        <v>0</v>
      </c>
      <c r="S306">
        <v>0</v>
      </c>
      <c r="T306">
        <v>5</v>
      </c>
      <c r="U306">
        <v>4</v>
      </c>
      <c r="V306">
        <v>-0.67667262903562564</v>
      </c>
      <c r="W306">
        <v>7</v>
      </c>
      <c r="X306">
        <v>2</v>
      </c>
      <c r="Y306">
        <v>8</v>
      </c>
      <c r="Z306">
        <v>0</v>
      </c>
      <c r="AA306">
        <v>0</v>
      </c>
      <c r="AB306">
        <v>6</v>
      </c>
      <c r="AC306">
        <v>2</v>
      </c>
    </row>
    <row r="307" spans="1:29">
      <c r="A307">
        <v>2122</v>
      </c>
      <c r="B307" s="1">
        <v>43007</v>
      </c>
      <c r="C307" t="s">
        <v>1366</v>
      </c>
      <c r="D307" t="s">
        <v>1367</v>
      </c>
      <c r="G307" s="5"/>
      <c r="H307" s="3"/>
      <c r="I307">
        <v>2</v>
      </c>
      <c r="J307">
        <v>20</v>
      </c>
      <c r="K307" t="s">
        <v>137</v>
      </c>
      <c r="L307">
        <v>1</v>
      </c>
      <c r="M307" s="6">
        <v>-7.1903323262839991E-2</v>
      </c>
      <c r="N307" s="6">
        <v>-6.4555420219244986E-2</v>
      </c>
      <c r="O307" s="6">
        <v>-0.11724137931034473</v>
      </c>
      <c r="P307">
        <v>0</v>
      </c>
      <c r="Q307">
        <v>7</v>
      </c>
      <c r="R307">
        <v>1</v>
      </c>
      <c r="S307">
        <v>2</v>
      </c>
      <c r="T307">
        <v>4</v>
      </c>
      <c r="U307">
        <v>2</v>
      </c>
      <c r="V307">
        <v>-0.73766394271161906</v>
      </c>
      <c r="W307">
        <v>4</v>
      </c>
      <c r="X307">
        <v>6</v>
      </c>
      <c r="Y307">
        <v>7</v>
      </c>
      <c r="Z307">
        <v>5</v>
      </c>
      <c r="AA307">
        <v>0</v>
      </c>
      <c r="AB307">
        <v>3</v>
      </c>
      <c r="AC307">
        <v>2</v>
      </c>
    </row>
    <row r="308" spans="1:29">
      <c r="A308">
        <v>1459</v>
      </c>
      <c r="B308" s="1">
        <v>43007</v>
      </c>
      <c r="C308" t="s">
        <v>892</v>
      </c>
      <c r="D308" t="s">
        <v>893</v>
      </c>
      <c r="G308" s="5"/>
      <c r="H308" s="3"/>
      <c r="I308">
        <v>2</v>
      </c>
      <c r="J308">
        <v>20</v>
      </c>
      <c r="K308" t="s">
        <v>137</v>
      </c>
      <c r="M308" s="6">
        <v>-5.0824175824175755E-2</v>
      </c>
      <c r="N308" s="6">
        <v>-2.9494382022471899E-2</v>
      </c>
      <c r="O308" s="6">
        <v>-1.2857142857142789E-2</v>
      </c>
      <c r="P308">
        <v>1</v>
      </c>
      <c r="Q308">
        <v>0</v>
      </c>
      <c r="U308">
        <v>2</v>
      </c>
      <c r="V308">
        <v>-0.76966928545425251</v>
      </c>
      <c r="W308">
        <v>2</v>
      </c>
      <c r="X308">
        <v>1</v>
      </c>
      <c r="Y308">
        <v>1</v>
      </c>
      <c r="Z308">
        <v>3</v>
      </c>
      <c r="AA308">
        <v>4</v>
      </c>
      <c r="AB308">
        <v>4</v>
      </c>
      <c r="AC308">
        <v>2</v>
      </c>
    </row>
    <row r="309" spans="1:29">
      <c r="A309">
        <v>9534</v>
      </c>
      <c r="B309" s="1">
        <v>43007</v>
      </c>
      <c r="C309" t="s">
        <v>1865</v>
      </c>
      <c r="D309" t="s">
        <v>1866</v>
      </c>
      <c r="G309" s="5"/>
      <c r="H309" s="3"/>
      <c r="I309">
        <v>2</v>
      </c>
      <c r="J309">
        <v>20</v>
      </c>
      <c r="K309" t="s">
        <v>137</v>
      </c>
      <c r="L309">
        <v>8</v>
      </c>
      <c r="M309" s="6">
        <v>-8.2174462705436047E-2</v>
      </c>
      <c r="N309" s="6">
        <v>-0.16743119266055051</v>
      </c>
      <c r="O309" s="6">
        <v>-6.3225806451612909E-2</v>
      </c>
      <c r="P309">
        <v>0</v>
      </c>
      <c r="Q309">
        <v>8</v>
      </c>
      <c r="R309">
        <v>1</v>
      </c>
      <c r="S309">
        <v>5</v>
      </c>
      <c r="T309">
        <v>8</v>
      </c>
      <c r="U309">
        <v>1</v>
      </c>
      <c r="V309">
        <v>-0.8232430467691193</v>
      </c>
      <c r="W309">
        <v>1</v>
      </c>
      <c r="X309">
        <v>3</v>
      </c>
      <c r="Y309">
        <v>6</v>
      </c>
      <c r="Z309">
        <v>8</v>
      </c>
      <c r="AA309">
        <v>2</v>
      </c>
      <c r="AB309">
        <v>8</v>
      </c>
      <c r="AC309">
        <v>2</v>
      </c>
    </row>
    <row r="310" spans="1:29">
      <c r="A310">
        <v>10780</v>
      </c>
      <c r="B310" s="1">
        <v>43007</v>
      </c>
      <c r="C310" t="s">
        <v>2040</v>
      </c>
      <c r="D310" t="s">
        <v>2041</v>
      </c>
      <c r="G310" s="5"/>
      <c r="H310" s="3"/>
      <c r="I310">
        <v>2</v>
      </c>
      <c r="J310">
        <v>20</v>
      </c>
      <c r="K310" t="s">
        <v>137</v>
      </c>
      <c r="L310">
        <v>2</v>
      </c>
      <c r="M310" s="6">
        <v>5.7710501419110605E-2</v>
      </c>
      <c r="N310" s="6">
        <v>-1.1494252873563426E-2</v>
      </c>
      <c r="O310" s="6">
        <v>0.24084350721420655</v>
      </c>
      <c r="P310">
        <v>0</v>
      </c>
      <c r="Q310">
        <v>5</v>
      </c>
      <c r="R310">
        <v>1</v>
      </c>
      <c r="S310">
        <v>4</v>
      </c>
      <c r="T310">
        <v>8</v>
      </c>
      <c r="U310">
        <v>4</v>
      </c>
      <c r="V310">
        <v>-0.85189470369395948</v>
      </c>
      <c r="W310">
        <v>4</v>
      </c>
      <c r="X310">
        <v>3</v>
      </c>
      <c r="Y310">
        <v>1</v>
      </c>
      <c r="Z310">
        <v>3</v>
      </c>
      <c r="AA310">
        <v>1</v>
      </c>
      <c r="AB310">
        <v>8</v>
      </c>
      <c r="AC310">
        <v>2</v>
      </c>
    </row>
    <row r="311" spans="1:29">
      <c r="A311">
        <v>12196</v>
      </c>
      <c r="B311" s="1">
        <v>43007</v>
      </c>
      <c r="C311" t="s">
        <v>2187</v>
      </c>
      <c r="D311" t="s">
        <v>2188</v>
      </c>
      <c r="G311" s="5"/>
      <c r="H311" s="3"/>
      <c r="I311">
        <v>2</v>
      </c>
      <c r="J311">
        <v>20</v>
      </c>
      <c r="K311" t="s">
        <v>137</v>
      </c>
      <c r="L311">
        <v>1</v>
      </c>
      <c r="M311" s="6">
        <v>-6.0020345879959303E-2</v>
      </c>
      <c r="N311" s="6">
        <v>-3.7499999999999978E-2</v>
      </c>
      <c r="O311" s="6">
        <v>-5.3821313240042246E-3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2</v>
      </c>
      <c r="V311">
        <v>-0.91165902960237699</v>
      </c>
      <c r="W311">
        <v>2</v>
      </c>
      <c r="X311">
        <v>8</v>
      </c>
      <c r="Y311">
        <v>8</v>
      </c>
      <c r="Z311">
        <v>5</v>
      </c>
      <c r="AA311">
        <v>1</v>
      </c>
      <c r="AB311">
        <v>1</v>
      </c>
      <c r="AC311">
        <v>1</v>
      </c>
    </row>
    <row r="312" spans="1:29">
      <c r="A312">
        <v>1337</v>
      </c>
      <c r="B312" s="1">
        <v>43007</v>
      </c>
      <c r="C312" t="s">
        <v>786</v>
      </c>
      <c r="D312" t="s">
        <v>787</v>
      </c>
      <c r="G312" s="5"/>
      <c r="H312" s="3"/>
      <c r="I312">
        <v>2</v>
      </c>
      <c r="J312">
        <v>20</v>
      </c>
      <c r="K312" t="s">
        <v>137</v>
      </c>
      <c r="L312">
        <v>5</v>
      </c>
      <c r="M312" s="6">
        <v>-6.0344827586206851E-2</v>
      </c>
      <c r="N312" s="6">
        <v>-9.4182825484764421E-2</v>
      </c>
      <c r="O312" s="6">
        <v>-6.8376068376068355E-2</v>
      </c>
      <c r="P312">
        <v>1</v>
      </c>
      <c r="Q312">
        <v>3</v>
      </c>
      <c r="R312">
        <v>3</v>
      </c>
      <c r="S312">
        <v>5</v>
      </c>
      <c r="T312">
        <v>6</v>
      </c>
      <c r="U312">
        <v>0</v>
      </c>
      <c r="V312">
        <v>-0.94164773915171918</v>
      </c>
      <c r="W312">
        <v>0</v>
      </c>
      <c r="X312">
        <v>8</v>
      </c>
      <c r="Y312">
        <v>0</v>
      </c>
      <c r="Z312">
        <v>8</v>
      </c>
      <c r="AA312">
        <v>5</v>
      </c>
      <c r="AB312">
        <v>7</v>
      </c>
      <c r="AC312">
        <v>1</v>
      </c>
    </row>
    <row r="313" spans="1:29">
      <c r="A313">
        <v>17074</v>
      </c>
      <c r="B313" s="1">
        <v>43007</v>
      </c>
      <c r="C313" t="s">
        <v>2437</v>
      </c>
      <c r="D313" t="s">
        <v>2438</v>
      </c>
      <c r="G313" s="5"/>
      <c r="H313" s="3"/>
      <c r="I313">
        <v>2</v>
      </c>
      <c r="J313">
        <v>20</v>
      </c>
      <c r="K313" t="s">
        <v>54</v>
      </c>
      <c r="L313">
        <v>3</v>
      </c>
      <c r="M313" s="6">
        <v>-3.125E-2</v>
      </c>
      <c r="N313" s="6">
        <v>-1.5873015873015817E-2</v>
      </c>
      <c r="O313" s="6">
        <v>3.3333333333333215E-2</v>
      </c>
      <c r="P313">
        <v>0</v>
      </c>
      <c r="Q313">
        <v>5</v>
      </c>
      <c r="R313">
        <v>1</v>
      </c>
      <c r="S313">
        <v>2</v>
      </c>
      <c r="T313">
        <v>5</v>
      </c>
      <c r="U313">
        <v>2</v>
      </c>
      <c r="V313">
        <v>-0.94169226340772527</v>
      </c>
      <c r="W313">
        <v>4</v>
      </c>
      <c r="X313">
        <v>2</v>
      </c>
      <c r="Y313">
        <v>8</v>
      </c>
      <c r="Z313">
        <v>2</v>
      </c>
      <c r="AA313">
        <v>0</v>
      </c>
      <c r="AB313">
        <v>6</v>
      </c>
      <c r="AC313">
        <v>1</v>
      </c>
    </row>
    <row r="314" spans="1:29">
      <c r="A314">
        <v>568</v>
      </c>
      <c r="B314" s="1">
        <v>43007</v>
      </c>
      <c r="C314" t="s">
        <v>536</v>
      </c>
      <c r="D314" t="s">
        <v>537</v>
      </c>
      <c r="G314" s="5"/>
      <c r="H314" s="3"/>
      <c r="I314">
        <v>2</v>
      </c>
      <c r="J314">
        <v>20</v>
      </c>
      <c r="K314" t="s">
        <v>54</v>
      </c>
      <c r="L314">
        <v>1</v>
      </c>
      <c r="M314" s="6">
        <v>-5.9813084112149473E-2</v>
      </c>
      <c r="N314" s="6">
        <v>-0.11287477954144609</v>
      </c>
      <c r="O314" s="6">
        <v>-4.3726235741444852E-2</v>
      </c>
      <c r="P314">
        <v>1</v>
      </c>
      <c r="Q314">
        <v>6</v>
      </c>
      <c r="R314">
        <v>2</v>
      </c>
      <c r="S314">
        <v>5</v>
      </c>
      <c r="T314">
        <v>7</v>
      </c>
      <c r="U314">
        <v>0</v>
      </c>
      <c r="V314">
        <v>-0.95728847096840852</v>
      </c>
      <c r="W314">
        <v>3</v>
      </c>
      <c r="X314">
        <v>2</v>
      </c>
      <c r="Y314">
        <v>0</v>
      </c>
      <c r="Z314">
        <v>9</v>
      </c>
      <c r="AA314">
        <v>1</v>
      </c>
      <c r="AB314">
        <v>7</v>
      </c>
      <c r="AC314">
        <v>1</v>
      </c>
    </row>
    <row r="315" spans="1:29">
      <c r="A315">
        <v>1307</v>
      </c>
      <c r="B315" s="1">
        <v>43007</v>
      </c>
      <c r="C315" t="s">
        <v>764</v>
      </c>
      <c r="D315" t="s">
        <v>765</v>
      </c>
      <c r="G315" s="5"/>
      <c r="H315" s="3"/>
      <c r="I315">
        <v>2</v>
      </c>
      <c r="J315">
        <v>20</v>
      </c>
      <c r="K315" t="s">
        <v>137</v>
      </c>
      <c r="M315" s="6">
        <v>-5.4945054945054972E-2</v>
      </c>
      <c r="N315" s="6">
        <v>-5.4945054945054972E-2</v>
      </c>
      <c r="O315" s="6">
        <v>-5.7017543859649078E-2</v>
      </c>
      <c r="P315">
        <v>2</v>
      </c>
      <c r="Q315">
        <v>1</v>
      </c>
      <c r="U315">
        <v>0</v>
      </c>
      <c r="V315">
        <v>-1.203480230141637</v>
      </c>
      <c r="W315">
        <v>0</v>
      </c>
      <c r="X315">
        <v>0</v>
      </c>
      <c r="Y315">
        <v>2</v>
      </c>
      <c r="Z315">
        <v>1</v>
      </c>
      <c r="AA315">
        <v>4</v>
      </c>
      <c r="AB315">
        <v>4</v>
      </c>
      <c r="AC315">
        <v>1</v>
      </c>
    </row>
    <row r="316" spans="1:29">
      <c r="A316">
        <v>154</v>
      </c>
      <c r="B316" s="1">
        <v>43007</v>
      </c>
      <c r="C316" t="s">
        <v>135</v>
      </c>
      <c r="D316" t="s">
        <v>136</v>
      </c>
      <c r="G316" s="5"/>
      <c r="H316" s="3"/>
      <c r="I316">
        <v>2</v>
      </c>
      <c r="J316">
        <v>20</v>
      </c>
      <c r="K316" t="s">
        <v>137</v>
      </c>
      <c r="L316">
        <v>1</v>
      </c>
      <c r="M316" s="6">
        <v>-8.5409252669039204E-2</v>
      </c>
      <c r="N316" s="6">
        <v>-4.4609665427509437E-2</v>
      </c>
      <c r="O316" s="6">
        <v>-4.1044776119402937E-2</v>
      </c>
      <c r="P316">
        <v>0</v>
      </c>
      <c r="Q316">
        <v>1</v>
      </c>
      <c r="R316">
        <v>2</v>
      </c>
      <c r="S316">
        <v>7</v>
      </c>
      <c r="T316">
        <v>9</v>
      </c>
      <c r="U316">
        <v>2</v>
      </c>
      <c r="V316">
        <v>-1.3873290912776379</v>
      </c>
      <c r="W316">
        <v>0</v>
      </c>
      <c r="X316">
        <v>0</v>
      </c>
      <c r="Y316">
        <v>2</v>
      </c>
      <c r="Z316">
        <v>2</v>
      </c>
      <c r="AA316">
        <v>3</v>
      </c>
      <c r="AB316">
        <v>9</v>
      </c>
      <c r="AC316">
        <v>0</v>
      </c>
    </row>
    <row r="317" spans="1:29">
      <c r="A317">
        <v>14224</v>
      </c>
      <c r="B317" s="1">
        <v>43007</v>
      </c>
      <c r="C317" t="s">
        <v>2303</v>
      </c>
      <c r="D317" t="s">
        <v>2304</v>
      </c>
      <c r="G317" s="5"/>
      <c r="H317" s="3"/>
      <c r="I317">
        <v>2</v>
      </c>
      <c r="J317">
        <v>20</v>
      </c>
      <c r="K317" t="s">
        <v>137</v>
      </c>
      <c r="L317">
        <v>6</v>
      </c>
      <c r="M317" s="6">
        <v>-2.2364217252396124E-2</v>
      </c>
      <c r="N317" s="6">
        <v>-5.2305574673090161E-2</v>
      </c>
      <c r="O317" s="6">
        <v>-5.1652892561983355E-2</v>
      </c>
      <c r="P317">
        <v>0</v>
      </c>
      <c r="Q317">
        <v>7</v>
      </c>
      <c r="R317">
        <v>0</v>
      </c>
      <c r="S317">
        <v>2</v>
      </c>
      <c r="T317">
        <v>7</v>
      </c>
      <c r="U317">
        <v>1</v>
      </c>
      <c r="V317">
        <v>-1.7381444201832612</v>
      </c>
      <c r="W317">
        <v>0</v>
      </c>
      <c r="X317">
        <v>7</v>
      </c>
      <c r="Y317">
        <v>0</v>
      </c>
      <c r="Z317">
        <v>9</v>
      </c>
      <c r="AA317">
        <v>1</v>
      </c>
      <c r="AB317">
        <v>9</v>
      </c>
      <c r="AC317">
        <v>0</v>
      </c>
    </row>
    <row r="318" spans="1:29">
      <c r="A318">
        <v>7033</v>
      </c>
      <c r="B318" s="1">
        <v>43007</v>
      </c>
      <c r="C318" t="s">
        <v>1726</v>
      </c>
      <c r="D318" t="s">
        <v>1727</v>
      </c>
      <c r="E318" t="s">
        <v>6947</v>
      </c>
      <c r="F318">
        <v>1</v>
      </c>
      <c r="G318" s="5">
        <v>1.3013001467524618E-3</v>
      </c>
      <c r="H318" s="3">
        <v>1.2706999999999999</v>
      </c>
      <c r="I318">
        <v>2</v>
      </c>
      <c r="J318">
        <v>23</v>
      </c>
      <c r="K318" t="s">
        <v>90</v>
      </c>
      <c r="L318">
        <v>18</v>
      </c>
      <c r="M318" s="6">
        <v>3.6756756756756825E-2</v>
      </c>
      <c r="N318" s="6">
        <v>1.3742071881606588E-2</v>
      </c>
      <c r="O318" s="6">
        <v>-6.8027210884353706E-2</v>
      </c>
      <c r="P318">
        <v>0</v>
      </c>
      <c r="Q318">
        <v>9</v>
      </c>
      <c r="R318">
        <v>9</v>
      </c>
      <c r="S318">
        <v>8</v>
      </c>
      <c r="T318">
        <v>2</v>
      </c>
      <c r="U318">
        <v>8</v>
      </c>
      <c r="V318">
        <v>2.2280191099097366</v>
      </c>
      <c r="W318">
        <v>8</v>
      </c>
      <c r="X318">
        <v>8</v>
      </c>
      <c r="Y318">
        <v>3</v>
      </c>
      <c r="Z318">
        <v>6</v>
      </c>
      <c r="AA318">
        <v>9</v>
      </c>
      <c r="AB318">
        <v>1</v>
      </c>
      <c r="AC318">
        <v>9</v>
      </c>
    </row>
    <row r="319" spans="1:29">
      <c r="A319">
        <v>6364</v>
      </c>
      <c r="B319" s="1">
        <v>43007</v>
      </c>
      <c r="C319" t="s">
        <v>1653</v>
      </c>
      <c r="D319" t="s">
        <v>1654</v>
      </c>
      <c r="E319" t="s">
        <v>6947</v>
      </c>
      <c r="F319">
        <v>1</v>
      </c>
      <c r="G319" s="5">
        <v>2.0359027113481525E-2</v>
      </c>
      <c r="H319" s="3">
        <v>0.58655000000000002</v>
      </c>
      <c r="I319">
        <v>2</v>
      </c>
      <c r="J319">
        <v>23</v>
      </c>
      <c r="K319" t="s">
        <v>90</v>
      </c>
      <c r="L319">
        <v>7</v>
      </c>
      <c r="M319" s="6">
        <v>5.3675612602100298E-2</v>
      </c>
      <c r="N319" s="6">
        <v>3.6739380022961843E-2</v>
      </c>
      <c r="O319" s="6">
        <v>2.9625963151191037E-2</v>
      </c>
      <c r="P319">
        <v>0</v>
      </c>
      <c r="Q319">
        <v>9</v>
      </c>
      <c r="R319">
        <v>9</v>
      </c>
      <c r="S319">
        <v>6</v>
      </c>
      <c r="T319">
        <v>2</v>
      </c>
      <c r="U319">
        <v>6</v>
      </c>
      <c r="V319">
        <v>1.5383961640947275</v>
      </c>
      <c r="W319">
        <v>9</v>
      </c>
      <c r="X319">
        <v>5</v>
      </c>
      <c r="Y319">
        <v>5</v>
      </c>
      <c r="Z319">
        <v>5</v>
      </c>
      <c r="AA319">
        <v>8</v>
      </c>
      <c r="AB319">
        <v>1</v>
      </c>
      <c r="AC319">
        <v>9</v>
      </c>
    </row>
    <row r="320" spans="1:29">
      <c r="A320">
        <v>6630</v>
      </c>
      <c r="B320" s="1">
        <v>43007</v>
      </c>
      <c r="C320" t="s">
        <v>1687</v>
      </c>
      <c r="D320" t="s">
        <v>1688</v>
      </c>
      <c r="G320" s="5">
        <v>2.0233354106608183E-2</v>
      </c>
      <c r="H320" s="3">
        <v>0.48338999999999999</v>
      </c>
      <c r="I320">
        <v>2</v>
      </c>
      <c r="J320">
        <v>23</v>
      </c>
      <c r="K320" t="s">
        <v>90</v>
      </c>
      <c r="L320">
        <v>13</v>
      </c>
      <c r="M320" s="6">
        <v>3.9723661485319584E-2</v>
      </c>
      <c r="N320" s="6">
        <v>3.3333333333334103E-3</v>
      </c>
      <c r="O320" s="6">
        <v>-7.8806426931905094E-2</v>
      </c>
      <c r="P320">
        <v>0</v>
      </c>
      <c r="Q320">
        <v>9</v>
      </c>
      <c r="R320">
        <v>9</v>
      </c>
      <c r="S320">
        <v>6</v>
      </c>
      <c r="T320">
        <v>1</v>
      </c>
      <c r="U320">
        <v>6</v>
      </c>
      <c r="V320">
        <v>1.1757223975762594</v>
      </c>
      <c r="W320">
        <v>6</v>
      </c>
      <c r="X320">
        <v>5</v>
      </c>
      <c r="Y320">
        <v>3</v>
      </c>
      <c r="Z320">
        <v>3</v>
      </c>
      <c r="AA320">
        <v>9</v>
      </c>
      <c r="AB320">
        <v>0</v>
      </c>
      <c r="AC320">
        <v>8</v>
      </c>
    </row>
    <row r="321" spans="1:29">
      <c r="A321">
        <v>14225</v>
      </c>
      <c r="B321" s="1">
        <v>43007</v>
      </c>
      <c r="C321" t="s">
        <v>2305</v>
      </c>
      <c r="D321" t="s">
        <v>2306</v>
      </c>
      <c r="G321" s="5"/>
      <c r="H321" s="3">
        <v>0.32011000000000001</v>
      </c>
      <c r="I321">
        <v>2</v>
      </c>
      <c r="J321">
        <v>23</v>
      </c>
      <c r="K321" t="s">
        <v>90</v>
      </c>
      <c r="L321">
        <v>10</v>
      </c>
      <c r="M321" s="6">
        <v>7.6142131979697325E-3</v>
      </c>
      <c r="N321" s="6">
        <v>-8.7390761548062912E-3</v>
      </c>
      <c r="O321" s="6">
        <v>-2.0961775585696563E-2</v>
      </c>
      <c r="P321">
        <v>0</v>
      </c>
      <c r="Q321">
        <v>9</v>
      </c>
      <c r="R321">
        <v>8</v>
      </c>
      <c r="S321">
        <v>5</v>
      </c>
      <c r="T321">
        <v>3</v>
      </c>
      <c r="U321">
        <v>6</v>
      </c>
      <c r="V321">
        <v>0.93416279932377855</v>
      </c>
      <c r="W321">
        <v>8</v>
      </c>
      <c r="X321">
        <v>5</v>
      </c>
      <c r="Y321">
        <v>2</v>
      </c>
      <c r="Z321">
        <v>6</v>
      </c>
      <c r="AA321">
        <v>7</v>
      </c>
      <c r="AB321">
        <v>2</v>
      </c>
      <c r="AC321">
        <v>8</v>
      </c>
    </row>
    <row r="322" spans="1:29">
      <c r="A322">
        <v>1190</v>
      </c>
      <c r="B322" s="1">
        <v>43007</v>
      </c>
      <c r="C322" t="s">
        <v>651</v>
      </c>
      <c r="D322" t="s">
        <v>652</v>
      </c>
      <c r="E322" t="s">
        <v>6947</v>
      </c>
      <c r="F322">
        <v>0.75</v>
      </c>
      <c r="G322" s="5"/>
      <c r="H322" s="3">
        <v>0.24740999999999999</v>
      </c>
      <c r="I322">
        <v>2</v>
      </c>
      <c r="J322">
        <v>23</v>
      </c>
      <c r="K322" t="s">
        <v>90</v>
      </c>
      <c r="L322">
        <v>16</v>
      </c>
      <c r="M322" s="6">
        <v>9.9206349206348854E-4</v>
      </c>
      <c r="N322" s="6">
        <v>-4.4507575757575801E-2</v>
      </c>
      <c r="O322" s="6">
        <v>-0.11335676625659064</v>
      </c>
      <c r="P322">
        <v>0</v>
      </c>
      <c r="Q322">
        <v>8</v>
      </c>
      <c r="R322">
        <v>9</v>
      </c>
      <c r="S322">
        <v>9</v>
      </c>
      <c r="T322">
        <v>4</v>
      </c>
      <c r="U322">
        <v>8</v>
      </c>
      <c r="V322">
        <v>2.4824183116278826</v>
      </c>
      <c r="W322">
        <v>9</v>
      </c>
      <c r="X322">
        <v>6</v>
      </c>
      <c r="Y322">
        <v>6</v>
      </c>
      <c r="Z322">
        <v>7</v>
      </c>
      <c r="AA322">
        <v>9</v>
      </c>
      <c r="AB322">
        <v>6</v>
      </c>
      <c r="AC322">
        <v>9</v>
      </c>
    </row>
    <row r="323" spans="1:29">
      <c r="A323">
        <v>9184</v>
      </c>
      <c r="B323" s="1">
        <v>43007</v>
      </c>
      <c r="C323" t="s">
        <v>1813</v>
      </c>
      <c r="D323" t="s">
        <v>1814</v>
      </c>
      <c r="G323" s="5"/>
      <c r="H323" s="3">
        <v>0.2412</v>
      </c>
      <c r="I323">
        <v>2</v>
      </c>
      <c r="J323">
        <v>23</v>
      </c>
      <c r="K323" t="s">
        <v>90</v>
      </c>
      <c r="L323">
        <v>9</v>
      </c>
      <c r="M323" s="6">
        <v>1.7786561264822254E-2</v>
      </c>
      <c r="N323" s="6">
        <v>1.9455252918290089E-3</v>
      </c>
      <c r="O323" s="6">
        <v>1.9455252918290089E-3</v>
      </c>
      <c r="P323">
        <v>0</v>
      </c>
      <c r="Q323">
        <v>9</v>
      </c>
      <c r="R323">
        <v>7</v>
      </c>
      <c r="S323">
        <v>5</v>
      </c>
      <c r="T323">
        <v>3</v>
      </c>
      <c r="U323">
        <v>6</v>
      </c>
      <c r="V323">
        <v>0.60601046578937134</v>
      </c>
      <c r="W323">
        <v>7</v>
      </c>
      <c r="X323">
        <v>4</v>
      </c>
      <c r="Y323">
        <v>4</v>
      </c>
      <c r="Z323">
        <v>5</v>
      </c>
      <c r="AA323">
        <v>6</v>
      </c>
      <c r="AB323">
        <v>2</v>
      </c>
      <c r="AC323">
        <v>7</v>
      </c>
    </row>
    <row r="324" spans="1:29">
      <c r="A324">
        <v>9112</v>
      </c>
      <c r="B324" s="1">
        <v>43007</v>
      </c>
      <c r="C324" t="s">
        <v>1807</v>
      </c>
      <c r="D324" t="s">
        <v>1808</v>
      </c>
      <c r="G324" s="5"/>
      <c r="H324" s="3">
        <v>0.21168999999999999</v>
      </c>
      <c r="I324">
        <v>2</v>
      </c>
      <c r="J324">
        <v>23</v>
      </c>
      <c r="K324" t="s">
        <v>90</v>
      </c>
      <c r="L324">
        <v>16</v>
      </c>
      <c r="M324" s="6">
        <v>-7.6130765785937804E-3</v>
      </c>
      <c r="N324" s="6">
        <v>4.6270066100094542E-2</v>
      </c>
      <c r="O324" s="6">
        <v>0.29818394844756879</v>
      </c>
      <c r="P324">
        <v>0</v>
      </c>
      <c r="Q324">
        <v>8</v>
      </c>
      <c r="R324">
        <v>5</v>
      </c>
      <c r="S324">
        <v>8</v>
      </c>
      <c r="T324">
        <v>7</v>
      </c>
      <c r="U324">
        <v>1</v>
      </c>
      <c r="V324">
        <v>0.73998875764365635</v>
      </c>
      <c r="W324">
        <v>3</v>
      </c>
      <c r="X324">
        <v>9</v>
      </c>
      <c r="Y324">
        <v>7</v>
      </c>
      <c r="Z324">
        <v>6</v>
      </c>
      <c r="AA324">
        <v>8</v>
      </c>
      <c r="AB324">
        <v>9</v>
      </c>
      <c r="AC324">
        <v>7</v>
      </c>
    </row>
    <row r="325" spans="1:29">
      <c r="A325">
        <v>14824</v>
      </c>
      <c r="B325" s="1">
        <v>43007</v>
      </c>
      <c r="C325" t="s">
        <v>2319</v>
      </c>
      <c r="D325" t="s">
        <v>2320</v>
      </c>
      <c r="G325" s="5">
        <v>3.837828170032447E-3</v>
      </c>
      <c r="H325" s="3">
        <v>0.20458999999999999</v>
      </c>
      <c r="I325">
        <v>2</v>
      </c>
      <c r="J325">
        <v>23</v>
      </c>
      <c r="K325" t="s">
        <v>90</v>
      </c>
      <c r="L325">
        <v>14</v>
      </c>
      <c r="M325" s="6">
        <v>2.9569892473118253E-2</v>
      </c>
      <c r="N325" s="6">
        <v>-4.5484080571799312E-3</v>
      </c>
      <c r="O325" s="6">
        <v>-7.1515151515151532E-2</v>
      </c>
      <c r="P325">
        <v>0</v>
      </c>
      <c r="Q325">
        <v>9</v>
      </c>
      <c r="R325">
        <v>9</v>
      </c>
      <c r="S325">
        <v>5</v>
      </c>
      <c r="T325">
        <v>2</v>
      </c>
      <c r="U325">
        <v>6</v>
      </c>
      <c r="V325">
        <v>2.0528948026164042</v>
      </c>
      <c r="W325">
        <v>9</v>
      </c>
      <c r="X325">
        <v>6</v>
      </c>
      <c r="Y325">
        <v>6</v>
      </c>
      <c r="Z325">
        <v>5</v>
      </c>
      <c r="AA325">
        <v>8</v>
      </c>
      <c r="AB325">
        <v>1</v>
      </c>
      <c r="AC325">
        <v>9</v>
      </c>
    </row>
    <row r="326" spans="1:29">
      <c r="A326">
        <v>4792</v>
      </c>
      <c r="B326" s="1">
        <v>43007</v>
      </c>
      <c r="C326" t="s">
        <v>1525</v>
      </c>
      <c r="D326" t="s">
        <v>1526</v>
      </c>
      <c r="E326" t="s">
        <v>6947</v>
      </c>
      <c r="F326">
        <v>0.75</v>
      </c>
      <c r="G326" s="5"/>
      <c r="H326" s="3">
        <v>0.17773</v>
      </c>
      <c r="I326">
        <v>2</v>
      </c>
      <c r="J326">
        <v>23</v>
      </c>
      <c r="K326" t="s">
        <v>1527</v>
      </c>
      <c r="L326">
        <v>11</v>
      </c>
      <c r="M326" s="6">
        <v>3.6565977742448297E-2</v>
      </c>
      <c r="N326" s="6">
        <v>0.16741271262309754</v>
      </c>
      <c r="O326" s="6">
        <v>0.18437783832879195</v>
      </c>
      <c r="P326">
        <v>0</v>
      </c>
      <c r="Q326">
        <v>7</v>
      </c>
      <c r="R326">
        <v>8</v>
      </c>
      <c r="S326">
        <v>6</v>
      </c>
      <c r="T326">
        <v>3</v>
      </c>
      <c r="U326">
        <v>6</v>
      </c>
      <c r="V326">
        <v>1.5194311297418526</v>
      </c>
      <c r="W326">
        <v>7</v>
      </c>
      <c r="X326">
        <v>9</v>
      </c>
      <c r="Y326">
        <v>8</v>
      </c>
      <c r="Z326">
        <v>2</v>
      </c>
      <c r="AA326">
        <v>8</v>
      </c>
      <c r="AB326">
        <v>2</v>
      </c>
      <c r="AC326">
        <v>9</v>
      </c>
    </row>
    <row r="327" spans="1:29">
      <c r="A327">
        <v>2057</v>
      </c>
      <c r="B327" s="1">
        <v>43007</v>
      </c>
      <c r="C327" t="s">
        <v>1320</v>
      </c>
      <c r="D327" t="s">
        <v>1321</v>
      </c>
      <c r="G327" s="5"/>
      <c r="H327" s="3">
        <v>0.15817999999999999</v>
      </c>
      <c r="I327">
        <v>2</v>
      </c>
      <c r="J327">
        <v>23</v>
      </c>
      <c r="K327" t="s">
        <v>90</v>
      </c>
      <c r="L327">
        <v>13</v>
      </c>
      <c r="M327" s="6">
        <v>1.0548523206750815E-2</v>
      </c>
      <c r="N327" s="6">
        <v>-1.6427104722792629E-2</v>
      </c>
      <c r="O327" s="6">
        <v>3.141361256544517E-3</v>
      </c>
      <c r="P327">
        <v>0</v>
      </c>
      <c r="Q327">
        <v>7</v>
      </c>
      <c r="R327">
        <v>7</v>
      </c>
      <c r="S327">
        <v>3</v>
      </c>
      <c r="T327">
        <v>1</v>
      </c>
      <c r="U327">
        <v>6</v>
      </c>
      <c r="V327">
        <v>0.95801425941144702</v>
      </c>
      <c r="W327">
        <v>9</v>
      </c>
      <c r="X327">
        <v>5</v>
      </c>
      <c r="Y327">
        <v>2</v>
      </c>
      <c r="Z327">
        <v>5</v>
      </c>
      <c r="AA327">
        <v>6</v>
      </c>
      <c r="AB327">
        <v>1</v>
      </c>
      <c r="AC327">
        <v>8</v>
      </c>
    </row>
    <row r="328" spans="1:29">
      <c r="A328">
        <v>1289</v>
      </c>
      <c r="B328" s="1">
        <v>43007</v>
      </c>
      <c r="C328" t="s">
        <v>746</v>
      </c>
      <c r="D328" t="s">
        <v>747</v>
      </c>
      <c r="G328" s="5"/>
      <c r="H328" s="3">
        <v>0.14824000000000001</v>
      </c>
      <c r="I328">
        <v>2</v>
      </c>
      <c r="J328">
        <v>23</v>
      </c>
      <c r="K328" t="s">
        <v>90</v>
      </c>
      <c r="L328">
        <v>4</v>
      </c>
      <c r="M328" s="6">
        <v>7.9575596816974237E-3</v>
      </c>
      <c r="N328" s="6">
        <v>-1.2987012987013102E-2</v>
      </c>
      <c r="O328" s="6">
        <v>-2.3136246786632508E-2</v>
      </c>
      <c r="P328">
        <v>0</v>
      </c>
      <c r="Q328">
        <v>8</v>
      </c>
      <c r="R328">
        <v>8</v>
      </c>
      <c r="S328">
        <v>4</v>
      </c>
      <c r="T328">
        <v>1</v>
      </c>
      <c r="U328">
        <v>8</v>
      </c>
      <c r="V328">
        <v>0.9416726794014012</v>
      </c>
      <c r="W328">
        <v>9</v>
      </c>
      <c r="X328">
        <v>5</v>
      </c>
      <c r="Y328">
        <v>2</v>
      </c>
      <c r="Z328">
        <v>5</v>
      </c>
      <c r="AA328">
        <v>6</v>
      </c>
      <c r="AB328">
        <v>0</v>
      </c>
      <c r="AC328">
        <v>8</v>
      </c>
    </row>
    <row r="329" spans="1:29">
      <c r="A329">
        <v>9244</v>
      </c>
      <c r="B329" s="1">
        <v>43007</v>
      </c>
      <c r="C329" t="s">
        <v>1817</v>
      </c>
      <c r="D329" t="s">
        <v>1818</v>
      </c>
      <c r="G329" s="5"/>
      <c r="H329" s="3">
        <v>0.11981</v>
      </c>
      <c r="I329">
        <v>2</v>
      </c>
      <c r="J329">
        <v>23</v>
      </c>
      <c r="K329" t="s">
        <v>90</v>
      </c>
      <c r="L329">
        <v>9</v>
      </c>
      <c r="M329" s="6">
        <v>-1.3177159590043952E-2</v>
      </c>
      <c r="N329" s="6">
        <v>-2.3188405797101574E-2</v>
      </c>
      <c r="O329" s="6">
        <v>-0.13700384122919329</v>
      </c>
      <c r="P329">
        <v>0</v>
      </c>
      <c r="Q329">
        <v>8</v>
      </c>
      <c r="R329">
        <v>9</v>
      </c>
      <c r="S329">
        <v>7</v>
      </c>
      <c r="T329">
        <v>4</v>
      </c>
      <c r="U329">
        <v>6</v>
      </c>
      <c r="V329">
        <v>1.7677489767422654</v>
      </c>
      <c r="W329">
        <v>9</v>
      </c>
      <c r="X329">
        <v>6</v>
      </c>
      <c r="Y329">
        <v>1</v>
      </c>
      <c r="Z329">
        <v>0</v>
      </c>
      <c r="AA329">
        <v>8</v>
      </c>
      <c r="AB329">
        <v>3</v>
      </c>
      <c r="AC329">
        <v>9</v>
      </c>
    </row>
    <row r="330" spans="1:29">
      <c r="A330">
        <v>35611</v>
      </c>
      <c r="B330" s="1">
        <v>43007</v>
      </c>
      <c r="C330" t="s">
        <v>2541</v>
      </c>
      <c r="D330" t="s">
        <v>2542</v>
      </c>
      <c r="G330" s="5"/>
      <c r="H330" s="3">
        <v>5.4418000000000001E-2</v>
      </c>
      <c r="I330">
        <v>2</v>
      </c>
      <c r="J330">
        <v>23</v>
      </c>
      <c r="K330" t="s">
        <v>90</v>
      </c>
      <c r="L330">
        <v>2</v>
      </c>
      <c r="M330" s="6">
        <v>-6.0606060606062107E-3</v>
      </c>
      <c r="N330" s="6">
        <v>-5.6696795398520905E-2</v>
      </c>
      <c r="O330" s="6">
        <v>4.3744531933509467E-3</v>
      </c>
      <c r="P330">
        <v>0</v>
      </c>
      <c r="Q330">
        <v>7</v>
      </c>
      <c r="R330">
        <v>2</v>
      </c>
      <c r="S330">
        <v>1</v>
      </c>
      <c r="T330">
        <v>1</v>
      </c>
      <c r="U330">
        <v>4</v>
      </c>
      <c r="V330">
        <v>-1.3658658828656565</v>
      </c>
      <c r="W330">
        <v>1</v>
      </c>
      <c r="X330">
        <v>5</v>
      </c>
      <c r="Y330">
        <v>4</v>
      </c>
      <c r="Z330">
        <v>5</v>
      </c>
      <c r="AA330">
        <v>1</v>
      </c>
      <c r="AB330">
        <v>2</v>
      </c>
      <c r="AC330">
        <v>0</v>
      </c>
    </row>
    <row r="331" spans="1:29">
      <c r="A331">
        <v>1168</v>
      </c>
      <c r="B331" s="1">
        <v>43007</v>
      </c>
      <c r="C331" t="s">
        <v>626</v>
      </c>
      <c r="D331" t="s">
        <v>627</v>
      </c>
      <c r="E331" t="s">
        <v>6947</v>
      </c>
      <c r="F331">
        <v>0.5</v>
      </c>
      <c r="G331" s="5"/>
      <c r="H331" s="3"/>
      <c r="I331">
        <v>2</v>
      </c>
      <c r="J331">
        <v>23</v>
      </c>
      <c r="K331" t="s">
        <v>90</v>
      </c>
      <c r="L331">
        <v>7</v>
      </c>
      <c r="M331" s="6">
        <v>-1.5521064301551757E-2</v>
      </c>
      <c r="N331" s="6">
        <v>-5.5319148936170071E-2</v>
      </c>
      <c r="O331" s="6">
        <v>-2.8446389496717628E-2</v>
      </c>
      <c r="P331">
        <v>0</v>
      </c>
      <c r="Q331">
        <v>5</v>
      </c>
      <c r="R331">
        <v>9</v>
      </c>
      <c r="S331">
        <v>8</v>
      </c>
      <c r="T331">
        <v>3</v>
      </c>
      <c r="U331">
        <v>6</v>
      </c>
      <c r="V331">
        <v>1.9867359366642252</v>
      </c>
      <c r="W331">
        <v>9</v>
      </c>
      <c r="X331">
        <v>4</v>
      </c>
      <c r="Y331">
        <v>6</v>
      </c>
      <c r="Z331">
        <v>6</v>
      </c>
      <c r="AA331">
        <v>9</v>
      </c>
      <c r="AB331">
        <v>3</v>
      </c>
      <c r="AC331">
        <v>9</v>
      </c>
    </row>
    <row r="332" spans="1:29">
      <c r="A332">
        <v>115</v>
      </c>
      <c r="B332" s="1">
        <v>43007</v>
      </c>
      <c r="C332" t="s">
        <v>105</v>
      </c>
      <c r="D332" t="s">
        <v>106</v>
      </c>
      <c r="G332" s="5">
        <v>1.4696643993161677E-2</v>
      </c>
      <c r="H332" s="3"/>
      <c r="I332">
        <v>2</v>
      </c>
      <c r="J332">
        <v>23</v>
      </c>
      <c r="K332" t="s">
        <v>90</v>
      </c>
      <c r="L332">
        <v>5</v>
      </c>
      <c r="M332" s="6">
        <v>-4.5248868778280382E-3</v>
      </c>
      <c r="N332" s="6">
        <v>3.6496350364962904E-3</v>
      </c>
      <c r="O332" s="6">
        <v>-6.3829787234042534E-2</v>
      </c>
      <c r="P332">
        <v>0</v>
      </c>
      <c r="Q332">
        <v>4</v>
      </c>
      <c r="R332">
        <v>9</v>
      </c>
      <c r="S332">
        <v>9</v>
      </c>
      <c r="T332">
        <v>8</v>
      </c>
      <c r="U332">
        <v>8</v>
      </c>
      <c r="V332">
        <v>1.3944041560359222</v>
      </c>
      <c r="W332">
        <v>5</v>
      </c>
      <c r="X332">
        <v>5</v>
      </c>
      <c r="Y332">
        <v>0</v>
      </c>
      <c r="Z332">
        <v>5</v>
      </c>
      <c r="AA332">
        <v>9</v>
      </c>
      <c r="AB332">
        <v>9</v>
      </c>
      <c r="AC332">
        <v>9</v>
      </c>
    </row>
    <row r="333" spans="1:29">
      <c r="A333">
        <v>4326</v>
      </c>
      <c r="B333" s="1">
        <v>43007</v>
      </c>
      <c r="C333" t="s">
        <v>1476</v>
      </c>
      <c r="D333" t="s">
        <v>1477</v>
      </c>
      <c r="G333" s="5"/>
      <c r="H333" s="3"/>
      <c r="I333">
        <v>2</v>
      </c>
      <c r="J333">
        <v>23</v>
      </c>
      <c r="K333" t="s">
        <v>90</v>
      </c>
      <c r="L333">
        <v>11</v>
      </c>
      <c r="M333" s="6">
        <v>6.0068931560807615E-2</v>
      </c>
      <c r="N333" s="6">
        <v>5.5909759686120664E-2</v>
      </c>
      <c r="O333" s="6">
        <v>-1.1024345429490046E-2</v>
      </c>
      <c r="P333">
        <v>0</v>
      </c>
      <c r="Q333">
        <v>6</v>
      </c>
      <c r="R333">
        <v>8</v>
      </c>
      <c r="S333">
        <v>6</v>
      </c>
      <c r="T333">
        <v>3</v>
      </c>
      <c r="U333">
        <v>6</v>
      </c>
      <c r="V333">
        <v>1.141163396132858</v>
      </c>
      <c r="W333">
        <v>5</v>
      </c>
      <c r="X333">
        <v>9</v>
      </c>
      <c r="Y333">
        <v>5</v>
      </c>
      <c r="Z333">
        <v>5</v>
      </c>
      <c r="AA333">
        <v>8</v>
      </c>
      <c r="AB333">
        <v>3</v>
      </c>
      <c r="AC333">
        <v>8</v>
      </c>
    </row>
    <row r="334" spans="1:29">
      <c r="A334">
        <v>1450</v>
      </c>
      <c r="B334" s="1">
        <v>43007</v>
      </c>
      <c r="C334" t="s">
        <v>882</v>
      </c>
      <c r="D334" t="s">
        <v>883</v>
      </c>
      <c r="G334" s="5"/>
      <c r="H334" s="3"/>
      <c r="I334">
        <v>2</v>
      </c>
      <c r="J334">
        <v>23</v>
      </c>
      <c r="K334" t="s">
        <v>90</v>
      </c>
      <c r="L334">
        <v>2</v>
      </c>
      <c r="M334" s="6">
        <v>-2.6367187499999889E-2</v>
      </c>
      <c r="N334" s="6">
        <v>-9.6101541251133127E-2</v>
      </c>
      <c r="O334" s="6">
        <v>-0.18345618345618342</v>
      </c>
      <c r="P334">
        <v>0</v>
      </c>
      <c r="Q334">
        <v>2</v>
      </c>
      <c r="R334">
        <v>7</v>
      </c>
      <c r="S334">
        <v>9</v>
      </c>
      <c r="T334">
        <v>7</v>
      </c>
      <c r="U334">
        <v>4</v>
      </c>
      <c r="V334">
        <v>1.0928251326193947</v>
      </c>
      <c r="W334">
        <v>4</v>
      </c>
      <c r="X334">
        <v>6</v>
      </c>
      <c r="Y334">
        <v>5</v>
      </c>
      <c r="Z334">
        <v>5</v>
      </c>
      <c r="AA334">
        <v>9</v>
      </c>
      <c r="AB334">
        <v>7</v>
      </c>
      <c r="AC334">
        <v>8</v>
      </c>
    </row>
    <row r="335" spans="1:29">
      <c r="A335">
        <v>106</v>
      </c>
      <c r="B335" s="1">
        <v>43007</v>
      </c>
      <c r="C335" t="s">
        <v>88</v>
      </c>
      <c r="D335" t="s">
        <v>89</v>
      </c>
      <c r="G335" s="5"/>
      <c r="H335" s="3"/>
      <c r="I335">
        <v>2</v>
      </c>
      <c r="J335">
        <v>23</v>
      </c>
      <c r="K335" t="s">
        <v>90</v>
      </c>
      <c r="L335">
        <v>9</v>
      </c>
      <c r="M335" s="6">
        <v>1.0993485342019493E-2</v>
      </c>
      <c r="N335" s="6">
        <v>7.7223427331887029E-2</v>
      </c>
      <c r="O335" s="6">
        <v>-3.8342370255615821E-2</v>
      </c>
      <c r="P335">
        <v>0</v>
      </c>
      <c r="Q335">
        <v>3</v>
      </c>
      <c r="R335">
        <v>7</v>
      </c>
      <c r="S335">
        <v>8</v>
      </c>
      <c r="T335">
        <v>6</v>
      </c>
      <c r="U335">
        <v>2</v>
      </c>
      <c r="V335">
        <v>1.0148828420743652</v>
      </c>
      <c r="W335">
        <v>6</v>
      </c>
      <c r="X335">
        <v>8</v>
      </c>
      <c r="Y335">
        <v>0</v>
      </c>
      <c r="Z335">
        <v>8</v>
      </c>
      <c r="AA335">
        <v>9</v>
      </c>
      <c r="AB335">
        <v>8</v>
      </c>
      <c r="AC335">
        <v>8</v>
      </c>
    </row>
    <row r="336" spans="1:29">
      <c r="A336">
        <v>556</v>
      </c>
      <c r="B336" s="1">
        <v>43007</v>
      </c>
      <c r="C336" t="s">
        <v>524</v>
      </c>
      <c r="D336" t="s">
        <v>525</v>
      </c>
      <c r="G336" s="5"/>
      <c r="H336" s="3"/>
      <c r="I336">
        <v>2</v>
      </c>
      <c r="J336">
        <v>23</v>
      </c>
      <c r="K336" t="s">
        <v>90</v>
      </c>
      <c r="L336">
        <v>12</v>
      </c>
      <c r="M336" s="6">
        <v>-6.9007263922518103E-2</v>
      </c>
      <c r="N336" s="6">
        <v>-8.3432657926102549E-2</v>
      </c>
      <c r="O336" s="6">
        <v>-0.18278427205100944</v>
      </c>
      <c r="P336">
        <v>0</v>
      </c>
      <c r="Q336">
        <v>3</v>
      </c>
      <c r="R336">
        <v>8</v>
      </c>
      <c r="S336">
        <v>7</v>
      </c>
      <c r="T336">
        <v>3</v>
      </c>
      <c r="U336">
        <v>2</v>
      </c>
      <c r="V336">
        <v>0.90768593067779246</v>
      </c>
      <c r="W336">
        <v>6</v>
      </c>
      <c r="X336">
        <v>7</v>
      </c>
      <c r="Y336">
        <v>0</v>
      </c>
      <c r="Z336">
        <v>1</v>
      </c>
      <c r="AA336">
        <v>8</v>
      </c>
      <c r="AB336">
        <v>3</v>
      </c>
      <c r="AC336">
        <v>7</v>
      </c>
    </row>
    <row r="337" spans="1:29">
      <c r="A337">
        <v>1654</v>
      </c>
      <c r="B337" s="1">
        <v>43007</v>
      </c>
      <c r="C337" t="s">
        <v>1013</v>
      </c>
      <c r="D337" t="s">
        <v>1014</v>
      </c>
      <c r="G337" s="5">
        <v>1.9779929237955522E-3</v>
      </c>
      <c r="H337" s="3"/>
      <c r="I337">
        <v>2</v>
      </c>
      <c r="J337">
        <v>23</v>
      </c>
      <c r="K337" t="s">
        <v>90</v>
      </c>
      <c r="L337">
        <v>8</v>
      </c>
      <c r="M337" s="6">
        <v>-6.8753853407318655E-2</v>
      </c>
      <c r="N337" s="6">
        <v>-9.419169351614487E-2</v>
      </c>
      <c r="O337" s="6">
        <v>-1.077743961166544E-2</v>
      </c>
      <c r="P337">
        <v>0</v>
      </c>
      <c r="Q337">
        <v>3</v>
      </c>
      <c r="R337">
        <v>7</v>
      </c>
      <c r="S337">
        <v>9</v>
      </c>
      <c r="T337">
        <v>7</v>
      </c>
      <c r="U337">
        <v>2</v>
      </c>
      <c r="V337">
        <v>0.8087791352349567</v>
      </c>
      <c r="W337">
        <v>5</v>
      </c>
      <c r="X337">
        <v>4</v>
      </c>
      <c r="Y337">
        <v>0</v>
      </c>
      <c r="Z337">
        <v>6</v>
      </c>
      <c r="AA337">
        <v>9</v>
      </c>
      <c r="AB337">
        <v>9</v>
      </c>
      <c r="AC337">
        <v>7</v>
      </c>
    </row>
    <row r="338" spans="1:29">
      <c r="A338">
        <v>12290</v>
      </c>
      <c r="B338" s="1">
        <v>43007</v>
      </c>
      <c r="C338" t="s">
        <v>2199</v>
      </c>
      <c r="D338" t="s">
        <v>2200</v>
      </c>
      <c r="G338" s="5"/>
      <c r="H338" s="3"/>
      <c r="I338">
        <v>2</v>
      </c>
      <c r="J338">
        <v>23</v>
      </c>
      <c r="K338" t="s">
        <v>90</v>
      </c>
      <c r="L338">
        <v>16</v>
      </c>
      <c r="M338" s="6">
        <v>-1.8867924528301661E-2</v>
      </c>
      <c r="N338" s="6">
        <v>3.1892274982282087E-2</v>
      </c>
      <c r="O338" s="6">
        <v>0.13131313131313149</v>
      </c>
      <c r="P338">
        <v>0</v>
      </c>
      <c r="Q338">
        <v>6</v>
      </c>
      <c r="R338">
        <v>7</v>
      </c>
      <c r="S338">
        <v>9</v>
      </c>
      <c r="T338">
        <v>7</v>
      </c>
      <c r="U338">
        <v>2</v>
      </c>
      <c r="V338">
        <v>0.75272035276490346</v>
      </c>
      <c r="W338">
        <v>4</v>
      </c>
      <c r="X338">
        <v>8</v>
      </c>
      <c r="Y338">
        <v>1</v>
      </c>
      <c r="Z338">
        <v>8</v>
      </c>
      <c r="AA338">
        <v>9</v>
      </c>
      <c r="AB338">
        <v>9</v>
      </c>
      <c r="AC338">
        <v>7</v>
      </c>
    </row>
    <row r="339" spans="1:29">
      <c r="A339">
        <v>2171</v>
      </c>
      <c r="B339" s="1">
        <v>43007</v>
      </c>
      <c r="C339" t="s">
        <v>1398</v>
      </c>
      <c r="D339" t="s">
        <v>1399</v>
      </c>
      <c r="G339" s="5"/>
      <c r="H339" s="3"/>
      <c r="I339">
        <v>2</v>
      </c>
      <c r="J339">
        <v>23</v>
      </c>
      <c r="K339" t="s">
        <v>90</v>
      </c>
      <c r="L339">
        <v>8</v>
      </c>
      <c r="M339" s="6">
        <v>-5.9485530546623866E-2</v>
      </c>
      <c r="N339" s="6">
        <v>-5.9485530546623866E-2</v>
      </c>
      <c r="O339" s="6">
        <v>-0.10755148741418774</v>
      </c>
      <c r="P339">
        <v>0</v>
      </c>
      <c r="Q339">
        <v>4</v>
      </c>
      <c r="R339">
        <v>6</v>
      </c>
      <c r="S339">
        <v>6</v>
      </c>
      <c r="T339">
        <v>5</v>
      </c>
      <c r="U339">
        <v>1</v>
      </c>
      <c r="V339">
        <v>0.57572501584929359</v>
      </c>
      <c r="W339">
        <v>5</v>
      </c>
      <c r="X339">
        <v>5</v>
      </c>
      <c r="Y339">
        <v>7</v>
      </c>
      <c r="Z339">
        <v>6</v>
      </c>
      <c r="AA339">
        <v>7</v>
      </c>
      <c r="AB339">
        <v>7</v>
      </c>
      <c r="AC339">
        <v>6</v>
      </c>
    </row>
    <row r="340" spans="1:29">
      <c r="A340">
        <v>1406</v>
      </c>
      <c r="B340" s="1">
        <v>43007</v>
      </c>
      <c r="C340" t="s">
        <v>843</v>
      </c>
      <c r="D340" t="s">
        <v>844</v>
      </c>
      <c r="G340" s="5"/>
      <c r="H340" s="3"/>
      <c r="I340">
        <v>2</v>
      </c>
      <c r="J340">
        <v>23</v>
      </c>
      <c r="K340" t="s">
        <v>90</v>
      </c>
      <c r="L340">
        <v>1</v>
      </c>
      <c r="M340" s="6">
        <v>-8.8105726872246715E-2</v>
      </c>
      <c r="N340" s="6">
        <v>-3.0898876404494402E-2</v>
      </c>
      <c r="O340" s="6">
        <v>-4.8713235294117641E-2</v>
      </c>
      <c r="P340">
        <v>0</v>
      </c>
      <c r="Q340">
        <v>1</v>
      </c>
      <c r="R340">
        <v>7</v>
      </c>
      <c r="S340">
        <v>4</v>
      </c>
      <c r="T340">
        <v>2</v>
      </c>
      <c r="U340">
        <v>6</v>
      </c>
      <c r="V340">
        <v>0.56755854819233165</v>
      </c>
      <c r="W340">
        <v>6</v>
      </c>
      <c r="X340">
        <v>4</v>
      </c>
      <c r="Y340">
        <v>6</v>
      </c>
      <c r="Z340">
        <v>1</v>
      </c>
      <c r="AA340">
        <v>6</v>
      </c>
      <c r="AB340">
        <v>2</v>
      </c>
      <c r="AC340">
        <v>6</v>
      </c>
    </row>
    <row r="341" spans="1:29">
      <c r="A341">
        <v>11398</v>
      </c>
      <c r="B341" s="1">
        <v>43007</v>
      </c>
      <c r="C341" t="s">
        <v>2106</v>
      </c>
      <c r="D341" t="s">
        <v>2107</v>
      </c>
      <c r="G341" s="5"/>
      <c r="H341" s="3"/>
      <c r="I341">
        <v>2</v>
      </c>
      <c r="J341">
        <v>23</v>
      </c>
      <c r="K341" t="s">
        <v>1527</v>
      </c>
      <c r="L341">
        <v>11</v>
      </c>
      <c r="M341" s="6">
        <v>-1.3612565445026203E-2</v>
      </c>
      <c r="N341" s="6">
        <v>3.0634573304157531E-2</v>
      </c>
      <c r="O341" s="6">
        <v>6.3205417607223424E-2</v>
      </c>
      <c r="P341">
        <v>0</v>
      </c>
      <c r="Q341">
        <v>4</v>
      </c>
      <c r="R341">
        <v>4</v>
      </c>
      <c r="S341">
        <v>5</v>
      </c>
      <c r="T341">
        <v>5</v>
      </c>
      <c r="U341">
        <v>4</v>
      </c>
      <c r="V341">
        <v>0.46423465201716813</v>
      </c>
      <c r="W341">
        <v>7</v>
      </c>
      <c r="X341">
        <v>4</v>
      </c>
      <c r="Y341">
        <v>2</v>
      </c>
      <c r="Z341">
        <v>3</v>
      </c>
      <c r="AA341">
        <v>6</v>
      </c>
      <c r="AB341">
        <v>6</v>
      </c>
      <c r="AC341">
        <v>6</v>
      </c>
    </row>
    <row r="342" spans="1:29">
      <c r="A342">
        <v>1618</v>
      </c>
      <c r="B342" s="1">
        <v>43007</v>
      </c>
      <c r="C342" t="s">
        <v>984</v>
      </c>
      <c r="D342" t="s">
        <v>985</v>
      </c>
      <c r="G342" s="5"/>
      <c r="H342" s="3"/>
      <c r="I342">
        <v>2</v>
      </c>
      <c r="J342">
        <v>23</v>
      </c>
      <c r="K342" t="s">
        <v>90</v>
      </c>
      <c r="L342">
        <v>11</v>
      </c>
      <c r="M342" s="6">
        <v>-6.9377990430621872E-2</v>
      </c>
      <c r="N342" s="6">
        <v>-9.1828793774318962E-2</v>
      </c>
      <c r="O342" s="6">
        <v>0.10616113744075828</v>
      </c>
      <c r="P342">
        <v>0</v>
      </c>
      <c r="Q342">
        <v>5</v>
      </c>
      <c r="R342">
        <v>6</v>
      </c>
      <c r="S342">
        <v>7</v>
      </c>
      <c r="T342">
        <v>6</v>
      </c>
      <c r="U342">
        <v>2</v>
      </c>
      <c r="V342">
        <v>0.29199978031290974</v>
      </c>
      <c r="W342">
        <v>3</v>
      </c>
      <c r="X342">
        <v>6</v>
      </c>
      <c r="Y342">
        <v>2</v>
      </c>
      <c r="Z342">
        <v>6</v>
      </c>
      <c r="AA342">
        <v>8</v>
      </c>
      <c r="AB342">
        <v>6</v>
      </c>
      <c r="AC342">
        <v>6</v>
      </c>
    </row>
    <row r="343" spans="1:29">
      <c r="A343">
        <v>1640</v>
      </c>
      <c r="B343" s="1">
        <v>43007</v>
      </c>
      <c r="C343" t="s">
        <v>999</v>
      </c>
      <c r="D343" t="s">
        <v>1000</v>
      </c>
      <c r="G343" s="5"/>
      <c r="H343" s="3"/>
      <c r="I343">
        <v>2</v>
      </c>
      <c r="J343">
        <v>23</v>
      </c>
      <c r="K343" t="s">
        <v>90</v>
      </c>
      <c r="L343">
        <v>6</v>
      </c>
      <c r="M343" s="6">
        <v>-7.8878177037685626E-3</v>
      </c>
      <c r="N343" s="6">
        <v>-2.497846683893179E-2</v>
      </c>
      <c r="O343" s="6">
        <v>0.14923857868020307</v>
      </c>
      <c r="P343">
        <v>0</v>
      </c>
      <c r="Q343">
        <v>4</v>
      </c>
      <c r="R343">
        <v>5</v>
      </c>
      <c r="S343">
        <v>8</v>
      </c>
      <c r="T343">
        <v>7</v>
      </c>
      <c r="U343">
        <v>2</v>
      </c>
      <c r="V343">
        <v>0.26250831551610015</v>
      </c>
      <c r="W343">
        <v>5</v>
      </c>
      <c r="X343">
        <v>3</v>
      </c>
      <c r="Y343">
        <v>2</v>
      </c>
      <c r="Z343">
        <v>3</v>
      </c>
      <c r="AA343">
        <v>7</v>
      </c>
      <c r="AB343">
        <v>8</v>
      </c>
      <c r="AC343">
        <v>6</v>
      </c>
    </row>
    <row r="344" spans="1:29">
      <c r="A344">
        <v>9216</v>
      </c>
      <c r="B344" s="1">
        <v>43007</v>
      </c>
      <c r="C344" t="s">
        <v>1815</v>
      </c>
      <c r="D344" t="s">
        <v>1816</v>
      </c>
      <c r="G344" s="5"/>
      <c r="H344" s="3"/>
      <c r="I344">
        <v>2</v>
      </c>
      <c r="J344">
        <v>23</v>
      </c>
      <c r="K344" t="s">
        <v>90</v>
      </c>
      <c r="L344">
        <v>2</v>
      </c>
      <c r="M344" s="6">
        <v>-3.1986531986532118E-2</v>
      </c>
      <c r="N344" s="6">
        <v>-6.8071312803889783E-2</v>
      </c>
      <c r="O344" s="6">
        <v>-9.162717219589267E-2</v>
      </c>
      <c r="P344">
        <v>0</v>
      </c>
      <c r="Q344">
        <v>3</v>
      </c>
      <c r="R344">
        <v>7</v>
      </c>
      <c r="S344">
        <v>6</v>
      </c>
      <c r="T344">
        <v>4</v>
      </c>
      <c r="U344">
        <v>0</v>
      </c>
      <c r="V344">
        <v>0.19038085293159565</v>
      </c>
      <c r="W344">
        <v>3</v>
      </c>
      <c r="X344">
        <v>2</v>
      </c>
      <c r="Y344">
        <v>4</v>
      </c>
      <c r="Z344">
        <v>8</v>
      </c>
      <c r="AA344">
        <v>8</v>
      </c>
      <c r="AB344">
        <v>3</v>
      </c>
      <c r="AC344">
        <v>5</v>
      </c>
    </row>
    <row r="345" spans="1:29">
      <c r="A345">
        <v>1692</v>
      </c>
      <c r="B345" s="1">
        <v>43007</v>
      </c>
      <c r="C345" t="s">
        <v>1039</v>
      </c>
      <c r="D345" t="s">
        <v>1040</v>
      </c>
      <c r="G345" s="5"/>
      <c r="H345" s="3"/>
      <c r="I345">
        <v>2</v>
      </c>
      <c r="J345">
        <v>23</v>
      </c>
      <c r="K345" t="s">
        <v>90</v>
      </c>
      <c r="L345">
        <v>5</v>
      </c>
      <c r="M345" s="6">
        <v>3.4737620103473921E-2</v>
      </c>
      <c r="N345" s="6">
        <v>1.449275362318847E-2</v>
      </c>
      <c r="O345" s="6">
        <v>-6.4171122994652441E-2</v>
      </c>
      <c r="P345">
        <v>0</v>
      </c>
      <c r="Q345">
        <v>7</v>
      </c>
      <c r="R345">
        <v>5</v>
      </c>
      <c r="S345">
        <v>9</v>
      </c>
      <c r="T345">
        <v>8</v>
      </c>
      <c r="U345">
        <v>1</v>
      </c>
      <c r="V345">
        <v>0.17526002925538958</v>
      </c>
      <c r="W345">
        <v>4</v>
      </c>
      <c r="X345">
        <v>3</v>
      </c>
      <c r="Y345">
        <v>2</v>
      </c>
      <c r="Z345">
        <v>0</v>
      </c>
      <c r="AA345">
        <v>7</v>
      </c>
      <c r="AB345">
        <v>1</v>
      </c>
      <c r="AC345">
        <v>5</v>
      </c>
    </row>
    <row r="346" spans="1:29">
      <c r="A346">
        <v>14107</v>
      </c>
      <c r="B346" s="1">
        <v>43007</v>
      </c>
      <c r="C346" t="s">
        <v>2293</v>
      </c>
      <c r="D346" t="s">
        <v>2294</v>
      </c>
      <c r="G346" s="5"/>
      <c r="H346" s="3"/>
      <c r="I346">
        <v>2</v>
      </c>
      <c r="J346">
        <v>23</v>
      </c>
      <c r="K346" t="s">
        <v>1527</v>
      </c>
      <c r="L346">
        <v>3</v>
      </c>
      <c r="M346" s="6">
        <v>-2.1052631578947212E-2</v>
      </c>
      <c r="N346" s="6">
        <v>-3.0331753554502461E-2</v>
      </c>
      <c r="O346" s="6">
        <v>9.7847358121327943E-4</v>
      </c>
      <c r="P346">
        <v>0</v>
      </c>
      <c r="Q346">
        <v>4</v>
      </c>
      <c r="R346">
        <v>3</v>
      </c>
      <c r="S346">
        <v>2</v>
      </c>
      <c r="T346">
        <v>3</v>
      </c>
      <c r="U346">
        <v>4</v>
      </c>
      <c r="V346">
        <v>5.923898884361653E-2</v>
      </c>
      <c r="W346">
        <v>7</v>
      </c>
      <c r="X346">
        <v>3</v>
      </c>
      <c r="Y346">
        <v>2</v>
      </c>
      <c r="Z346">
        <v>5</v>
      </c>
      <c r="AA346">
        <v>2</v>
      </c>
      <c r="AB346">
        <v>2</v>
      </c>
      <c r="AC346">
        <v>5</v>
      </c>
    </row>
    <row r="347" spans="1:29">
      <c r="A347">
        <v>17479</v>
      </c>
      <c r="B347" s="1">
        <v>43007</v>
      </c>
      <c r="C347" t="s">
        <v>2443</v>
      </c>
      <c r="D347" t="s">
        <v>2444</v>
      </c>
      <c r="G347" s="5"/>
      <c r="H347" s="3"/>
      <c r="I347">
        <v>2</v>
      </c>
      <c r="J347">
        <v>23</v>
      </c>
      <c r="K347" t="s">
        <v>90</v>
      </c>
      <c r="L347">
        <v>8</v>
      </c>
      <c r="M347" s="6">
        <v>-3.7957211870255469E-2</v>
      </c>
      <c r="N347" s="6">
        <v>7.727975270479126E-2</v>
      </c>
      <c r="O347" s="6">
        <v>0.24353256021409431</v>
      </c>
      <c r="P347">
        <v>0</v>
      </c>
      <c r="Q347">
        <v>6</v>
      </c>
      <c r="R347">
        <v>4</v>
      </c>
      <c r="S347">
        <v>7</v>
      </c>
      <c r="T347">
        <v>7</v>
      </c>
      <c r="U347">
        <v>2</v>
      </c>
      <c r="V347">
        <v>-6.7452595796565054E-2</v>
      </c>
      <c r="W347">
        <v>2</v>
      </c>
      <c r="X347">
        <v>7</v>
      </c>
      <c r="Y347">
        <v>5</v>
      </c>
      <c r="Z347">
        <v>9</v>
      </c>
      <c r="AA347">
        <v>6</v>
      </c>
      <c r="AB347">
        <v>9</v>
      </c>
      <c r="AC347">
        <v>4</v>
      </c>
    </row>
    <row r="348" spans="1:29">
      <c r="A348">
        <v>10652</v>
      </c>
      <c r="B348" s="1">
        <v>43007</v>
      </c>
      <c r="C348" t="s">
        <v>2024</v>
      </c>
      <c r="D348" t="s">
        <v>2025</v>
      </c>
      <c r="G348" s="5"/>
      <c r="H348" s="3"/>
      <c r="I348">
        <v>2</v>
      </c>
      <c r="J348">
        <v>23</v>
      </c>
      <c r="K348" t="s">
        <v>90</v>
      </c>
      <c r="L348">
        <v>1</v>
      </c>
      <c r="M348" s="6">
        <v>-2.2339027595269512E-2</v>
      </c>
      <c r="N348" s="6">
        <v>-2.4901703800786268E-2</v>
      </c>
      <c r="O348" s="6">
        <v>-4.2471042471042386E-2</v>
      </c>
      <c r="P348">
        <v>1</v>
      </c>
      <c r="Q348">
        <v>0</v>
      </c>
      <c r="R348">
        <v>3</v>
      </c>
      <c r="S348">
        <v>8</v>
      </c>
      <c r="T348">
        <v>8</v>
      </c>
      <c r="U348">
        <v>6</v>
      </c>
      <c r="V348">
        <v>-0.10604110489138853</v>
      </c>
      <c r="W348">
        <v>4</v>
      </c>
      <c r="X348">
        <v>3</v>
      </c>
      <c r="Y348">
        <v>1</v>
      </c>
      <c r="Z348">
        <v>3</v>
      </c>
      <c r="AA348">
        <v>6</v>
      </c>
      <c r="AB348">
        <v>7</v>
      </c>
      <c r="AC348">
        <v>4</v>
      </c>
    </row>
    <row r="349" spans="1:29">
      <c r="A349">
        <v>3109</v>
      </c>
      <c r="B349" s="1">
        <v>43007</v>
      </c>
      <c r="C349" t="s">
        <v>1458</v>
      </c>
      <c r="D349" t="s">
        <v>1459</v>
      </c>
      <c r="G349" s="5"/>
      <c r="H349" s="3"/>
      <c r="I349">
        <v>2</v>
      </c>
      <c r="J349">
        <v>23</v>
      </c>
      <c r="K349" t="s">
        <v>90</v>
      </c>
      <c r="L349">
        <v>7</v>
      </c>
      <c r="M349" s="6">
        <v>-1.1627906976744429E-3</v>
      </c>
      <c r="N349" s="6">
        <v>2.8742514970059974E-2</v>
      </c>
      <c r="O349" s="6">
        <v>2.6284348864993978E-2</v>
      </c>
      <c r="P349">
        <v>0</v>
      </c>
      <c r="Q349">
        <v>5</v>
      </c>
      <c r="R349">
        <v>6</v>
      </c>
      <c r="S349">
        <v>5</v>
      </c>
      <c r="T349">
        <v>4</v>
      </c>
      <c r="U349">
        <v>4</v>
      </c>
      <c r="V349">
        <v>-0.12280645166142802</v>
      </c>
      <c r="W349">
        <v>6</v>
      </c>
      <c r="X349">
        <v>3</v>
      </c>
      <c r="Y349">
        <v>0</v>
      </c>
      <c r="Z349">
        <v>6</v>
      </c>
      <c r="AA349">
        <v>3</v>
      </c>
      <c r="AB349">
        <v>2</v>
      </c>
      <c r="AC349">
        <v>4</v>
      </c>
    </row>
    <row r="350" spans="1:29">
      <c r="A350">
        <v>9972</v>
      </c>
      <c r="B350" s="1">
        <v>43007</v>
      </c>
      <c r="C350" t="s">
        <v>1927</v>
      </c>
      <c r="D350" t="s">
        <v>1928</v>
      </c>
      <c r="G350" s="5"/>
      <c r="H350" s="3"/>
      <c r="I350">
        <v>2</v>
      </c>
      <c r="J350">
        <v>23</v>
      </c>
      <c r="K350" t="s">
        <v>90</v>
      </c>
      <c r="L350">
        <v>9</v>
      </c>
      <c r="M350" s="6">
        <v>-5.9748427672955962E-2</v>
      </c>
      <c r="N350" s="6">
        <v>-0.15177304964538996</v>
      </c>
      <c r="O350" s="6">
        <v>7.7477477477477574E-2</v>
      </c>
      <c r="P350">
        <v>0</v>
      </c>
      <c r="Q350">
        <v>4</v>
      </c>
      <c r="R350">
        <v>3</v>
      </c>
      <c r="S350">
        <v>5</v>
      </c>
      <c r="T350">
        <v>6</v>
      </c>
      <c r="U350">
        <v>2</v>
      </c>
      <c r="V350">
        <v>-0.29576823699071558</v>
      </c>
      <c r="W350">
        <v>2</v>
      </c>
      <c r="X350">
        <v>6</v>
      </c>
      <c r="Y350">
        <v>6</v>
      </c>
      <c r="Z350">
        <v>9</v>
      </c>
      <c r="AA350">
        <v>5</v>
      </c>
      <c r="AB350">
        <v>8</v>
      </c>
      <c r="AC350">
        <v>3</v>
      </c>
    </row>
    <row r="351" spans="1:29">
      <c r="A351">
        <v>9796</v>
      </c>
      <c r="B351" s="1">
        <v>43007</v>
      </c>
      <c r="C351" t="s">
        <v>1897</v>
      </c>
      <c r="D351" t="s">
        <v>1898</v>
      </c>
      <c r="G351" s="5"/>
      <c r="H351" s="3"/>
      <c r="I351">
        <v>2</v>
      </c>
      <c r="J351">
        <v>23</v>
      </c>
      <c r="K351" t="s">
        <v>1527</v>
      </c>
      <c r="L351">
        <v>5</v>
      </c>
      <c r="M351" s="6">
        <v>-2.8216704288939076E-2</v>
      </c>
      <c r="N351" s="6">
        <v>-7.0194384449244085E-2</v>
      </c>
      <c r="O351" s="6">
        <v>4.6674445740955139E-3</v>
      </c>
      <c r="P351">
        <v>0</v>
      </c>
      <c r="Q351">
        <v>4</v>
      </c>
      <c r="R351">
        <v>4</v>
      </c>
      <c r="S351">
        <v>4</v>
      </c>
      <c r="T351">
        <v>5</v>
      </c>
      <c r="U351">
        <v>2</v>
      </c>
      <c r="V351">
        <v>-0.35056970875841781</v>
      </c>
      <c r="W351">
        <v>6</v>
      </c>
      <c r="X351">
        <v>3</v>
      </c>
      <c r="Y351">
        <v>4</v>
      </c>
      <c r="Z351">
        <v>0</v>
      </c>
      <c r="AA351">
        <v>2</v>
      </c>
      <c r="AB351">
        <v>3</v>
      </c>
      <c r="AC351">
        <v>3</v>
      </c>
    </row>
    <row r="352" spans="1:29">
      <c r="A352">
        <v>1668</v>
      </c>
      <c r="B352" s="1">
        <v>43007</v>
      </c>
      <c r="C352" t="s">
        <v>1023</v>
      </c>
      <c r="D352" t="s">
        <v>1024</v>
      </c>
      <c r="G352" s="5"/>
      <c r="H352" s="3"/>
      <c r="I352">
        <v>2</v>
      </c>
      <c r="J352">
        <v>23</v>
      </c>
      <c r="K352" t="s">
        <v>90</v>
      </c>
      <c r="L352">
        <v>1</v>
      </c>
      <c r="M352" s="6">
        <v>-2.0833333333332149E-3</v>
      </c>
      <c r="N352" s="6">
        <v>-2.2448979591836782E-2</v>
      </c>
      <c r="O352" s="6">
        <v>1.2684989429175397E-2</v>
      </c>
      <c r="P352">
        <v>0</v>
      </c>
      <c r="Q352">
        <v>1</v>
      </c>
      <c r="U352">
        <v>4</v>
      </c>
      <c r="V352">
        <v>-0.38940665903633737</v>
      </c>
      <c r="W352">
        <v>2</v>
      </c>
      <c r="X352">
        <v>1</v>
      </c>
      <c r="Y352">
        <v>7</v>
      </c>
      <c r="Z352">
        <v>3</v>
      </c>
      <c r="AA352">
        <v>6</v>
      </c>
      <c r="AB352">
        <v>8</v>
      </c>
      <c r="AC352">
        <v>3</v>
      </c>
    </row>
    <row r="353" spans="1:29">
      <c r="A353">
        <v>10483</v>
      </c>
      <c r="B353" s="1">
        <v>43007</v>
      </c>
      <c r="C353" t="s">
        <v>1989</v>
      </c>
      <c r="D353" t="s">
        <v>1990</v>
      </c>
      <c r="G353" s="5"/>
      <c r="H353" s="3"/>
      <c r="I353">
        <v>2</v>
      </c>
      <c r="J353">
        <v>23</v>
      </c>
      <c r="K353" t="s">
        <v>1527</v>
      </c>
      <c r="L353">
        <v>8</v>
      </c>
      <c r="M353" s="6">
        <v>-4.6556741028128013E-2</v>
      </c>
      <c r="N353" s="6">
        <v>-3.4381139489194412E-2</v>
      </c>
      <c r="O353" s="6">
        <v>5.1124744376278564E-3</v>
      </c>
      <c r="P353">
        <v>0</v>
      </c>
      <c r="Q353">
        <v>5</v>
      </c>
      <c r="R353">
        <v>4</v>
      </c>
      <c r="S353">
        <v>8</v>
      </c>
      <c r="T353">
        <v>8</v>
      </c>
      <c r="U353">
        <v>1</v>
      </c>
      <c r="V353">
        <v>-0.45558590270056032</v>
      </c>
      <c r="W353">
        <v>2</v>
      </c>
      <c r="X353">
        <v>6</v>
      </c>
      <c r="Y353">
        <v>1</v>
      </c>
      <c r="Z353">
        <v>9</v>
      </c>
      <c r="AA353">
        <v>6</v>
      </c>
      <c r="AB353">
        <v>9</v>
      </c>
      <c r="AC353">
        <v>3</v>
      </c>
    </row>
    <row r="354" spans="1:29">
      <c r="A354">
        <v>12214</v>
      </c>
      <c r="B354" s="1">
        <v>43007</v>
      </c>
      <c r="C354" t="s">
        <v>2189</v>
      </c>
      <c r="D354" t="s">
        <v>2190</v>
      </c>
      <c r="G354" s="5"/>
      <c r="H354" s="3"/>
      <c r="I354">
        <v>2</v>
      </c>
      <c r="J354">
        <v>23</v>
      </c>
      <c r="K354" t="s">
        <v>90</v>
      </c>
      <c r="M354" s="6">
        <v>-0.10038240917782038</v>
      </c>
      <c r="N354" s="6">
        <v>-0.11226415094339615</v>
      </c>
      <c r="O354" s="6">
        <v>-0.26541764246682287</v>
      </c>
      <c r="P354">
        <v>0</v>
      </c>
      <c r="Q354">
        <v>4</v>
      </c>
      <c r="U354">
        <v>1</v>
      </c>
      <c r="V354">
        <v>-0.71715882157703514</v>
      </c>
      <c r="W354">
        <v>2</v>
      </c>
      <c r="X354">
        <v>2</v>
      </c>
      <c r="Y354">
        <v>1</v>
      </c>
      <c r="Z354">
        <v>2</v>
      </c>
      <c r="AA354">
        <v>4</v>
      </c>
      <c r="AB354">
        <v>4</v>
      </c>
      <c r="AC354">
        <v>2</v>
      </c>
    </row>
    <row r="355" spans="1:29">
      <c r="A355">
        <v>1712</v>
      </c>
      <c r="B355" s="1">
        <v>43007</v>
      </c>
      <c r="C355" t="s">
        <v>1049</v>
      </c>
      <c r="D355" t="s">
        <v>1050</v>
      </c>
      <c r="G355" s="5"/>
      <c r="H355" s="3"/>
      <c r="I355">
        <v>2</v>
      </c>
      <c r="J355">
        <v>23</v>
      </c>
      <c r="K355" t="s">
        <v>90</v>
      </c>
      <c r="M355" s="6">
        <v>5.8823529411764941E-2</v>
      </c>
      <c r="N355" s="6">
        <v>2.857142857142847E-2</v>
      </c>
      <c r="O355" s="6">
        <v>1.8161877592584919E-2</v>
      </c>
      <c r="P355">
        <v>0</v>
      </c>
      <c r="Q355">
        <v>6</v>
      </c>
      <c r="U355">
        <v>8</v>
      </c>
      <c r="V355">
        <v>-0.88533419752974896</v>
      </c>
      <c r="W355">
        <v>2</v>
      </c>
      <c r="X355">
        <v>1</v>
      </c>
      <c r="Y355">
        <v>1</v>
      </c>
      <c r="Z355">
        <v>0</v>
      </c>
      <c r="AA355">
        <v>4</v>
      </c>
      <c r="AB355">
        <v>4</v>
      </c>
      <c r="AC355">
        <v>2</v>
      </c>
    </row>
    <row r="356" spans="1:29">
      <c r="A356">
        <v>9039</v>
      </c>
      <c r="B356" s="1">
        <v>43007</v>
      </c>
      <c r="C356" t="s">
        <v>1799</v>
      </c>
      <c r="D356" t="s">
        <v>1800</v>
      </c>
      <c r="G356" s="5"/>
      <c r="H356" s="3"/>
      <c r="I356">
        <v>2</v>
      </c>
      <c r="J356">
        <v>23</v>
      </c>
      <c r="K356" t="s">
        <v>90</v>
      </c>
      <c r="M356" s="6">
        <v>-1.1299435028248594E-2</v>
      </c>
      <c r="N356" s="6">
        <v>-2.3028611304954483E-2</v>
      </c>
      <c r="O356" s="6">
        <v>-0.19724770642201839</v>
      </c>
      <c r="P356">
        <v>0</v>
      </c>
      <c r="Q356">
        <v>1</v>
      </c>
      <c r="U356">
        <v>2</v>
      </c>
      <c r="V356">
        <v>-0.9878041887420993</v>
      </c>
      <c r="W356">
        <v>1</v>
      </c>
      <c r="X356">
        <v>0</v>
      </c>
      <c r="Y356">
        <v>2</v>
      </c>
      <c r="Z356">
        <v>7</v>
      </c>
      <c r="AA356">
        <v>4</v>
      </c>
      <c r="AB356">
        <v>4</v>
      </c>
      <c r="AC356">
        <v>1</v>
      </c>
    </row>
    <row r="357" spans="1:29">
      <c r="A357">
        <v>9309</v>
      </c>
      <c r="B357" s="1">
        <v>43007</v>
      </c>
      <c r="C357" t="s">
        <v>1829</v>
      </c>
      <c r="D357" t="s">
        <v>1830</v>
      </c>
      <c r="G357" s="5"/>
      <c r="H357" s="3"/>
      <c r="I357">
        <v>2</v>
      </c>
      <c r="J357">
        <v>23</v>
      </c>
      <c r="K357" t="s">
        <v>1527</v>
      </c>
      <c r="L357">
        <v>4</v>
      </c>
      <c r="M357" s="6">
        <v>-4.3973941368078195E-2</v>
      </c>
      <c r="N357" s="6">
        <v>-6.0800000000000076E-2</v>
      </c>
      <c r="O357" s="6">
        <v>-0.10654490106544912</v>
      </c>
      <c r="P357">
        <v>0</v>
      </c>
      <c r="Q357">
        <v>1</v>
      </c>
      <c r="R357">
        <v>2</v>
      </c>
      <c r="S357">
        <v>3</v>
      </c>
      <c r="T357">
        <v>6</v>
      </c>
      <c r="U357">
        <v>2</v>
      </c>
      <c r="V357">
        <v>-0.9902279863998299</v>
      </c>
      <c r="W357">
        <v>3</v>
      </c>
      <c r="X357">
        <v>3</v>
      </c>
      <c r="Y357">
        <v>1</v>
      </c>
      <c r="Z357">
        <v>0</v>
      </c>
      <c r="AA357">
        <v>1</v>
      </c>
      <c r="AB357">
        <v>6</v>
      </c>
      <c r="AC357">
        <v>1</v>
      </c>
    </row>
    <row r="358" spans="1:29">
      <c r="A358">
        <v>2099</v>
      </c>
      <c r="B358" s="1">
        <v>43007</v>
      </c>
      <c r="C358" t="s">
        <v>1342</v>
      </c>
      <c r="D358" t="s">
        <v>1343</v>
      </c>
      <c r="G358" s="5"/>
      <c r="H358" s="3"/>
      <c r="I358">
        <v>2</v>
      </c>
      <c r="J358">
        <v>23</v>
      </c>
      <c r="K358" t="s">
        <v>90</v>
      </c>
      <c r="M358" s="6">
        <v>-2.4305555555555469E-2</v>
      </c>
      <c r="N358" s="6">
        <v>-5.0675675675675547E-2</v>
      </c>
      <c r="O358" s="6">
        <v>-4.421768707482987E-2</v>
      </c>
      <c r="P358">
        <v>0</v>
      </c>
      <c r="Q358">
        <v>0</v>
      </c>
      <c r="U358">
        <v>2</v>
      </c>
      <c r="V358">
        <v>-1.1805411190230841</v>
      </c>
      <c r="W358">
        <v>1</v>
      </c>
      <c r="X358">
        <v>1</v>
      </c>
      <c r="Y358">
        <v>0</v>
      </c>
      <c r="Z358">
        <v>6</v>
      </c>
      <c r="AA358">
        <v>4</v>
      </c>
      <c r="AB358">
        <v>4</v>
      </c>
      <c r="AC358">
        <v>1</v>
      </c>
    </row>
    <row r="359" spans="1:29">
      <c r="A359">
        <v>6186</v>
      </c>
      <c r="B359" s="1">
        <v>43007</v>
      </c>
      <c r="C359" t="s">
        <v>1635</v>
      </c>
      <c r="D359" t="s">
        <v>1636</v>
      </c>
      <c r="G359" s="5"/>
      <c r="H359" s="3"/>
      <c r="I359">
        <v>2</v>
      </c>
      <c r="J359">
        <v>23</v>
      </c>
      <c r="K359" t="s">
        <v>90</v>
      </c>
      <c r="M359" s="6">
        <v>-2.3219814241486114E-2</v>
      </c>
      <c r="N359" s="6">
        <v>-1.0971786833855801E-2</v>
      </c>
      <c r="O359" s="6">
        <v>0.18054256314312456</v>
      </c>
      <c r="P359">
        <v>0</v>
      </c>
      <c r="Q359">
        <v>2</v>
      </c>
      <c r="U359">
        <v>1</v>
      </c>
      <c r="V359">
        <v>-1.1830570223812806</v>
      </c>
      <c r="W359">
        <v>0</v>
      </c>
      <c r="X359">
        <v>2</v>
      </c>
      <c r="Y359">
        <v>3</v>
      </c>
      <c r="Z359">
        <v>6</v>
      </c>
      <c r="AA359">
        <v>4</v>
      </c>
      <c r="AB359">
        <v>4</v>
      </c>
      <c r="AC359">
        <v>1</v>
      </c>
    </row>
    <row r="360" spans="1:29">
      <c r="A360">
        <v>12263</v>
      </c>
      <c r="B360" s="1">
        <v>43007</v>
      </c>
      <c r="C360" t="s">
        <v>2197</v>
      </c>
      <c r="D360" t="s">
        <v>2198</v>
      </c>
      <c r="G360" s="5"/>
      <c r="H360" s="3"/>
      <c r="I360">
        <v>2</v>
      </c>
      <c r="J360">
        <v>23</v>
      </c>
      <c r="K360" t="s">
        <v>90</v>
      </c>
      <c r="L360">
        <v>1</v>
      </c>
      <c r="M360" s="6">
        <v>-0.11967545638945232</v>
      </c>
      <c r="N360" s="6">
        <v>-0.1842105263157896</v>
      </c>
      <c r="O360" s="6">
        <v>-9.7713097713097663E-2</v>
      </c>
      <c r="P360">
        <v>0</v>
      </c>
      <c r="Q360">
        <v>6</v>
      </c>
      <c r="R360">
        <v>0</v>
      </c>
      <c r="S360">
        <v>1</v>
      </c>
      <c r="T360">
        <v>5</v>
      </c>
      <c r="U360">
        <v>1</v>
      </c>
      <c r="V360">
        <v>-1.3585511059533393</v>
      </c>
      <c r="W360">
        <v>1</v>
      </c>
      <c r="X360">
        <v>6</v>
      </c>
      <c r="Y360">
        <v>3</v>
      </c>
      <c r="Z360">
        <v>9</v>
      </c>
      <c r="AA360">
        <v>1</v>
      </c>
      <c r="AB360">
        <v>6</v>
      </c>
      <c r="AC360">
        <v>1</v>
      </c>
    </row>
    <row r="361" spans="1:29">
      <c r="A361">
        <v>1646</v>
      </c>
      <c r="B361" s="1">
        <v>43007</v>
      </c>
      <c r="C361" t="s">
        <v>1003</v>
      </c>
      <c r="D361" t="s">
        <v>1004</v>
      </c>
      <c r="G361" s="5"/>
      <c r="H361" s="3"/>
      <c r="I361">
        <v>2</v>
      </c>
      <c r="J361">
        <v>23</v>
      </c>
      <c r="K361" t="s">
        <v>90</v>
      </c>
      <c r="L361">
        <v>4</v>
      </c>
      <c r="M361" s="6">
        <v>-8.2692307692307732E-2</v>
      </c>
      <c r="N361" s="6">
        <v>-0.15275310834813505</v>
      </c>
      <c r="O361" s="6">
        <v>5.0660792951541911E-2</v>
      </c>
      <c r="P361">
        <v>0</v>
      </c>
      <c r="Q361">
        <v>2</v>
      </c>
      <c r="R361">
        <v>0</v>
      </c>
      <c r="S361">
        <v>1</v>
      </c>
      <c r="T361">
        <v>4</v>
      </c>
      <c r="U361">
        <v>1</v>
      </c>
      <c r="V361">
        <v>-1.3974696216781219</v>
      </c>
      <c r="W361">
        <v>4</v>
      </c>
      <c r="X361">
        <v>1</v>
      </c>
      <c r="Y361">
        <v>4</v>
      </c>
      <c r="Z361">
        <v>0</v>
      </c>
      <c r="AA361">
        <v>0</v>
      </c>
      <c r="AB361">
        <v>6</v>
      </c>
      <c r="AC361">
        <v>0</v>
      </c>
    </row>
    <row r="362" spans="1:29">
      <c r="A362">
        <v>16006</v>
      </c>
      <c r="B362" s="1">
        <v>43007</v>
      </c>
      <c r="C362" t="s">
        <v>2359</v>
      </c>
      <c r="D362" t="s">
        <v>2360</v>
      </c>
      <c r="G362" s="5"/>
      <c r="H362" s="3"/>
      <c r="I362">
        <v>2</v>
      </c>
      <c r="J362">
        <v>23</v>
      </c>
      <c r="K362" t="s">
        <v>90</v>
      </c>
      <c r="L362">
        <v>1</v>
      </c>
      <c r="M362" s="6">
        <v>-5.1327433628318597E-2</v>
      </c>
      <c r="N362" s="6">
        <v>-1.1070110701106861E-2</v>
      </c>
      <c r="O362" s="6">
        <v>-2.3679417122039914E-2</v>
      </c>
      <c r="P362">
        <v>0</v>
      </c>
      <c r="Q362">
        <v>3</v>
      </c>
      <c r="R362">
        <v>0</v>
      </c>
      <c r="S362">
        <v>0</v>
      </c>
      <c r="T362">
        <v>2</v>
      </c>
      <c r="U362">
        <v>1</v>
      </c>
      <c r="V362">
        <v>-1.482505028327803</v>
      </c>
      <c r="W362">
        <v>5</v>
      </c>
      <c r="X362">
        <v>3</v>
      </c>
      <c r="Y362">
        <v>3</v>
      </c>
      <c r="Z362">
        <v>2</v>
      </c>
      <c r="AA362">
        <v>0</v>
      </c>
      <c r="AB362">
        <v>2</v>
      </c>
      <c r="AC362">
        <v>0</v>
      </c>
    </row>
    <row r="363" spans="1:29">
      <c r="A363">
        <v>7098</v>
      </c>
      <c r="B363" s="1">
        <v>43007</v>
      </c>
      <c r="C363" t="s">
        <v>1740</v>
      </c>
      <c r="D363" t="s">
        <v>1741</v>
      </c>
      <c r="G363" s="5"/>
      <c r="H363" s="3">
        <v>0.91061000000000003</v>
      </c>
      <c r="I363">
        <v>2</v>
      </c>
      <c r="J363">
        <v>26</v>
      </c>
      <c r="K363" t="s">
        <v>37</v>
      </c>
      <c r="L363">
        <v>8</v>
      </c>
      <c r="M363" s="6">
        <v>0.11676646706586813</v>
      </c>
      <c r="N363" s="6">
        <v>0.14300306435137911</v>
      </c>
      <c r="O363" s="6">
        <v>0.13343154761904796</v>
      </c>
      <c r="P363">
        <v>0</v>
      </c>
      <c r="Q363">
        <v>9</v>
      </c>
      <c r="R363">
        <v>4</v>
      </c>
      <c r="S363">
        <v>2</v>
      </c>
      <c r="T363">
        <v>1</v>
      </c>
      <c r="U363">
        <v>8</v>
      </c>
      <c r="V363">
        <v>0.19105071427117895</v>
      </c>
      <c r="W363">
        <v>6</v>
      </c>
      <c r="X363">
        <v>8</v>
      </c>
      <c r="Y363">
        <v>6</v>
      </c>
      <c r="Z363">
        <v>8</v>
      </c>
      <c r="AA363">
        <v>2</v>
      </c>
      <c r="AB363">
        <v>1</v>
      </c>
      <c r="AC363">
        <v>5</v>
      </c>
    </row>
    <row r="364" spans="1:29">
      <c r="A364">
        <v>1159</v>
      </c>
      <c r="B364" s="1">
        <v>43007</v>
      </c>
      <c r="C364" t="s">
        <v>616</v>
      </c>
      <c r="D364" t="s">
        <v>617</v>
      </c>
      <c r="E364" t="s">
        <v>6947</v>
      </c>
      <c r="F364">
        <v>1</v>
      </c>
      <c r="G364" s="5"/>
      <c r="H364" s="3">
        <v>0.27611000000000002</v>
      </c>
      <c r="I364">
        <v>2</v>
      </c>
      <c r="J364">
        <v>26</v>
      </c>
      <c r="K364" t="s">
        <v>117</v>
      </c>
      <c r="L364">
        <v>13</v>
      </c>
      <c r="M364" s="6">
        <v>6.0256410256410042E-2</v>
      </c>
      <c r="N364" s="6">
        <v>6.7079167079166835E-2</v>
      </c>
      <c r="O364" s="6">
        <v>-2.4506012145072753E-2</v>
      </c>
      <c r="P364">
        <v>0</v>
      </c>
      <c r="Q364">
        <v>8</v>
      </c>
      <c r="R364">
        <v>6</v>
      </c>
      <c r="S364">
        <v>9</v>
      </c>
      <c r="T364">
        <v>9</v>
      </c>
      <c r="U364">
        <v>1</v>
      </c>
      <c r="V364">
        <v>0.90071414249797466</v>
      </c>
      <c r="W364">
        <v>5</v>
      </c>
      <c r="X364">
        <v>2</v>
      </c>
      <c r="Y364">
        <v>7</v>
      </c>
      <c r="Z364">
        <v>0</v>
      </c>
      <c r="AA364">
        <v>9</v>
      </c>
      <c r="AB364">
        <v>9</v>
      </c>
      <c r="AC364">
        <v>7</v>
      </c>
    </row>
    <row r="365" spans="1:29">
      <c r="A365">
        <v>10882</v>
      </c>
      <c r="B365" s="1">
        <v>43007</v>
      </c>
      <c r="C365" t="s">
        <v>2058</v>
      </c>
      <c r="D365" t="s">
        <v>2059</v>
      </c>
      <c r="G365" s="5"/>
      <c r="H365" s="3">
        <v>0.26523999999999998</v>
      </c>
      <c r="I365">
        <v>2</v>
      </c>
      <c r="J365">
        <v>26</v>
      </c>
      <c r="K365" t="s">
        <v>348</v>
      </c>
      <c r="L365">
        <v>22</v>
      </c>
      <c r="M365" s="6">
        <v>8.4231805929919634E-3</v>
      </c>
      <c r="N365" s="6">
        <v>1.4576271186440781E-2</v>
      </c>
      <c r="O365" s="6">
        <v>0.20491143317230276</v>
      </c>
      <c r="P365">
        <v>0</v>
      </c>
      <c r="Q365">
        <v>8</v>
      </c>
      <c r="R365">
        <v>1</v>
      </c>
      <c r="S365">
        <v>2</v>
      </c>
      <c r="T365">
        <v>4</v>
      </c>
      <c r="U365">
        <v>6</v>
      </c>
      <c r="V365">
        <v>-0.58630776091052683</v>
      </c>
      <c r="W365">
        <v>1</v>
      </c>
      <c r="X365">
        <v>7</v>
      </c>
      <c r="Y365">
        <v>9</v>
      </c>
      <c r="Z365">
        <v>7</v>
      </c>
      <c r="AA365">
        <v>2</v>
      </c>
      <c r="AB365">
        <v>6</v>
      </c>
      <c r="AC365">
        <v>2</v>
      </c>
    </row>
    <row r="366" spans="1:29">
      <c r="A366">
        <v>9363</v>
      </c>
      <c r="B366" s="1">
        <v>43007</v>
      </c>
      <c r="C366" t="s">
        <v>1845</v>
      </c>
      <c r="D366" t="s">
        <v>1846</v>
      </c>
      <c r="G366" s="5"/>
      <c r="H366" s="3">
        <v>0.20574000000000001</v>
      </c>
      <c r="I366">
        <v>2</v>
      </c>
      <c r="J366">
        <v>26</v>
      </c>
      <c r="K366" t="s">
        <v>470</v>
      </c>
      <c r="L366">
        <v>7</v>
      </c>
      <c r="M366" s="6">
        <v>-7.5709779179810699E-2</v>
      </c>
      <c r="N366" s="6">
        <v>-7.194570135746603E-2</v>
      </c>
      <c r="O366" s="6">
        <v>2.8070175438596578E-2</v>
      </c>
      <c r="P366">
        <v>1</v>
      </c>
      <c r="Q366">
        <v>8</v>
      </c>
      <c r="R366">
        <v>0</v>
      </c>
      <c r="S366">
        <v>0</v>
      </c>
      <c r="T366">
        <v>3</v>
      </c>
      <c r="U366">
        <v>0</v>
      </c>
      <c r="V366">
        <v>-2.1444857908580794</v>
      </c>
      <c r="W366">
        <v>0</v>
      </c>
      <c r="X366">
        <v>8</v>
      </c>
      <c r="Y366">
        <v>2</v>
      </c>
      <c r="Z366">
        <v>7</v>
      </c>
      <c r="AA366">
        <v>0</v>
      </c>
      <c r="AB366">
        <v>3</v>
      </c>
      <c r="AC366">
        <v>0</v>
      </c>
    </row>
    <row r="367" spans="1:29">
      <c r="A367">
        <v>124</v>
      </c>
      <c r="B367" s="1">
        <v>43007</v>
      </c>
      <c r="C367" t="s">
        <v>115</v>
      </c>
      <c r="D367" t="s">
        <v>116</v>
      </c>
      <c r="G367" s="5"/>
      <c r="H367" s="3">
        <v>0.17937</v>
      </c>
      <c r="I367">
        <v>2</v>
      </c>
      <c r="J367">
        <v>26</v>
      </c>
      <c r="K367" t="s">
        <v>117</v>
      </c>
      <c r="L367">
        <v>6</v>
      </c>
      <c r="M367" s="6">
        <v>-6.4794816414687206E-3</v>
      </c>
      <c r="N367" s="6">
        <v>-2.1691973969631961E-3</v>
      </c>
      <c r="O367" s="6">
        <v>-8.4186596262096902E-3</v>
      </c>
      <c r="P367">
        <v>0</v>
      </c>
      <c r="Q367">
        <v>8</v>
      </c>
      <c r="R367">
        <v>5</v>
      </c>
      <c r="S367">
        <v>9</v>
      </c>
      <c r="T367">
        <v>9</v>
      </c>
      <c r="U367">
        <v>8</v>
      </c>
      <c r="V367">
        <v>0.12824263606588798</v>
      </c>
      <c r="W367">
        <v>3</v>
      </c>
      <c r="X367">
        <v>2</v>
      </c>
      <c r="Y367">
        <v>6</v>
      </c>
      <c r="Z367">
        <v>0</v>
      </c>
      <c r="AA367">
        <v>8</v>
      </c>
      <c r="AB367">
        <v>6</v>
      </c>
      <c r="AC367">
        <v>5</v>
      </c>
    </row>
    <row r="368" spans="1:29">
      <c r="A368">
        <v>1271</v>
      </c>
      <c r="B368" s="1">
        <v>43007</v>
      </c>
      <c r="C368" t="s">
        <v>723</v>
      </c>
      <c r="D368" t="s">
        <v>724</v>
      </c>
      <c r="G368" s="5"/>
      <c r="H368" s="3">
        <v>0.14893999999999999</v>
      </c>
      <c r="I368">
        <v>2</v>
      </c>
      <c r="J368">
        <v>26</v>
      </c>
      <c r="K368" t="s">
        <v>37</v>
      </c>
      <c r="L368">
        <v>4</v>
      </c>
      <c r="M368" s="6">
        <v>0</v>
      </c>
      <c r="N368" s="6">
        <v>0</v>
      </c>
      <c r="O368" s="6">
        <v>6.6119273984442506E-2</v>
      </c>
      <c r="P368">
        <v>0</v>
      </c>
      <c r="Q368">
        <v>8</v>
      </c>
      <c r="R368">
        <v>0</v>
      </c>
      <c r="S368">
        <v>2</v>
      </c>
      <c r="T368">
        <v>9</v>
      </c>
      <c r="U368">
        <v>1</v>
      </c>
      <c r="V368">
        <v>-2.4771050595375246</v>
      </c>
      <c r="W368">
        <v>0</v>
      </c>
      <c r="X368">
        <v>1</v>
      </c>
      <c r="Y368">
        <v>3</v>
      </c>
      <c r="Z368">
        <v>1</v>
      </c>
      <c r="AA368">
        <v>0</v>
      </c>
      <c r="AB368">
        <v>7</v>
      </c>
      <c r="AC368">
        <v>0</v>
      </c>
    </row>
    <row r="369" spans="1:29">
      <c r="A369">
        <v>172</v>
      </c>
      <c r="B369" s="1">
        <v>43007</v>
      </c>
      <c r="C369" t="s">
        <v>158</v>
      </c>
      <c r="D369" t="s">
        <v>159</v>
      </c>
      <c r="E369" t="s">
        <v>6947</v>
      </c>
      <c r="F369">
        <v>1</v>
      </c>
      <c r="G369" s="5"/>
      <c r="H369" s="3">
        <v>0.14036000000000001</v>
      </c>
      <c r="I369">
        <v>2</v>
      </c>
      <c r="J369">
        <v>26</v>
      </c>
      <c r="K369" t="s">
        <v>117</v>
      </c>
      <c r="L369">
        <v>14</v>
      </c>
      <c r="M369" s="6">
        <v>8.1081081081080253E-3</v>
      </c>
      <c r="N369" s="6">
        <v>-2.673796791443861E-3</v>
      </c>
      <c r="O369" s="6">
        <v>-7.2139303482587014E-2</v>
      </c>
      <c r="P369">
        <v>0</v>
      </c>
      <c r="Q369">
        <v>7</v>
      </c>
      <c r="R369">
        <v>5</v>
      </c>
      <c r="S369">
        <v>9</v>
      </c>
      <c r="T369">
        <v>8</v>
      </c>
      <c r="U369">
        <v>2</v>
      </c>
      <c r="V369">
        <v>1.1580036818167945</v>
      </c>
      <c r="W369">
        <v>8</v>
      </c>
      <c r="X369">
        <v>2</v>
      </c>
      <c r="Y369">
        <v>8</v>
      </c>
      <c r="Z369">
        <v>0</v>
      </c>
      <c r="AA369">
        <v>8</v>
      </c>
      <c r="AB369">
        <v>8</v>
      </c>
      <c r="AC369">
        <v>8</v>
      </c>
    </row>
    <row r="370" spans="1:29">
      <c r="A370">
        <v>26</v>
      </c>
      <c r="B370" s="1">
        <v>43007</v>
      </c>
      <c r="C370" t="s">
        <v>35</v>
      </c>
      <c r="D370" t="s">
        <v>36</v>
      </c>
      <c r="G370" s="5"/>
      <c r="H370" s="3">
        <v>0.13630999999999999</v>
      </c>
      <c r="I370">
        <v>2</v>
      </c>
      <c r="J370">
        <v>26</v>
      </c>
      <c r="K370" t="s">
        <v>37</v>
      </c>
      <c r="L370">
        <v>4</v>
      </c>
      <c r="M370" s="6">
        <v>4.7350620067643678E-2</v>
      </c>
      <c r="N370" s="6">
        <v>1.975850713501659E-2</v>
      </c>
      <c r="O370" s="6">
        <v>0.2320954907161803</v>
      </c>
      <c r="P370">
        <v>0</v>
      </c>
      <c r="Q370">
        <v>7</v>
      </c>
      <c r="R370">
        <v>1</v>
      </c>
      <c r="S370">
        <v>2</v>
      </c>
      <c r="T370">
        <v>5</v>
      </c>
      <c r="U370">
        <v>1</v>
      </c>
      <c r="V370">
        <v>-0.7213455176602247</v>
      </c>
      <c r="W370">
        <v>2</v>
      </c>
      <c r="X370">
        <v>5</v>
      </c>
      <c r="Y370">
        <v>6</v>
      </c>
      <c r="Z370">
        <v>6</v>
      </c>
      <c r="AA370">
        <v>2</v>
      </c>
      <c r="AB370">
        <v>7</v>
      </c>
      <c r="AC370">
        <v>2</v>
      </c>
    </row>
    <row r="371" spans="1:29">
      <c r="A371">
        <v>10476</v>
      </c>
      <c r="B371" s="1">
        <v>43007</v>
      </c>
      <c r="C371" t="s">
        <v>1987</v>
      </c>
      <c r="D371" t="s">
        <v>1988</v>
      </c>
      <c r="G371" s="5"/>
      <c r="H371" s="3">
        <v>0.1241</v>
      </c>
      <c r="I371">
        <v>2</v>
      </c>
      <c r="J371">
        <v>26</v>
      </c>
      <c r="K371" t="s">
        <v>348</v>
      </c>
      <c r="L371">
        <v>2</v>
      </c>
      <c r="M371" s="6">
        <v>-0.18823529411764717</v>
      </c>
      <c r="N371" s="6">
        <v>-0.18823529411764717</v>
      </c>
      <c r="O371" s="6">
        <v>-0.18823529411764717</v>
      </c>
      <c r="P371">
        <v>0</v>
      </c>
      <c r="Q371">
        <v>7</v>
      </c>
      <c r="R371">
        <v>4</v>
      </c>
      <c r="S371">
        <v>7</v>
      </c>
      <c r="T371">
        <v>7</v>
      </c>
      <c r="U371">
        <v>2</v>
      </c>
      <c r="V371">
        <v>-0.19835262129421946</v>
      </c>
      <c r="W371">
        <v>1</v>
      </c>
      <c r="X371">
        <v>7</v>
      </c>
      <c r="Y371">
        <v>4</v>
      </c>
      <c r="Z371">
        <v>9</v>
      </c>
      <c r="AA371">
        <v>6</v>
      </c>
      <c r="AB371">
        <v>7</v>
      </c>
      <c r="AC371">
        <v>4</v>
      </c>
    </row>
    <row r="372" spans="1:29">
      <c r="A372">
        <v>16914</v>
      </c>
      <c r="B372" s="1">
        <v>43007</v>
      </c>
      <c r="C372" t="s">
        <v>2423</v>
      </c>
      <c r="D372" t="s">
        <v>2424</v>
      </c>
      <c r="G372" s="5"/>
      <c r="H372" s="3">
        <v>7.7411999999999995E-2</v>
      </c>
      <c r="I372">
        <v>2</v>
      </c>
      <c r="J372">
        <v>26</v>
      </c>
      <c r="K372" t="s">
        <v>470</v>
      </c>
      <c r="L372">
        <v>1</v>
      </c>
      <c r="M372" s="6">
        <v>9.960159362550014E-3</v>
      </c>
      <c r="N372" s="6">
        <v>-2.6871401151631447E-2</v>
      </c>
      <c r="O372" s="6">
        <v>-4.1587901701323204E-2</v>
      </c>
      <c r="P372">
        <v>0</v>
      </c>
      <c r="Q372">
        <v>6</v>
      </c>
      <c r="R372">
        <v>0</v>
      </c>
      <c r="S372">
        <v>0</v>
      </c>
      <c r="T372">
        <v>9</v>
      </c>
      <c r="U372">
        <v>2</v>
      </c>
      <c r="V372">
        <v>-2.8503703880093969</v>
      </c>
      <c r="W372">
        <v>0</v>
      </c>
      <c r="X372">
        <v>1</v>
      </c>
      <c r="Y372">
        <v>3</v>
      </c>
      <c r="Z372">
        <v>0</v>
      </c>
      <c r="AA372">
        <v>0</v>
      </c>
      <c r="AB372">
        <v>7</v>
      </c>
      <c r="AC372">
        <v>0</v>
      </c>
    </row>
    <row r="373" spans="1:29">
      <c r="A373">
        <v>1772</v>
      </c>
      <c r="B373" s="1">
        <v>43007</v>
      </c>
      <c r="C373" t="s">
        <v>1085</v>
      </c>
      <c r="D373" t="s">
        <v>1086</v>
      </c>
      <c r="G373" s="5"/>
      <c r="H373" s="3"/>
      <c r="I373">
        <v>2</v>
      </c>
      <c r="J373">
        <v>26</v>
      </c>
      <c r="K373" t="s">
        <v>470</v>
      </c>
      <c r="L373">
        <v>7</v>
      </c>
      <c r="M373" s="6">
        <v>-3.9761431411530768E-2</v>
      </c>
      <c r="N373" s="6">
        <v>-7.1153846153846234E-2</v>
      </c>
      <c r="O373" s="6">
        <v>-5.2830409356725117E-2</v>
      </c>
      <c r="P373">
        <v>0</v>
      </c>
      <c r="Q373">
        <v>6</v>
      </c>
      <c r="R373">
        <v>8</v>
      </c>
      <c r="S373">
        <v>8</v>
      </c>
      <c r="T373">
        <v>6</v>
      </c>
      <c r="U373">
        <v>4</v>
      </c>
      <c r="V373">
        <v>1.8469406195313949</v>
      </c>
      <c r="W373">
        <v>9</v>
      </c>
      <c r="X373">
        <v>6</v>
      </c>
      <c r="Y373">
        <v>6</v>
      </c>
      <c r="Z373">
        <v>0</v>
      </c>
      <c r="AA373">
        <v>9</v>
      </c>
      <c r="AB373">
        <v>6</v>
      </c>
      <c r="AC373">
        <v>9</v>
      </c>
    </row>
    <row r="374" spans="1:29">
      <c r="A374">
        <v>1990</v>
      </c>
      <c r="B374" s="1">
        <v>43007</v>
      </c>
      <c r="C374" t="s">
        <v>1265</v>
      </c>
      <c r="D374" t="s">
        <v>1266</v>
      </c>
      <c r="E374" t="s">
        <v>6947</v>
      </c>
      <c r="F374">
        <v>0.75</v>
      </c>
      <c r="G374" s="5"/>
      <c r="H374" s="3"/>
      <c r="I374">
        <v>2</v>
      </c>
      <c r="J374">
        <v>26</v>
      </c>
      <c r="K374" t="s">
        <v>117</v>
      </c>
      <c r="L374">
        <v>10</v>
      </c>
      <c r="M374" s="6">
        <v>-9.7656250000011102E-4</v>
      </c>
      <c r="N374" s="6">
        <v>-3.894839337877265E-3</v>
      </c>
      <c r="O374" s="6">
        <v>-9.2280390417036284E-2</v>
      </c>
      <c r="P374">
        <v>0</v>
      </c>
      <c r="Q374">
        <v>1</v>
      </c>
      <c r="R374">
        <v>8</v>
      </c>
      <c r="S374">
        <v>5</v>
      </c>
      <c r="T374">
        <v>2</v>
      </c>
      <c r="U374">
        <v>8</v>
      </c>
      <c r="V374">
        <v>1.7060387587783326</v>
      </c>
      <c r="W374">
        <v>9</v>
      </c>
      <c r="X374">
        <v>7</v>
      </c>
      <c r="Y374">
        <v>8</v>
      </c>
      <c r="Z374">
        <v>2</v>
      </c>
      <c r="AA374">
        <v>7</v>
      </c>
      <c r="AB374">
        <v>3</v>
      </c>
      <c r="AC374">
        <v>9</v>
      </c>
    </row>
    <row r="375" spans="1:29">
      <c r="A375">
        <v>83</v>
      </c>
      <c r="B375" s="1">
        <v>43007</v>
      </c>
      <c r="C375" t="s">
        <v>64</v>
      </c>
      <c r="D375" t="s">
        <v>65</v>
      </c>
      <c r="G375" s="5">
        <v>1.1785602059033227E-2</v>
      </c>
      <c r="H375" s="3"/>
      <c r="I375">
        <v>2</v>
      </c>
      <c r="J375">
        <v>26</v>
      </c>
      <c r="K375" t="s">
        <v>66</v>
      </c>
      <c r="L375">
        <v>9</v>
      </c>
      <c r="M375" s="6">
        <v>-2.0634920634920562E-2</v>
      </c>
      <c r="N375" s="6">
        <v>4.8859934853420217E-3</v>
      </c>
      <c r="O375" s="6">
        <v>-3.7941787941787819E-2</v>
      </c>
      <c r="P375">
        <v>0</v>
      </c>
      <c r="Q375">
        <v>8</v>
      </c>
      <c r="R375">
        <v>6</v>
      </c>
      <c r="S375">
        <v>9</v>
      </c>
      <c r="T375">
        <v>8</v>
      </c>
      <c r="U375">
        <v>2</v>
      </c>
      <c r="V375">
        <v>1.031121448290907</v>
      </c>
      <c r="W375">
        <v>6</v>
      </c>
      <c r="X375">
        <v>4</v>
      </c>
      <c r="Y375">
        <v>6</v>
      </c>
      <c r="Z375">
        <v>1</v>
      </c>
      <c r="AA375">
        <v>9</v>
      </c>
      <c r="AB375">
        <v>8</v>
      </c>
      <c r="AC375">
        <v>8</v>
      </c>
    </row>
    <row r="376" spans="1:29">
      <c r="A376">
        <v>2074</v>
      </c>
      <c r="B376" s="1">
        <v>43007</v>
      </c>
      <c r="C376" t="s">
        <v>1330</v>
      </c>
      <c r="D376" t="s">
        <v>1331</v>
      </c>
      <c r="G376" s="5"/>
      <c r="H376" s="3"/>
      <c r="I376">
        <v>2</v>
      </c>
      <c r="J376">
        <v>26</v>
      </c>
      <c r="K376" t="s">
        <v>348</v>
      </c>
      <c r="L376">
        <v>6</v>
      </c>
      <c r="M376" s="6">
        <v>4.8469387755102122E-2</v>
      </c>
      <c r="N376" s="6">
        <v>3.6308623298033638E-2</v>
      </c>
      <c r="O376" s="6">
        <v>-2.6527711984841162E-2</v>
      </c>
      <c r="P376">
        <v>0</v>
      </c>
      <c r="Q376">
        <v>6</v>
      </c>
      <c r="R376">
        <v>9</v>
      </c>
      <c r="S376">
        <v>2</v>
      </c>
      <c r="T376">
        <v>0</v>
      </c>
      <c r="U376">
        <v>8</v>
      </c>
      <c r="V376">
        <v>0.77628724650567837</v>
      </c>
      <c r="W376">
        <v>7</v>
      </c>
      <c r="X376">
        <v>9</v>
      </c>
      <c r="Y376">
        <v>1</v>
      </c>
      <c r="Z376">
        <v>3</v>
      </c>
      <c r="AA376">
        <v>7</v>
      </c>
      <c r="AB376">
        <v>0</v>
      </c>
      <c r="AC376">
        <v>7</v>
      </c>
    </row>
    <row r="377" spans="1:29">
      <c r="A377">
        <v>10693</v>
      </c>
      <c r="B377" s="1">
        <v>43007</v>
      </c>
      <c r="C377" t="s">
        <v>2026</v>
      </c>
      <c r="D377" t="s">
        <v>2027</v>
      </c>
      <c r="G377" s="5"/>
      <c r="H377" s="3"/>
      <c r="I377">
        <v>2</v>
      </c>
      <c r="J377">
        <v>26</v>
      </c>
      <c r="K377" t="s">
        <v>348</v>
      </c>
      <c r="L377">
        <v>10</v>
      </c>
      <c r="M377" s="6">
        <v>-1.8404907975460127E-2</v>
      </c>
      <c r="N377" s="6">
        <v>3.7613488975356768E-2</v>
      </c>
      <c r="O377" s="6">
        <v>4.9180327868852292E-2</v>
      </c>
      <c r="P377">
        <v>0</v>
      </c>
      <c r="Q377">
        <v>5</v>
      </c>
      <c r="R377">
        <v>5</v>
      </c>
      <c r="S377">
        <v>3</v>
      </c>
      <c r="T377">
        <v>3</v>
      </c>
      <c r="U377">
        <v>4</v>
      </c>
      <c r="V377">
        <v>0.7617614263977589</v>
      </c>
      <c r="W377">
        <v>6</v>
      </c>
      <c r="X377">
        <v>8</v>
      </c>
      <c r="Y377">
        <v>9</v>
      </c>
      <c r="Z377">
        <v>5</v>
      </c>
      <c r="AA377">
        <v>5</v>
      </c>
      <c r="AB377">
        <v>2</v>
      </c>
      <c r="AC377">
        <v>7</v>
      </c>
    </row>
    <row r="378" spans="1:29">
      <c r="A378">
        <v>10292</v>
      </c>
      <c r="B378" s="1">
        <v>43007</v>
      </c>
      <c r="C378" t="s">
        <v>1955</v>
      </c>
      <c r="D378" t="s">
        <v>1956</v>
      </c>
      <c r="G378" s="5"/>
      <c r="H378" s="3"/>
      <c r="I378">
        <v>2</v>
      </c>
      <c r="J378">
        <v>26</v>
      </c>
      <c r="K378" t="s">
        <v>348</v>
      </c>
      <c r="L378">
        <v>1</v>
      </c>
      <c r="M378" s="6">
        <v>-1.575757575757597E-2</v>
      </c>
      <c r="N378" s="6">
        <v>-3.2181168057211162E-2</v>
      </c>
      <c r="O378" s="6">
        <v>2.3959646910466592E-2</v>
      </c>
      <c r="P378">
        <v>0</v>
      </c>
      <c r="Q378">
        <v>0</v>
      </c>
      <c r="R378">
        <v>4</v>
      </c>
      <c r="S378">
        <v>6</v>
      </c>
      <c r="T378">
        <v>6</v>
      </c>
      <c r="U378">
        <v>8</v>
      </c>
      <c r="V378">
        <v>0.63797857521621737</v>
      </c>
      <c r="W378">
        <v>8</v>
      </c>
      <c r="X378">
        <v>4</v>
      </c>
      <c r="Y378">
        <v>7</v>
      </c>
      <c r="Z378">
        <v>2</v>
      </c>
      <c r="AA378">
        <v>3</v>
      </c>
      <c r="AB378">
        <v>7</v>
      </c>
      <c r="AC378">
        <v>7</v>
      </c>
    </row>
    <row r="379" spans="1:29">
      <c r="A379">
        <v>211</v>
      </c>
      <c r="B379" s="1">
        <v>43007</v>
      </c>
      <c r="C379" t="s">
        <v>193</v>
      </c>
      <c r="D379" t="s">
        <v>194</v>
      </c>
      <c r="G379" s="5"/>
      <c r="H379" s="3"/>
      <c r="I379">
        <v>2</v>
      </c>
      <c r="J379">
        <v>26</v>
      </c>
      <c r="K379" t="s">
        <v>117</v>
      </c>
      <c r="L379">
        <v>13</v>
      </c>
      <c r="M379" s="6">
        <v>1.4689265536723228E-2</v>
      </c>
      <c r="N379" s="6">
        <v>-9.9228224917309316E-3</v>
      </c>
      <c r="O379" s="6">
        <v>-2.9189189189189224E-2</v>
      </c>
      <c r="P379">
        <v>0</v>
      </c>
      <c r="Q379">
        <v>3</v>
      </c>
      <c r="R379">
        <v>5</v>
      </c>
      <c r="S379">
        <v>9</v>
      </c>
      <c r="T379">
        <v>9</v>
      </c>
      <c r="U379">
        <v>6</v>
      </c>
      <c r="V379">
        <v>0.5356858767279894</v>
      </c>
      <c r="W379">
        <v>5</v>
      </c>
      <c r="X379">
        <v>1</v>
      </c>
      <c r="Y379">
        <v>8</v>
      </c>
      <c r="Z379">
        <v>0</v>
      </c>
      <c r="AA379">
        <v>8</v>
      </c>
      <c r="AB379">
        <v>9</v>
      </c>
      <c r="AC379">
        <v>6</v>
      </c>
    </row>
    <row r="380" spans="1:29">
      <c r="A380">
        <v>10832</v>
      </c>
      <c r="B380" s="1">
        <v>43007</v>
      </c>
      <c r="C380" t="s">
        <v>2048</v>
      </c>
      <c r="D380" t="s">
        <v>2049</v>
      </c>
      <c r="G380" s="5"/>
      <c r="H380" s="3"/>
      <c r="I380">
        <v>2</v>
      </c>
      <c r="J380">
        <v>26</v>
      </c>
      <c r="K380" t="s">
        <v>470</v>
      </c>
      <c r="L380">
        <v>9</v>
      </c>
      <c r="M380" s="6">
        <v>-1.404494382022492E-2</v>
      </c>
      <c r="N380" s="6">
        <v>-9.7686375321336949E-2</v>
      </c>
      <c r="O380" s="6">
        <v>-9.7686375321336949E-2</v>
      </c>
      <c r="P380">
        <v>0</v>
      </c>
      <c r="Q380">
        <v>4</v>
      </c>
      <c r="R380">
        <v>4</v>
      </c>
      <c r="S380">
        <v>8</v>
      </c>
      <c r="T380">
        <v>8</v>
      </c>
      <c r="U380">
        <v>1</v>
      </c>
      <c r="V380">
        <v>0.48135028774365957</v>
      </c>
      <c r="W380">
        <v>4</v>
      </c>
      <c r="X380">
        <v>1</v>
      </c>
      <c r="Y380">
        <v>9</v>
      </c>
      <c r="Z380">
        <v>0</v>
      </c>
      <c r="AA380">
        <v>7</v>
      </c>
      <c r="AB380">
        <v>9</v>
      </c>
      <c r="AC380">
        <v>6</v>
      </c>
    </row>
    <row r="381" spans="1:29">
      <c r="A381">
        <v>3290</v>
      </c>
      <c r="B381" s="1">
        <v>43007</v>
      </c>
      <c r="C381" t="s">
        <v>1472</v>
      </c>
      <c r="D381" t="s">
        <v>1473</v>
      </c>
      <c r="G381" s="5"/>
      <c r="H381" s="3"/>
      <c r="I381">
        <v>2</v>
      </c>
      <c r="J381">
        <v>26</v>
      </c>
      <c r="K381" t="s">
        <v>134</v>
      </c>
      <c r="L381">
        <v>11</v>
      </c>
      <c r="M381" s="6">
        <v>2.2922636103152039E-2</v>
      </c>
      <c r="N381" s="6">
        <v>0.11423220973782788</v>
      </c>
      <c r="O381" s="6">
        <v>2.5862068965517349E-2</v>
      </c>
      <c r="P381">
        <v>0</v>
      </c>
      <c r="Q381">
        <v>8</v>
      </c>
      <c r="R381">
        <v>3</v>
      </c>
      <c r="S381">
        <v>3</v>
      </c>
      <c r="T381">
        <v>4</v>
      </c>
      <c r="U381">
        <v>8</v>
      </c>
      <c r="V381">
        <v>0.35356973385163287</v>
      </c>
      <c r="W381">
        <v>5</v>
      </c>
      <c r="X381">
        <v>9</v>
      </c>
      <c r="Y381">
        <v>7</v>
      </c>
      <c r="Z381">
        <v>6</v>
      </c>
      <c r="AA381">
        <v>3</v>
      </c>
      <c r="AB381">
        <v>5</v>
      </c>
      <c r="AC381">
        <v>6</v>
      </c>
    </row>
    <row r="382" spans="1:29">
      <c r="A382">
        <v>1594</v>
      </c>
      <c r="B382" s="1">
        <v>43007</v>
      </c>
      <c r="C382" t="s">
        <v>976</v>
      </c>
      <c r="D382" t="s">
        <v>977</v>
      </c>
      <c r="G382" s="5"/>
      <c r="H382" s="3"/>
      <c r="I382">
        <v>2</v>
      </c>
      <c r="J382">
        <v>26</v>
      </c>
      <c r="K382" t="s">
        <v>37</v>
      </c>
      <c r="L382">
        <v>3</v>
      </c>
      <c r="M382" s="6">
        <v>1.6201620162016317E-2</v>
      </c>
      <c r="N382" s="6">
        <v>1.8034265103696878E-2</v>
      </c>
      <c r="O382" s="6">
        <v>-6.5397350993377512E-2</v>
      </c>
      <c r="P382">
        <v>0</v>
      </c>
      <c r="Q382">
        <v>2</v>
      </c>
      <c r="R382">
        <v>5</v>
      </c>
      <c r="S382">
        <v>8</v>
      </c>
      <c r="T382">
        <v>8</v>
      </c>
      <c r="U382">
        <v>4</v>
      </c>
      <c r="V382">
        <v>0.29764273752558473</v>
      </c>
      <c r="W382">
        <v>6</v>
      </c>
      <c r="X382">
        <v>1</v>
      </c>
      <c r="Y382">
        <v>1</v>
      </c>
      <c r="Z382">
        <v>8</v>
      </c>
      <c r="AA382">
        <v>7</v>
      </c>
      <c r="AB382">
        <v>6</v>
      </c>
      <c r="AC382">
        <v>6</v>
      </c>
    </row>
    <row r="383" spans="1:29">
      <c r="A383">
        <v>2145</v>
      </c>
      <c r="B383" s="1">
        <v>43007</v>
      </c>
      <c r="C383" t="s">
        <v>1386</v>
      </c>
      <c r="D383" t="s">
        <v>1387</v>
      </c>
      <c r="G383" s="5"/>
      <c r="H383" s="3"/>
      <c r="I383">
        <v>2</v>
      </c>
      <c r="J383">
        <v>26</v>
      </c>
      <c r="K383" t="s">
        <v>37</v>
      </c>
      <c r="L383">
        <v>2</v>
      </c>
      <c r="M383" s="6">
        <v>-3.5618878005343024E-2</v>
      </c>
      <c r="N383" s="6">
        <v>-5.9895833333333481E-2</v>
      </c>
      <c r="O383" s="6">
        <v>-8.9150546677880582E-2</v>
      </c>
      <c r="P383">
        <v>0</v>
      </c>
      <c r="Q383">
        <v>3</v>
      </c>
      <c r="R383">
        <v>8</v>
      </c>
      <c r="S383">
        <v>0</v>
      </c>
      <c r="T383">
        <v>0</v>
      </c>
      <c r="U383">
        <v>8</v>
      </c>
      <c r="V383">
        <v>0.26470707191125276</v>
      </c>
      <c r="W383">
        <v>8</v>
      </c>
      <c r="X383">
        <v>5</v>
      </c>
      <c r="Y383">
        <v>9</v>
      </c>
      <c r="Z383">
        <v>5</v>
      </c>
      <c r="AA383">
        <v>1</v>
      </c>
      <c r="AB383">
        <v>0</v>
      </c>
      <c r="AC383">
        <v>6</v>
      </c>
    </row>
    <row r="384" spans="1:29">
      <c r="A384">
        <v>1626</v>
      </c>
      <c r="B384" s="1">
        <v>43007</v>
      </c>
      <c r="C384" t="s">
        <v>988</v>
      </c>
      <c r="D384" t="s">
        <v>989</v>
      </c>
      <c r="G384" s="5"/>
      <c r="H384" s="3"/>
      <c r="I384">
        <v>2</v>
      </c>
      <c r="J384">
        <v>26</v>
      </c>
      <c r="K384" t="s">
        <v>470</v>
      </c>
      <c r="M384" s="6">
        <v>-4.2596348884381241E-2</v>
      </c>
      <c r="N384" s="6">
        <v>-5.0301810865191143E-2</v>
      </c>
      <c r="O384" s="6">
        <v>-8.4033613445378963E-3</v>
      </c>
      <c r="P384">
        <v>0</v>
      </c>
      <c r="Q384">
        <v>2</v>
      </c>
      <c r="U384">
        <v>6</v>
      </c>
      <c r="V384">
        <v>0.24168821322833536</v>
      </c>
      <c r="W384">
        <v>4</v>
      </c>
      <c r="X384">
        <v>5</v>
      </c>
      <c r="Y384">
        <v>9</v>
      </c>
      <c r="Z384">
        <v>0</v>
      </c>
      <c r="AA384">
        <v>4</v>
      </c>
      <c r="AB384">
        <v>4</v>
      </c>
      <c r="AC384">
        <v>6</v>
      </c>
    </row>
    <row r="385" spans="1:29">
      <c r="A385">
        <v>372</v>
      </c>
      <c r="B385" s="1">
        <v>43007</v>
      </c>
      <c r="C385" t="s">
        <v>346</v>
      </c>
      <c r="D385" t="s">
        <v>347</v>
      </c>
      <c r="G385" s="5"/>
      <c r="H385" s="3"/>
      <c r="I385">
        <v>2</v>
      </c>
      <c r="J385">
        <v>26</v>
      </c>
      <c r="K385" t="s">
        <v>348</v>
      </c>
      <c r="L385">
        <v>1</v>
      </c>
      <c r="M385" s="6">
        <v>0</v>
      </c>
      <c r="N385" s="6">
        <v>0</v>
      </c>
      <c r="O385" s="6">
        <v>3.042876901798075E-2</v>
      </c>
      <c r="P385">
        <v>0</v>
      </c>
      <c r="Q385">
        <v>2</v>
      </c>
      <c r="R385">
        <v>4</v>
      </c>
      <c r="S385">
        <v>2</v>
      </c>
      <c r="T385">
        <v>2</v>
      </c>
      <c r="U385">
        <v>2</v>
      </c>
      <c r="V385">
        <v>0.15152539461847914</v>
      </c>
      <c r="W385">
        <v>7</v>
      </c>
      <c r="X385">
        <v>6</v>
      </c>
      <c r="Y385">
        <v>3</v>
      </c>
      <c r="Z385">
        <v>2</v>
      </c>
      <c r="AA385">
        <v>2</v>
      </c>
      <c r="AB385">
        <v>2</v>
      </c>
      <c r="AC385">
        <v>5</v>
      </c>
    </row>
    <row r="386" spans="1:29">
      <c r="A386">
        <v>11779</v>
      </c>
      <c r="B386" s="1">
        <v>43007</v>
      </c>
      <c r="C386" t="s">
        <v>2138</v>
      </c>
      <c r="D386" t="s">
        <v>2139</v>
      </c>
      <c r="G386" s="5"/>
      <c r="H386" s="3"/>
      <c r="I386">
        <v>2</v>
      </c>
      <c r="J386">
        <v>26</v>
      </c>
      <c r="K386" t="s">
        <v>470</v>
      </c>
      <c r="M386" s="6">
        <v>-2.486678507992901E-2</v>
      </c>
      <c r="N386" s="6">
        <v>-3.1746031746031855E-2</v>
      </c>
      <c r="O386" s="6">
        <v>-3.3450704225352013E-2</v>
      </c>
      <c r="P386">
        <v>0</v>
      </c>
      <c r="Q386">
        <v>0</v>
      </c>
      <c r="U386">
        <v>2</v>
      </c>
      <c r="V386">
        <v>8.2109467771985301E-2</v>
      </c>
      <c r="W386">
        <v>5</v>
      </c>
      <c r="X386">
        <v>4</v>
      </c>
      <c r="Y386">
        <v>5</v>
      </c>
      <c r="Z386">
        <v>5</v>
      </c>
      <c r="AA386">
        <v>3</v>
      </c>
      <c r="AB386">
        <v>7</v>
      </c>
      <c r="AC386">
        <v>5</v>
      </c>
    </row>
    <row r="387" spans="1:29">
      <c r="A387">
        <v>10492</v>
      </c>
      <c r="B387" s="1">
        <v>43007</v>
      </c>
      <c r="C387" t="s">
        <v>1993</v>
      </c>
      <c r="D387" t="s">
        <v>1994</v>
      </c>
      <c r="G387" s="5"/>
      <c r="H387" s="3"/>
      <c r="I387">
        <v>2</v>
      </c>
      <c r="J387">
        <v>26</v>
      </c>
      <c r="K387" t="s">
        <v>470</v>
      </c>
      <c r="L387">
        <v>10</v>
      </c>
      <c r="M387" s="6">
        <v>3.1862745098039325E-2</v>
      </c>
      <c r="N387" s="6">
        <v>4.3801652892561993E-2</v>
      </c>
      <c r="O387" s="6">
        <v>8.7855297157622747E-2</v>
      </c>
      <c r="P387">
        <v>0</v>
      </c>
      <c r="Q387">
        <v>3</v>
      </c>
      <c r="R387">
        <v>4</v>
      </c>
      <c r="S387">
        <v>9</v>
      </c>
      <c r="T387">
        <v>9</v>
      </c>
      <c r="U387">
        <v>2</v>
      </c>
      <c r="V387">
        <v>7.7870673362125414E-2</v>
      </c>
      <c r="W387">
        <v>3</v>
      </c>
      <c r="X387">
        <v>0</v>
      </c>
      <c r="Y387">
        <v>5</v>
      </c>
      <c r="Z387">
        <v>1</v>
      </c>
      <c r="AA387">
        <v>7</v>
      </c>
      <c r="AB387">
        <v>9</v>
      </c>
      <c r="AC387">
        <v>5</v>
      </c>
    </row>
    <row r="388" spans="1:29">
      <c r="A388">
        <v>34948</v>
      </c>
      <c r="B388" s="1">
        <v>43007</v>
      </c>
      <c r="C388" t="s">
        <v>2517</v>
      </c>
      <c r="D388" t="s">
        <v>2518</v>
      </c>
      <c r="G388" s="5"/>
      <c r="H388" s="3"/>
      <c r="I388">
        <v>2</v>
      </c>
      <c r="J388">
        <v>26</v>
      </c>
      <c r="K388" t="s">
        <v>1630</v>
      </c>
      <c r="L388">
        <v>7</v>
      </c>
      <c r="M388" s="6">
        <v>-1.2150668286754485E-3</v>
      </c>
      <c r="N388" s="6">
        <v>-2.6988636363636465E-2</v>
      </c>
      <c r="O388" s="6">
        <v>8.5889570552146743E-3</v>
      </c>
      <c r="P388">
        <v>0</v>
      </c>
      <c r="Q388">
        <v>5</v>
      </c>
      <c r="R388">
        <v>4</v>
      </c>
      <c r="S388">
        <v>5</v>
      </c>
      <c r="T388">
        <v>5</v>
      </c>
      <c r="U388">
        <v>4</v>
      </c>
      <c r="V388">
        <v>4.8024220874265514E-2</v>
      </c>
      <c r="W388">
        <v>3</v>
      </c>
      <c r="X388">
        <v>8</v>
      </c>
      <c r="Y388">
        <v>8</v>
      </c>
      <c r="Z388">
        <v>9</v>
      </c>
      <c r="AA388">
        <v>6</v>
      </c>
      <c r="AB388">
        <v>6</v>
      </c>
      <c r="AC388">
        <v>5</v>
      </c>
    </row>
    <row r="389" spans="1:29">
      <c r="A389">
        <v>34604</v>
      </c>
      <c r="B389" s="1">
        <v>43007</v>
      </c>
      <c r="C389" t="s">
        <v>2481</v>
      </c>
      <c r="D389" t="s">
        <v>2482</v>
      </c>
      <c r="G389" s="5"/>
      <c r="H389" s="3"/>
      <c r="I389">
        <v>2</v>
      </c>
      <c r="J389">
        <v>26</v>
      </c>
      <c r="K389" t="s">
        <v>470</v>
      </c>
      <c r="L389">
        <v>1</v>
      </c>
      <c r="M389" s="6">
        <v>-4.475756319933677E-2</v>
      </c>
      <c r="N389" s="6">
        <v>-5.0658978583196013E-2</v>
      </c>
      <c r="O389" s="6">
        <v>1.2741652021089678E-2</v>
      </c>
      <c r="P389">
        <v>0</v>
      </c>
      <c r="Q389">
        <v>3</v>
      </c>
      <c r="R389">
        <v>3</v>
      </c>
      <c r="S389">
        <v>6</v>
      </c>
      <c r="T389">
        <v>7</v>
      </c>
      <c r="U389">
        <v>2</v>
      </c>
      <c r="V389">
        <v>-5.5227604090484134E-2</v>
      </c>
      <c r="W389">
        <v>2</v>
      </c>
      <c r="X389">
        <v>8</v>
      </c>
      <c r="Y389">
        <v>6</v>
      </c>
      <c r="Z389">
        <v>2</v>
      </c>
      <c r="AA389">
        <v>6</v>
      </c>
      <c r="AB389">
        <v>8</v>
      </c>
      <c r="AC389">
        <v>4</v>
      </c>
    </row>
    <row r="390" spans="1:29">
      <c r="A390">
        <v>2918</v>
      </c>
      <c r="B390" s="1">
        <v>43007</v>
      </c>
      <c r="C390" t="s">
        <v>1454</v>
      </c>
      <c r="D390" t="s">
        <v>1455</v>
      </c>
      <c r="G390" s="5"/>
      <c r="H390" s="3"/>
      <c r="I390">
        <v>2</v>
      </c>
      <c r="J390">
        <v>26</v>
      </c>
      <c r="K390" t="s">
        <v>470</v>
      </c>
      <c r="L390">
        <v>2</v>
      </c>
      <c r="M390" s="6">
        <v>0</v>
      </c>
      <c r="N390" s="6">
        <v>0</v>
      </c>
      <c r="O390" s="6">
        <v>-6.1038961038961004E-2</v>
      </c>
      <c r="P390">
        <v>2</v>
      </c>
      <c r="Q390">
        <v>0</v>
      </c>
      <c r="R390">
        <v>4</v>
      </c>
      <c r="S390">
        <v>8</v>
      </c>
      <c r="T390">
        <v>7</v>
      </c>
      <c r="U390">
        <v>0</v>
      </c>
      <c r="V390">
        <v>-6.4271321227764064E-2</v>
      </c>
      <c r="W390">
        <v>6</v>
      </c>
      <c r="X390">
        <v>1</v>
      </c>
      <c r="Y390">
        <v>0</v>
      </c>
      <c r="Z390">
        <v>9</v>
      </c>
      <c r="AA390">
        <v>6</v>
      </c>
      <c r="AB390">
        <v>8</v>
      </c>
      <c r="AC390">
        <v>4</v>
      </c>
    </row>
    <row r="391" spans="1:29">
      <c r="A391">
        <v>12625</v>
      </c>
      <c r="B391" s="1">
        <v>43007</v>
      </c>
      <c r="C391" t="s">
        <v>2223</v>
      </c>
      <c r="D391" t="s">
        <v>2224</v>
      </c>
      <c r="G391" s="5"/>
      <c r="H391" s="3"/>
      <c r="I391">
        <v>2</v>
      </c>
      <c r="J391">
        <v>26</v>
      </c>
      <c r="K391" t="s">
        <v>470</v>
      </c>
      <c r="L391">
        <v>5</v>
      </c>
      <c r="M391" s="6">
        <v>-5.711318795430953E-2</v>
      </c>
      <c r="N391" s="6">
        <v>-0.10099009900990097</v>
      </c>
      <c r="O391" s="6">
        <v>2.2075055187638082E-3</v>
      </c>
      <c r="P391">
        <v>1</v>
      </c>
      <c r="Q391">
        <v>1</v>
      </c>
      <c r="R391">
        <v>7</v>
      </c>
      <c r="S391">
        <v>9</v>
      </c>
      <c r="T391">
        <v>9</v>
      </c>
      <c r="U391">
        <v>0</v>
      </c>
      <c r="V391">
        <v>-0.11026687711869279</v>
      </c>
      <c r="W391">
        <v>0</v>
      </c>
      <c r="X391">
        <v>0</v>
      </c>
      <c r="Y391">
        <v>0</v>
      </c>
      <c r="Z391">
        <v>0</v>
      </c>
      <c r="AA391">
        <v>9</v>
      </c>
      <c r="AB391">
        <v>9</v>
      </c>
      <c r="AC391">
        <v>4</v>
      </c>
    </row>
    <row r="392" spans="1:29">
      <c r="A392">
        <v>16171</v>
      </c>
      <c r="B392" s="1">
        <v>43007</v>
      </c>
      <c r="C392" t="s">
        <v>2371</v>
      </c>
      <c r="D392" t="s">
        <v>2372</v>
      </c>
      <c r="G392" s="5"/>
      <c r="H392" s="3"/>
      <c r="I392">
        <v>2</v>
      </c>
      <c r="J392">
        <v>26</v>
      </c>
      <c r="K392" t="s">
        <v>470</v>
      </c>
      <c r="M392" s="6">
        <v>-4.418604651162783E-2</v>
      </c>
      <c r="N392" s="6">
        <v>-6.3781321184510076E-2</v>
      </c>
      <c r="O392" s="6">
        <v>-8.4632516703786242E-2</v>
      </c>
      <c r="P392">
        <v>0</v>
      </c>
      <c r="Q392">
        <v>2</v>
      </c>
      <c r="U392">
        <v>4</v>
      </c>
      <c r="V392">
        <v>-0.1924750740126456</v>
      </c>
      <c r="W392">
        <v>3</v>
      </c>
      <c r="X392">
        <v>1</v>
      </c>
      <c r="Y392">
        <v>8</v>
      </c>
      <c r="Z392">
        <v>1</v>
      </c>
      <c r="AA392">
        <v>4</v>
      </c>
      <c r="AB392">
        <v>4</v>
      </c>
      <c r="AC392">
        <v>4</v>
      </c>
    </row>
    <row r="393" spans="1:29">
      <c r="A393">
        <v>6925</v>
      </c>
      <c r="B393" s="1">
        <v>43007</v>
      </c>
      <c r="C393" t="s">
        <v>1720</v>
      </c>
      <c r="D393" t="s">
        <v>1721</v>
      </c>
      <c r="G393" s="5"/>
      <c r="H393" s="3"/>
      <c r="I393">
        <v>2</v>
      </c>
      <c r="J393">
        <v>26</v>
      </c>
      <c r="K393" t="s">
        <v>348</v>
      </c>
      <c r="M393" s="6">
        <v>1.7500000000000071E-2</v>
      </c>
      <c r="N393" s="6">
        <v>6.1277705345501809E-2</v>
      </c>
      <c r="O393" s="6">
        <v>-1.2269938650307788E-3</v>
      </c>
      <c r="P393">
        <v>1</v>
      </c>
      <c r="Q393">
        <v>0</v>
      </c>
      <c r="U393">
        <v>0</v>
      </c>
      <c r="V393">
        <v>-0.20261682854121407</v>
      </c>
      <c r="W393">
        <v>4</v>
      </c>
      <c r="X393">
        <v>2</v>
      </c>
      <c r="Y393">
        <v>6</v>
      </c>
      <c r="Z393">
        <v>1</v>
      </c>
      <c r="AA393">
        <v>4</v>
      </c>
      <c r="AB393">
        <v>4</v>
      </c>
      <c r="AC393">
        <v>4</v>
      </c>
    </row>
    <row r="394" spans="1:29">
      <c r="A394">
        <v>6787</v>
      </c>
      <c r="B394" s="1">
        <v>43007</v>
      </c>
      <c r="C394" t="s">
        <v>1697</v>
      </c>
      <c r="D394" t="s">
        <v>1698</v>
      </c>
      <c r="G394" s="5"/>
      <c r="H394" s="3"/>
      <c r="I394">
        <v>2</v>
      </c>
      <c r="J394">
        <v>26</v>
      </c>
      <c r="K394" t="s">
        <v>348</v>
      </c>
      <c r="L394">
        <v>7</v>
      </c>
      <c r="M394" s="6">
        <v>-4.9689440993788803E-2</v>
      </c>
      <c r="N394" s="6">
        <v>-0.15188470066518833</v>
      </c>
      <c r="O394" s="6">
        <v>0.14520958083832358</v>
      </c>
      <c r="P394">
        <v>0</v>
      </c>
      <c r="Q394">
        <v>6</v>
      </c>
      <c r="R394">
        <v>3</v>
      </c>
      <c r="S394">
        <v>3</v>
      </c>
      <c r="T394">
        <v>4</v>
      </c>
      <c r="U394">
        <v>6</v>
      </c>
      <c r="V394">
        <v>-0.21377293080471679</v>
      </c>
      <c r="W394">
        <v>4</v>
      </c>
      <c r="X394">
        <v>4</v>
      </c>
      <c r="Y394">
        <v>6</v>
      </c>
      <c r="Z394">
        <v>7</v>
      </c>
      <c r="AA394">
        <v>2</v>
      </c>
      <c r="AB394">
        <v>6</v>
      </c>
      <c r="AC394">
        <v>4</v>
      </c>
    </row>
    <row r="395" spans="1:29">
      <c r="A395">
        <v>4882</v>
      </c>
      <c r="B395" s="1">
        <v>43007</v>
      </c>
      <c r="C395" t="s">
        <v>1544</v>
      </c>
      <c r="D395" t="s">
        <v>1545</v>
      </c>
      <c r="G395" s="5"/>
      <c r="H395" s="3"/>
      <c r="I395">
        <v>2</v>
      </c>
      <c r="J395">
        <v>26</v>
      </c>
      <c r="K395" t="s">
        <v>117</v>
      </c>
      <c r="L395">
        <v>2</v>
      </c>
      <c r="M395" s="6">
        <v>-4.166666666666663E-2</v>
      </c>
      <c r="N395" s="6">
        <v>-0.10055865921787688</v>
      </c>
      <c r="O395" s="6">
        <v>-5.2941176470588158E-2</v>
      </c>
      <c r="P395">
        <v>0</v>
      </c>
      <c r="Q395">
        <v>1</v>
      </c>
      <c r="R395">
        <v>2</v>
      </c>
      <c r="S395">
        <v>7</v>
      </c>
      <c r="T395">
        <v>8</v>
      </c>
      <c r="U395">
        <v>6</v>
      </c>
      <c r="V395">
        <v>-0.219909720496272</v>
      </c>
      <c r="W395">
        <v>4</v>
      </c>
      <c r="X395">
        <v>1</v>
      </c>
      <c r="Y395">
        <v>3</v>
      </c>
      <c r="Z395">
        <v>1</v>
      </c>
      <c r="AA395">
        <v>6</v>
      </c>
      <c r="AB395">
        <v>9</v>
      </c>
      <c r="AC395">
        <v>4</v>
      </c>
    </row>
    <row r="396" spans="1:29">
      <c r="A396">
        <v>9865</v>
      </c>
      <c r="B396" s="1">
        <v>43007</v>
      </c>
      <c r="C396" t="s">
        <v>1905</v>
      </c>
      <c r="D396" t="s">
        <v>1906</v>
      </c>
      <c r="G396" s="5"/>
      <c r="H396" s="3"/>
      <c r="I396">
        <v>2</v>
      </c>
      <c r="J396">
        <v>26</v>
      </c>
      <c r="K396" t="s">
        <v>470</v>
      </c>
      <c r="L396">
        <v>10</v>
      </c>
      <c r="M396" s="6">
        <v>5.4609929078013986E-2</v>
      </c>
      <c r="N396" s="6">
        <v>4.9029982363315572E-2</v>
      </c>
      <c r="O396" s="6">
        <v>0.24591537494763283</v>
      </c>
      <c r="P396">
        <v>0</v>
      </c>
      <c r="Q396">
        <v>7</v>
      </c>
      <c r="R396">
        <v>4</v>
      </c>
      <c r="S396">
        <v>6</v>
      </c>
      <c r="T396">
        <v>6</v>
      </c>
      <c r="U396">
        <v>1</v>
      </c>
      <c r="V396">
        <v>-0.24866990350539903</v>
      </c>
      <c r="W396">
        <v>1</v>
      </c>
      <c r="X396">
        <v>8</v>
      </c>
      <c r="Y396">
        <v>5</v>
      </c>
      <c r="Z396">
        <v>8</v>
      </c>
      <c r="AA396">
        <v>7</v>
      </c>
      <c r="AB396">
        <v>8</v>
      </c>
      <c r="AC396">
        <v>4</v>
      </c>
    </row>
    <row r="397" spans="1:29">
      <c r="A397">
        <v>11238</v>
      </c>
      <c r="B397" s="1">
        <v>43007</v>
      </c>
      <c r="C397" t="s">
        <v>2086</v>
      </c>
      <c r="D397" t="s">
        <v>2087</v>
      </c>
      <c r="G397" s="5"/>
      <c r="H397" s="3"/>
      <c r="I397">
        <v>2</v>
      </c>
      <c r="J397">
        <v>26</v>
      </c>
      <c r="K397" t="s">
        <v>470</v>
      </c>
      <c r="L397">
        <v>2</v>
      </c>
      <c r="M397" s="6">
        <v>-5.0290135396518387E-2</v>
      </c>
      <c r="N397" s="6">
        <v>-0.12399643175735953</v>
      </c>
      <c r="O397" s="6">
        <v>-0.12943262411347523</v>
      </c>
      <c r="P397">
        <v>0</v>
      </c>
      <c r="Q397">
        <v>7</v>
      </c>
      <c r="R397">
        <v>6</v>
      </c>
      <c r="S397">
        <v>8</v>
      </c>
      <c r="T397">
        <v>6</v>
      </c>
      <c r="U397">
        <v>1</v>
      </c>
      <c r="V397">
        <v>-0.30093038907981173</v>
      </c>
      <c r="W397">
        <v>1</v>
      </c>
      <c r="X397">
        <v>5</v>
      </c>
      <c r="Y397">
        <v>0</v>
      </c>
      <c r="Z397">
        <v>2</v>
      </c>
      <c r="AA397">
        <v>8</v>
      </c>
      <c r="AB397">
        <v>9</v>
      </c>
      <c r="AC397">
        <v>3</v>
      </c>
    </row>
    <row r="398" spans="1:29">
      <c r="A398">
        <v>12127</v>
      </c>
      <c r="B398" s="1">
        <v>43007</v>
      </c>
      <c r="C398" t="s">
        <v>2177</v>
      </c>
      <c r="D398" t="s">
        <v>2178</v>
      </c>
      <c r="G398" s="5"/>
      <c r="H398" s="3"/>
      <c r="I398">
        <v>2</v>
      </c>
      <c r="J398">
        <v>26</v>
      </c>
      <c r="K398" t="s">
        <v>470</v>
      </c>
      <c r="L398">
        <v>8</v>
      </c>
      <c r="M398" s="6">
        <v>-3.1456953642384211E-2</v>
      </c>
      <c r="N398" s="6">
        <v>-4.0196882690730185E-2</v>
      </c>
      <c r="O398" s="6">
        <v>1.1235955056179581E-2</v>
      </c>
      <c r="P398">
        <v>0</v>
      </c>
      <c r="Q398">
        <v>6</v>
      </c>
      <c r="R398">
        <v>2</v>
      </c>
      <c r="S398">
        <v>6</v>
      </c>
      <c r="T398">
        <v>8</v>
      </c>
      <c r="U398">
        <v>1</v>
      </c>
      <c r="V398">
        <v>-0.30494629925062366</v>
      </c>
      <c r="W398">
        <v>3</v>
      </c>
      <c r="X398">
        <v>6</v>
      </c>
      <c r="Y398">
        <v>7</v>
      </c>
      <c r="Z398">
        <v>8</v>
      </c>
      <c r="AA398">
        <v>3</v>
      </c>
      <c r="AB398">
        <v>8</v>
      </c>
      <c r="AC398">
        <v>3</v>
      </c>
    </row>
    <row r="399" spans="1:29">
      <c r="A399">
        <v>15063</v>
      </c>
      <c r="B399" s="1">
        <v>43007</v>
      </c>
      <c r="C399" t="s">
        <v>2335</v>
      </c>
      <c r="D399" t="s">
        <v>2336</v>
      </c>
      <c r="G399" s="5"/>
      <c r="H399" s="3"/>
      <c r="I399">
        <v>2</v>
      </c>
      <c r="J399">
        <v>26</v>
      </c>
      <c r="K399" t="s">
        <v>470</v>
      </c>
      <c r="M399" s="6">
        <v>5.7562076749435587E-2</v>
      </c>
      <c r="N399" s="6">
        <v>-9.5137420718817145E-3</v>
      </c>
      <c r="O399" s="6">
        <v>4.342984409799544E-2</v>
      </c>
      <c r="P399">
        <v>0</v>
      </c>
      <c r="Q399">
        <v>3</v>
      </c>
      <c r="U399">
        <v>2</v>
      </c>
      <c r="V399">
        <v>-0.34387266663901406</v>
      </c>
      <c r="W399">
        <v>1</v>
      </c>
      <c r="X399">
        <v>6</v>
      </c>
      <c r="Y399">
        <v>8</v>
      </c>
      <c r="Z399">
        <v>0</v>
      </c>
      <c r="AA399">
        <v>4</v>
      </c>
      <c r="AB399">
        <v>4</v>
      </c>
      <c r="AC399">
        <v>3</v>
      </c>
    </row>
    <row r="400" spans="1:29">
      <c r="A400">
        <v>14147</v>
      </c>
      <c r="B400" s="1">
        <v>43007</v>
      </c>
      <c r="C400" t="s">
        <v>2297</v>
      </c>
      <c r="D400" t="s">
        <v>2298</v>
      </c>
      <c r="G400" s="5"/>
      <c r="H400" s="3"/>
      <c r="I400">
        <v>2</v>
      </c>
      <c r="J400">
        <v>26</v>
      </c>
      <c r="K400" t="s">
        <v>470</v>
      </c>
      <c r="L400">
        <v>7</v>
      </c>
      <c r="M400" s="6">
        <v>-4.449307075127662E-2</v>
      </c>
      <c r="N400" s="6">
        <v>-0.11246612466124661</v>
      </c>
      <c r="O400" s="6">
        <v>-3.3923303834808349E-2</v>
      </c>
      <c r="P400">
        <v>0</v>
      </c>
      <c r="Q400">
        <v>5</v>
      </c>
      <c r="R400">
        <v>3</v>
      </c>
      <c r="S400">
        <v>7</v>
      </c>
      <c r="T400">
        <v>8</v>
      </c>
      <c r="U400">
        <v>1</v>
      </c>
      <c r="V400">
        <v>-0.36484249319095763</v>
      </c>
      <c r="W400">
        <v>1</v>
      </c>
      <c r="X400">
        <v>4</v>
      </c>
      <c r="Y400">
        <v>4</v>
      </c>
      <c r="Z400">
        <v>8</v>
      </c>
      <c r="AA400">
        <v>7</v>
      </c>
      <c r="AB400">
        <v>9</v>
      </c>
      <c r="AC400">
        <v>3</v>
      </c>
    </row>
    <row r="401" spans="1:29">
      <c r="A401">
        <v>16431</v>
      </c>
      <c r="B401" s="1">
        <v>43007</v>
      </c>
      <c r="C401" t="s">
        <v>2387</v>
      </c>
      <c r="D401" t="s">
        <v>2388</v>
      </c>
      <c r="G401" s="5"/>
      <c r="H401" s="3"/>
      <c r="I401">
        <v>2</v>
      </c>
      <c r="J401">
        <v>26</v>
      </c>
      <c r="K401" t="s">
        <v>470</v>
      </c>
      <c r="L401">
        <v>8</v>
      </c>
      <c r="M401" s="6">
        <v>-2.8757460661964274E-2</v>
      </c>
      <c r="N401" s="6">
        <v>-2.9284164859002315E-2</v>
      </c>
      <c r="O401" s="6">
        <v>1.5891032917139558E-2</v>
      </c>
      <c r="P401">
        <v>0</v>
      </c>
      <c r="Q401">
        <v>4</v>
      </c>
      <c r="R401">
        <v>3</v>
      </c>
      <c r="S401">
        <v>4</v>
      </c>
      <c r="T401">
        <v>5</v>
      </c>
      <c r="U401">
        <v>6</v>
      </c>
      <c r="V401">
        <v>-0.41197144623730658</v>
      </c>
      <c r="W401">
        <v>3</v>
      </c>
      <c r="X401">
        <v>5</v>
      </c>
      <c r="Y401">
        <v>3</v>
      </c>
      <c r="Z401">
        <v>6</v>
      </c>
      <c r="AA401">
        <v>3</v>
      </c>
      <c r="AB401">
        <v>7</v>
      </c>
      <c r="AC401">
        <v>3</v>
      </c>
    </row>
    <row r="402" spans="1:29">
      <c r="A402">
        <v>12045</v>
      </c>
      <c r="B402" s="1">
        <v>43007</v>
      </c>
      <c r="C402" t="s">
        <v>2173</v>
      </c>
      <c r="D402" t="s">
        <v>2174</v>
      </c>
      <c r="G402" s="5"/>
      <c r="H402" s="3"/>
      <c r="I402">
        <v>2</v>
      </c>
      <c r="J402">
        <v>26</v>
      </c>
      <c r="K402" t="s">
        <v>470</v>
      </c>
      <c r="M402" s="6">
        <v>-5.0331125827814516E-2</v>
      </c>
      <c r="N402" s="6">
        <v>-7.6030927835051498E-2</v>
      </c>
      <c r="O402" s="6">
        <v>-7.1243523316062096E-2</v>
      </c>
      <c r="P402">
        <v>2</v>
      </c>
      <c r="Q402">
        <v>0</v>
      </c>
      <c r="U402">
        <v>0</v>
      </c>
      <c r="V402">
        <v>-0.46097113311357285</v>
      </c>
      <c r="W402">
        <v>2</v>
      </c>
      <c r="X402">
        <v>1</v>
      </c>
      <c r="Y402">
        <v>9</v>
      </c>
      <c r="Z402">
        <v>3</v>
      </c>
      <c r="AA402">
        <v>4</v>
      </c>
      <c r="AB402">
        <v>4</v>
      </c>
      <c r="AC402">
        <v>3</v>
      </c>
    </row>
    <row r="403" spans="1:29">
      <c r="A403">
        <v>34876</v>
      </c>
      <c r="B403" s="1">
        <v>43007</v>
      </c>
      <c r="C403" t="s">
        <v>2501</v>
      </c>
      <c r="D403" t="s">
        <v>2502</v>
      </c>
      <c r="G403" s="5"/>
      <c r="H403" s="3"/>
      <c r="I403">
        <v>2</v>
      </c>
      <c r="J403">
        <v>26</v>
      </c>
      <c r="K403" t="s">
        <v>348</v>
      </c>
      <c r="M403" s="6">
        <v>4.9056603773584895E-2</v>
      </c>
      <c r="N403" s="6">
        <v>3.9252336448598157E-2</v>
      </c>
      <c r="O403" s="6">
        <v>6.4454371410338274E-2</v>
      </c>
      <c r="P403">
        <v>0</v>
      </c>
      <c r="Q403">
        <v>2</v>
      </c>
      <c r="U403">
        <v>1</v>
      </c>
      <c r="V403">
        <v>-0.47327245287921932</v>
      </c>
      <c r="W403">
        <v>1</v>
      </c>
      <c r="X403">
        <v>7</v>
      </c>
      <c r="Y403">
        <v>8</v>
      </c>
      <c r="Z403">
        <v>9</v>
      </c>
      <c r="AA403">
        <v>4</v>
      </c>
      <c r="AB403">
        <v>4</v>
      </c>
      <c r="AC403">
        <v>3</v>
      </c>
    </row>
    <row r="404" spans="1:29">
      <c r="A404">
        <v>16510</v>
      </c>
      <c r="B404" s="1">
        <v>43007</v>
      </c>
      <c r="C404" t="s">
        <v>2389</v>
      </c>
      <c r="D404" t="s">
        <v>2390</v>
      </c>
      <c r="G404" s="5"/>
      <c r="H404" s="3"/>
      <c r="I404">
        <v>2</v>
      </c>
      <c r="J404">
        <v>26</v>
      </c>
      <c r="K404" t="s">
        <v>37</v>
      </c>
      <c r="M404" s="6">
        <v>-3.307086614173238E-2</v>
      </c>
      <c r="N404" s="6">
        <v>-6.9696969696969702E-2</v>
      </c>
      <c r="O404" s="6">
        <v>-5.6835637480798895E-2</v>
      </c>
      <c r="P404">
        <v>1</v>
      </c>
      <c r="Q404">
        <v>0</v>
      </c>
      <c r="U404">
        <v>0</v>
      </c>
      <c r="V404">
        <v>-0.47335533638312394</v>
      </c>
      <c r="W404">
        <v>2</v>
      </c>
      <c r="X404">
        <v>4</v>
      </c>
      <c r="Y404">
        <v>6</v>
      </c>
      <c r="Z404">
        <v>0</v>
      </c>
      <c r="AA404">
        <v>4</v>
      </c>
      <c r="AB404">
        <v>4</v>
      </c>
      <c r="AC404">
        <v>3</v>
      </c>
    </row>
    <row r="405" spans="1:29">
      <c r="A405">
        <v>1443</v>
      </c>
      <c r="B405" s="1">
        <v>43007</v>
      </c>
      <c r="C405" t="s">
        <v>874</v>
      </c>
      <c r="D405" t="s">
        <v>875</v>
      </c>
      <c r="G405" s="5"/>
      <c r="H405" s="3"/>
      <c r="I405">
        <v>2</v>
      </c>
      <c r="J405">
        <v>26</v>
      </c>
      <c r="K405" t="s">
        <v>348</v>
      </c>
      <c r="L405">
        <v>4</v>
      </c>
      <c r="M405" s="6">
        <v>5.6261343012704135E-2</v>
      </c>
      <c r="N405" s="6">
        <v>6.7889908256880682E-2</v>
      </c>
      <c r="O405" s="6">
        <v>4.6762589928057707E-2</v>
      </c>
      <c r="P405">
        <v>0</v>
      </c>
      <c r="Q405">
        <v>7</v>
      </c>
      <c r="R405">
        <v>1</v>
      </c>
      <c r="S405">
        <v>4</v>
      </c>
      <c r="T405">
        <v>7</v>
      </c>
      <c r="U405">
        <v>8</v>
      </c>
      <c r="V405">
        <v>-0.48080148854319188</v>
      </c>
      <c r="W405">
        <v>6</v>
      </c>
      <c r="X405">
        <v>1</v>
      </c>
      <c r="Y405">
        <v>5</v>
      </c>
      <c r="Z405">
        <v>3</v>
      </c>
      <c r="AA405">
        <v>1</v>
      </c>
      <c r="AB405">
        <v>3</v>
      </c>
      <c r="AC405">
        <v>3</v>
      </c>
    </row>
    <row r="406" spans="1:29">
      <c r="A406">
        <v>16375</v>
      </c>
      <c r="B406" s="1">
        <v>43007</v>
      </c>
      <c r="C406" t="s">
        <v>2385</v>
      </c>
      <c r="D406" t="s">
        <v>2386</v>
      </c>
      <c r="G406" s="5"/>
      <c r="H406" s="3"/>
      <c r="I406">
        <v>2</v>
      </c>
      <c r="J406">
        <v>26</v>
      </c>
      <c r="K406" t="s">
        <v>470</v>
      </c>
      <c r="L406">
        <v>11</v>
      </c>
      <c r="M406" s="6">
        <v>1.2048192771084487E-2</v>
      </c>
      <c r="N406" s="6">
        <v>8.2474226804123862E-2</v>
      </c>
      <c r="O406" s="6">
        <v>0.16747741487143841</v>
      </c>
      <c r="P406">
        <v>0</v>
      </c>
      <c r="Q406">
        <v>5</v>
      </c>
      <c r="R406">
        <v>3</v>
      </c>
      <c r="S406">
        <v>7</v>
      </c>
      <c r="T406">
        <v>8</v>
      </c>
      <c r="U406">
        <v>4</v>
      </c>
      <c r="V406">
        <v>-0.5394211241592537</v>
      </c>
      <c r="W406">
        <v>0</v>
      </c>
      <c r="X406">
        <v>7</v>
      </c>
      <c r="Y406">
        <v>2</v>
      </c>
      <c r="Z406">
        <v>6</v>
      </c>
      <c r="AA406">
        <v>6</v>
      </c>
      <c r="AB406">
        <v>9</v>
      </c>
      <c r="AC406">
        <v>3</v>
      </c>
    </row>
    <row r="407" spans="1:29">
      <c r="A407">
        <v>13937</v>
      </c>
      <c r="B407" s="1">
        <v>43007</v>
      </c>
      <c r="C407" t="s">
        <v>2285</v>
      </c>
      <c r="D407" t="s">
        <v>2286</v>
      </c>
      <c r="G407" s="5">
        <v>1.2890042329570466E-2</v>
      </c>
      <c r="H407" s="3"/>
      <c r="I407">
        <v>2</v>
      </c>
      <c r="J407">
        <v>26</v>
      </c>
      <c r="K407" t="s">
        <v>37</v>
      </c>
      <c r="L407">
        <v>2</v>
      </c>
      <c r="M407" s="6">
        <v>-6.9508804448563444E-2</v>
      </c>
      <c r="N407" s="6">
        <v>-0.14334470989761106</v>
      </c>
      <c r="O407" s="6">
        <v>-0.16402997502081607</v>
      </c>
      <c r="P407">
        <v>5</v>
      </c>
      <c r="Q407">
        <v>8</v>
      </c>
      <c r="R407">
        <v>8</v>
      </c>
      <c r="S407">
        <v>9</v>
      </c>
      <c r="T407">
        <v>6</v>
      </c>
      <c r="U407">
        <v>0</v>
      </c>
      <c r="V407">
        <v>-0.55033476295417005</v>
      </c>
      <c r="W407">
        <v>0</v>
      </c>
      <c r="X407">
        <v>7</v>
      </c>
      <c r="Y407">
        <v>0</v>
      </c>
      <c r="Z407">
        <v>9</v>
      </c>
      <c r="AA407">
        <v>8</v>
      </c>
      <c r="AB407">
        <v>2</v>
      </c>
      <c r="AC407">
        <v>3</v>
      </c>
    </row>
    <row r="408" spans="1:29">
      <c r="A408">
        <v>9680</v>
      </c>
      <c r="B408" s="1">
        <v>43007</v>
      </c>
      <c r="C408" t="s">
        <v>1889</v>
      </c>
      <c r="D408" t="s">
        <v>1890</v>
      </c>
      <c r="G408" s="5"/>
      <c r="H408" s="3"/>
      <c r="I408">
        <v>2</v>
      </c>
      <c r="J408">
        <v>26</v>
      </c>
      <c r="K408" t="s">
        <v>470</v>
      </c>
      <c r="L408">
        <v>13</v>
      </c>
      <c r="M408" s="6">
        <v>1.9467878001298011E-3</v>
      </c>
      <c r="N408" s="6">
        <v>-4.0397762585456909E-2</v>
      </c>
      <c r="O408" s="6">
        <v>2.8647568287808234E-2</v>
      </c>
      <c r="P408">
        <v>0</v>
      </c>
      <c r="Q408">
        <v>5</v>
      </c>
      <c r="R408">
        <v>1</v>
      </c>
      <c r="S408">
        <v>6</v>
      </c>
      <c r="T408">
        <v>9</v>
      </c>
      <c r="U408">
        <v>1</v>
      </c>
      <c r="V408">
        <v>-0.58577881104094698</v>
      </c>
      <c r="W408">
        <v>4</v>
      </c>
      <c r="X408">
        <v>2</v>
      </c>
      <c r="Y408">
        <v>6</v>
      </c>
      <c r="Z408">
        <v>0</v>
      </c>
      <c r="AA408">
        <v>2</v>
      </c>
      <c r="AB408">
        <v>9</v>
      </c>
      <c r="AC408">
        <v>2</v>
      </c>
    </row>
    <row r="409" spans="1:29">
      <c r="A409">
        <v>2159</v>
      </c>
      <c r="B409" s="1">
        <v>43007</v>
      </c>
      <c r="C409" t="s">
        <v>1396</v>
      </c>
      <c r="D409" t="s">
        <v>1397</v>
      </c>
      <c r="G409" s="5"/>
      <c r="H409" s="3"/>
      <c r="I409">
        <v>2</v>
      </c>
      <c r="J409">
        <v>26</v>
      </c>
      <c r="K409" t="s">
        <v>37</v>
      </c>
      <c r="L409">
        <v>13</v>
      </c>
      <c r="M409" s="6">
        <v>-3.6269430051813378E-2</v>
      </c>
      <c r="N409" s="6">
        <v>-4.335047759000743E-2</v>
      </c>
      <c r="O409" s="6">
        <v>-8.3098591549295775E-2</v>
      </c>
      <c r="P409">
        <v>1</v>
      </c>
      <c r="Q409">
        <v>7</v>
      </c>
      <c r="R409">
        <v>2</v>
      </c>
      <c r="S409">
        <v>2</v>
      </c>
      <c r="T409">
        <v>4</v>
      </c>
      <c r="U409">
        <v>1</v>
      </c>
      <c r="V409">
        <v>-0.6000706817815632</v>
      </c>
      <c r="W409">
        <v>3</v>
      </c>
      <c r="X409">
        <v>8</v>
      </c>
      <c r="Y409">
        <v>3</v>
      </c>
      <c r="Z409">
        <v>9</v>
      </c>
      <c r="AA409">
        <v>2</v>
      </c>
      <c r="AB409">
        <v>3</v>
      </c>
      <c r="AC409">
        <v>2</v>
      </c>
    </row>
    <row r="410" spans="1:29">
      <c r="A410">
        <v>356</v>
      </c>
      <c r="B410" s="1">
        <v>43007</v>
      </c>
      <c r="C410" t="s">
        <v>332</v>
      </c>
      <c r="D410" t="s">
        <v>333</v>
      </c>
      <c r="G410" s="5"/>
      <c r="H410" s="3"/>
      <c r="I410">
        <v>2</v>
      </c>
      <c r="J410">
        <v>26</v>
      </c>
      <c r="K410" t="s">
        <v>117</v>
      </c>
      <c r="M410" s="6">
        <v>-2.3679417122040025E-2</v>
      </c>
      <c r="N410" s="6">
        <v>-6.2937062937062804E-2</v>
      </c>
      <c r="O410" s="6">
        <v>-0.10217755443886078</v>
      </c>
      <c r="P410">
        <v>1</v>
      </c>
      <c r="Q410">
        <v>1</v>
      </c>
      <c r="U410">
        <v>0</v>
      </c>
      <c r="V410">
        <v>-0.61119268674712046</v>
      </c>
      <c r="W410">
        <v>2</v>
      </c>
      <c r="X410">
        <v>0</v>
      </c>
      <c r="Y410">
        <v>7</v>
      </c>
      <c r="Z410">
        <v>5</v>
      </c>
      <c r="AA410">
        <v>4</v>
      </c>
      <c r="AB410">
        <v>4</v>
      </c>
      <c r="AC410">
        <v>2</v>
      </c>
    </row>
    <row r="411" spans="1:29">
      <c r="A411">
        <v>12173</v>
      </c>
      <c r="B411" s="1">
        <v>43007</v>
      </c>
      <c r="C411" t="s">
        <v>2181</v>
      </c>
      <c r="D411" t="s">
        <v>2182</v>
      </c>
      <c r="G411" s="5"/>
      <c r="H411" s="3"/>
      <c r="I411">
        <v>2</v>
      </c>
      <c r="J411">
        <v>26</v>
      </c>
      <c r="K411" t="s">
        <v>37</v>
      </c>
      <c r="M411" s="6">
        <v>-3.5322777101096325E-2</v>
      </c>
      <c r="N411" s="6">
        <v>-6.4935064935065068E-2</v>
      </c>
      <c r="O411" s="6">
        <v>-5.149700598802387E-2</v>
      </c>
      <c r="P411">
        <v>0</v>
      </c>
      <c r="Q411">
        <v>2</v>
      </c>
      <c r="U411">
        <v>2</v>
      </c>
      <c r="V411">
        <v>-0.61692732817633167</v>
      </c>
      <c r="W411">
        <v>1</v>
      </c>
      <c r="X411">
        <v>0</v>
      </c>
      <c r="Y411">
        <v>8</v>
      </c>
      <c r="Z411">
        <v>5</v>
      </c>
      <c r="AA411">
        <v>4</v>
      </c>
      <c r="AB411">
        <v>4</v>
      </c>
      <c r="AC411">
        <v>2</v>
      </c>
    </row>
    <row r="412" spans="1:29">
      <c r="A412">
        <v>488</v>
      </c>
      <c r="B412" s="1">
        <v>43007</v>
      </c>
      <c r="C412" t="s">
        <v>460</v>
      </c>
      <c r="D412" t="s">
        <v>461</v>
      </c>
      <c r="G412" s="5"/>
      <c r="H412" s="3"/>
      <c r="I412">
        <v>2</v>
      </c>
      <c r="J412">
        <v>26</v>
      </c>
      <c r="K412" t="s">
        <v>348</v>
      </c>
      <c r="M412" s="6">
        <v>-3.026315789473677E-2</v>
      </c>
      <c r="N412" s="6">
        <v>-2.7704485488126651E-2</v>
      </c>
      <c r="O412" s="6">
        <v>-9.7919216646266904E-2</v>
      </c>
      <c r="P412">
        <v>1</v>
      </c>
      <c r="Q412">
        <v>0</v>
      </c>
      <c r="U412">
        <v>0</v>
      </c>
      <c r="V412">
        <v>-0.66989394705476601</v>
      </c>
      <c r="W412">
        <v>3</v>
      </c>
      <c r="X412">
        <v>0</v>
      </c>
      <c r="Y412">
        <v>1</v>
      </c>
      <c r="Z412">
        <v>5</v>
      </c>
      <c r="AA412">
        <v>4</v>
      </c>
      <c r="AB412">
        <v>4</v>
      </c>
      <c r="AC412">
        <v>2</v>
      </c>
    </row>
    <row r="413" spans="1:29">
      <c r="A413">
        <v>9995</v>
      </c>
      <c r="B413" s="1">
        <v>43007</v>
      </c>
      <c r="C413" t="s">
        <v>1935</v>
      </c>
      <c r="D413" t="s">
        <v>1936</v>
      </c>
      <c r="G413" s="5"/>
      <c r="H413" s="3"/>
      <c r="I413">
        <v>2</v>
      </c>
      <c r="J413">
        <v>26</v>
      </c>
      <c r="K413" t="s">
        <v>348</v>
      </c>
      <c r="L413">
        <v>10</v>
      </c>
      <c r="M413" s="6">
        <v>6.4859632139399936E-2</v>
      </c>
      <c r="N413" s="6">
        <v>0.14461333551738531</v>
      </c>
      <c r="O413" s="6">
        <v>0.33161148028726894</v>
      </c>
      <c r="P413">
        <v>0</v>
      </c>
      <c r="Q413">
        <v>7</v>
      </c>
      <c r="R413">
        <v>2</v>
      </c>
      <c r="S413">
        <v>7</v>
      </c>
      <c r="T413">
        <v>9</v>
      </c>
      <c r="U413">
        <v>1</v>
      </c>
      <c r="V413">
        <v>-0.75564834626710609</v>
      </c>
      <c r="W413">
        <v>1</v>
      </c>
      <c r="X413">
        <v>1</v>
      </c>
      <c r="Y413">
        <v>3</v>
      </c>
      <c r="Z413">
        <v>9</v>
      </c>
      <c r="AA413">
        <v>6</v>
      </c>
      <c r="AB413">
        <v>9</v>
      </c>
      <c r="AC413">
        <v>2</v>
      </c>
    </row>
    <row r="414" spans="1:29">
      <c r="A414">
        <v>10351</v>
      </c>
      <c r="B414" s="1">
        <v>43007</v>
      </c>
      <c r="C414" t="s">
        <v>1975</v>
      </c>
      <c r="D414" t="s">
        <v>1976</v>
      </c>
      <c r="G414" s="5"/>
      <c r="H414" s="3"/>
      <c r="I414">
        <v>2</v>
      </c>
      <c r="J414">
        <v>26</v>
      </c>
      <c r="K414" t="s">
        <v>1630</v>
      </c>
      <c r="L414">
        <v>3</v>
      </c>
      <c r="M414" s="6">
        <v>-5.5160142348754437E-2</v>
      </c>
      <c r="N414" s="6">
        <v>-9.8471986417656976E-2</v>
      </c>
      <c r="O414" s="6">
        <v>5.6818181818181213E-3</v>
      </c>
      <c r="P414">
        <v>0</v>
      </c>
      <c r="Q414">
        <v>0</v>
      </c>
      <c r="R414">
        <v>1</v>
      </c>
      <c r="S414">
        <v>1</v>
      </c>
      <c r="T414">
        <v>3</v>
      </c>
      <c r="U414">
        <v>2</v>
      </c>
      <c r="V414">
        <v>-0.78641843244160647</v>
      </c>
      <c r="W414">
        <v>2</v>
      </c>
      <c r="X414">
        <v>6</v>
      </c>
      <c r="Y414">
        <v>8</v>
      </c>
      <c r="Z414">
        <v>3</v>
      </c>
      <c r="AA414">
        <v>1</v>
      </c>
      <c r="AB414">
        <v>3</v>
      </c>
      <c r="AC414">
        <v>2</v>
      </c>
    </row>
    <row r="415" spans="1:29">
      <c r="A415">
        <v>17506</v>
      </c>
      <c r="B415" s="1">
        <v>43007</v>
      </c>
      <c r="C415" t="s">
        <v>2447</v>
      </c>
      <c r="D415" t="s">
        <v>2448</v>
      </c>
      <c r="G415" s="5"/>
      <c r="H415" s="3"/>
      <c r="I415">
        <v>2</v>
      </c>
      <c r="J415">
        <v>26</v>
      </c>
      <c r="K415" t="s">
        <v>470</v>
      </c>
      <c r="M415" s="6">
        <v>-9.968602825745676E-2</v>
      </c>
      <c r="N415" s="6">
        <v>-9.613869188337254E-2</v>
      </c>
      <c r="O415" s="6">
        <v>-6.4437194127243025E-2</v>
      </c>
      <c r="P415">
        <v>0</v>
      </c>
      <c r="Q415">
        <v>1</v>
      </c>
      <c r="U415">
        <v>1</v>
      </c>
      <c r="V415">
        <v>-0.80624704194354546</v>
      </c>
      <c r="W415">
        <v>0</v>
      </c>
      <c r="X415">
        <v>3</v>
      </c>
      <c r="Y415">
        <v>6</v>
      </c>
      <c r="Z415">
        <v>6</v>
      </c>
      <c r="AA415">
        <v>4</v>
      </c>
      <c r="AB415">
        <v>4</v>
      </c>
      <c r="AC415">
        <v>2</v>
      </c>
    </row>
    <row r="416" spans="1:29">
      <c r="A416">
        <v>9574</v>
      </c>
      <c r="B416" s="1">
        <v>43007</v>
      </c>
      <c r="C416" t="s">
        <v>1871</v>
      </c>
      <c r="D416" t="s">
        <v>1872</v>
      </c>
      <c r="G416" s="5"/>
      <c r="H416" s="3"/>
      <c r="I416">
        <v>2</v>
      </c>
      <c r="J416">
        <v>26</v>
      </c>
      <c r="K416" t="s">
        <v>741</v>
      </c>
      <c r="M416" s="6">
        <v>-6.9343065693430739E-2</v>
      </c>
      <c r="N416" s="6">
        <v>-0.13559322033898302</v>
      </c>
      <c r="O416" s="6">
        <v>-0.11662817551963045</v>
      </c>
      <c r="P416">
        <v>0</v>
      </c>
      <c r="Q416">
        <v>2</v>
      </c>
      <c r="U416">
        <v>1</v>
      </c>
      <c r="V416">
        <v>-0.88939851026792993</v>
      </c>
      <c r="W416">
        <v>1</v>
      </c>
      <c r="X416">
        <v>0</v>
      </c>
      <c r="Y416">
        <v>7</v>
      </c>
      <c r="Z416">
        <v>0</v>
      </c>
      <c r="AA416">
        <v>4</v>
      </c>
      <c r="AB416">
        <v>4</v>
      </c>
      <c r="AC416">
        <v>1</v>
      </c>
    </row>
    <row r="417" spans="1:29">
      <c r="A417">
        <v>12014</v>
      </c>
      <c r="B417" s="1">
        <v>43007</v>
      </c>
      <c r="C417" t="s">
        <v>2167</v>
      </c>
      <c r="D417" t="s">
        <v>2168</v>
      </c>
      <c r="G417" s="5"/>
      <c r="H417" s="3"/>
      <c r="I417">
        <v>2</v>
      </c>
      <c r="J417">
        <v>26</v>
      </c>
      <c r="K417" t="s">
        <v>470</v>
      </c>
      <c r="M417" s="6">
        <v>-8.3937823834197012E-2</v>
      </c>
      <c r="N417" s="6">
        <v>-0.10616784630940357</v>
      </c>
      <c r="O417" s="6">
        <v>-0.23330442324371214</v>
      </c>
      <c r="P417">
        <v>0</v>
      </c>
      <c r="Q417">
        <v>0</v>
      </c>
      <c r="U417">
        <v>1</v>
      </c>
      <c r="V417">
        <v>-0.89463226485424507</v>
      </c>
      <c r="W417">
        <v>1</v>
      </c>
      <c r="X417">
        <v>3</v>
      </c>
      <c r="Y417">
        <v>3</v>
      </c>
      <c r="Z417">
        <v>2</v>
      </c>
      <c r="AA417">
        <v>4</v>
      </c>
      <c r="AB417">
        <v>4</v>
      </c>
      <c r="AC417">
        <v>1</v>
      </c>
    </row>
    <row r="418" spans="1:29">
      <c r="A418">
        <v>1734</v>
      </c>
      <c r="B418" s="1">
        <v>43007</v>
      </c>
      <c r="C418" t="s">
        <v>1059</v>
      </c>
      <c r="D418" t="s">
        <v>1060</v>
      </c>
      <c r="G418" s="5"/>
      <c r="H418" s="3"/>
      <c r="I418">
        <v>2</v>
      </c>
      <c r="J418">
        <v>26</v>
      </c>
      <c r="K418" t="s">
        <v>741</v>
      </c>
      <c r="M418" s="6">
        <v>-4.7554347826087029E-2</v>
      </c>
      <c r="N418" s="6">
        <v>-9.6649484536082464E-2</v>
      </c>
      <c r="O418" s="6">
        <v>0.37181996086105662</v>
      </c>
      <c r="P418">
        <v>0</v>
      </c>
      <c r="Q418">
        <v>1</v>
      </c>
      <c r="U418">
        <v>2</v>
      </c>
      <c r="V418">
        <v>-0.96756315074710908</v>
      </c>
      <c r="W418">
        <v>0</v>
      </c>
      <c r="X418">
        <v>1</v>
      </c>
      <c r="Y418">
        <v>4</v>
      </c>
      <c r="Z418">
        <v>1</v>
      </c>
      <c r="AA418">
        <v>4</v>
      </c>
      <c r="AB418">
        <v>4</v>
      </c>
      <c r="AC418">
        <v>1</v>
      </c>
    </row>
    <row r="419" spans="1:29">
      <c r="A419">
        <v>4935</v>
      </c>
      <c r="B419" s="1">
        <v>43007</v>
      </c>
      <c r="C419" t="s">
        <v>1554</v>
      </c>
      <c r="D419" t="s">
        <v>1555</v>
      </c>
      <c r="G419" s="5"/>
      <c r="H419" s="3"/>
      <c r="I419">
        <v>2</v>
      </c>
      <c r="J419">
        <v>26</v>
      </c>
      <c r="K419" t="s">
        <v>741</v>
      </c>
      <c r="L419">
        <v>1</v>
      </c>
      <c r="M419" s="6">
        <v>0.20610687022900764</v>
      </c>
      <c r="N419" s="6">
        <v>0.15811518324607321</v>
      </c>
      <c r="O419" s="6">
        <v>0.15328467153284664</v>
      </c>
      <c r="P419">
        <v>1</v>
      </c>
      <c r="Q419">
        <v>1</v>
      </c>
      <c r="R419">
        <v>1</v>
      </c>
      <c r="S419">
        <v>2</v>
      </c>
      <c r="T419">
        <v>6</v>
      </c>
      <c r="U419">
        <v>0</v>
      </c>
      <c r="V419">
        <v>-1.1790963516485893</v>
      </c>
      <c r="W419">
        <v>3</v>
      </c>
      <c r="X419">
        <v>3</v>
      </c>
      <c r="Y419">
        <v>6</v>
      </c>
      <c r="Z419">
        <v>2</v>
      </c>
      <c r="AA419">
        <v>0</v>
      </c>
      <c r="AB419">
        <v>5</v>
      </c>
      <c r="AC419">
        <v>1</v>
      </c>
    </row>
    <row r="420" spans="1:29">
      <c r="A420">
        <v>13286</v>
      </c>
      <c r="B420" s="1">
        <v>43007</v>
      </c>
      <c r="C420" t="s">
        <v>2253</v>
      </c>
      <c r="D420" t="s">
        <v>2254</v>
      </c>
      <c r="G420" s="5"/>
      <c r="H420" s="3"/>
      <c r="I420">
        <v>2</v>
      </c>
      <c r="J420">
        <v>26</v>
      </c>
      <c r="K420" t="s">
        <v>348</v>
      </c>
      <c r="L420">
        <v>6</v>
      </c>
      <c r="M420" s="6">
        <v>-4.9059689288634134E-3</v>
      </c>
      <c r="N420" s="6">
        <v>-7.7331311599696639E-2</v>
      </c>
      <c r="O420" s="6">
        <v>7.7945084145261578E-2</v>
      </c>
      <c r="P420">
        <v>1</v>
      </c>
      <c r="Q420">
        <v>0</v>
      </c>
      <c r="R420">
        <v>1</v>
      </c>
      <c r="S420">
        <v>6</v>
      </c>
      <c r="T420">
        <v>9</v>
      </c>
      <c r="U420">
        <v>0</v>
      </c>
      <c r="V420">
        <v>-1.2058926967063657</v>
      </c>
      <c r="W420">
        <v>0</v>
      </c>
      <c r="X420">
        <v>0</v>
      </c>
      <c r="Y420">
        <v>3</v>
      </c>
      <c r="Z420">
        <v>0</v>
      </c>
      <c r="AA420">
        <v>3</v>
      </c>
      <c r="AB420">
        <v>9</v>
      </c>
      <c r="AC420">
        <v>1</v>
      </c>
    </row>
    <row r="421" spans="1:29">
      <c r="A421">
        <v>469</v>
      </c>
      <c r="B421" s="1">
        <v>43007</v>
      </c>
      <c r="C421" t="s">
        <v>438</v>
      </c>
      <c r="D421" t="s">
        <v>439</v>
      </c>
      <c r="G421" s="5"/>
      <c r="H421" s="3"/>
      <c r="I421">
        <v>2</v>
      </c>
      <c r="J421">
        <v>26</v>
      </c>
      <c r="K421" t="s">
        <v>348</v>
      </c>
      <c r="M421" s="6">
        <v>0</v>
      </c>
      <c r="N421" s="6">
        <v>-0.25652173913043486</v>
      </c>
      <c r="O421" s="6">
        <v>-0.27130681818181823</v>
      </c>
      <c r="P421">
        <v>0</v>
      </c>
      <c r="Q421">
        <v>3</v>
      </c>
      <c r="U421">
        <v>1</v>
      </c>
      <c r="V421">
        <v>-1.2198355508691188</v>
      </c>
      <c r="W421">
        <v>0</v>
      </c>
      <c r="X421">
        <v>0</v>
      </c>
      <c r="Y421">
        <v>2</v>
      </c>
      <c r="Z421">
        <v>0</v>
      </c>
      <c r="AA421">
        <v>4</v>
      </c>
      <c r="AB421">
        <v>4</v>
      </c>
      <c r="AC421">
        <v>1</v>
      </c>
    </row>
    <row r="422" spans="1:29">
      <c r="A422">
        <v>1814</v>
      </c>
      <c r="B422" s="1">
        <v>43007</v>
      </c>
      <c r="C422" t="s">
        <v>1116</v>
      </c>
      <c r="D422" t="s">
        <v>1117</v>
      </c>
      <c r="G422" s="5"/>
      <c r="H422" s="3"/>
      <c r="I422">
        <v>2</v>
      </c>
      <c r="J422">
        <v>26</v>
      </c>
      <c r="K422" t="s">
        <v>470</v>
      </c>
      <c r="M422" s="6">
        <v>-2.6170798898071501E-2</v>
      </c>
      <c r="N422" s="6">
        <v>-1.118881118881121E-2</v>
      </c>
      <c r="O422" s="6">
        <v>-2.0775623268697974E-2</v>
      </c>
      <c r="P422">
        <v>2</v>
      </c>
      <c r="Q422">
        <v>1</v>
      </c>
      <c r="U422">
        <v>0</v>
      </c>
      <c r="V422">
        <v>-1.2344635555922636</v>
      </c>
      <c r="W422">
        <v>0</v>
      </c>
      <c r="X422">
        <v>2</v>
      </c>
      <c r="Y422">
        <v>3</v>
      </c>
      <c r="Z422">
        <v>9</v>
      </c>
      <c r="AA422">
        <v>4</v>
      </c>
      <c r="AB422">
        <v>4</v>
      </c>
      <c r="AC422">
        <v>1</v>
      </c>
    </row>
    <row r="423" spans="1:29">
      <c r="A423">
        <v>13208</v>
      </c>
      <c r="B423" s="1">
        <v>43007</v>
      </c>
      <c r="C423" t="s">
        <v>2241</v>
      </c>
      <c r="D423" t="s">
        <v>2242</v>
      </c>
      <c r="G423" s="5"/>
      <c r="H423" s="3"/>
      <c r="I423">
        <v>2</v>
      </c>
      <c r="J423">
        <v>26</v>
      </c>
      <c r="K423" t="s">
        <v>470</v>
      </c>
      <c r="L423">
        <v>1</v>
      </c>
      <c r="M423" s="6">
        <v>3.2544378698224907E-2</v>
      </c>
      <c r="N423" s="6">
        <v>-6.1323292092522963E-2</v>
      </c>
      <c r="O423" s="6">
        <v>-0.11241098677517813</v>
      </c>
      <c r="P423">
        <v>0</v>
      </c>
      <c r="Q423">
        <v>5</v>
      </c>
      <c r="R423">
        <v>0</v>
      </c>
      <c r="S423">
        <v>3</v>
      </c>
      <c r="T423">
        <v>9</v>
      </c>
      <c r="U423">
        <v>4</v>
      </c>
      <c r="V423">
        <v>-1.2587687621997932</v>
      </c>
      <c r="W423">
        <v>2</v>
      </c>
      <c r="X423">
        <v>3</v>
      </c>
      <c r="Y423">
        <v>1</v>
      </c>
      <c r="Z423">
        <v>1</v>
      </c>
      <c r="AA423">
        <v>1</v>
      </c>
      <c r="AB423">
        <v>9</v>
      </c>
      <c r="AC423">
        <v>1</v>
      </c>
    </row>
    <row r="424" spans="1:29">
      <c r="A424">
        <v>6139</v>
      </c>
      <c r="B424" s="1">
        <v>43007</v>
      </c>
      <c r="C424" t="s">
        <v>1628</v>
      </c>
      <c r="D424" t="s">
        <v>1629</v>
      </c>
      <c r="G424" s="5"/>
      <c r="H424" s="3"/>
      <c r="I424">
        <v>2</v>
      </c>
      <c r="J424">
        <v>26</v>
      </c>
      <c r="K424" t="s">
        <v>1630</v>
      </c>
      <c r="L424">
        <v>4</v>
      </c>
      <c r="M424" s="6">
        <v>-0.1438217420661716</v>
      </c>
      <c r="N424" s="6">
        <v>-0.16082064857710121</v>
      </c>
      <c r="O424" s="6">
        <v>0.10936132983377078</v>
      </c>
      <c r="P424">
        <v>0</v>
      </c>
      <c r="Q424">
        <v>6</v>
      </c>
      <c r="R424">
        <v>1</v>
      </c>
      <c r="S424">
        <v>4</v>
      </c>
      <c r="T424">
        <v>8</v>
      </c>
      <c r="U424">
        <v>1</v>
      </c>
      <c r="V424">
        <v>-1.2894087737753048</v>
      </c>
      <c r="W424">
        <v>0</v>
      </c>
      <c r="X424">
        <v>3</v>
      </c>
      <c r="Y424">
        <v>4</v>
      </c>
      <c r="Z424">
        <v>8</v>
      </c>
      <c r="AA424">
        <v>2</v>
      </c>
      <c r="AB424">
        <v>9</v>
      </c>
      <c r="AC424">
        <v>1</v>
      </c>
    </row>
    <row r="425" spans="1:29">
      <c r="A425">
        <v>10863</v>
      </c>
      <c r="B425" s="1">
        <v>43007</v>
      </c>
      <c r="C425" t="s">
        <v>2052</v>
      </c>
      <c r="D425" t="s">
        <v>2053</v>
      </c>
      <c r="G425" s="5"/>
      <c r="H425" s="3"/>
      <c r="I425">
        <v>2</v>
      </c>
      <c r="J425">
        <v>26</v>
      </c>
      <c r="K425" t="s">
        <v>470</v>
      </c>
      <c r="L425">
        <v>5</v>
      </c>
      <c r="M425" s="6">
        <v>-3.8509316770186319E-2</v>
      </c>
      <c r="N425" s="6">
        <v>-6.1818181818181772E-2</v>
      </c>
      <c r="O425" s="6">
        <v>-0.10829493087557596</v>
      </c>
      <c r="P425">
        <v>0</v>
      </c>
      <c r="Q425">
        <v>0</v>
      </c>
      <c r="R425">
        <v>0</v>
      </c>
      <c r="S425">
        <v>2</v>
      </c>
      <c r="T425">
        <v>7</v>
      </c>
      <c r="U425">
        <v>6</v>
      </c>
      <c r="V425">
        <v>-1.3618974744531986</v>
      </c>
      <c r="W425">
        <v>1</v>
      </c>
      <c r="X425">
        <v>2</v>
      </c>
      <c r="Y425">
        <v>9</v>
      </c>
      <c r="Z425">
        <v>3</v>
      </c>
      <c r="AA425">
        <v>0</v>
      </c>
      <c r="AB425">
        <v>8</v>
      </c>
      <c r="AC425">
        <v>0</v>
      </c>
    </row>
    <row r="426" spans="1:29">
      <c r="A426">
        <v>1288</v>
      </c>
      <c r="B426" s="1">
        <v>43007</v>
      </c>
      <c r="C426" t="s">
        <v>744</v>
      </c>
      <c r="D426" t="s">
        <v>745</v>
      </c>
      <c r="G426" s="5"/>
      <c r="H426" s="3"/>
      <c r="I426">
        <v>2</v>
      </c>
      <c r="J426">
        <v>26</v>
      </c>
      <c r="K426" t="s">
        <v>348</v>
      </c>
      <c r="M426" s="6">
        <v>5.0397877984084793E-2</v>
      </c>
      <c r="N426" s="6">
        <v>2.5316455696202667E-3</v>
      </c>
      <c r="O426" s="6">
        <v>2.5316455696202667E-3</v>
      </c>
      <c r="P426">
        <v>1</v>
      </c>
      <c r="Q426">
        <v>3</v>
      </c>
      <c r="U426">
        <v>0</v>
      </c>
      <c r="V426">
        <v>-1.4109531815087821</v>
      </c>
      <c r="W426">
        <v>0</v>
      </c>
      <c r="X426">
        <v>0</v>
      </c>
      <c r="Y426">
        <v>0</v>
      </c>
      <c r="Z426">
        <v>0</v>
      </c>
      <c r="AA426">
        <v>4</v>
      </c>
      <c r="AB426">
        <v>4</v>
      </c>
      <c r="AC426">
        <v>0</v>
      </c>
    </row>
    <row r="427" spans="1:29">
      <c r="A427">
        <v>4687</v>
      </c>
      <c r="B427" s="1">
        <v>43007</v>
      </c>
      <c r="C427" t="s">
        <v>1511</v>
      </c>
      <c r="D427" t="s">
        <v>1512</v>
      </c>
      <c r="G427" s="5"/>
      <c r="H427" s="3"/>
      <c r="I427">
        <v>2</v>
      </c>
      <c r="J427">
        <v>26</v>
      </c>
      <c r="K427" t="s">
        <v>470</v>
      </c>
      <c r="L427">
        <v>1</v>
      </c>
      <c r="M427" s="6">
        <v>-5.1705170517051702E-2</v>
      </c>
      <c r="N427" s="6">
        <v>-9.7382198952879584E-2</v>
      </c>
      <c r="O427" s="6">
        <v>-4.2222222222222272E-2</v>
      </c>
      <c r="P427">
        <v>1</v>
      </c>
      <c r="Q427">
        <v>2</v>
      </c>
      <c r="R427">
        <v>1</v>
      </c>
      <c r="S427">
        <v>6</v>
      </c>
      <c r="T427">
        <v>9</v>
      </c>
      <c r="U427">
        <v>1</v>
      </c>
      <c r="V427">
        <v>-1.4152773526923126</v>
      </c>
      <c r="W427">
        <v>0</v>
      </c>
      <c r="X427">
        <v>0</v>
      </c>
      <c r="Y427">
        <v>6</v>
      </c>
      <c r="Z427">
        <v>3</v>
      </c>
      <c r="AA427">
        <v>2</v>
      </c>
      <c r="AB427">
        <v>9</v>
      </c>
      <c r="AC427">
        <v>0</v>
      </c>
    </row>
    <row r="428" spans="1:29">
      <c r="A428">
        <v>436</v>
      </c>
      <c r="B428" s="1">
        <v>43007</v>
      </c>
      <c r="C428" t="s">
        <v>406</v>
      </c>
      <c r="D428" t="s">
        <v>407</v>
      </c>
      <c r="G428" s="5"/>
      <c r="H428" s="3"/>
      <c r="I428">
        <v>2</v>
      </c>
      <c r="J428">
        <v>26</v>
      </c>
      <c r="K428" t="s">
        <v>348</v>
      </c>
      <c r="L428">
        <v>2</v>
      </c>
      <c r="M428" s="6">
        <v>-3.3608490566037763E-2</v>
      </c>
      <c r="N428" s="6">
        <v>-6.5564424173318092E-2</v>
      </c>
      <c r="O428" s="6">
        <v>-4.7646717024985463E-2</v>
      </c>
      <c r="P428">
        <v>0</v>
      </c>
      <c r="Q428">
        <v>1</v>
      </c>
      <c r="R428">
        <v>1</v>
      </c>
      <c r="S428">
        <v>0</v>
      </c>
      <c r="T428">
        <v>1</v>
      </c>
      <c r="U428">
        <v>2</v>
      </c>
      <c r="V428">
        <v>-1.4596996495007268</v>
      </c>
      <c r="W428">
        <v>1</v>
      </c>
      <c r="X428">
        <v>5</v>
      </c>
      <c r="Y428">
        <v>6</v>
      </c>
      <c r="Z428">
        <v>3</v>
      </c>
      <c r="AA428">
        <v>0</v>
      </c>
      <c r="AB428">
        <v>2</v>
      </c>
      <c r="AC428">
        <v>0</v>
      </c>
    </row>
    <row r="429" spans="1:29">
      <c r="A429">
        <v>1194</v>
      </c>
      <c r="B429" s="1">
        <v>43007</v>
      </c>
      <c r="C429" t="s">
        <v>655</v>
      </c>
      <c r="D429" t="s">
        <v>656</v>
      </c>
      <c r="G429" s="5"/>
      <c r="H429" s="3"/>
      <c r="I429">
        <v>2</v>
      </c>
      <c r="J429">
        <v>26</v>
      </c>
      <c r="K429" t="s">
        <v>37</v>
      </c>
      <c r="L429">
        <v>2</v>
      </c>
      <c r="M429" s="6">
        <v>-5.8892128279883105E-2</v>
      </c>
      <c r="N429" s="6">
        <v>-0.1364365971107544</v>
      </c>
      <c r="O429" s="6">
        <v>-5.669199298655736E-2</v>
      </c>
      <c r="P429">
        <v>1</v>
      </c>
      <c r="Q429">
        <v>4</v>
      </c>
      <c r="R429">
        <v>1</v>
      </c>
      <c r="S429">
        <v>5</v>
      </c>
      <c r="T429">
        <v>9</v>
      </c>
      <c r="U429">
        <v>1</v>
      </c>
      <c r="V429">
        <v>-1.4867919089754518</v>
      </c>
      <c r="W429">
        <v>1</v>
      </c>
      <c r="X429">
        <v>0</v>
      </c>
      <c r="Y429">
        <v>0</v>
      </c>
      <c r="Z429">
        <v>9</v>
      </c>
      <c r="AA429">
        <v>2</v>
      </c>
      <c r="AB429">
        <v>8</v>
      </c>
      <c r="AC429">
        <v>0</v>
      </c>
    </row>
    <row r="430" spans="1:29">
      <c r="A430">
        <v>2692</v>
      </c>
      <c r="B430" s="1">
        <v>43007</v>
      </c>
      <c r="C430" t="s">
        <v>1416</v>
      </c>
      <c r="D430" t="s">
        <v>1417</v>
      </c>
      <c r="G430" s="5"/>
      <c r="H430" s="3"/>
      <c r="I430">
        <v>2</v>
      </c>
      <c r="J430">
        <v>26</v>
      </c>
      <c r="K430" t="s">
        <v>348</v>
      </c>
      <c r="L430">
        <v>2</v>
      </c>
      <c r="M430" s="6">
        <v>-6.274131274131256E-2</v>
      </c>
      <c r="N430" s="6">
        <v>-7.8747628083491228E-2</v>
      </c>
      <c r="O430" s="6">
        <v>-1.6210739614994751E-2</v>
      </c>
      <c r="P430">
        <v>0</v>
      </c>
      <c r="Q430">
        <v>3</v>
      </c>
      <c r="R430">
        <v>0</v>
      </c>
      <c r="S430">
        <v>2</v>
      </c>
      <c r="T430">
        <v>7</v>
      </c>
      <c r="U430">
        <v>4</v>
      </c>
      <c r="V430">
        <v>-1.5293462935989084</v>
      </c>
      <c r="W430">
        <v>4</v>
      </c>
      <c r="X430">
        <v>0</v>
      </c>
      <c r="Y430">
        <v>4</v>
      </c>
      <c r="Z430">
        <v>1</v>
      </c>
      <c r="AA430">
        <v>0</v>
      </c>
      <c r="AB430">
        <v>6</v>
      </c>
      <c r="AC430">
        <v>0</v>
      </c>
    </row>
    <row r="431" spans="1:29">
      <c r="A431">
        <v>1284</v>
      </c>
      <c r="B431" s="1">
        <v>43007</v>
      </c>
      <c r="C431" t="s">
        <v>739</v>
      </c>
      <c r="D431" t="s">
        <v>740</v>
      </c>
      <c r="G431" s="5"/>
      <c r="H431" s="3"/>
      <c r="I431">
        <v>2</v>
      </c>
      <c r="J431">
        <v>26</v>
      </c>
      <c r="K431" t="s">
        <v>741</v>
      </c>
      <c r="M431" s="6">
        <v>-4.1436464088399072E-3</v>
      </c>
      <c r="N431" s="6">
        <v>-2.4357239512855178E-2</v>
      </c>
      <c r="O431" s="6">
        <v>2.8530670470756192E-2</v>
      </c>
      <c r="P431">
        <v>1</v>
      </c>
      <c r="Q431">
        <v>3</v>
      </c>
      <c r="U431">
        <v>0</v>
      </c>
      <c r="V431">
        <v>-1.5682268961437682</v>
      </c>
      <c r="W431">
        <v>0</v>
      </c>
      <c r="X431">
        <v>0</v>
      </c>
      <c r="Y431">
        <v>1</v>
      </c>
      <c r="Z431">
        <v>3</v>
      </c>
      <c r="AA431">
        <v>4</v>
      </c>
      <c r="AB431">
        <v>4</v>
      </c>
      <c r="AC431">
        <v>0</v>
      </c>
    </row>
    <row r="432" spans="1:29">
      <c r="A432">
        <v>35850</v>
      </c>
      <c r="B432" s="1">
        <v>43007</v>
      </c>
      <c r="C432" t="s">
        <v>2547</v>
      </c>
      <c r="D432" t="s">
        <v>2548</v>
      </c>
      <c r="G432" s="5"/>
      <c r="H432" s="3"/>
      <c r="I432">
        <v>2</v>
      </c>
      <c r="J432">
        <v>26</v>
      </c>
      <c r="K432" t="s">
        <v>470</v>
      </c>
      <c r="L432">
        <v>1</v>
      </c>
      <c r="M432" s="6">
        <v>-5.4249547920434016E-2</v>
      </c>
      <c r="N432" s="6">
        <v>-1.8761726078799223E-2</v>
      </c>
      <c r="O432" s="6">
        <v>-7.5971731448763347E-2</v>
      </c>
      <c r="P432">
        <v>0</v>
      </c>
      <c r="Q432">
        <v>3</v>
      </c>
      <c r="R432">
        <v>0</v>
      </c>
      <c r="S432">
        <v>4</v>
      </c>
      <c r="T432">
        <v>9</v>
      </c>
      <c r="U432">
        <v>1</v>
      </c>
      <c r="V432">
        <v>-1.5990653903742009</v>
      </c>
      <c r="W432">
        <v>1</v>
      </c>
      <c r="X432">
        <v>3</v>
      </c>
      <c r="Y432">
        <v>0</v>
      </c>
      <c r="Z432">
        <v>2</v>
      </c>
      <c r="AA432">
        <v>1</v>
      </c>
      <c r="AB432">
        <v>9</v>
      </c>
      <c r="AC432">
        <v>0</v>
      </c>
    </row>
    <row r="433" spans="1:29">
      <c r="A433">
        <v>5199</v>
      </c>
      <c r="B433" s="1">
        <v>43007</v>
      </c>
      <c r="C433" t="s">
        <v>1570</v>
      </c>
      <c r="D433" t="s">
        <v>1571</v>
      </c>
      <c r="G433" s="5"/>
      <c r="H433" s="3"/>
      <c r="I433">
        <v>2</v>
      </c>
      <c r="J433">
        <v>26</v>
      </c>
      <c r="K433" t="s">
        <v>348</v>
      </c>
      <c r="L433">
        <v>3</v>
      </c>
      <c r="M433" s="6">
        <v>1.564027370478982E-2</v>
      </c>
      <c r="N433" s="6">
        <v>-2.8063610851262744E-2</v>
      </c>
      <c r="O433" s="6">
        <v>-1.0476190476190528E-2</v>
      </c>
      <c r="P433">
        <v>1</v>
      </c>
      <c r="Q433">
        <v>4</v>
      </c>
      <c r="R433">
        <v>0</v>
      </c>
      <c r="S433">
        <v>2</v>
      </c>
      <c r="T433">
        <v>9</v>
      </c>
      <c r="U433">
        <v>0</v>
      </c>
      <c r="V433">
        <v>-1.6030582782077618</v>
      </c>
      <c r="W433">
        <v>2</v>
      </c>
      <c r="X433">
        <v>0</v>
      </c>
      <c r="Y433">
        <v>4</v>
      </c>
      <c r="Z433">
        <v>1</v>
      </c>
      <c r="AA433">
        <v>0</v>
      </c>
      <c r="AB433">
        <v>8</v>
      </c>
      <c r="AC433">
        <v>0</v>
      </c>
    </row>
    <row r="434" spans="1:29">
      <c r="A434">
        <v>2715</v>
      </c>
      <c r="B434" s="1">
        <v>43007</v>
      </c>
      <c r="C434" t="s">
        <v>1426</v>
      </c>
      <c r="D434" t="s">
        <v>1427</v>
      </c>
      <c r="G434" s="5"/>
      <c r="H434" s="3"/>
      <c r="I434">
        <v>2</v>
      </c>
      <c r="J434">
        <v>26</v>
      </c>
      <c r="K434" t="s">
        <v>37</v>
      </c>
      <c r="L434">
        <v>4</v>
      </c>
      <c r="M434" s="6">
        <v>-5.3475935828876997E-2</v>
      </c>
      <c r="N434" s="6">
        <v>-9.6938775510204134E-2</v>
      </c>
      <c r="O434" s="6">
        <v>9.5975232198142413E-2</v>
      </c>
      <c r="P434">
        <v>0</v>
      </c>
      <c r="Q434">
        <v>2</v>
      </c>
      <c r="R434">
        <v>0</v>
      </c>
      <c r="S434">
        <v>2</v>
      </c>
      <c r="T434">
        <v>8</v>
      </c>
      <c r="U434">
        <v>6</v>
      </c>
      <c r="V434">
        <v>-1.7666875499527472</v>
      </c>
      <c r="W434">
        <v>1</v>
      </c>
      <c r="X434">
        <v>1</v>
      </c>
      <c r="Y434">
        <v>3</v>
      </c>
      <c r="Z434">
        <v>2</v>
      </c>
      <c r="AA434">
        <v>0</v>
      </c>
      <c r="AB434">
        <v>8</v>
      </c>
      <c r="AC434">
        <v>0</v>
      </c>
    </row>
    <row r="435" spans="1:29">
      <c r="A435">
        <v>14945</v>
      </c>
      <c r="B435" s="1">
        <v>43007</v>
      </c>
      <c r="C435" t="s">
        <v>2327</v>
      </c>
      <c r="D435" t="s">
        <v>2328</v>
      </c>
      <c r="G435" s="5"/>
      <c r="H435" s="3"/>
      <c r="I435">
        <v>2</v>
      </c>
      <c r="J435">
        <v>26</v>
      </c>
      <c r="K435" t="s">
        <v>470</v>
      </c>
      <c r="L435">
        <v>3</v>
      </c>
      <c r="M435" s="6">
        <v>-4.4395116537180979E-2</v>
      </c>
      <c r="N435" s="6">
        <v>-0.20351526364477357</v>
      </c>
      <c r="O435" s="6">
        <v>4.4902912621359148E-2</v>
      </c>
      <c r="P435">
        <v>1</v>
      </c>
      <c r="Q435">
        <v>1</v>
      </c>
      <c r="R435">
        <v>0</v>
      </c>
      <c r="S435">
        <v>2</v>
      </c>
      <c r="T435">
        <v>8</v>
      </c>
      <c r="U435">
        <v>1</v>
      </c>
      <c r="V435">
        <v>-1.9452487781150696</v>
      </c>
      <c r="W435">
        <v>1</v>
      </c>
      <c r="X435">
        <v>0</v>
      </c>
      <c r="Y435">
        <v>6</v>
      </c>
      <c r="Z435">
        <v>9</v>
      </c>
      <c r="AA435">
        <v>0</v>
      </c>
      <c r="AB435">
        <v>9</v>
      </c>
      <c r="AC435">
        <v>0</v>
      </c>
    </row>
    <row r="436" spans="1:29">
      <c r="A436">
        <v>494</v>
      </c>
      <c r="B436" s="1">
        <v>43007</v>
      </c>
      <c r="C436" t="s">
        <v>468</v>
      </c>
      <c r="D436" t="s">
        <v>469</v>
      </c>
      <c r="G436" s="5"/>
      <c r="H436" s="3"/>
      <c r="I436">
        <v>2</v>
      </c>
      <c r="J436">
        <v>26</v>
      </c>
      <c r="K436" t="s">
        <v>470</v>
      </c>
      <c r="M436" s="6">
        <v>-6.8200493015612151E-2</v>
      </c>
      <c r="N436" s="6">
        <v>-0.16124260355029585</v>
      </c>
      <c r="O436" s="6">
        <v>-9.4249201277955219E-2</v>
      </c>
      <c r="P436">
        <v>1</v>
      </c>
      <c r="Q436">
        <v>2</v>
      </c>
      <c r="U436">
        <v>0</v>
      </c>
      <c r="V436">
        <v>-1.985800863974077</v>
      </c>
      <c r="W436">
        <v>0</v>
      </c>
      <c r="X436">
        <v>0</v>
      </c>
      <c r="Y436">
        <v>0</v>
      </c>
      <c r="Z436">
        <v>3</v>
      </c>
      <c r="AA436">
        <v>4</v>
      </c>
      <c r="AB436">
        <v>4</v>
      </c>
      <c r="AC436">
        <v>0</v>
      </c>
    </row>
    <row r="437" spans="1:29">
      <c r="A437">
        <v>1644</v>
      </c>
      <c r="B437" s="1">
        <v>43007</v>
      </c>
      <c r="C437" t="s">
        <v>1001</v>
      </c>
      <c r="D437" t="s">
        <v>1002</v>
      </c>
      <c r="G437" s="5"/>
      <c r="H437" s="3"/>
      <c r="I437">
        <v>2</v>
      </c>
      <c r="J437">
        <v>26</v>
      </c>
      <c r="K437" t="s">
        <v>37</v>
      </c>
      <c r="L437">
        <v>2</v>
      </c>
      <c r="M437" s="6">
        <v>7.8947368421052655E-2</v>
      </c>
      <c r="N437" s="6">
        <v>4.237288135593209E-2</v>
      </c>
      <c r="O437" s="6">
        <v>4.6808510638298051E-2</v>
      </c>
      <c r="P437">
        <v>0</v>
      </c>
      <c r="Q437">
        <v>2</v>
      </c>
      <c r="R437">
        <v>0</v>
      </c>
      <c r="S437">
        <v>0</v>
      </c>
      <c r="T437">
        <v>7</v>
      </c>
      <c r="U437">
        <v>2</v>
      </c>
      <c r="V437">
        <v>-2.145464072509994</v>
      </c>
      <c r="W437">
        <v>1</v>
      </c>
      <c r="X437">
        <v>1</v>
      </c>
      <c r="Y437">
        <v>8</v>
      </c>
      <c r="Z437">
        <v>0</v>
      </c>
      <c r="AA437">
        <v>0</v>
      </c>
      <c r="AB437">
        <v>7</v>
      </c>
      <c r="AC437">
        <v>0</v>
      </c>
    </row>
    <row r="438" spans="1:29">
      <c r="A438">
        <v>1212</v>
      </c>
      <c r="B438" s="1">
        <v>43007</v>
      </c>
      <c r="C438" t="s">
        <v>677</v>
      </c>
      <c r="D438" t="s">
        <v>678</v>
      </c>
      <c r="E438" t="s">
        <v>6947</v>
      </c>
      <c r="F438">
        <v>0.5</v>
      </c>
      <c r="G438" s="5"/>
      <c r="H438" s="3">
        <v>0.33163999999999999</v>
      </c>
      <c r="I438">
        <v>2</v>
      </c>
      <c r="J438">
        <v>27</v>
      </c>
      <c r="K438" t="s">
        <v>126</v>
      </c>
      <c r="L438">
        <v>10</v>
      </c>
      <c r="M438" s="6">
        <v>2.2335025380710638E-2</v>
      </c>
      <c r="N438" s="6">
        <v>1.3078470824949839E-2</v>
      </c>
      <c r="O438" s="6">
        <v>-4.186489058039955E-2</v>
      </c>
      <c r="P438">
        <v>0</v>
      </c>
      <c r="Q438">
        <v>8</v>
      </c>
      <c r="R438">
        <v>8</v>
      </c>
      <c r="S438">
        <v>5</v>
      </c>
      <c r="T438">
        <v>2</v>
      </c>
      <c r="U438">
        <v>8</v>
      </c>
      <c r="V438">
        <v>1.8316531203234561</v>
      </c>
      <c r="W438">
        <v>9</v>
      </c>
      <c r="X438">
        <v>5</v>
      </c>
      <c r="Y438">
        <v>3</v>
      </c>
      <c r="Z438">
        <v>6</v>
      </c>
      <c r="AA438">
        <v>7</v>
      </c>
      <c r="AB438">
        <v>1</v>
      </c>
      <c r="AC438">
        <v>9</v>
      </c>
    </row>
    <row r="439" spans="1:29">
      <c r="A439">
        <v>6411</v>
      </c>
      <c r="B439" s="1">
        <v>43007</v>
      </c>
      <c r="C439" t="s">
        <v>1659</v>
      </c>
      <c r="D439" t="s">
        <v>1660</v>
      </c>
      <c r="E439" t="s">
        <v>6947</v>
      </c>
      <c r="F439">
        <v>0.5</v>
      </c>
      <c r="G439" s="5"/>
      <c r="H439" s="3">
        <v>0.26023000000000002</v>
      </c>
      <c r="I439">
        <v>2</v>
      </c>
      <c r="J439">
        <v>27</v>
      </c>
      <c r="K439" t="s">
        <v>727</v>
      </c>
      <c r="L439">
        <v>11</v>
      </c>
      <c r="M439" s="6">
        <v>-3.4129692832763903E-3</v>
      </c>
      <c r="N439" s="6">
        <v>8.5501858736059644E-2</v>
      </c>
      <c r="O439" s="6">
        <v>0.26290761645839211</v>
      </c>
      <c r="P439">
        <v>0</v>
      </c>
      <c r="Q439">
        <v>8</v>
      </c>
      <c r="R439">
        <v>8</v>
      </c>
      <c r="S439">
        <v>4</v>
      </c>
      <c r="T439">
        <v>1</v>
      </c>
      <c r="U439">
        <v>6</v>
      </c>
      <c r="V439">
        <v>1.2997849640734018</v>
      </c>
      <c r="W439">
        <v>7</v>
      </c>
      <c r="X439">
        <v>8</v>
      </c>
      <c r="Y439">
        <v>8</v>
      </c>
      <c r="Z439">
        <v>8</v>
      </c>
      <c r="AA439">
        <v>8</v>
      </c>
      <c r="AB439">
        <v>1</v>
      </c>
      <c r="AC439">
        <v>9</v>
      </c>
    </row>
    <row r="440" spans="1:29">
      <c r="A440">
        <v>7173</v>
      </c>
      <c r="B440" s="1">
        <v>43007</v>
      </c>
      <c r="C440" t="s">
        <v>1752</v>
      </c>
      <c r="D440" t="s">
        <v>1753</v>
      </c>
      <c r="G440" s="5"/>
      <c r="H440" s="3">
        <v>0.25894</v>
      </c>
      <c r="I440">
        <v>2</v>
      </c>
      <c r="J440">
        <v>27</v>
      </c>
      <c r="K440" t="s">
        <v>727</v>
      </c>
      <c r="L440">
        <v>2</v>
      </c>
      <c r="M440" s="6">
        <v>9.0686274509804043E-2</v>
      </c>
      <c r="N440" s="6">
        <v>0.11389236545682091</v>
      </c>
      <c r="O440" s="6">
        <v>0.15284974093264259</v>
      </c>
      <c r="P440">
        <v>1</v>
      </c>
      <c r="Q440">
        <v>9</v>
      </c>
      <c r="R440">
        <v>0</v>
      </c>
      <c r="S440">
        <v>0</v>
      </c>
      <c r="T440">
        <v>0</v>
      </c>
      <c r="U440">
        <v>0</v>
      </c>
      <c r="V440">
        <v>-1.4520472159882694</v>
      </c>
      <c r="W440">
        <v>4</v>
      </c>
      <c r="X440">
        <v>3</v>
      </c>
      <c r="Y440">
        <v>3</v>
      </c>
      <c r="Z440">
        <v>2</v>
      </c>
      <c r="AA440">
        <v>0</v>
      </c>
      <c r="AB440">
        <v>1</v>
      </c>
      <c r="AC440">
        <v>0</v>
      </c>
    </row>
    <row r="441" spans="1:29">
      <c r="A441">
        <v>1542</v>
      </c>
      <c r="B441" s="1">
        <v>43007</v>
      </c>
      <c r="C441" t="s">
        <v>948</v>
      </c>
      <c r="D441" t="s">
        <v>949</v>
      </c>
      <c r="G441" s="5"/>
      <c r="H441" s="3">
        <v>0.21107999999999999</v>
      </c>
      <c r="I441">
        <v>2</v>
      </c>
      <c r="J441">
        <v>27</v>
      </c>
      <c r="K441" t="s">
        <v>950</v>
      </c>
      <c r="L441">
        <v>17</v>
      </c>
      <c r="M441" s="6">
        <v>-1.0532475131656005E-2</v>
      </c>
      <c r="N441" s="6">
        <v>8.9498806682577481E-3</v>
      </c>
      <c r="O441" s="6">
        <v>-2.8160919540229812E-2</v>
      </c>
      <c r="P441">
        <v>0</v>
      </c>
      <c r="Q441">
        <v>8</v>
      </c>
      <c r="R441">
        <v>5</v>
      </c>
      <c r="S441">
        <v>3</v>
      </c>
      <c r="T441">
        <v>3</v>
      </c>
      <c r="U441">
        <v>8</v>
      </c>
      <c r="V441">
        <v>0.27378416827874746</v>
      </c>
      <c r="W441">
        <v>5</v>
      </c>
      <c r="X441">
        <v>9</v>
      </c>
      <c r="Y441">
        <v>2</v>
      </c>
      <c r="Z441">
        <v>3</v>
      </c>
      <c r="AA441">
        <v>3</v>
      </c>
      <c r="AB441">
        <v>3</v>
      </c>
      <c r="AC441">
        <v>6</v>
      </c>
    </row>
    <row r="442" spans="1:29">
      <c r="A442">
        <v>4699</v>
      </c>
      <c r="B442" s="1">
        <v>43007</v>
      </c>
      <c r="C442" t="s">
        <v>1515</v>
      </c>
      <c r="D442" t="s">
        <v>1516</v>
      </c>
      <c r="G442" s="5"/>
      <c r="H442" s="3">
        <v>0.13929</v>
      </c>
      <c r="I442">
        <v>2</v>
      </c>
      <c r="J442">
        <v>27</v>
      </c>
      <c r="K442" t="s">
        <v>126</v>
      </c>
      <c r="L442">
        <v>20</v>
      </c>
      <c r="M442" s="6">
        <v>-3.8449006190941715E-2</v>
      </c>
      <c r="N442" s="6">
        <v>-7.8963795255930003E-2</v>
      </c>
      <c r="O442" s="6">
        <v>-0.17936596218020018</v>
      </c>
      <c r="P442">
        <v>0</v>
      </c>
      <c r="Q442">
        <v>7</v>
      </c>
      <c r="R442">
        <v>6</v>
      </c>
      <c r="S442">
        <v>6</v>
      </c>
      <c r="T442">
        <v>5</v>
      </c>
      <c r="U442">
        <v>4</v>
      </c>
      <c r="V442">
        <v>0.22636244193332722</v>
      </c>
      <c r="W442">
        <v>3</v>
      </c>
      <c r="X442">
        <v>6</v>
      </c>
      <c r="Y442">
        <v>4</v>
      </c>
      <c r="Z442">
        <v>2</v>
      </c>
      <c r="AA442">
        <v>8</v>
      </c>
      <c r="AB442">
        <v>8</v>
      </c>
      <c r="AC442">
        <v>6</v>
      </c>
    </row>
    <row r="443" spans="1:29">
      <c r="A443">
        <v>9367</v>
      </c>
      <c r="B443" s="1">
        <v>43007</v>
      </c>
      <c r="C443" t="s">
        <v>1849</v>
      </c>
      <c r="D443" t="s">
        <v>1850</v>
      </c>
      <c r="G443" s="5"/>
      <c r="H443" s="3">
        <v>9.3247999999999998E-2</v>
      </c>
      <c r="I443">
        <v>2</v>
      </c>
      <c r="J443">
        <v>27</v>
      </c>
      <c r="K443" t="s">
        <v>126</v>
      </c>
      <c r="L443">
        <v>4</v>
      </c>
      <c r="M443" s="6">
        <v>-2.0251113811259325E-3</v>
      </c>
      <c r="N443" s="6">
        <v>0.11091073038773658</v>
      </c>
      <c r="O443" s="6">
        <v>0.25458248472505107</v>
      </c>
      <c r="P443">
        <v>0</v>
      </c>
      <c r="Q443">
        <v>8</v>
      </c>
      <c r="R443">
        <v>7</v>
      </c>
      <c r="S443">
        <v>4</v>
      </c>
      <c r="T443">
        <v>2</v>
      </c>
      <c r="U443">
        <v>6</v>
      </c>
      <c r="V443">
        <v>0.56892647823429776</v>
      </c>
      <c r="W443">
        <v>7</v>
      </c>
      <c r="X443">
        <v>7</v>
      </c>
      <c r="Y443">
        <v>2</v>
      </c>
      <c r="Z443">
        <v>6</v>
      </c>
      <c r="AA443">
        <v>6</v>
      </c>
      <c r="AB443">
        <v>2</v>
      </c>
      <c r="AC443">
        <v>6</v>
      </c>
    </row>
    <row r="444" spans="1:29">
      <c r="A444">
        <v>147</v>
      </c>
      <c r="B444" s="1">
        <v>43007</v>
      </c>
      <c r="C444" t="s">
        <v>124</v>
      </c>
      <c r="D444" t="s">
        <v>125</v>
      </c>
      <c r="E444" t="s">
        <v>6947</v>
      </c>
      <c r="F444">
        <v>0.75</v>
      </c>
      <c r="G444" s="5">
        <v>7.969380460780497E-3</v>
      </c>
      <c r="H444" s="3"/>
      <c r="I444">
        <v>2</v>
      </c>
      <c r="J444">
        <v>27</v>
      </c>
      <c r="K444" t="s">
        <v>126</v>
      </c>
      <c r="L444">
        <v>10</v>
      </c>
      <c r="M444" s="6">
        <v>-4.5028142589118247E-2</v>
      </c>
      <c r="N444" s="6">
        <v>-7.8455039227519618E-2</v>
      </c>
      <c r="O444" s="6">
        <v>-9.805079740106315E-2</v>
      </c>
      <c r="P444">
        <v>0</v>
      </c>
      <c r="Q444">
        <v>5</v>
      </c>
      <c r="R444">
        <v>8</v>
      </c>
      <c r="S444">
        <v>8</v>
      </c>
      <c r="T444">
        <v>4</v>
      </c>
      <c r="U444">
        <v>4</v>
      </c>
      <c r="V444">
        <v>1.6253990472325279</v>
      </c>
      <c r="W444">
        <v>7</v>
      </c>
      <c r="X444">
        <v>9</v>
      </c>
      <c r="Y444">
        <v>5</v>
      </c>
      <c r="Z444">
        <v>3</v>
      </c>
      <c r="AA444">
        <v>9</v>
      </c>
      <c r="AB444">
        <v>6</v>
      </c>
      <c r="AC444">
        <v>9</v>
      </c>
    </row>
    <row r="445" spans="1:29">
      <c r="A445">
        <v>1435</v>
      </c>
      <c r="B445" s="1">
        <v>43007</v>
      </c>
      <c r="C445" t="s">
        <v>866</v>
      </c>
      <c r="D445" t="s">
        <v>867</v>
      </c>
      <c r="G445" s="5"/>
      <c r="H445" s="3"/>
      <c r="I445">
        <v>2</v>
      </c>
      <c r="J445">
        <v>27</v>
      </c>
      <c r="K445" t="s">
        <v>126</v>
      </c>
      <c r="L445">
        <v>10</v>
      </c>
      <c r="M445" s="6">
        <v>-3.7803780378037777E-2</v>
      </c>
      <c r="N445" s="6">
        <v>-0.10016835016835035</v>
      </c>
      <c r="O445" s="6">
        <v>-0.20873427091043673</v>
      </c>
      <c r="P445">
        <v>0</v>
      </c>
      <c r="Q445">
        <v>5</v>
      </c>
      <c r="R445">
        <v>9</v>
      </c>
      <c r="S445">
        <v>5</v>
      </c>
      <c r="T445">
        <v>1</v>
      </c>
      <c r="U445">
        <v>0</v>
      </c>
      <c r="V445">
        <v>1.0814749112042599</v>
      </c>
      <c r="W445">
        <v>7</v>
      </c>
      <c r="X445">
        <v>9</v>
      </c>
      <c r="Y445">
        <v>7</v>
      </c>
      <c r="Z445">
        <v>8</v>
      </c>
      <c r="AA445">
        <v>7</v>
      </c>
      <c r="AB445">
        <v>2</v>
      </c>
      <c r="AC445">
        <v>8</v>
      </c>
    </row>
    <row r="446" spans="1:29">
      <c r="A446">
        <v>1703</v>
      </c>
      <c r="B446" s="1">
        <v>43007</v>
      </c>
      <c r="C446" t="s">
        <v>1047</v>
      </c>
      <c r="D446" t="s">
        <v>1048</v>
      </c>
      <c r="G446" s="5"/>
      <c r="H446" s="3"/>
      <c r="I446">
        <v>2</v>
      </c>
      <c r="J446">
        <v>27</v>
      </c>
      <c r="K446" t="s">
        <v>727</v>
      </c>
      <c r="L446">
        <v>1</v>
      </c>
      <c r="M446" s="6">
        <v>-5.9523809523809423E-2</v>
      </c>
      <c r="N446" s="6">
        <v>-9.8859315589353458E-2</v>
      </c>
      <c r="O446" s="6">
        <v>-3.8539553752535261E-2</v>
      </c>
      <c r="P446">
        <v>0</v>
      </c>
      <c r="Q446">
        <v>0</v>
      </c>
      <c r="R446">
        <v>8</v>
      </c>
      <c r="S446">
        <v>5</v>
      </c>
      <c r="T446">
        <v>3</v>
      </c>
      <c r="U446">
        <v>8</v>
      </c>
      <c r="V446">
        <v>1.0250822922430576</v>
      </c>
      <c r="W446">
        <v>8</v>
      </c>
      <c r="X446">
        <v>3</v>
      </c>
      <c r="Y446">
        <v>2</v>
      </c>
      <c r="Z446">
        <v>8</v>
      </c>
      <c r="AA446">
        <v>7</v>
      </c>
      <c r="AB446">
        <v>3</v>
      </c>
      <c r="AC446">
        <v>8</v>
      </c>
    </row>
    <row r="447" spans="1:29">
      <c r="A447">
        <v>11231</v>
      </c>
      <c r="B447" s="1">
        <v>43007</v>
      </c>
      <c r="C447" t="s">
        <v>2084</v>
      </c>
      <c r="D447" t="s">
        <v>2085</v>
      </c>
      <c r="G447" s="5"/>
      <c r="H447" s="3"/>
      <c r="I447">
        <v>2</v>
      </c>
      <c r="J447">
        <v>27</v>
      </c>
      <c r="K447" t="s">
        <v>727</v>
      </c>
      <c r="L447">
        <v>4</v>
      </c>
      <c r="M447" s="6">
        <v>-3.7313432835820892E-2</v>
      </c>
      <c r="N447" s="6">
        <v>-9.8532494758909905E-2</v>
      </c>
      <c r="O447" s="6">
        <v>1.0180109631949819E-2</v>
      </c>
      <c r="P447">
        <v>0</v>
      </c>
      <c r="Q447">
        <v>4</v>
      </c>
      <c r="R447">
        <v>8</v>
      </c>
      <c r="S447">
        <v>5</v>
      </c>
      <c r="T447">
        <v>3</v>
      </c>
      <c r="U447">
        <v>6</v>
      </c>
      <c r="V447">
        <v>0.92005215308799837</v>
      </c>
      <c r="W447">
        <v>6</v>
      </c>
      <c r="X447">
        <v>5</v>
      </c>
      <c r="Y447">
        <v>4</v>
      </c>
      <c r="Z447">
        <v>9</v>
      </c>
      <c r="AA447">
        <v>8</v>
      </c>
      <c r="AB447">
        <v>3</v>
      </c>
      <c r="AC447">
        <v>7</v>
      </c>
    </row>
    <row r="448" spans="1:29">
      <c r="A448">
        <v>7388</v>
      </c>
      <c r="B448" s="1">
        <v>43007</v>
      </c>
      <c r="C448" t="s">
        <v>1775</v>
      </c>
      <c r="D448" t="s">
        <v>1776</v>
      </c>
      <c r="G448" s="5"/>
      <c r="H448" s="3"/>
      <c r="I448">
        <v>2</v>
      </c>
      <c r="J448">
        <v>27</v>
      </c>
      <c r="K448" t="s">
        <v>126</v>
      </c>
      <c r="L448">
        <v>1</v>
      </c>
      <c r="M448" s="6">
        <v>9.2272202998846531E-3</v>
      </c>
      <c r="N448" s="6">
        <v>-2.9933481152993324E-2</v>
      </c>
      <c r="O448" s="6">
        <v>1.1441647597254523E-3</v>
      </c>
      <c r="P448">
        <v>0</v>
      </c>
      <c r="Q448">
        <v>1</v>
      </c>
      <c r="R448">
        <v>7</v>
      </c>
      <c r="S448">
        <v>7</v>
      </c>
      <c r="T448">
        <v>5</v>
      </c>
      <c r="U448">
        <v>6</v>
      </c>
      <c r="V448">
        <v>0.89112334291225637</v>
      </c>
      <c r="W448">
        <v>7</v>
      </c>
      <c r="X448">
        <v>5</v>
      </c>
      <c r="Y448">
        <v>3</v>
      </c>
      <c r="Z448">
        <v>2</v>
      </c>
      <c r="AA448">
        <v>8</v>
      </c>
      <c r="AB448">
        <v>6</v>
      </c>
      <c r="AC448">
        <v>7</v>
      </c>
    </row>
    <row r="449" spans="1:29">
      <c r="A449">
        <v>9866</v>
      </c>
      <c r="B449" s="1">
        <v>43007</v>
      </c>
      <c r="C449" t="s">
        <v>1907</v>
      </c>
      <c r="D449" t="s">
        <v>1908</v>
      </c>
      <c r="G449" s="5"/>
      <c r="H449" s="3"/>
      <c r="I449">
        <v>2</v>
      </c>
      <c r="J449">
        <v>27</v>
      </c>
      <c r="K449" t="s">
        <v>126</v>
      </c>
      <c r="L449">
        <v>5</v>
      </c>
      <c r="M449" s="6">
        <v>-9.3109869646181842E-3</v>
      </c>
      <c r="N449" s="6">
        <v>-2.9197080291970767E-2</v>
      </c>
      <c r="O449" s="6">
        <v>-6.338028169014065E-2</v>
      </c>
      <c r="P449">
        <v>0</v>
      </c>
      <c r="Q449">
        <v>7</v>
      </c>
      <c r="R449">
        <v>6</v>
      </c>
      <c r="S449">
        <v>4</v>
      </c>
      <c r="T449">
        <v>3</v>
      </c>
      <c r="U449">
        <v>8</v>
      </c>
      <c r="V449">
        <v>0.80976634987494633</v>
      </c>
      <c r="W449">
        <v>9</v>
      </c>
      <c r="X449">
        <v>4</v>
      </c>
      <c r="Y449">
        <v>7</v>
      </c>
      <c r="Z449">
        <v>6</v>
      </c>
      <c r="AA449">
        <v>3</v>
      </c>
      <c r="AB449">
        <v>1</v>
      </c>
      <c r="AC449">
        <v>7</v>
      </c>
    </row>
    <row r="450" spans="1:29">
      <c r="A450">
        <v>10635</v>
      </c>
      <c r="B450" s="1">
        <v>43007</v>
      </c>
      <c r="C450" t="s">
        <v>2020</v>
      </c>
      <c r="D450" t="s">
        <v>2021</v>
      </c>
      <c r="G450" s="5"/>
      <c r="H450" s="3"/>
      <c r="I450">
        <v>2</v>
      </c>
      <c r="J450">
        <v>27</v>
      </c>
      <c r="K450" t="s">
        <v>727</v>
      </c>
      <c r="L450">
        <v>15</v>
      </c>
      <c r="M450" s="6">
        <v>0.10033898305084743</v>
      </c>
      <c r="N450" s="6">
        <v>8.1279147235176596E-2</v>
      </c>
      <c r="O450" s="6">
        <v>0.45299910474485228</v>
      </c>
      <c r="P450">
        <v>0</v>
      </c>
      <c r="Q450">
        <v>9</v>
      </c>
      <c r="R450">
        <v>5</v>
      </c>
      <c r="S450">
        <v>6</v>
      </c>
      <c r="T450">
        <v>6</v>
      </c>
      <c r="U450">
        <v>4</v>
      </c>
      <c r="V450">
        <v>0.44553080705996884</v>
      </c>
      <c r="W450">
        <v>4</v>
      </c>
      <c r="X450">
        <v>9</v>
      </c>
      <c r="Y450">
        <v>5</v>
      </c>
      <c r="Z450">
        <v>6</v>
      </c>
      <c r="AA450">
        <v>7</v>
      </c>
      <c r="AB450">
        <v>7</v>
      </c>
      <c r="AC450">
        <v>6</v>
      </c>
    </row>
    <row r="451" spans="1:29">
      <c r="A451">
        <v>2906</v>
      </c>
      <c r="B451" s="1">
        <v>43007</v>
      </c>
      <c r="C451" t="s">
        <v>1450</v>
      </c>
      <c r="D451" t="s">
        <v>1451</v>
      </c>
      <c r="G451" s="5"/>
      <c r="H451" s="3"/>
      <c r="I451">
        <v>2</v>
      </c>
      <c r="J451">
        <v>27</v>
      </c>
      <c r="K451" t="s">
        <v>126</v>
      </c>
      <c r="L451">
        <v>3</v>
      </c>
      <c r="M451" s="6">
        <v>-5.4006968641115094E-2</v>
      </c>
      <c r="N451" s="6">
        <v>-5.0699300699300731E-2</v>
      </c>
      <c r="O451" s="6">
        <v>-9.1240875912410591E-3</v>
      </c>
      <c r="P451">
        <v>0</v>
      </c>
      <c r="Q451">
        <v>1</v>
      </c>
      <c r="R451">
        <v>6</v>
      </c>
      <c r="S451">
        <v>4</v>
      </c>
      <c r="T451">
        <v>2</v>
      </c>
      <c r="U451">
        <v>6</v>
      </c>
      <c r="V451">
        <v>0.40916359544513253</v>
      </c>
      <c r="W451">
        <v>8</v>
      </c>
      <c r="X451">
        <v>3</v>
      </c>
      <c r="Y451">
        <v>0</v>
      </c>
      <c r="Z451">
        <v>7</v>
      </c>
      <c r="AA451">
        <v>6</v>
      </c>
      <c r="AB451">
        <v>7</v>
      </c>
      <c r="AC451">
        <v>6</v>
      </c>
    </row>
    <row r="452" spans="1:29">
      <c r="A452">
        <v>9771</v>
      </c>
      <c r="B452" s="1">
        <v>43007</v>
      </c>
      <c r="C452" t="s">
        <v>1893</v>
      </c>
      <c r="D452" t="s">
        <v>1894</v>
      </c>
      <c r="G452" s="5"/>
      <c r="H452" s="3"/>
      <c r="I452">
        <v>2</v>
      </c>
      <c r="J452">
        <v>27</v>
      </c>
      <c r="K452" t="s">
        <v>126</v>
      </c>
      <c r="L452">
        <v>2</v>
      </c>
      <c r="M452" s="6">
        <v>-1.3627514600908497E-2</v>
      </c>
      <c r="N452" s="6">
        <v>-4.4025157232704504E-2</v>
      </c>
      <c r="O452" s="6">
        <v>-1.8087855297157618E-2</v>
      </c>
      <c r="P452">
        <v>0</v>
      </c>
      <c r="Q452">
        <v>5</v>
      </c>
      <c r="R452">
        <v>5</v>
      </c>
      <c r="S452">
        <v>8</v>
      </c>
      <c r="T452">
        <v>7</v>
      </c>
      <c r="U452">
        <v>2</v>
      </c>
      <c r="V452">
        <v>0.20662352663203185</v>
      </c>
      <c r="W452">
        <v>2</v>
      </c>
      <c r="X452">
        <v>7</v>
      </c>
      <c r="Y452">
        <v>3</v>
      </c>
      <c r="Z452">
        <v>7</v>
      </c>
      <c r="AA452">
        <v>8</v>
      </c>
      <c r="AB452">
        <v>8</v>
      </c>
      <c r="AC452">
        <v>5</v>
      </c>
    </row>
    <row r="453" spans="1:29">
      <c r="A453">
        <v>1676</v>
      </c>
      <c r="B453" s="1">
        <v>43007</v>
      </c>
      <c r="C453" t="s">
        <v>1027</v>
      </c>
      <c r="D453" t="s">
        <v>1028</v>
      </c>
      <c r="G453" s="5"/>
      <c r="H453" s="3"/>
      <c r="I453">
        <v>2</v>
      </c>
      <c r="J453">
        <v>27</v>
      </c>
      <c r="K453" t="s">
        <v>126</v>
      </c>
      <c r="L453">
        <v>2</v>
      </c>
      <c r="M453" s="6">
        <v>-4.0697674418604723E-2</v>
      </c>
      <c r="N453" s="6">
        <v>-7.4333800841514752E-2</v>
      </c>
      <c r="O453" s="6">
        <v>-6.9111424541608013E-2</v>
      </c>
      <c r="P453">
        <v>0</v>
      </c>
      <c r="Q453">
        <v>3</v>
      </c>
      <c r="R453">
        <v>6</v>
      </c>
      <c r="S453">
        <v>3</v>
      </c>
      <c r="T453">
        <v>2</v>
      </c>
      <c r="U453">
        <v>8</v>
      </c>
      <c r="V453">
        <v>0.19330141308296755</v>
      </c>
      <c r="W453">
        <v>6</v>
      </c>
      <c r="X453">
        <v>7</v>
      </c>
      <c r="Y453">
        <v>3</v>
      </c>
      <c r="Z453">
        <v>7</v>
      </c>
      <c r="AA453">
        <v>3</v>
      </c>
      <c r="AB453">
        <v>0</v>
      </c>
      <c r="AC453">
        <v>5</v>
      </c>
    </row>
    <row r="454" spans="1:29">
      <c r="A454">
        <v>7302</v>
      </c>
      <c r="B454" s="1">
        <v>43007</v>
      </c>
      <c r="C454" t="s">
        <v>1763</v>
      </c>
      <c r="D454" t="s">
        <v>1764</v>
      </c>
      <c r="G454" s="5"/>
      <c r="H454" s="3"/>
      <c r="I454">
        <v>2</v>
      </c>
      <c r="J454">
        <v>27</v>
      </c>
      <c r="K454" t="s">
        <v>126</v>
      </c>
      <c r="M454" s="6">
        <v>-6.0665362035225212E-2</v>
      </c>
      <c r="N454" s="6">
        <v>-0.10280373831775713</v>
      </c>
      <c r="O454" s="6">
        <v>-0.12806539509536796</v>
      </c>
      <c r="P454">
        <v>0</v>
      </c>
      <c r="Q454">
        <v>0</v>
      </c>
      <c r="U454">
        <v>6</v>
      </c>
      <c r="V454">
        <v>9.4064342942691725E-2</v>
      </c>
      <c r="W454">
        <v>5</v>
      </c>
      <c r="X454">
        <v>5</v>
      </c>
      <c r="Y454">
        <v>3</v>
      </c>
      <c r="Z454">
        <v>2</v>
      </c>
      <c r="AA454">
        <v>4</v>
      </c>
      <c r="AB454">
        <v>4</v>
      </c>
      <c r="AC454">
        <v>5</v>
      </c>
    </row>
    <row r="455" spans="1:29">
      <c r="A455">
        <v>1764</v>
      </c>
      <c r="B455" s="1">
        <v>43007</v>
      </c>
      <c r="C455" t="s">
        <v>1079</v>
      </c>
      <c r="D455" t="s">
        <v>1080</v>
      </c>
      <c r="G455" s="5"/>
      <c r="H455" s="3"/>
      <c r="I455">
        <v>2</v>
      </c>
      <c r="J455">
        <v>27</v>
      </c>
      <c r="K455" t="s">
        <v>126</v>
      </c>
      <c r="M455" s="6">
        <v>-1.1627906976744207E-2</v>
      </c>
      <c r="N455" s="6">
        <v>-2.2988505747126298E-2</v>
      </c>
      <c r="O455" s="6">
        <v>-1.2084359605911144E-2</v>
      </c>
      <c r="P455">
        <v>0</v>
      </c>
      <c r="Q455">
        <v>2</v>
      </c>
      <c r="U455">
        <v>6</v>
      </c>
      <c r="V455">
        <v>5.653180089319728E-2</v>
      </c>
      <c r="W455">
        <v>6</v>
      </c>
      <c r="X455">
        <v>5</v>
      </c>
      <c r="Y455">
        <v>1</v>
      </c>
      <c r="Z455">
        <v>3</v>
      </c>
      <c r="AA455">
        <v>4</v>
      </c>
      <c r="AB455">
        <v>4</v>
      </c>
      <c r="AC455">
        <v>5</v>
      </c>
    </row>
    <row r="456" spans="1:29">
      <c r="A456">
        <v>17415</v>
      </c>
      <c r="B456" s="1">
        <v>43007</v>
      </c>
      <c r="C456" t="s">
        <v>2439</v>
      </c>
      <c r="D456" t="s">
        <v>2440</v>
      </c>
      <c r="G456" s="5"/>
      <c r="H456" s="3"/>
      <c r="I456">
        <v>2</v>
      </c>
      <c r="J456">
        <v>27</v>
      </c>
      <c r="K456" t="s">
        <v>727</v>
      </c>
      <c r="L456">
        <v>7</v>
      </c>
      <c r="M456" s="6">
        <v>8.4808680753854837E-2</v>
      </c>
      <c r="N456" s="6">
        <v>8.7292501431024627E-2</v>
      </c>
      <c r="O456" s="6">
        <v>0.15156107911488337</v>
      </c>
      <c r="P456">
        <v>0</v>
      </c>
      <c r="Q456">
        <v>4</v>
      </c>
      <c r="R456">
        <v>6</v>
      </c>
      <c r="S456">
        <v>2</v>
      </c>
      <c r="T456">
        <v>1</v>
      </c>
      <c r="U456">
        <v>8</v>
      </c>
      <c r="V456">
        <v>1.0044191240563881E-2</v>
      </c>
      <c r="W456">
        <v>6</v>
      </c>
      <c r="X456">
        <v>5</v>
      </c>
      <c r="Y456">
        <v>6</v>
      </c>
      <c r="Z456">
        <v>2</v>
      </c>
      <c r="AA456">
        <v>2</v>
      </c>
      <c r="AB456">
        <v>1</v>
      </c>
      <c r="AC456">
        <v>5</v>
      </c>
    </row>
    <row r="457" spans="1:29">
      <c r="A457">
        <v>16254</v>
      </c>
      <c r="B457" s="1">
        <v>43007</v>
      </c>
      <c r="C457" t="s">
        <v>2379</v>
      </c>
      <c r="D457" t="s">
        <v>2380</v>
      </c>
      <c r="G457" s="5"/>
      <c r="H457" s="3"/>
      <c r="I457">
        <v>2</v>
      </c>
      <c r="J457">
        <v>27</v>
      </c>
      <c r="K457" t="s">
        <v>950</v>
      </c>
      <c r="L457">
        <v>4</v>
      </c>
      <c r="M457" s="6">
        <v>-3.3121019108280136E-2</v>
      </c>
      <c r="N457" s="6">
        <v>-7.551766138855065E-2</v>
      </c>
      <c r="O457" s="6">
        <v>2.8455284552845628E-2</v>
      </c>
      <c r="P457">
        <v>0</v>
      </c>
      <c r="Q457">
        <v>6</v>
      </c>
      <c r="R457">
        <v>3</v>
      </c>
      <c r="S457">
        <v>8</v>
      </c>
      <c r="T457">
        <v>9</v>
      </c>
      <c r="U457">
        <v>1</v>
      </c>
      <c r="V457">
        <v>1.3708663546889994E-4</v>
      </c>
      <c r="W457">
        <v>1</v>
      </c>
      <c r="X457">
        <v>5</v>
      </c>
      <c r="Y457">
        <v>7</v>
      </c>
      <c r="Z457">
        <v>2</v>
      </c>
      <c r="AA457">
        <v>7</v>
      </c>
      <c r="AB457">
        <v>9</v>
      </c>
      <c r="AC457">
        <v>5</v>
      </c>
    </row>
    <row r="458" spans="1:29">
      <c r="A458">
        <v>1769</v>
      </c>
      <c r="B458" s="1">
        <v>43007</v>
      </c>
      <c r="C458" t="s">
        <v>1081</v>
      </c>
      <c r="D458" t="s">
        <v>1082</v>
      </c>
      <c r="G458" s="5"/>
      <c r="H458" s="3"/>
      <c r="I458">
        <v>2</v>
      </c>
      <c r="J458">
        <v>27</v>
      </c>
      <c r="K458" t="s">
        <v>950</v>
      </c>
      <c r="L458">
        <v>2</v>
      </c>
      <c r="M458" s="6">
        <v>7.884856070087598E-2</v>
      </c>
      <c r="N458" s="6">
        <v>3.2335329341317331E-2</v>
      </c>
      <c r="O458" s="6">
        <v>0.1478029294274299</v>
      </c>
      <c r="P458">
        <v>0</v>
      </c>
      <c r="Q458">
        <v>3</v>
      </c>
      <c r="R458">
        <v>5</v>
      </c>
      <c r="S458">
        <v>5</v>
      </c>
      <c r="T458">
        <v>4</v>
      </c>
      <c r="U458">
        <v>2</v>
      </c>
      <c r="V458">
        <v>-6.210823553415757E-2</v>
      </c>
      <c r="W458">
        <v>5</v>
      </c>
      <c r="X458">
        <v>3</v>
      </c>
      <c r="Y458">
        <v>1</v>
      </c>
      <c r="Z458">
        <v>5</v>
      </c>
      <c r="AA458">
        <v>6</v>
      </c>
      <c r="AB458">
        <v>2</v>
      </c>
      <c r="AC458">
        <v>4</v>
      </c>
    </row>
    <row r="459" spans="1:29">
      <c r="A459">
        <v>2725</v>
      </c>
      <c r="B459" s="1">
        <v>43007</v>
      </c>
      <c r="C459" t="s">
        <v>1432</v>
      </c>
      <c r="D459" t="s">
        <v>1433</v>
      </c>
      <c r="G459" s="5"/>
      <c r="H459" s="3"/>
      <c r="I459">
        <v>2</v>
      </c>
      <c r="J459">
        <v>27</v>
      </c>
      <c r="K459" t="s">
        <v>126</v>
      </c>
      <c r="L459">
        <v>5</v>
      </c>
      <c r="M459" s="6">
        <v>9.4972067039107433E-3</v>
      </c>
      <c r="N459" s="6">
        <v>3.731343283582067E-2</v>
      </c>
      <c r="O459" s="6">
        <v>0.14876033057851212</v>
      </c>
      <c r="P459">
        <v>0</v>
      </c>
      <c r="Q459">
        <v>4</v>
      </c>
      <c r="R459">
        <v>2</v>
      </c>
      <c r="S459">
        <v>1</v>
      </c>
      <c r="T459">
        <v>2</v>
      </c>
      <c r="U459">
        <v>4</v>
      </c>
      <c r="V459">
        <v>-0.15710421410198788</v>
      </c>
      <c r="W459">
        <v>6</v>
      </c>
      <c r="X459">
        <v>7</v>
      </c>
      <c r="Y459">
        <v>7</v>
      </c>
      <c r="Z459">
        <v>3</v>
      </c>
      <c r="AA459">
        <v>1</v>
      </c>
      <c r="AB459">
        <v>2</v>
      </c>
      <c r="AC459">
        <v>4</v>
      </c>
    </row>
    <row r="460" spans="1:29">
      <c r="A460">
        <v>9487</v>
      </c>
      <c r="B460" s="1">
        <v>43007</v>
      </c>
      <c r="C460" t="s">
        <v>1863</v>
      </c>
      <c r="D460" t="s">
        <v>1864</v>
      </c>
      <c r="G460" s="5"/>
      <c r="H460" s="3"/>
      <c r="I460">
        <v>2</v>
      </c>
      <c r="J460">
        <v>27</v>
      </c>
      <c r="K460" t="s">
        <v>126</v>
      </c>
      <c r="L460">
        <v>7</v>
      </c>
      <c r="M460" s="6">
        <v>4.8697621744054231E-2</v>
      </c>
      <c r="N460" s="6">
        <v>2.094818081587646E-2</v>
      </c>
      <c r="O460" s="6">
        <v>0.19638242894056845</v>
      </c>
      <c r="P460">
        <v>0</v>
      </c>
      <c r="Q460">
        <v>1</v>
      </c>
      <c r="R460">
        <v>2</v>
      </c>
      <c r="S460">
        <v>6</v>
      </c>
      <c r="T460">
        <v>7</v>
      </c>
      <c r="U460">
        <v>4</v>
      </c>
      <c r="V460">
        <v>-0.26602765833410535</v>
      </c>
      <c r="W460">
        <v>3</v>
      </c>
      <c r="X460">
        <v>5</v>
      </c>
      <c r="Y460">
        <v>3</v>
      </c>
      <c r="Z460">
        <v>5</v>
      </c>
      <c r="AA460">
        <v>3</v>
      </c>
      <c r="AB460">
        <v>8</v>
      </c>
      <c r="AC460">
        <v>4</v>
      </c>
    </row>
    <row r="461" spans="1:29">
      <c r="A461">
        <v>14500</v>
      </c>
      <c r="B461" s="1">
        <v>43007</v>
      </c>
      <c r="C461" t="s">
        <v>2307</v>
      </c>
      <c r="D461" t="s">
        <v>2308</v>
      </c>
      <c r="G461" s="5"/>
      <c r="H461" s="3"/>
      <c r="I461">
        <v>2</v>
      </c>
      <c r="J461">
        <v>27</v>
      </c>
      <c r="K461" t="s">
        <v>727</v>
      </c>
      <c r="L461">
        <v>11</v>
      </c>
      <c r="M461" s="6">
        <v>5.5160142348754437E-2</v>
      </c>
      <c r="N461" s="6">
        <v>7.2979493365500581E-2</v>
      </c>
      <c r="O461" s="6">
        <v>0.40743670886075933</v>
      </c>
      <c r="P461">
        <v>0</v>
      </c>
      <c r="Q461">
        <v>7</v>
      </c>
      <c r="R461">
        <v>3</v>
      </c>
      <c r="S461">
        <v>4</v>
      </c>
      <c r="T461">
        <v>6</v>
      </c>
      <c r="U461">
        <v>2</v>
      </c>
      <c r="V461">
        <v>-0.41340822880259809</v>
      </c>
      <c r="W461">
        <v>1</v>
      </c>
      <c r="X461">
        <v>8</v>
      </c>
      <c r="Y461">
        <v>5</v>
      </c>
      <c r="Z461">
        <v>9</v>
      </c>
      <c r="AA461">
        <v>3</v>
      </c>
      <c r="AB461">
        <v>7</v>
      </c>
      <c r="AC461">
        <v>3</v>
      </c>
    </row>
    <row r="462" spans="1:29">
      <c r="A462">
        <v>5185</v>
      </c>
      <c r="B462" s="1">
        <v>43007</v>
      </c>
      <c r="C462" t="s">
        <v>1568</v>
      </c>
      <c r="D462" t="s">
        <v>1569</v>
      </c>
      <c r="G462" s="5"/>
      <c r="H462" s="3"/>
      <c r="I462">
        <v>2</v>
      </c>
      <c r="J462">
        <v>27</v>
      </c>
      <c r="K462" t="s">
        <v>126</v>
      </c>
      <c r="L462">
        <v>10</v>
      </c>
      <c r="M462" s="6">
        <v>-6.1837455830388688E-2</v>
      </c>
      <c r="N462" s="6">
        <v>-0.15039999999999998</v>
      </c>
      <c r="O462" s="6">
        <v>3.7109375E-2</v>
      </c>
      <c r="P462">
        <v>0</v>
      </c>
      <c r="Q462">
        <v>3</v>
      </c>
      <c r="R462">
        <v>3</v>
      </c>
      <c r="S462">
        <v>3</v>
      </c>
      <c r="T462">
        <v>5</v>
      </c>
      <c r="U462">
        <v>6</v>
      </c>
      <c r="V462">
        <v>-0.47815521788275173</v>
      </c>
      <c r="W462">
        <v>4</v>
      </c>
      <c r="X462">
        <v>1</v>
      </c>
      <c r="Y462">
        <v>7</v>
      </c>
      <c r="Z462">
        <v>7</v>
      </c>
      <c r="AA462">
        <v>2</v>
      </c>
      <c r="AB462">
        <v>3</v>
      </c>
      <c r="AC462">
        <v>3</v>
      </c>
    </row>
    <row r="463" spans="1:29">
      <c r="A463">
        <v>11472</v>
      </c>
      <c r="B463" s="1">
        <v>43007</v>
      </c>
      <c r="C463" t="s">
        <v>2114</v>
      </c>
      <c r="D463" t="s">
        <v>2115</v>
      </c>
      <c r="G463" s="5"/>
      <c r="H463" s="3"/>
      <c r="I463">
        <v>2</v>
      </c>
      <c r="J463">
        <v>27</v>
      </c>
      <c r="K463" t="s">
        <v>950</v>
      </c>
      <c r="M463" s="6">
        <v>-4.8027444253859408E-2</v>
      </c>
      <c r="N463" s="6">
        <v>-7.0351758793969821E-2</v>
      </c>
      <c r="O463" s="6">
        <v>-5.9322033898305038E-2</v>
      </c>
      <c r="P463">
        <v>0</v>
      </c>
      <c r="Q463">
        <v>0</v>
      </c>
      <c r="U463">
        <v>1</v>
      </c>
      <c r="V463">
        <v>-0.48190038658833195</v>
      </c>
      <c r="W463">
        <v>3</v>
      </c>
      <c r="X463">
        <v>2</v>
      </c>
      <c r="Y463">
        <v>3</v>
      </c>
      <c r="Z463">
        <v>8</v>
      </c>
      <c r="AA463">
        <v>4</v>
      </c>
      <c r="AB463">
        <v>4</v>
      </c>
      <c r="AC463">
        <v>3</v>
      </c>
    </row>
    <row r="464" spans="1:29">
      <c r="A464">
        <v>10933</v>
      </c>
      <c r="B464" s="1">
        <v>43007</v>
      </c>
      <c r="C464" t="s">
        <v>2060</v>
      </c>
      <c r="D464" t="s">
        <v>2061</v>
      </c>
      <c r="G464" s="5"/>
      <c r="H464" s="3"/>
      <c r="I464">
        <v>2</v>
      </c>
      <c r="J464">
        <v>27</v>
      </c>
      <c r="K464" t="s">
        <v>126</v>
      </c>
      <c r="L464">
        <v>5</v>
      </c>
      <c r="M464" s="6">
        <v>0</v>
      </c>
      <c r="N464" s="6">
        <v>0</v>
      </c>
      <c r="O464" s="6">
        <v>-8.8075880758807568E-2</v>
      </c>
      <c r="P464">
        <v>0</v>
      </c>
      <c r="Q464">
        <v>0</v>
      </c>
      <c r="R464">
        <v>5</v>
      </c>
      <c r="S464">
        <v>9</v>
      </c>
      <c r="T464">
        <v>9</v>
      </c>
      <c r="U464">
        <v>1</v>
      </c>
      <c r="V464">
        <v>-0.5514481538214423</v>
      </c>
      <c r="W464">
        <v>0</v>
      </c>
      <c r="X464">
        <v>0</v>
      </c>
      <c r="Y464">
        <v>9</v>
      </c>
      <c r="Z464">
        <v>2</v>
      </c>
      <c r="AA464">
        <v>8</v>
      </c>
      <c r="AB464">
        <v>9</v>
      </c>
      <c r="AC464">
        <v>3</v>
      </c>
    </row>
    <row r="465" spans="1:29">
      <c r="A465">
        <v>10590</v>
      </c>
      <c r="B465" s="1">
        <v>43007</v>
      </c>
      <c r="C465" t="s">
        <v>2012</v>
      </c>
      <c r="D465" t="s">
        <v>2013</v>
      </c>
      <c r="G465" s="5"/>
      <c r="H465" s="3"/>
      <c r="I465">
        <v>2</v>
      </c>
      <c r="J465">
        <v>27</v>
      </c>
      <c r="K465" t="s">
        <v>727</v>
      </c>
      <c r="M465" s="6">
        <v>-6.2103929024081128E-2</v>
      </c>
      <c r="N465" s="6">
        <v>-0.11057692307692302</v>
      </c>
      <c r="O465" s="6">
        <v>-0.1445086705202312</v>
      </c>
      <c r="P465">
        <v>1</v>
      </c>
      <c r="Q465">
        <v>0</v>
      </c>
      <c r="U465">
        <v>0</v>
      </c>
      <c r="V465">
        <v>-0.56814664203161658</v>
      </c>
      <c r="W465">
        <v>4</v>
      </c>
      <c r="X465">
        <v>0</v>
      </c>
      <c r="Y465">
        <v>0</v>
      </c>
      <c r="Z465">
        <v>3</v>
      </c>
      <c r="AA465">
        <v>4</v>
      </c>
      <c r="AB465">
        <v>4</v>
      </c>
      <c r="AC465">
        <v>2</v>
      </c>
    </row>
    <row r="466" spans="1:29">
      <c r="A466">
        <v>9399</v>
      </c>
      <c r="B466" s="1">
        <v>43007</v>
      </c>
      <c r="C466" t="s">
        <v>1855</v>
      </c>
      <c r="D466" t="s">
        <v>1856</v>
      </c>
      <c r="G466" s="5"/>
      <c r="H466" s="3"/>
      <c r="I466">
        <v>2</v>
      </c>
      <c r="J466">
        <v>27</v>
      </c>
      <c r="K466" t="s">
        <v>126</v>
      </c>
      <c r="M466" s="6">
        <v>0.11547619047619029</v>
      </c>
      <c r="N466" s="6">
        <v>0.1936305732484076</v>
      </c>
      <c r="O466" s="6">
        <v>-8.9407191448007794E-2</v>
      </c>
      <c r="P466">
        <v>0</v>
      </c>
      <c r="Q466">
        <v>0</v>
      </c>
      <c r="U466">
        <v>2</v>
      </c>
      <c r="V466">
        <v>-0.58286021902302676</v>
      </c>
      <c r="W466">
        <v>3</v>
      </c>
      <c r="X466">
        <v>2</v>
      </c>
      <c r="Y466">
        <v>2</v>
      </c>
      <c r="Z466">
        <v>9</v>
      </c>
      <c r="AA466">
        <v>4</v>
      </c>
      <c r="AB466">
        <v>4</v>
      </c>
      <c r="AC466">
        <v>2</v>
      </c>
    </row>
    <row r="467" spans="1:29">
      <c r="A467">
        <v>6584</v>
      </c>
      <c r="B467" s="1">
        <v>43007</v>
      </c>
      <c r="C467" t="s">
        <v>1677</v>
      </c>
      <c r="D467" t="s">
        <v>1678</v>
      </c>
      <c r="G467" s="5"/>
      <c r="H467" s="3"/>
      <c r="I467">
        <v>2</v>
      </c>
      <c r="J467">
        <v>27</v>
      </c>
      <c r="K467" t="s">
        <v>727</v>
      </c>
      <c r="L467">
        <v>5</v>
      </c>
      <c r="M467" s="6">
        <v>-5.3719008264462742E-2</v>
      </c>
      <c r="N467" s="6">
        <v>-9.6646942800789004E-2</v>
      </c>
      <c r="O467" s="6">
        <v>-6.5075921908894774E-3</v>
      </c>
      <c r="P467">
        <v>0</v>
      </c>
      <c r="Q467">
        <v>0</v>
      </c>
      <c r="R467">
        <v>3</v>
      </c>
      <c r="S467">
        <v>3</v>
      </c>
      <c r="T467">
        <v>3</v>
      </c>
      <c r="U467">
        <v>2</v>
      </c>
      <c r="V467">
        <v>-0.59610210337729086</v>
      </c>
      <c r="W467">
        <v>5</v>
      </c>
      <c r="X467">
        <v>2</v>
      </c>
      <c r="Y467">
        <v>3</v>
      </c>
      <c r="Z467">
        <v>7</v>
      </c>
      <c r="AA467">
        <v>1</v>
      </c>
      <c r="AB467">
        <v>6</v>
      </c>
      <c r="AC467">
        <v>2</v>
      </c>
    </row>
    <row r="468" spans="1:29">
      <c r="A468">
        <v>1551</v>
      </c>
      <c r="B468" s="1">
        <v>43007</v>
      </c>
      <c r="C468" t="s">
        <v>957</v>
      </c>
      <c r="D468" t="s">
        <v>958</v>
      </c>
      <c r="G468" s="5"/>
      <c r="H468" s="3"/>
      <c r="I468">
        <v>2</v>
      </c>
      <c r="J468">
        <v>27</v>
      </c>
      <c r="K468" t="s">
        <v>727</v>
      </c>
      <c r="L468">
        <v>5</v>
      </c>
      <c r="M468" s="6">
        <v>-5.1948051948051854E-2</v>
      </c>
      <c r="N468" s="6">
        <v>-3.2128514056223301E-3</v>
      </c>
      <c r="O468" s="6">
        <v>1.3888888888889062E-2</v>
      </c>
      <c r="P468">
        <v>0</v>
      </c>
      <c r="Q468">
        <v>3</v>
      </c>
      <c r="R468">
        <v>2</v>
      </c>
      <c r="S468">
        <v>6</v>
      </c>
      <c r="T468">
        <v>7</v>
      </c>
      <c r="U468">
        <v>2</v>
      </c>
      <c r="V468">
        <v>-0.79208383633299251</v>
      </c>
      <c r="W468">
        <v>4</v>
      </c>
      <c r="X468">
        <v>0</v>
      </c>
      <c r="Y468">
        <v>0</v>
      </c>
      <c r="Z468">
        <v>7</v>
      </c>
      <c r="AA468">
        <v>2</v>
      </c>
      <c r="AB468">
        <v>3</v>
      </c>
      <c r="AC468">
        <v>2</v>
      </c>
    </row>
    <row r="469" spans="1:29">
      <c r="A469">
        <v>2124</v>
      </c>
      <c r="B469" s="1">
        <v>43007</v>
      </c>
      <c r="C469" t="s">
        <v>1368</v>
      </c>
      <c r="D469" t="s">
        <v>1369</v>
      </c>
      <c r="G469" s="5"/>
      <c r="H469" s="3"/>
      <c r="I469">
        <v>2</v>
      </c>
      <c r="J469">
        <v>27</v>
      </c>
      <c r="K469" t="s">
        <v>727</v>
      </c>
      <c r="L469">
        <v>8</v>
      </c>
      <c r="M469" s="6">
        <v>6.4960629921259949E-2</v>
      </c>
      <c r="N469" s="6">
        <v>2.949571836346343E-2</v>
      </c>
      <c r="O469" s="6">
        <v>2.3651844843897818E-2</v>
      </c>
      <c r="P469">
        <v>0</v>
      </c>
      <c r="Q469">
        <v>7</v>
      </c>
      <c r="R469">
        <v>2</v>
      </c>
      <c r="S469">
        <v>8</v>
      </c>
      <c r="T469">
        <v>9</v>
      </c>
      <c r="U469">
        <v>4</v>
      </c>
      <c r="V469">
        <v>-0.9514814623519533</v>
      </c>
      <c r="W469">
        <v>2</v>
      </c>
      <c r="X469">
        <v>1</v>
      </c>
      <c r="Y469">
        <v>0</v>
      </c>
      <c r="Z469">
        <v>0</v>
      </c>
      <c r="AA469">
        <v>3</v>
      </c>
      <c r="AB469">
        <v>6</v>
      </c>
      <c r="AC469">
        <v>1</v>
      </c>
    </row>
    <row r="470" spans="1:29">
      <c r="A470">
        <v>1272</v>
      </c>
      <c r="B470" s="1">
        <v>43007</v>
      </c>
      <c r="C470" t="s">
        <v>725</v>
      </c>
      <c r="D470" t="s">
        <v>726</v>
      </c>
      <c r="G470" s="5"/>
      <c r="H470" s="3"/>
      <c r="I470">
        <v>2</v>
      </c>
      <c r="J470">
        <v>27</v>
      </c>
      <c r="K470" t="s">
        <v>727</v>
      </c>
      <c r="L470">
        <v>3</v>
      </c>
      <c r="M470" s="6">
        <v>-2.2280471821756298E-2</v>
      </c>
      <c r="N470" s="6">
        <v>-3.2425421530479892E-2</v>
      </c>
      <c r="O470" s="6">
        <v>-1.1539770802590499E-2</v>
      </c>
      <c r="P470">
        <v>0</v>
      </c>
      <c r="Q470">
        <v>3</v>
      </c>
      <c r="R470">
        <v>0</v>
      </c>
      <c r="S470">
        <v>1</v>
      </c>
      <c r="T470">
        <v>5</v>
      </c>
      <c r="U470">
        <v>4</v>
      </c>
      <c r="V470">
        <v>-1.0902589334169537</v>
      </c>
      <c r="W470">
        <v>5</v>
      </c>
      <c r="X470">
        <v>0</v>
      </c>
      <c r="Y470">
        <v>4</v>
      </c>
      <c r="Z470">
        <v>6</v>
      </c>
      <c r="AA470">
        <v>0</v>
      </c>
      <c r="AB470">
        <v>6</v>
      </c>
      <c r="AC470">
        <v>1</v>
      </c>
    </row>
    <row r="471" spans="1:29">
      <c r="A471">
        <v>2116</v>
      </c>
      <c r="B471" s="1">
        <v>43007</v>
      </c>
      <c r="C471" t="s">
        <v>1358</v>
      </c>
      <c r="D471" t="s">
        <v>1359</v>
      </c>
      <c r="G471" s="5"/>
      <c r="H471" s="3"/>
      <c r="I471">
        <v>2</v>
      </c>
      <c r="J471">
        <v>27</v>
      </c>
      <c r="K471" t="s">
        <v>126</v>
      </c>
      <c r="L471">
        <v>2</v>
      </c>
      <c r="M471" s="6">
        <v>-2.7737226277372073E-2</v>
      </c>
      <c r="N471" s="6">
        <v>-7.8838174273858863E-2</v>
      </c>
      <c r="O471" s="6">
        <v>-4.9928673323823003E-2</v>
      </c>
      <c r="P471">
        <v>0</v>
      </c>
      <c r="Q471">
        <v>5</v>
      </c>
      <c r="R471">
        <v>1</v>
      </c>
      <c r="S471">
        <v>2</v>
      </c>
      <c r="T471">
        <v>5</v>
      </c>
      <c r="U471">
        <v>4</v>
      </c>
      <c r="V471">
        <v>-1.1272072583983743</v>
      </c>
      <c r="W471">
        <v>3</v>
      </c>
      <c r="X471">
        <v>6</v>
      </c>
      <c r="Y471">
        <v>2</v>
      </c>
      <c r="Z471">
        <v>9</v>
      </c>
      <c r="AA471">
        <v>1</v>
      </c>
      <c r="AB471">
        <v>3</v>
      </c>
      <c r="AC471">
        <v>1</v>
      </c>
    </row>
    <row r="472" spans="1:29">
      <c r="A472">
        <v>461</v>
      </c>
      <c r="B472" s="1">
        <v>43007</v>
      </c>
      <c r="C472" t="s">
        <v>432</v>
      </c>
      <c r="D472" t="s">
        <v>433</v>
      </c>
      <c r="G472" s="5"/>
      <c r="H472" s="3"/>
      <c r="I472">
        <v>2</v>
      </c>
      <c r="J472">
        <v>27</v>
      </c>
      <c r="K472" t="s">
        <v>126</v>
      </c>
      <c r="M472" s="6">
        <v>0</v>
      </c>
      <c r="N472" s="6">
        <v>0</v>
      </c>
      <c r="O472" s="6">
        <v>0</v>
      </c>
      <c r="P472">
        <v>1</v>
      </c>
      <c r="Q472">
        <v>3</v>
      </c>
      <c r="U472">
        <v>0</v>
      </c>
      <c r="V472">
        <v>-1.1863615067906641</v>
      </c>
      <c r="W472">
        <v>0</v>
      </c>
      <c r="X472">
        <v>1</v>
      </c>
      <c r="Y472">
        <v>6</v>
      </c>
      <c r="Z472">
        <v>6</v>
      </c>
      <c r="AA472">
        <v>4</v>
      </c>
      <c r="AB472">
        <v>4</v>
      </c>
      <c r="AC472">
        <v>1</v>
      </c>
    </row>
    <row r="473" spans="1:29">
      <c r="A473">
        <v>13225</v>
      </c>
      <c r="B473" s="1">
        <v>43007</v>
      </c>
      <c r="C473" t="s">
        <v>2245</v>
      </c>
      <c r="D473" t="s">
        <v>2246</v>
      </c>
      <c r="G473" s="5"/>
      <c r="H473" s="3"/>
      <c r="I473">
        <v>2</v>
      </c>
      <c r="J473">
        <v>27</v>
      </c>
      <c r="K473" t="s">
        <v>126</v>
      </c>
      <c r="L473">
        <v>5</v>
      </c>
      <c r="M473" s="6">
        <v>-2.8537920250195525E-2</v>
      </c>
      <c r="N473" s="6">
        <v>-3.3073929961089377E-2</v>
      </c>
      <c r="O473" s="6">
        <v>-3.3073929961089377E-2</v>
      </c>
      <c r="P473">
        <v>0</v>
      </c>
      <c r="Q473">
        <v>6</v>
      </c>
      <c r="R473">
        <v>1</v>
      </c>
      <c r="S473">
        <v>1</v>
      </c>
      <c r="T473">
        <v>4</v>
      </c>
      <c r="U473">
        <v>1</v>
      </c>
      <c r="V473">
        <v>-1.1985204995165426</v>
      </c>
      <c r="W473">
        <v>1</v>
      </c>
      <c r="X473">
        <v>8</v>
      </c>
      <c r="Y473">
        <v>7</v>
      </c>
      <c r="Z473">
        <v>6</v>
      </c>
      <c r="AA473">
        <v>1</v>
      </c>
      <c r="AB473">
        <v>6</v>
      </c>
      <c r="AC473">
        <v>1</v>
      </c>
    </row>
    <row r="474" spans="1:29">
      <c r="A474">
        <v>7078</v>
      </c>
      <c r="B474" s="1">
        <v>43007</v>
      </c>
      <c r="C474" t="s">
        <v>1734</v>
      </c>
      <c r="D474" t="s">
        <v>1735</v>
      </c>
      <c r="G474" s="5"/>
      <c r="H474" s="3"/>
      <c r="I474">
        <v>2</v>
      </c>
      <c r="J474">
        <v>27</v>
      </c>
      <c r="K474" t="s">
        <v>950</v>
      </c>
      <c r="L474">
        <v>2</v>
      </c>
      <c r="M474" s="6">
        <v>-1.6877637130801704E-2</v>
      </c>
      <c r="N474" s="6">
        <v>-2.713987473903956E-2</v>
      </c>
      <c r="O474" s="6">
        <v>-4.3121149897330513E-2</v>
      </c>
      <c r="P474">
        <v>0</v>
      </c>
      <c r="Q474">
        <v>3</v>
      </c>
      <c r="R474">
        <v>0</v>
      </c>
      <c r="S474">
        <v>4</v>
      </c>
      <c r="T474">
        <v>8</v>
      </c>
      <c r="U474">
        <v>1</v>
      </c>
      <c r="V474">
        <v>-1.2098293683883508</v>
      </c>
      <c r="W474">
        <v>3</v>
      </c>
      <c r="X474">
        <v>2</v>
      </c>
      <c r="Y474">
        <v>3</v>
      </c>
      <c r="Z474">
        <v>5</v>
      </c>
      <c r="AA474">
        <v>1</v>
      </c>
      <c r="AB474">
        <v>7</v>
      </c>
      <c r="AC474">
        <v>1</v>
      </c>
    </row>
    <row r="475" spans="1:29">
      <c r="A475">
        <v>14094</v>
      </c>
      <c r="B475" s="1">
        <v>43007</v>
      </c>
      <c r="C475" t="s">
        <v>2291</v>
      </c>
      <c r="D475" t="s">
        <v>2292</v>
      </c>
      <c r="G475" s="5"/>
      <c r="H475" s="3"/>
      <c r="I475">
        <v>2</v>
      </c>
      <c r="J475">
        <v>27</v>
      </c>
      <c r="K475" t="s">
        <v>727</v>
      </c>
      <c r="L475">
        <v>2</v>
      </c>
      <c r="M475" s="6">
        <v>-2.734375E-2</v>
      </c>
      <c r="N475" s="6">
        <v>-4.2307692307692379E-2</v>
      </c>
      <c r="O475" s="6">
        <v>2.0491803278688492E-2</v>
      </c>
      <c r="P475">
        <v>0</v>
      </c>
      <c r="Q475">
        <v>3</v>
      </c>
      <c r="R475">
        <v>1</v>
      </c>
      <c r="S475">
        <v>1</v>
      </c>
      <c r="T475">
        <v>2</v>
      </c>
      <c r="U475">
        <v>4</v>
      </c>
      <c r="V475">
        <v>-1.3128489164862549</v>
      </c>
      <c r="W475">
        <v>6</v>
      </c>
      <c r="X475">
        <v>1</v>
      </c>
      <c r="Y475">
        <v>0</v>
      </c>
      <c r="Z475">
        <v>8</v>
      </c>
      <c r="AA475">
        <v>0</v>
      </c>
      <c r="AB475">
        <v>1</v>
      </c>
      <c r="AC475">
        <v>1</v>
      </c>
    </row>
    <row r="476" spans="1:29">
      <c r="A476">
        <v>13207</v>
      </c>
      <c r="B476" s="1">
        <v>43007</v>
      </c>
      <c r="C476" t="s">
        <v>2239</v>
      </c>
      <c r="D476" t="s">
        <v>2240</v>
      </c>
      <c r="G476" s="5"/>
      <c r="H476" s="3"/>
      <c r="I476">
        <v>2</v>
      </c>
      <c r="J476">
        <v>27</v>
      </c>
      <c r="K476" t="s">
        <v>126</v>
      </c>
      <c r="L476">
        <v>2</v>
      </c>
      <c r="M476" s="6">
        <v>-6.4285714285714168E-2</v>
      </c>
      <c r="N476" s="6">
        <v>-0.1148648648648648</v>
      </c>
      <c r="O476" s="6">
        <v>-0.13744855967078184</v>
      </c>
      <c r="P476">
        <v>0</v>
      </c>
      <c r="Q476">
        <v>2</v>
      </c>
      <c r="R476">
        <v>0</v>
      </c>
      <c r="S476">
        <v>3</v>
      </c>
      <c r="T476">
        <v>8</v>
      </c>
      <c r="U476">
        <v>2</v>
      </c>
      <c r="V476">
        <v>-1.3626584872211447</v>
      </c>
      <c r="W476">
        <v>2</v>
      </c>
      <c r="X476">
        <v>3</v>
      </c>
      <c r="Y476">
        <v>7</v>
      </c>
      <c r="Z476">
        <v>2</v>
      </c>
      <c r="AA476">
        <v>0</v>
      </c>
      <c r="AB476">
        <v>8</v>
      </c>
      <c r="AC476">
        <v>0</v>
      </c>
    </row>
    <row r="477" spans="1:29">
      <c r="A477">
        <v>10588</v>
      </c>
      <c r="B477" s="1">
        <v>43007</v>
      </c>
      <c r="C477" t="s">
        <v>2010</v>
      </c>
      <c r="D477" t="s">
        <v>2011</v>
      </c>
      <c r="G477" s="5"/>
      <c r="H477" s="3"/>
      <c r="I477">
        <v>2</v>
      </c>
      <c r="J477">
        <v>27</v>
      </c>
      <c r="K477" t="s">
        <v>126</v>
      </c>
      <c r="M477" s="6">
        <v>6.7204301075267647E-3</v>
      </c>
      <c r="N477" s="6">
        <v>1.4218009478673022E-2</v>
      </c>
      <c r="O477" s="6">
        <v>0.21788617886178852</v>
      </c>
      <c r="P477">
        <v>1</v>
      </c>
      <c r="Q477">
        <v>4</v>
      </c>
      <c r="U477">
        <v>0</v>
      </c>
      <c r="V477">
        <v>-1.3795594330591125</v>
      </c>
      <c r="W477">
        <v>0</v>
      </c>
      <c r="X477">
        <v>4</v>
      </c>
      <c r="Y477">
        <v>1</v>
      </c>
      <c r="Z477">
        <v>0</v>
      </c>
      <c r="AA477">
        <v>4</v>
      </c>
      <c r="AB477">
        <v>4</v>
      </c>
      <c r="AC477">
        <v>0</v>
      </c>
    </row>
    <row r="478" spans="1:29">
      <c r="A478">
        <v>1413</v>
      </c>
      <c r="B478" s="1">
        <v>43007</v>
      </c>
      <c r="C478" t="s">
        <v>847</v>
      </c>
      <c r="D478" t="s">
        <v>848</v>
      </c>
      <c r="G478" s="5"/>
      <c r="H478" s="3"/>
      <c r="I478">
        <v>2</v>
      </c>
      <c r="J478">
        <v>27</v>
      </c>
      <c r="K478" t="s">
        <v>126</v>
      </c>
      <c r="L478">
        <v>1</v>
      </c>
      <c r="M478" s="6">
        <v>4.4822256568779251E-2</v>
      </c>
      <c r="N478" s="6">
        <v>3.9200614911606646E-2</v>
      </c>
      <c r="O478" s="6">
        <v>0.13804713804713797</v>
      </c>
      <c r="P478">
        <v>1</v>
      </c>
      <c r="Q478">
        <v>3</v>
      </c>
      <c r="R478">
        <v>0</v>
      </c>
      <c r="S478">
        <v>4</v>
      </c>
      <c r="T478">
        <v>9</v>
      </c>
      <c r="U478">
        <v>0</v>
      </c>
      <c r="V478">
        <v>-1.5292436876992024</v>
      </c>
      <c r="W478">
        <v>1</v>
      </c>
      <c r="X478">
        <v>0</v>
      </c>
      <c r="Y478">
        <v>3</v>
      </c>
      <c r="Z478">
        <v>2</v>
      </c>
      <c r="AA478">
        <v>1</v>
      </c>
      <c r="AB478">
        <v>8</v>
      </c>
      <c r="AC478">
        <v>0</v>
      </c>
    </row>
    <row r="479" spans="1:29">
      <c r="A479">
        <v>18285</v>
      </c>
      <c r="B479" s="1">
        <v>43007</v>
      </c>
      <c r="C479" t="s">
        <v>2453</v>
      </c>
      <c r="D479" t="s">
        <v>2454</v>
      </c>
      <c r="G479" s="5"/>
      <c r="H479" s="3"/>
      <c r="I479">
        <v>2</v>
      </c>
      <c r="J479">
        <v>27</v>
      </c>
      <c r="K479" t="s">
        <v>126</v>
      </c>
      <c r="L479">
        <v>2</v>
      </c>
      <c r="M479" s="6">
        <v>0</v>
      </c>
      <c r="N479" s="6">
        <v>0</v>
      </c>
      <c r="O479" s="6">
        <v>0</v>
      </c>
      <c r="P479">
        <v>0</v>
      </c>
      <c r="Q479">
        <v>6</v>
      </c>
      <c r="R479">
        <v>2</v>
      </c>
      <c r="S479">
        <v>0</v>
      </c>
      <c r="T479">
        <v>0</v>
      </c>
      <c r="U479">
        <v>1</v>
      </c>
      <c r="V479">
        <v>-1.5785941961457302</v>
      </c>
      <c r="W479">
        <v>1</v>
      </c>
      <c r="X479">
        <v>8</v>
      </c>
      <c r="Y479">
        <v>6</v>
      </c>
      <c r="Z479">
        <v>8</v>
      </c>
      <c r="AA479">
        <v>0</v>
      </c>
      <c r="AB479">
        <v>1</v>
      </c>
      <c r="AC479">
        <v>0</v>
      </c>
    </row>
    <row r="480" spans="1:29">
      <c r="A480">
        <v>7116</v>
      </c>
      <c r="B480" s="1">
        <v>43007</v>
      </c>
      <c r="C480" t="s">
        <v>1744</v>
      </c>
      <c r="D480" t="s">
        <v>1745</v>
      </c>
      <c r="G480" s="5"/>
      <c r="H480" s="3"/>
      <c r="I480">
        <v>2</v>
      </c>
      <c r="J480">
        <v>27</v>
      </c>
      <c r="K480" t="s">
        <v>126</v>
      </c>
      <c r="L480">
        <v>3</v>
      </c>
      <c r="M480" s="6">
        <v>-4.6728971962616828E-2</v>
      </c>
      <c r="N480" s="6">
        <v>-0.12446351931330468</v>
      </c>
      <c r="O480" s="6">
        <v>2.4635843037780214E-2</v>
      </c>
      <c r="P480">
        <v>0</v>
      </c>
      <c r="Q480">
        <v>4</v>
      </c>
      <c r="R480">
        <v>0</v>
      </c>
      <c r="S480">
        <v>0</v>
      </c>
      <c r="T480">
        <v>0</v>
      </c>
      <c r="U480">
        <v>4</v>
      </c>
      <c r="V480">
        <v>-1.7291068196404971</v>
      </c>
      <c r="W480">
        <v>3</v>
      </c>
      <c r="X480">
        <v>4</v>
      </c>
      <c r="Y480">
        <v>5</v>
      </c>
      <c r="Z480">
        <v>3</v>
      </c>
      <c r="AA480">
        <v>0</v>
      </c>
      <c r="AB480">
        <v>0</v>
      </c>
      <c r="AC480">
        <v>0</v>
      </c>
    </row>
    <row r="481" spans="1:29">
      <c r="A481">
        <v>9308</v>
      </c>
      <c r="B481" s="1">
        <v>43007</v>
      </c>
      <c r="C481" t="s">
        <v>1827</v>
      </c>
      <c r="D481" t="s">
        <v>1828</v>
      </c>
      <c r="G481" s="5"/>
      <c r="H481" s="3"/>
      <c r="I481">
        <v>2</v>
      </c>
      <c r="J481">
        <v>27</v>
      </c>
      <c r="K481" t="s">
        <v>126</v>
      </c>
      <c r="L481">
        <v>3</v>
      </c>
      <c r="M481" s="6">
        <v>-4.1818181818181865E-2</v>
      </c>
      <c r="N481" s="6">
        <v>-7.5438596491228194E-2</v>
      </c>
      <c r="O481" s="6">
        <v>1.0223642172523917E-2</v>
      </c>
      <c r="P481">
        <v>0</v>
      </c>
      <c r="Q481">
        <v>5</v>
      </c>
      <c r="R481">
        <v>0</v>
      </c>
      <c r="S481">
        <v>1</v>
      </c>
      <c r="T481">
        <v>4</v>
      </c>
      <c r="U481">
        <v>1</v>
      </c>
      <c r="V481">
        <v>-1.9204737522890334</v>
      </c>
      <c r="W481">
        <v>0</v>
      </c>
      <c r="X481">
        <v>5</v>
      </c>
      <c r="Y481">
        <v>0</v>
      </c>
      <c r="Z481">
        <v>8</v>
      </c>
      <c r="AA481">
        <v>0</v>
      </c>
      <c r="AB481">
        <v>5</v>
      </c>
      <c r="AC481">
        <v>0</v>
      </c>
    </row>
    <row r="482" spans="1:29">
      <c r="A482">
        <v>270</v>
      </c>
      <c r="B482" s="1">
        <v>43007</v>
      </c>
      <c r="C482" t="s">
        <v>255</v>
      </c>
      <c r="D482" t="s">
        <v>256</v>
      </c>
      <c r="G482" s="5"/>
      <c r="H482" s="3"/>
      <c r="I482">
        <v>2</v>
      </c>
      <c r="J482">
        <v>27</v>
      </c>
      <c r="K482" t="s">
        <v>126</v>
      </c>
      <c r="M482" s="6">
        <v>0</v>
      </c>
      <c r="N482" s="6">
        <v>0</v>
      </c>
      <c r="O482" s="6">
        <v>-2.0484171322160183E-2</v>
      </c>
      <c r="P482">
        <v>1</v>
      </c>
      <c r="Q482">
        <v>0</v>
      </c>
      <c r="U482">
        <v>0</v>
      </c>
      <c r="V482">
        <v>-2.0410793164709666</v>
      </c>
      <c r="W482">
        <v>0</v>
      </c>
      <c r="X482">
        <v>0</v>
      </c>
      <c r="Y482">
        <v>4</v>
      </c>
      <c r="Z482">
        <v>0</v>
      </c>
      <c r="AA482">
        <v>4</v>
      </c>
      <c r="AB482">
        <v>4</v>
      </c>
      <c r="AC482">
        <v>0</v>
      </c>
    </row>
    <row r="483" spans="1:29">
      <c r="A483">
        <v>1229</v>
      </c>
      <c r="B483" s="1">
        <v>43007</v>
      </c>
      <c r="C483" t="s">
        <v>685</v>
      </c>
      <c r="D483" t="s">
        <v>686</v>
      </c>
      <c r="E483" t="s">
        <v>6948</v>
      </c>
      <c r="F483">
        <v>0.75</v>
      </c>
      <c r="G483" s="5">
        <v>7.5412154489910869E-3</v>
      </c>
      <c r="H483" s="3">
        <v>0.99595</v>
      </c>
      <c r="I483">
        <v>2</v>
      </c>
      <c r="J483">
        <v>30</v>
      </c>
      <c r="K483" t="s">
        <v>248</v>
      </c>
      <c r="L483">
        <v>21</v>
      </c>
      <c r="M483" s="6">
        <v>1.3893176906452531E-2</v>
      </c>
      <c r="N483" s="6">
        <v>5.0207866965142456E-2</v>
      </c>
      <c r="O483" s="6">
        <v>8.9581950895819551E-2</v>
      </c>
      <c r="P483">
        <v>0</v>
      </c>
      <c r="Q483">
        <v>9</v>
      </c>
      <c r="R483">
        <v>9</v>
      </c>
      <c r="S483">
        <v>5</v>
      </c>
      <c r="T483">
        <v>1</v>
      </c>
      <c r="U483">
        <v>0</v>
      </c>
      <c r="V483">
        <v>1.8115609432615234</v>
      </c>
      <c r="W483">
        <v>8</v>
      </c>
      <c r="X483">
        <v>9</v>
      </c>
      <c r="Y483">
        <v>4</v>
      </c>
      <c r="Z483">
        <v>5</v>
      </c>
      <c r="AA483">
        <v>9</v>
      </c>
      <c r="AB483">
        <v>0</v>
      </c>
      <c r="AC483">
        <v>9</v>
      </c>
    </row>
    <row r="484" spans="1:29">
      <c r="A484">
        <v>1968</v>
      </c>
      <c r="B484" s="1">
        <v>43007</v>
      </c>
      <c r="C484" t="s">
        <v>1242</v>
      </c>
      <c r="D484" t="s">
        <v>1243</v>
      </c>
      <c r="G484" s="5"/>
      <c r="H484" s="3">
        <v>0.35137000000000002</v>
      </c>
      <c r="I484">
        <v>2</v>
      </c>
      <c r="J484">
        <v>30</v>
      </c>
      <c r="K484" t="s">
        <v>231</v>
      </c>
      <c r="L484">
        <v>13</v>
      </c>
      <c r="M484" s="6">
        <v>3.1476997578692378E-2</v>
      </c>
      <c r="N484" s="6">
        <v>0.12351648351648348</v>
      </c>
      <c r="O484" s="6">
        <v>0.19718969555035115</v>
      </c>
      <c r="P484">
        <v>0</v>
      </c>
      <c r="Q484">
        <v>9</v>
      </c>
      <c r="R484">
        <v>9</v>
      </c>
      <c r="S484">
        <v>3</v>
      </c>
      <c r="T484">
        <v>0</v>
      </c>
      <c r="U484">
        <v>0</v>
      </c>
      <c r="V484">
        <v>1.3806264345424866</v>
      </c>
      <c r="W484">
        <v>6</v>
      </c>
      <c r="X484">
        <v>9</v>
      </c>
      <c r="Y484">
        <v>8</v>
      </c>
      <c r="Z484">
        <v>7</v>
      </c>
      <c r="AA484">
        <v>8</v>
      </c>
      <c r="AB484">
        <v>0</v>
      </c>
      <c r="AC484">
        <v>9</v>
      </c>
    </row>
    <row r="485" spans="1:29">
      <c r="A485">
        <v>1877</v>
      </c>
      <c r="B485" s="1">
        <v>43007</v>
      </c>
      <c r="C485" t="s">
        <v>1168</v>
      </c>
      <c r="D485" t="s">
        <v>1169</v>
      </c>
      <c r="G485" s="5"/>
      <c r="H485" s="3">
        <v>0.33795999999999998</v>
      </c>
      <c r="I485">
        <v>2</v>
      </c>
      <c r="J485">
        <v>30</v>
      </c>
      <c r="K485" t="s">
        <v>231</v>
      </c>
      <c r="L485">
        <v>11</v>
      </c>
      <c r="M485" s="6">
        <v>3.6240090600226482E-2</v>
      </c>
      <c r="N485" s="6">
        <v>5.4147465437788034E-2</v>
      </c>
      <c r="O485" s="6">
        <v>0.18064516129032238</v>
      </c>
      <c r="P485">
        <v>0</v>
      </c>
      <c r="Q485">
        <v>9</v>
      </c>
      <c r="R485">
        <v>7</v>
      </c>
      <c r="S485">
        <v>4</v>
      </c>
      <c r="T485">
        <v>2</v>
      </c>
      <c r="U485">
        <v>0</v>
      </c>
      <c r="V485">
        <v>1.1888976902669772</v>
      </c>
      <c r="W485">
        <v>7</v>
      </c>
      <c r="X485">
        <v>9</v>
      </c>
      <c r="Y485">
        <v>9</v>
      </c>
      <c r="Z485">
        <v>6</v>
      </c>
      <c r="AA485">
        <v>7</v>
      </c>
      <c r="AB485">
        <v>2</v>
      </c>
      <c r="AC485">
        <v>8</v>
      </c>
    </row>
    <row r="486" spans="1:29">
      <c r="A486">
        <v>5312</v>
      </c>
      <c r="B486" s="1">
        <v>43007</v>
      </c>
      <c r="C486" t="s">
        <v>1580</v>
      </c>
      <c r="D486" t="s">
        <v>1581</v>
      </c>
      <c r="E486" t="s">
        <v>6948</v>
      </c>
      <c r="F486">
        <v>0.75</v>
      </c>
      <c r="G486" s="5"/>
      <c r="H486" s="3">
        <v>0.33695000000000003</v>
      </c>
      <c r="I486">
        <v>2</v>
      </c>
      <c r="J486">
        <v>30</v>
      </c>
      <c r="K486" t="s">
        <v>231</v>
      </c>
      <c r="L486">
        <v>12</v>
      </c>
      <c r="M486" s="6">
        <v>6.800000000000006E-2</v>
      </c>
      <c r="N486" s="6">
        <v>8.5191492096131638E-2</v>
      </c>
      <c r="O486" s="6">
        <v>0.1656907183286549</v>
      </c>
      <c r="P486">
        <v>0</v>
      </c>
      <c r="Q486">
        <v>9</v>
      </c>
      <c r="R486">
        <v>9</v>
      </c>
      <c r="S486">
        <v>7</v>
      </c>
      <c r="T486">
        <v>3</v>
      </c>
      <c r="U486">
        <v>6</v>
      </c>
      <c r="V486">
        <v>1.7846978791325803</v>
      </c>
      <c r="W486">
        <v>9</v>
      </c>
      <c r="X486">
        <v>5</v>
      </c>
      <c r="Y486">
        <v>0</v>
      </c>
      <c r="Z486">
        <v>5</v>
      </c>
      <c r="AA486">
        <v>9</v>
      </c>
      <c r="AB486">
        <v>3</v>
      </c>
      <c r="AC486">
        <v>9</v>
      </c>
    </row>
    <row r="487" spans="1:29">
      <c r="A487">
        <v>13527</v>
      </c>
      <c r="B487" s="1">
        <v>43007</v>
      </c>
      <c r="C487" t="s">
        <v>2265</v>
      </c>
      <c r="D487" t="s">
        <v>2266</v>
      </c>
      <c r="G487" s="5"/>
      <c r="H487" s="3">
        <v>0.31041000000000002</v>
      </c>
      <c r="I487">
        <v>2</v>
      </c>
      <c r="J487">
        <v>30</v>
      </c>
      <c r="K487" t="s">
        <v>248</v>
      </c>
      <c r="L487">
        <v>9</v>
      </c>
      <c r="M487" s="6">
        <v>-6.5461067105066384E-2</v>
      </c>
      <c r="N487" s="6">
        <v>-0.13249167591564925</v>
      </c>
      <c r="O487" s="6">
        <v>0.28080672259005057</v>
      </c>
      <c r="P487">
        <v>0</v>
      </c>
      <c r="Q487">
        <v>9</v>
      </c>
      <c r="R487">
        <v>2</v>
      </c>
      <c r="S487">
        <v>3</v>
      </c>
      <c r="T487">
        <v>4</v>
      </c>
      <c r="U487">
        <v>4</v>
      </c>
      <c r="V487">
        <v>-0.47657553560675703</v>
      </c>
      <c r="W487">
        <v>4</v>
      </c>
      <c r="X487">
        <v>5</v>
      </c>
      <c r="Y487">
        <v>6</v>
      </c>
      <c r="Z487">
        <v>8</v>
      </c>
      <c r="AA487">
        <v>2</v>
      </c>
      <c r="AB487">
        <v>6</v>
      </c>
      <c r="AC487">
        <v>3</v>
      </c>
    </row>
    <row r="488" spans="1:29">
      <c r="A488">
        <v>1188</v>
      </c>
      <c r="B488" s="1">
        <v>43007</v>
      </c>
      <c r="C488" t="s">
        <v>649</v>
      </c>
      <c r="D488" t="s">
        <v>650</v>
      </c>
      <c r="G488" s="5"/>
      <c r="H488" s="3">
        <v>0.29202</v>
      </c>
      <c r="I488">
        <v>2</v>
      </c>
      <c r="J488">
        <v>30</v>
      </c>
      <c r="K488" t="s">
        <v>540</v>
      </c>
      <c r="L488">
        <v>14</v>
      </c>
      <c r="M488" s="6">
        <v>4.8588039867109689E-2</v>
      </c>
      <c r="N488" s="6">
        <v>1.5866719555732711E-3</v>
      </c>
      <c r="O488" s="6">
        <v>0.14201718679330622</v>
      </c>
      <c r="P488">
        <v>0</v>
      </c>
      <c r="Q488">
        <v>8</v>
      </c>
      <c r="R488">
        <v>9</v>
      </c>
      <c r="S488">
        <v>4</v>
      </c>
      <c r="T488">
        <v>1</v>
      </c>
      <c r="U488">
        <v>0</v>
      </c>
      <c r="V488">
        <v>0.98591785462457271</v>
      </c>
      <c r="W488">
        <v>7</v>
      </c>
      <c r="X488">
        <v>3</v>
      </c>
      <c r="Y488">
        <v>2</v>
      </c>
      <c r="Z488">
        <v>7</v>
      </c>
      <c r="AA488">
        <v>8</v>
      </c>
      <c r="AB488">
        <v>0</v>
      </c>
      <c r="AC488">
        <v>8</v>
      </c>
    </row>
    <row r="489" spans="1:29">
      <c r="A489">
        <v>311</v>
      </c>
      <c r="B489" s="1">
        <v>43007</v>
      </c>
      <c r="C489" t="s">
        <v>295</v>
      </c>
      <c r="D489" t="s">
        <v>296</v>
      </c>
      <c r="G489" s="5"/>
      <c r="H489" s="3">
        <v>0.23513999999999999</v>
      </c>
      <c r="I489">
        <v>2</v>
      </c>
      <c r="J489">
        <v>30</v>
      </c>
      <c r="K489" t="s">
        <v>248</v>
      </c>
      <c r="L489">
        <v>8</v>
      </c>
      <c r="M489" s="6">
        <v>-4.3079096045197662E-2</v>
      </c>
      <c r="N489" s="6">
        <v>-7.5085324232081807E-2</v>
      </c>
      <c r="O489" s="6">
        <v>-5.3109713487071941E-2</v>
      </c>
      <c r="P489">
        <v>0</v>
      </c>
      <c r="Q489">
        <v>9</v>
      </c>
      <c r="R489">
        <v>9</v>
      </c>
      <c r="S489">
        <v>3</v>
      </c>
      <c r="T489">
        <v>0</v>
      </c>
      <c r="U489">
        <v>0</v>
      </c>
      <c r="V489">
        <v>1.2237868910861134</v>
      </c>
      <c r="W489">
        <v>7</v>
      </c>
      <c r="X489">
        <v>7</v>
      </c>
      <c r="Y489">
        <v>4</v>
      </c>
      <c r="Z489">
        <v>7</v>
      </c>
      <c r="AA489">
        <v>8</v>
      </c>
      <c r="AB489">
        <v>0</v>
      </c>
      <c r="AC489">
        <v>8</v>
      </c>
    </row>
    <row r="490" spans="1:29">
      <c r="A490">
        <v>1420</v>
      </c>
      <c r="B490" s="1">
        <v>43007</v>
      </c>
      <c r="C490" t="s">
        <v>854</v>
      </c>
      <c r="D490" t="s">
        <v>855</v>
      </c>
      <c r="G490" s="5">
        <v>1.561163533722457E-2</v>
      </c>
      <c r="H490" s="3">
        <v>0.16672000000000001</v>
      </c>
      <c r="I490">
        <v>2</v>
      </c>
      <c r="J490">
        <v>30</v>
      </c>
      <c r="K490" t="s">
        <v>248</v>
      </c>
      <c r="L490">
        <v>10</v>
      </c>
      <c r="M490" s="6">
        <v>4.6457607433217252E-2</v>
      </c>
      <c r="N490" s="6">
        <v>7.0071258907363543E-2</v>
      </c>
      <c r="O490" s="6">
        <v>0.17777777777777781</v>
      </c>
      <c r="P490">
        <v>1</v>
      </c>
      <c r="Q490">
        <v>9</v>
      </c>
      <c r="R490">
        <v>8</v>
      </c>
      <c r="S490">
        <v>8</v>
      </c>
      <c r="T490">
        <v>5</v>
      </c>
      <c r="U490">
        <v>8</v>
      </c>
      <c r="V490">
        <v>1.3998295331582675</v>
      </c>
      <c r="W490">
        <v>7</v>
      </c>
      <c r="X490">
        <v>8</v>
      </c>
      <c r="Y490">
        <v>1</v>
      </c>
      <c r="Z490">
        <v>6</v>
      </c>
      <c r="AA490">
        <v>9</v>
      </c>
      <c r="AB490">
        <v>5</v>
      </c>
      <c r="AC490">
        <v>9</v>
      </c>
    </row>
    <row r="491" spans="1:29">
      <c r="A491">
        <v>247</v>
      </c>
      <c r="B491" s="1">
        <v>43007</v>
      </c>
      <c r="C491" t="s">
        <v>229</v>
      </c>
      <c r="D491" t="s">
        <v>230</v>
      </c>
      <c r="G491" s="5"/>
      <c r="H491" s="3">
        <v>0.14352999999999999</v>
      </c>
      <c r="I491">
        <v>2</v>
      </c>
      <c r="J491">
        <v>30</v>
      </c>
      <c r="K491" t="s">
        <v>231</v>
      </c>
      <c r="L491">
        <v>1</v>
      </c>
      <c r="M491" s="6">
        <v>-3.6113499570077257E-2</v>
      </c>
      <c r="N491" s="6">
        <v>-8.9358245329000718E-2</v>
      </c>
      <c r="O491" s="6">
        <v>7.3754789272030941E-2</v>
      </c>
      <c r="P491">
        <v>0</v>
      </c>
      <c r="Q491">
        <v>8</v>
      </c>
      <c r="R491">
        <v>2</v>
      </c>
      <c r="S491">
        <v>0</v>
      </c>
      <c r="T491">
        <v>0</v>
      </c>
      <c r="U491">
        <v>4</v>
      </c>
      <c r="V491">
        <v>-0.62562360778357806</v>
      </c>
      <c r="W491">
        <v>2</v>
      </c>
      <c r="X491">
        <v>9</v>
      </c>
      <c r="Y491">
        <v>8</v>
      </c>
      <c r="Z491">
        <v>5</v>
      </c>
      <c r="AA491">
        <v>1</v>
      </c>
      <c r="AB491">
        <v>1</v>
      </c>
      <c r="AC491">
        <v>2</v>
      </c>
    </row>
    <row r="492" spans="1:29">
      <c r="A492">
        <v>7389</v>
      </c>
      <c r="B492" s="1">
        <v>43007</v>
      </c>
      <c r="C492" t="s">
        <v>1777</v>
      </c>
      <c r="D492" t="s">
        <v>1778</v>
      </c>
      <c r="G492" s="5"/>
      <c r="H492" s="3">
        <v>0.13066</v>
      </c>
      <c r="I492">
        <v>2</v>
      </c>
      <c r="J492">
        <v>30</v>
      </c>
      <c r="K492" t="s">
        <v>248</v>
      </c>
      <c r="L492">
        <v>14</v>
      </c>
      <c r="M492" s="6">
        <v>-5.1522248243559665E-2</v>
      </c>
      <c r="N492" s="6">
        <v>-8.9722675367046589E-3</v>
      </c>
      <c r="O492" s="6">
        <v>-6.5384615384615485E-2</v>
      </c>
      <c r="P492">
        <v>0</v>
      </c>
      <c r="Q492">
        <v>9</v>
      </c>
      <c r="R492">
        <v>9</v>
      </c>
      <c r="S492">
        <v>6</v>
      </c>
      <c r="T492">
        <v>2</v>
      </c>
      <c r="U492">
        <v>8</v>
      </c>
      <c r="V492">
        <v>1.5924348053869575</v>
      </c>
      <c r="W492">
        <v>8</v>
      </c>
      <c r="X492">
        <v>9</v>
      </c>
      <c r="Y492">
        <v>1</v>
      </c>
      <c r="Z492">
        <v>6</v>
      </c>
      <c r="AA492">
        <v>9</v>
      </c>
      <c r="AB492">
        <v>2</v>
      </c>
      <c r="AC492">
        <v>9</v>
      </c>
    </row>
    <row r="493" spans="1:29">
      <c r="A493">
        <v>1929</v>
      </c>
      <c r="B493" s="1">
        <v>43007</v>
      </c>
      <c r="C493" t="s">
        <v>1210</v>
      </c>
      <c r="D493" t="s">
        <v>1211</v>
      </c>
      <c r="G493" s="5"/>
      <c r="H493" s="3">
        <v>0.11773</v>
      </c>
      <c r="I493">
        <v>2</v>
      </c>
      <c r="J493">
        <v>30</v>
      </c>
      <c r="K493" t="s">
        <v>51</v>
      </c>
      <c r="L493">
        <v>1</v>
      </c>
      <c r="M493" s="6">
        <v>-3.9390088945362223E-2</v>
      </c>
      <c r="N493" s="6">
        <v>-6.7817509247842023E-2</v>
      </c>
      <c r="O493" s="6">
        <v>-1.6905071521456594E-2</v>
      </c>
      <c r="P493">
        <v>0</v>
      </c>
      <c r="Q493">
        <v>8</v>
      </c>
      <c r="R493">
        <v>8</v>
      </c>
      <c r="S493">
        <v>7</v>
      </c>
      <c r="T493">
        <v>4</v>
      </c>
      <c r="U493">
        <v>0</v>
      </c>
      <c r="V493">
        <v>1.1414912550561818</v>
      </c>
      <c r="W493">
        <v>7</v>
      </c>
      <c r="X493">
        <v>7</v>
      </c>
      <c r="Y493">
        <v>1</v>
      </c>
      <c r="Z493">
        <v>9</v>
      </c>
      <c r="AA493">
        <v>8</v>
      </c>
      <c r="AB493">
        <v>3</v>
      </c>
      <c r="AC493">
        <v>8</v>
      </c>
    </row>
    <row r="494" spans="1:29">
      <c r="A494">
        <v>2895</v>
      </c>
      <c r="B494" s="1">
        <v>43007</v>
      </c>
      <c r="C494" t="s">
        <v>1446</v>
      </c>
      <c r="D494" t="s">
        <v>1447</v>
      </c>
      <c r="G494" s="5"/>
      <c r="H494" s="3">
        <v>8.0550999999999998E-2</v>
      </c>
      <c r="I494">
        <v>2</v>
      </c>
      <c r="J494">
        <v>30</v>
      </c>
      <c r="K494" t="s">
        <v>134</v>
      </c>
      <c r="L494">
        <v>12</v>
      </c>
      <c r="M494" s="6">
        <v>6.2151394422310657E-2</v>
      </c>
      <c r="N494" s="6">
        <v>6.0883406287306041E-2</v>
      </c>
      <c r="O494" s="6">
        <v>9.3519278096800607E-2</v>
      </c>
      <c r="P494">
        <v>0</v>
      </c>
      <c r="Q494">
        <v>8</v>
      </c>
      <c r="R494">
        <v>3</v>
      </c>
      <c r="S494">
        <v>3</v>
      </c>
      <c r="T494">
        <v>4</v>
      </c>
      <c r="U494">
        <v>4</v>
      </c>
      <c r="V494">
        <v>1.5573571692587124E-3</v>
      </c>
      <c r="W494">
        <v>5</v>
      </c>
      <c r="X494">
        <v>7</v>
      </c>
      <c r="Y494">
        <v>5</v>
      </c>
      <c r="Z494">
        <v>9</v>
      </c>
      <c r="AA494">
        <v>2</v>
      </c>
      <c r="AB494">
        <v>5</v>
      </c>
      <c r="AC494">
        <v>5</v>
      </c>
    </row>
    <row r="495" spans="1:29">
      <c r="A495">
        <v>35971</v>
      </c>
      <c r="B495" s="1">
        <v>43007</v>
      </c>
      <c r="C495" t="s">
        <v>2549</v>
      </c>
      <c r="D495" t="s">
        <v>2550</v>
      </c>
      <c r="G495" s="5"/>
      <c r="H495" s="3">
        <v>3.6362999999999999E-2</v>
      </c>
      <c r="I495">
        <v>2</v>
      </c>
      <c r="J495">
        <v>30</v>
      </c>
      <c r="K495" t="s">
        <v>248</v>
      </c>
      <c r="L495">
        <v>4</v>
      </c>
      <c r="M495" s="6">
        <v>-4.4052863436117029E-4</v>
      </c>
      <c r="N495" s="6">
        <v>-1.0897994768962582E-2</v>
      </c>
      <c r="O495" s="6">
        <v>0.1707946336429309</v>
      </c>
      <c r="P495">
        <v>0</v>
      </c>
      <c r="Q495">
        <v>6</v>
      </c>
      <c r="R495">
        <v>5</v>
      </c>
      <c r="S495">
        <v>7</v>
      </c>
      <c r="T495">
        <v>6</v>
      </c>
      <c r="U495">
        <v>6</v>
      </c>
      <c r="V495">
        <v>0.4780545748210816</v>
      </c>
      <c r="W495">
        <v>5</v>
      </c>
      <c r="X495">
        <v>9</v>
      </c>
      <c r="Y495">
        <v>1</v>
      </c>
      <c r="Z495">
        <v>9</v>
      </c>
      <c r="AA495">
        <v>7</v>
      </c>
      <c r="AB495">
        <v>7</v>
      </c>
      <c r="AC495">
        <v>6</v>
      </c>
    </row>
    <row r="496" spans="1:29">
      <c r="A496">
        <v>265</v>
      </c>
      <c r="B496" s="1">
        <v>43007</v>
      </c>
      <c r="C496" t="s">
        <v>251</v>
      </c>
      <c r="D496" t="s">
        <v>252</v>
      </c>
      <c r="E496" t="s">
        <v>6947</v>
      </c>
      <c r="F496">
        <v>0.75</v>
      </c>
      <c r="G496" s="5"/>
      <c r="H496" s="3"/>
      <c r="I496">
        <v>2</v>
      </c>
      <c r="J496">
        <v>30</v>
      </c>
      <c r="K496" t="s">
        <v>231</v>
      </c>
      <c r="L496">
        <v>6</v>
      </c>
      <c r="M496" s="6">
        <v>-1.8202943454686316E-2</v>
      </c>
      <c r="N496" s="6">
        <v>1.5625E-2</v>
      </c>
      <c r="O496" s="6">
        <v>-2.2744795682343888E-2</v>
      </c>
      <c r="P496">
        <v>0</v>
      </c>
      <c r="Q496">
        <v>7</v>
      </c>
      <c r="R496">
        <v>9</v>
      </c>
      <c r="S496">
        <v>5</v>
      </c>
      <c r="T496">
        <v>1</v>
      </c>
      <c r="U496">
        <v>8</v>
      </c>
      <c r="V496">
        <v>2.3876070750853891</v>
      </c>
      <c r="W496">
        <v>9</v>
      </c>
      <c r="X496">
        <v>9</v>
      </c>
      <c r="Y496">
        <v>7</v>
      </c>
      <c r="Z496">
        <v>5</v>
      </c>
      <c r="AA496">
        <v>9</v>
      </c>
      <c r="AB496">
        <v>1</v>
      </c>
      <c r="AC496">
        <v>9</v>
      </c>
    </row>
    <row r="497" spans="1:29">
      <c r="A497">
        <v>16915</v>
      </c>
      <c r="B497" s="1">
        <v>43007</v>
      </c>
      <c r="C497" t="s">
        <v>2425</v>
      </c>
      <c r="D497" t="s">
        <v>2426</v>
      </c>
      <c r="E497" t="s">
        <v>6947</v>
      </c>
      <c r="F497">
        <v>0.75</v>
      </c>
      <c r="G497" s="5">
        <v>1.4759271737450718E-2</v>
      </c>
      <c r="H497" s="3"/>
      <c r="I497">
        <v>2</v>
      </c>
      <c r="J497">
        <v>30</v>
      </c>
      <c r="K497" t="s">
        <v>248</v>
      </c>
      <c r="L497">
        <v>11</v>
      </c>
      <c r="M497" s="6">
        <v>1.2893982808022786E-2</v>
      </c>
      <c r="N497" s="6">
        <v>5.2474879047264444E-2</v>
      </c>
      <c r="O497" s="6">
        <v>7.3161818961216207E-2</v>
      </c>
      <c r="P497">
        <v>0</v>
      </c>
      <c r="Q497">
        <v>9</v>
      </c>
      <c r="R497">
        <v>8</v>
      </c>
      <c r="S497">
        <v>9</v>
      </c>
      <c r="T497">
        <v>6</v>
      </c>
      <c r="U497">
        <v>4</v>
      </c>
      <c r="V497">
        <v>2.0188730413865912</v>
      </c>
      <c r="W497">
        <v>7</v>
      </c>
      <c r="X497">
        <v>9</v>
      </c>
      <c r="Y497">
        <v>9</v>
      </c>
      <c r="Z497">
        <v>8</v>
      </c>
      <c r="AA497">
        <v>9</v>
      </c>
      <c r="AB497">
        <v>8</v>
      </c>
      <c r="AC497">
        <v>9</v>
      </c>
    </row>
    <row r="498" spans="1:29">
      <c r="A498">
        <v>3248</v>
      </c>
      <c r="B498" s="1">
        <v>43007</v>
      </c>
      <c r="C498" t="s">
        <v>1468</v>
      </c>
      <c r="D498" t="s">
        <v>1469</v>
      </c>
      <c r="G498" s="5"/>
      <c r="H498" s="3"/>
      <c r="I498">
        <v>2</v>
      </c>
      <c r="J498">
        <v>30</v>
      </c>
      <c r="K498" t="s">
        <v>231</v>
      </c>
      <c r="L498">
        <v>10</v>
      </c>
      <c r="M498" s="6">
        <v>-2.760968229954619E-2</v>
      </c>
      <c r="N498" s="6">
        <v>-2.981132075471693E-2</v>
      </c>
      <c r="O498" s="6">
        <v>0.26153091265947026</v>
      </c>
      <c r="P498">
        <v>0</v>
      </c>
      <c r="Q498">
        <v>4</v>
      </c>
      <c r="R498">
        <v>9</v>
      </c>
      <c r="S498">
        <v>8</v>
      </c>
      <c r="T498">
        <v>4</v>
      </c>
      <c r="U498">
        <v>4</v>
      </c>
      <c r="V498">
        <v>1.5835127751960043</v>
      </c>
      <c r="W498">
        <v>7</v>
      </c>
      <c r="X498">
        <v>8</v>
      </c>
      <c r="Y498">
        <v>6</v>
      </c>
      <c r="Z498">
        <v>7</v>
      </c>
      <c r="AA498">
        <v>9</v>
      </c>
      <c r="AB498">
        <v>5</v>
      </c>
      <c r="AC498">
        <v>9</v>
      </c>
    </row>
    <row r="499" spans="1:29">
      <c r="A499">
        <v>1460</v>
      </c>
      <c r="B499" s="1">
        <v>43007</v>
      </c>
      <c r="C499" t="s">
        <v>894</v>
      </c>
      <c r="D499" t="s">
        <v>895</v>
      </c>
      <c r="G499" s="5"/>
      <c r="H499" s="3"/>
      <c r="I499">
        <v>2</v>
      </c>
      <c r="J499">
        <v>30</v>
      </c>
      <c r="K499" t="s">
        <v>51</v>
      </c>
      <c r="L499">
        <v>5</v>
      </c>
      <c r="M499" s="6">
        <v>-4.9268668206312594E-2</v>
      </c>
      <c r="N499" s="6">
        <v>-0.1184867951463241</v>
      </c>
      <c r="O499" s="6">
        <v>-1.1208967173738982E-2</v>
      </c>
      <c r="P499">
        <v>0</v>
      </c>
      <c r="Q499">
        <v>5</v>
      </c>
      <c r="R499">
        <v>7</v>
      </c>
      <c r="S499">
        <v>7</v>
      </c>
      <c r="T499">
        <v>5</v>
      </c>
      <c r="U499">
        <v>6</v>
      </c>
      <c r="V499">
        <v>1.5718203184360082</v>
      </c>
      <c r="W499">
        <v>8</v>
      </c>
      <c r="X499">
        <v>6</v>
      </c>
      <c r="Y499">
        <v>9</v>
      </c>
      <c r="Z499">
        <v>1</v>
      </c>
      <c r="AA499">
        <v>8</v>
      </c>
      <c r="AB499">
        <v>3</v>
      </c>
      <c r="AC499">
        <v>9</v>
      </c>
    </row>
    <row r="500" spans="1:29">
      <c r="A500">
        <v>16655</v>
      </c>
      <c r="B500" s="1">
        <v>43007</v>
      </c>
      <c r="C500" t="s">
        <v>2405</v>
      </c>
      <c r="D500" t="s">
        <v>2406</v>
      </c>
      <c r="G500" s="5"/>
      <c r="H500" s="3"/>
      <c r="I500">
        <v>2</v>
      </c>
      <c r="J500">
        <v>30</v>
      </c>
      <c r="K500" t="s">
        <v>2148</v>
      </c>
      <c r="L500">
        <v>9</v>
      </c>
      <c r="M500" s="6">
        <v>-2.7450980392156765E-2</v>
      </c>
      <c r="N500" s="6">
        <v>-9.9273607748183945E-2</v>
      </c>
      <c r="O500" s="6">
        <v>-2.1052631578947212E-2</v>
      </c>
      <c r="P500">
        <v>0</v>
      </c>
      <c r="Q500">
        <v>5</v>
      </c>
      <c r="R500">
        <v>7</v>
      </c>
      <c r="S500">
        <v>1</v>
      </c>
      <c r="T500">
        <v>0</v>
      </c>
      <c r="U500">
        <v>8</v>
      </c>
      <c r="V500">
        <v>1.266869403259774</v>
      </c>
      <c r="W500">
        <v>8</v>
      </c>
      <c r="X500">
        <v>9</v>
      </c>
      <c r="Y500">
        <v>8</v>
      </c>
      <c r="Z500">
        <v>5</v>
      </c>
      <c r="AA500">
        <v>6</v>
      </c>
      <c r="AB500">
        <v>1</v>
      </c>
      <c r="AC500">
        <v>9</v>
      </c>
    </row>
    <row r="501" spans="1:29">
      <c r="A501">
        <v>13370</v>
      </c>
      <c r="B501" s="1">
        <v>43007</v>
      </c>
      <c r="C501" t="s">
        <v>2261</v>
      </c>
      <c r="D501" t="s">
        <v>2262</v>
      </c>
      <c r="G501" s="5"/>
      <c r="H501" s="3"/>
      <c r="I501">
        <v>2</v>
      </c>
      <c r="J501">
        <v>30</v>
      </c>
      <c r="K501" t="s">
        <v>231</v>
      </c>
      <c r="L501">
        <v>4</v>
      </c>
      <c r="M501" s="6">
        <v>-4.8275862068965392E-2</v>
      </c>
      <c r="N501" s="6">
        <v>-6.5445026178010401E-3</v>
      </c>
      <c r="O501" s="6">
        <v>3.195105370496254E-2</v>
      </c>
      <c r="P501">
        <v>0</v>
      </c>
      <c r="Q501">
        <v>4</v>
      </c>
      <c r="R501">
        <v>8</v>
      </c>
      <c r="S501">
        <v>9</v>
      </c>
      <c r="T501">
        <v>7</v>
      </c>
      <c r="U501">
        <v>2</v>
      </c>
      <c r="V501">
        <v>1.1246981431417868</v>
      </c>
      <c r="W501">
        <v>4</v>
      </c>
      <c r="X501">
        <v>8</v>
      </c>
      <c r="Y501">
        <v>7</v>
      </c>
      <c r="Z501">
        <v>9</v>
      </c>
      <c r="AA501">
        <v>9</v>
      </c>
      <c r="AB501">
        <v>8</v>
      </c>
      <c r="AC501">
        <v>8</v>
      </c>
    </row>
    <row r="502" spans="1:29">
      <c r="A502">
        <v>13297</v>
      </c>
      <c r="B502" s="1">
        <v>43007</v>
      </c>
      <c r="C502" t="s">
        <v>2255</v>
      </c>
      <c r="D502" t="s">
        <v>2256</v>
      </c>
      <c r="G502" s="5"/>
      <c r="H502" s="3"/>
      <c r="I502">
        <v>2</v>
      </c>
      <c r="J502">
        <v>30</v>
      </c>
      <c r="K502" t="s">
        <v>231</v>
      </c>
      <c r="L502">
        <v>8</v>
      </c>
      <c r="M502" s="6">
        <v>-6.1155913978494625E-2</v>
      </c>
      <c r="N502" s="6">
        <v>-0.1016077170418006</v>
      </c>
      <c r="O502" s="6">
        <v>-4.9012933968686001E-2</v>
      </c>
      <c r="P502">
        <v>0</v>
      </c>
      <c r="Q502">
        <v>4</v>
      </c>
      <c r="R502">
        <v>6</v>
      </c>
      <c r="S502">
        <v>6</v>
      </c>
      <c r="T502">
        <v>4</v>
      </c>
      <c r="U502">
        <v>2</v>
      </c>
      <c r="V502">
        <v>1.0774772685625837</v>
      </c>
      <c r="W502">
        <v>7</v>
      </c>
      <c r="X502">
        <v>9</v>
      </c>
      <c r="Y502">
        <v>5</v>
      </c>
      <c r="Z502">
        <v>3</v>
      </c>
      <c r="AA502">
        <v>7</v>
      </c>
      <c r="AB502">
        <v>6</v>
      </c>
      <c r="AC502">
        <v>8</v>
      </c>
    </row>
    <row r="503" spans="1:29">
      <c r="A503">
        <v>7395</v>
      </c>
      <c r="B503" s="1">
        <v>43007</v>
      </c>
      <c r="C503" t="s">
        <v>1781</v>
      </c>
      <c r="D503" t="s">
        <v>1782</v>
      </c>
      <c r="G503" s="5"/>
      <c r="H503" s="3"/>
      <c r="I503">
        <v>2</v>
      </c>
      <c r="J503">
        <v>30</v>
      </c>
      <c r="K503" t="s">
        <v>231</v>
      </c>
      <c r="L503">
        <v>3</v>
      </c>
      <c r="M503" s="6">
        <v>-3.7572254335260236E-2</v>
      </c>
      <c r="N503" s="6">
        <v>-8.6837294332723802E-2</v>
      </c>
      <c r="O503" s="6">
        <v>-1.2845849802371356E-2</v>
      </c>
      <c r="P503">
        <v>0</v>
      </c>
      <c r="Q503">
        <v>1</v>
      </c>
      <c r="R503">
        <v>6</v>
      </c>
      <c r="S503">
        <v>5</v>
      </c>
      <c r="T503">
        <v>4</v>
      </c>
      <c r="U503">
        <v>6</v>
      </c>
      <c r="V503">
        <v>0.98980561234683007</v>
      </c>
      <c r="W503">
        <v>8</v>
      </c>
      <c r="X503">
        <v>8</v>
      </c>
      <c r="Y503">
        <v>5</v>
      </c>
      <c r="Z503">
        <v>3</v>
      </c>
      <c r="AA503">
        <v>7</v>
      </c>
      <c r="AB503">
        <v>6</v>
      </c>
      <c r="AC503">
        <v>8</v>
      </c>
    </row>
    <row r="504" spans="1:29">
      <c r="A504">
        <v>1835</v>
      </c>
      <c r="B504" s="1">
        <v>43007</v>
      </c>
      <c r="C504" t="s">
        <v>1128</v>
      </c>
      <c r="D504" t="s">
        <v>1129</v>
      </c>
      <c r="G504" s="5"/>
      <c r="H504" s="3"/>
      <c r="I504">
        <v>2</v>
      </c>
      <c r="J504">
        <v>30</v>
      </c>
      <c r="K504" t="s">
        <v>231</v>
      </c>
      <c r="M504" s="6">
        <v>-3.5576923076923284E-2</v>
      </c>
      <c r="N504" s="6">
        <v>-0.11317418213969965</v>
      </c>
      <c r="O504" s="6">
        <v>-9.8831985624438623E-2</v>
      </c>
      <c r="P504">
        <v>0</v>
      </c>
      <c r="Q504">
        <v>7</v>
      </c>
      <c r="U504">
        <v>2</v>
      </c>
      <c r="V504">
        <v>0.95471609395166601</v>
      </c>
      <c r="W504">
        <v>9</v>
      </c>
      <c r="X504">
        <v>5</v>
      </c>
      <c r="Y504">
        <v>5</v>
      </c>
      <c r="Z504">
        <v>7</v>
      </c>
      <c r="AA504">
        <v>4</v>
      </c>
      <c r="AB504">
        <v>4</v>
      </c>
      <c r="AC504">
        <v>8</v>
      </c>
    </row>
    <row r="505" spans="1:29">
      <c r="A505">
        <v>9855</v>
      </c>
      <c r="B505" s="1">
        <v>43007</v>
      </c>
      <c r="C505" t="s">
        <v>1901</v>
      </c>
      <c r="D505" t="s">
        <v>1902</v>
      </c>
      <c r="G505" s="5"/>
      <c r="H505" s="3"/>
      <c r="I505">
        <v>2</v>
      </c>
      <c r="J505">
        <v>30</v>
      </c>
      <c r="K505" t="s">
        <v>231</v>
      </c>
      <c r="L505">
        <v>4</v>
      </c>
      <c r="M505" s="6">
        <v>2.6881720430107503E-3</v>
      </c>
      <c r="N505" s="6">
        <v>8.1081081081080253E-3</v>
      </c>
      <c r="O505" s="6">
        <v>2.1917808219177992E-2</v>
      </c>
      <c r="P505">
        <v>0</v>
      </c>
      <c r="Q505">
        <v>2</v>
      </c>
      <c r="R505">
        <v>6</v>
      </c>
      <c r="S505">
        <v>8</v>
      </c>
      <c r="T505">
        <v>6</v>
      </c>
      <c r="U505">
        <v>6</v>
      </c>
      <c r="V505">
        <v>0.9508662581987456</v>
      </c>
      <c r="W505">
        <v>9</v>
      </c>
      <c r="X505">
        <v>2</v>
      </c>
      <c r="Y505">
        <v>2</v>
      </c>
      <c r="Z505">
        <v>5</v>
      </c>
      <c r="AA505">
        <v>7</v>
      </c>
      <c r="AB505">
        <v>6</v>
      </c>
      <c r="AC505">
        <v>8</v>
      </c>
    </row>
    <row r="506" spans="1:29">
      <c r="A506">
        <v>534</v>
      </c>
      <c r="B506" s="1">
        <v>43007</v>
      </c>
      <c r="C506" t="s">
        <v>507</v>
      </c>
      <c r="D506" t="s">
        <v>508</v>
      </c>
      <c r="G506" s="5"/>
      <c r="H506" s="3"/>
      <c r="I506">
        <v>2</v>
      </c>
      <c r="J506">
        <v>30</v>
      </c>
      <c r="K506" t="s">
        <v>231</v>
      </c>
      <c r="L506">
        <v>4</v>
      </c>
      <c r="M506" s="6">
        <v>-3.4739454094292688E-2</v>
      </c>
      <c r="N506" s="6">
        <v>-4.4226044226044148E-2</v>
      </c>
      <c r="O506" s="6">
        <v>-8.4705882352941075E-2</v>
      </c>
      <c r="P506">
        <v>0</v>
      </c>
      <c r="Q506">
        <v>1</v>
      </c>
      <c r="R506">
        <v>6</v>
      </c>
      <c r="S506">
        <v>8</v>
      </c>
      <c r="T506">
        <v>6</v>
      </c>
      <c r="U506">
        <v>4</v>
      </c>
      <c r="V506">
        <v>0.92264072781008799</v>
      </c>
      <c r="W506">
        <v>7</v>
      </c>
      <c r="X506">
        <v>3</v>
      </c>
      <c r="Y506">
        <v>4</v>
      </c>
      <c r="Z506">
        <v>6</v>
      </c>
      <c r="AA506">
        <v>7</v>
      </c>
      <c r="AB506">
        <v>8</v>
      </c>
      <c r="AC506">
        <v>7</v>
      </c>
    </row>
    <row r="507" spans="1:29">
      <c r="A507">
        <v>5245</v>
      </c>
      <c r="B507" s="1">
        <v>43007</v>
      </c>
      <c r="C507" t="s">
        <v>1572</v>
      </c>
      <c r="D507" t="s">
        <v>1573</v>
      </c>
      <c r="G507" s="5"/>
      <c r="H507" s="3"/>
      <c r="I507">
        <v>2</v>
      </c>
      <c r="J507">
        <v>30</v>
      </c>
      <c r="K507" t="s">
        <v>231</v>
      </c>
      <c r="L507">
        <v>11</v>
      </c>
      <c r="M507" s="6">
        <v>-2.5100401606425793E-2</v>
      </c>
      <c r="N507" s="6">
        <v>-4.5231071779744281E-2</v>
      </c>
      <c r="O507" s="6">
        <v>-0.11646951774340308</v>
      </c>
      <c r="P507">
        <v>0</v>
      </c>
      <c r="Q507">
        <v>2</v>
      </c>
      <c r="R507">
        <v>5</v>
      </c>
      <c r="S507">
        <v>6</v>
      </c>
      <c r="T507">
        <v>5</v>
      </c>
      <c r="U507">
        <v>2</v>
      </c>
      <c r="V507">
        <v>0.86294367222384638</v>
      </c>
      <c r="W507">
        <v>6</v>
      </c>
      <c r="X507">
        <v>7</v>
      </c>
      <c r="Y507">
        <v>8</v>
      </c>
      <c r="Z507">
        <v>7</v>
      </c>
      <c r="AA507">
        <v>7</v>
      </c>
      <c r="AB507">
        <v>7</v>
      </c>
      <c r="AC507">
        <v>7</v>
      </c>
    </row>
    <row r="508" spans="1:29">
      <c r="A508">
        <v>11908</v>
      </c>
      <c r="B508" s="1">
        <v>43007</v>
      </c>
      <c r="C508" t="s">
        <v>2159</v>
      </c>
      <c r="D508" t="s">
        <v>2160</v>
      </c>
      <c r="G508" s="5"/>
      <c r="H508" s="3"/>
      <c r="I508">
        <v>2</v>
      </c>
      <c r="J508">
        <v>30</v>
      </c>
      <c r="K508" t="s">
        <v>231</v>
      </c>
      <c r="M508" s="6">
        <v>-3.1523642732048995E-2</v>
      </c>
      <c r="N508" s="6">
        <v>-1.2499999999999956E-2</v>
      </c>
      <c r="O508" s="6">
        <v>2.0295202952029801E-2</v>
      </c>
      <c r="P508">
        <v>0</v>
      </c>
      <c r="Q508">
        <v>2</v>
      </c>
      <c r="U508">
        <v>2</v>
      </c>
      <c r="V508">
        <v>0.8122089286061932</v>
      </c>
      <c r="W508">
        <v>7</v>
      </c>
      <c r="X508">
        <v>7</v>
      </c>
      <c r="Y508">
        <v>9</v>
      </c>
      <c r="Z508">
        <v>7</v>
      </c>
      <c r="AA508">
        <v>4</v>
      </c>
      <c r="AB508">
        <v>4</v>
      </c>
      <c r="AC508">
        <v>7</v>
      </c>
    </row>
    <row r="509" spans="1:29">
      <c r="A509">
        <v>516</v>
      </c>
      <c r="B509" s="1">
        <v>43007</v>
      </c>
      <c r="C509" t="s">
        <v>489</v>
      </c>
      <c r="D509" t="s">
        <v>490</v>
      </c>
      <c r="G509" s="5"/>
      <c r="H509" s="3"/>
      <c r="I509">
        <v>2</v>
      </c>
      <c r="J509">
        <v>30</v>
      </c>
      <c r="K509" t="s">
        <v>231</v>
      </c>
      <c r="L509">
        <v>7</v>
      </c>
      <c r="M509" s="6">
        <v>-1.4742014742014753E-2</v>
      </c>
      <c r="N509" s="6">
        <v>-5.4245283018867885E-2</v>
      </c>
      <c r="O509" s="6">
        <v>4.9738219895288038E-2</v>
      </c>
      <c r="P509">
        <v>0</v>
      </c>
      <c r="Q509">
        <v>7</v>
      </c>
      <c r="R509">
        <v>6</v>
      </c>
      <c r="S509">
        <v>6</v>
      </c>
      <c r="T509">
        <v>5</v>
      </c>
      <c r="U509">
        <v>2</v>
      </c>
      <c r="V509">
        <v>0.78261396989901355</v>
      </c>
      <c r="W509">
        <v>5</v>
      </c>
      <c r="X509">
        <v>9</v>
      </c>
      <c r="Y509">
        <v>6</v>
      </c>
      <c r="Z509">
        <v>7</v>
      </c>
      <c r="AA509">
        <v>7</v>
      </c>
      <c r="AB509">
        <v>6</v>
      </c>
      <c r="AC509">
        <v>7</v>
      </c>
    </row>
    <row r="510" spans="1:29">
      <c r="A510">
        <v>577</v>
      </c>
      <c r="B510" s="1">
        <v>43007</v>
      </c>
      <c r="C510" t="s">
        <v>538</v>
      </c>
      <c r="D510" t="s">
        <v>539</v>
      </c>
      <c r="G510" s="5"/>
      <c r="H510" s="3"/>
      <c r="I510">
        <v>2</v>
      </c>
      <c r="J510">
        <v>30</v>
      </c>
      <c r="K510" t="s">
        <v>540</v>
      </c>
      <c r="L510">
        <v>3</v>
      </c>
      <c r="M510" s="6">
        <v>-3.9246467817896424E-2</v>
      </c>
      <c r="N510" s="6">
        <v>-0.20052253429131284</v>
      </c>
      <c r="O510" s="6">
        <v>9.2857142857142749E-2</v>
      </c>
      <c r="P510">
        <v>0</v>
      </c>
      <c r="Q510">
        <v>2</v>
      </c>
      <c r="R510">
        <v>8</v>
      </c>
      <c r="S510">
        <v>5</v>
      </c>
      <c r="T510">
        <v>2</v>
      </c>
      <c r="U510">
        <v>6</v>
      </c>
      <c r="V510">
        <v>0.69192709180667178</v>
      </c>
      <c r="W510">
        <v>6</v>
      </c>
      <c r="X510">
        <v>8</v>
      </c>
      <c r="Y510">
        <v>2</v>
      </c>
      <c r="Z510">
        <v>9</v>
      </c>
      <c r="AA510">
        <v>7</v>
      </c>
      <c r="AB510">
        <v>1</v>
      </c>
      <c r="AC510">
        <v>7</v>
      </c>
    </row>
    <row r="511" spans="1:29">
      <c r="A511">
        <v>34532</v>
      </c>
      <c r="B511" s="1">
        <v>43007</v>
      </c>
      <c r="C511" t="s">
        <v>2475</v>
      </c>
      <c r="D511" t="s">
        <v>2476</v>
      </c>
      <c r="G511" s="5"/>
      <c r="H511" s="3"/>
      <c r="I511">
        <v>2</v>
      </c>
      <c r="J511">
        <v>30</v>
      </c>
      <c r="K511" t="s">
        <v>231</v>
      </c>
      <c r="L511">
        <v>13</v>
      </c>
      <c r="M511" s="6">
        <v>-2.4067796610169556E-2</v>
      </c>
      <c r="N511" s="6">
        <v>-3.6801605888256983E-2</v>
      </c>
      <c r="O511" s="6">
        <v>-6.586632057105779E-2</v>
      </c>
      <c r="P511">
        <v>0</v>
      </c>
      <c r="Q511">
        <v>6</v>
      </c>
      <c r="R511">
        <v>4</v>
      </c>
      <c r="S511">
        <v>5</v>
      </c>
      <c r="T511">
        <v>5</v>
      </c>
      <c r="U511">
        <v>8</v>
      </c>
      <c r="V511">
        <v>0.69084640931278207</v>
      </c>
      <c r="W511">
        <v>3</v>
      </c>
      <c r="X511">
        <v>9</v>
      </c>
      <c r="Y511">
        <v>9</v>
      </c>
      <c r="Z511">
        <v>9</v>
      </c>
      <c r="AA511">
        <v>7</v>
      </c>
      <c r="AB511">
        <v>7</v>
      </c>
      <c r="AC511">
        <v>7</v>
      </c>
    </row>
    <row r="512" spans="1:29">
      <c r="A512">
        <v>456</v>
      </c>
      <c r="B512" s="1">
        <v>43007</v>
      </c>
      <c r="C512" t="s">
        <v>426</v>
      </c>
      <c r="D512" t="s">
        <v>427</v>
      </c>
      <c r="G512" s="5"/>
      <c r="H512" s="3"/>
      <c r="I512">
        <v>2</v>
      </c>
      <c r="J512">
        <v>30</v>
      </c>
      <c r="K512" t="s">
        <v>248</v>
      </c>
      <c r="L512">
        <v>2</v>
      </c>
      <c r="M512" s="6">
        <v>-5.4502369668246398E-2</v>
      </c>
      <c r="N512" s="6">
        <v>-0.20306258322237003</v>
      </c>
      <c r="O512" s="6">
        <v>0.21646341463414642</v>
      </c>
      <c r="P512">
        <v>0</v>
      </c>
      <c r="Q512">
        <v>6</v>
      </c>
      <c r="R512">
        <v>6</v>
      </c>
      <c r="S512">
        <v>9</v>
      </c>
      <c r="T512">
        <v>9</v>
      </c>
      <c r="U512">
        <v>2</v>
      </c>
      <c r="V512">
        <v>0.67081712896479218</v>
      </c>
      <c r="W512">
        <v>4</v>
      </c>
      <c r="X512">
        <v>1</v>
      </c>
      <c r="Y512">
        <v>5</v>
      </c>
      <c r="Z512">
        <v>0</v>
      </c>
      <c r="AA512">
        <v>9</v>
      </c>
      <c r="AB512">
        <v>8</v>
      </c>
      <c r="AC512">
        <v>7</v>
      </c>
    </row>
    <row r="513" spans="1:29">
      <c r="A513">
        <v>599</v>
      </c>
      <c r="B513" s="1">
        <v>43007</v>
      </c>
      <c r="C513" t="s">
        <v>568</v>
      </c>
      <c r="D513" t="s">
        <v>569</v>
      </c>
      <c r="G513" s="5"/>
      <c r="H513" s="3"/>
      <c r="I513">
        <v>2</v>
      </c>
      <c r="J513">
        <v>30</v>
      </c>
      <c r="K513" t="s">
        <v>231</v>
      </c>
      <c r="L513">
        <v>3</v>
      </c>
      <c r="M513" s="6">
        <v>-1.4797507788161912E-2</v>
      </c>
      <c r="N513" s="6">
        <v>-0.11414565826330525</v>
      </c>
      <c r="O513" s="6">
        <v>0.26500000000000012</v>
      </c>
      <c r="P513">
        <v>1</v>
      </c>
      <c r="Q513">
        <v>7</v>
      </c>
      <c r="R513">
        <v>7</v>
      </c>
      <c r="S513">
        <v>9</v>
      </c>
      <c r="T513">
        <v>9</v>
      </c>
      <c r="U513">
        <v>0</v>
      </c>
      <c r="V513">
        <v>0.66886855790789046</v>
      </c>
      <c r="W513">
        <v>2</v>
      </c>
      <c r="X513">
        <v>2</v>
      </c>
      <c r="Y513">
        <v>2</v>
      </c>
      <c r="Z513">
        <v>7</v>
      </c>
      <c r="AA513">
        <v>9</v>
      </c>
      <c r="AB513">
        <v>9</v>
      </c>
      <c r="AC513">
        <v>7</v>
      </c>
    </row>
    <row r="514" spans="1:29">
      <c r="A514">
        <v>1553</v>
      </c>
      <c r="B514" s="1">
        <v>43007</v>
      </c>
      <c r="C514" t="s">
        <v>959</v>
      </c>
      <c r="D514" t="s">
        <v>960</v>
      </c>
      <c r="G514" s="5"/>
      <c r="H514" s="3"/>
      <c r="I514">
        <v>2</v>
      </c>
      <c r="J514">
        <v>30</v>
      </c>
      <c r="K514" t="s">
        <v>248</v>
      </c>
      <c r="L514">
        <v>9</v>
      </c>
      <c r="M514" s="6">
        <v>-5.8545797922568421E-2</v>
      </c>
      <c r="N514" s="6">
        <v>-0.19596774193548383</v>
      </c>
      <c r="O514" s="6">
        <v>-1.6765285996055201E-2</v>
      </c>
      <c r="P514">
        <v>0</v>
      </c>
      <c r="Q514">
        <v>6</v>
      </c>
      <c r="R514">
        <v>7</v>
      </c>
      <c r="S514">
        <v>3</v>
      </c>
      <c r="T514">
        <v>1</v>
      </c>
      <c r="U514">
        <v>8</v>
      </c>
      <c r="V514">
        <v>0.64771386175898293</v>
      </c>
      <c r="W514">
        <v>9</v>
      </c>
      <c r="X514">
        <v>4</v>
      </c>
      <c r="Y514">
        <v>0</v>
      </c>
      <c r="Z514">
        <v>6</v>
      </c>
      <c r="AA514">
        <v>6</v>
      </c>
      <c r="AB514">
        <v>1</v>
      </c>
      <c r="AC514">
        <v>7</v>
      </c>
    </row>
    <row r="515" spans="1:29">
      <c r="A515">
        <v>1924</v>
      </c>
      <c r="B515" s="1">
        <v>43007</v>
      </c>
      <c r="C515" t="s">
        <v>1204</v>
      </c>
      <c r="D515" t="s">
        <v>1205</v>
      </c>
      <c r="G515" s="5"/>
      <c r="H515" s="3"/>
      <c r="I515">
        <v>2</v>
      </c>
      <c r="J515">
        <v>30</v>
      </c>
      <c r="K515" t="s">
        <v>231</v>
      </c>
      <c r="L515">
        <v>11</v>
      </c>
      <c r="M515" s="6">
        <v>4.5320461249664712E-2</v>
      </c>
      <c r="N515" s="6">
        <v>3.8912579957355753E-2</v>
      </c>
      <c r="O515" s="6">
        <v>0.22655758338577692</v>
      </c>
      <c r="P515">
        <v>0</v>
      </c>
      <c r="Q515">
        <v>8</v>
      </c>
      <c r="R515">
        <v>3</v>
      </c>
      <c r="S515">
        <v>6</v>
      </c>
      <c r="T515">
        <v>7</v>
      </c>
      <c r="U515">
        <v>4</v>
      </c>
      <c r="V515">
        <v>0.54214525113149603</v>
      </c>
      <c r="W515">
        <v>5</v>
      </c>
      <c r="X515">
        <v>7</v>
      </c>
      <c r="Y515">
        <v>9</v>
      </c>
      <c r="Z515">
        <v>7</v>
      </c>
      <c r="AA515">
        <v>6</v>
      </c>
      <c r="AB515">
        <v>7</v>
      </c>
      <c r="AC515">
        <v>6</v>
      </c>
    </row>
    <row r="516" spans="1:29">
      <c r="A516">
        <v>35019</v>
      </c>
      <c r="B516" s="1">
        <v>43007</v>
      </c>
      <c r="C516" t="s">
        <v>2527</v>
      </c>
      <c r="D516" t="s">
        <v>2528</v>
      </c>
      <c r="G516" s="5"/>
      <c r="H516" s="3"/>
      <c r="I516">
        <v>2</v>
      </c>
      <c r="J516">
        <v>30</v>
      </c>
      <c r="K516" t="s">
        <v>231</v>
      </c>
      <c r="L516">
        <v>6</v>
      </c>
      <c r="M516" s="6">
        <v>-3.4453781512605142E-2</v>
      </c>
      <c r="N516" s="6">
        <v>-5.3931659118979014E-2</v>
      </c>
      <c r="O516" s="6">
        <v>-0.10058708414872808</v>
      </c>
      <c r="P516">
        <v>0</v>
      </c>
      <c r="Q516">
        <v>4</v>
      </c>
      <c r="R516">
        <v>4</v>
      </c>
      <c r="S516">
        <v>7</v>
      </c>
      <c r="T516">
        <v>7</v>
      </c>
      <c r="U516">
        <v>6</v>
      </c>
      <c r="V516">
        <v>0.4878587912279404</v>
      </c>
      <c r="W516">
        <v>3</v>
      </c>
      <c r="X516">
        <v>9</v>
      </c>
      <c r="Y516">
        <v>9</v>
      </c>
      <c r="Z516">
        <v>9</v>
      </c>
      <c r="AA516">
        <v>7</v>
      </c>
      <c r="AB516">
        <v>9</v>
      </c>
      <c r="AC516">
        <v>6</v>
      </c>
    </row>
    <row r="517" spans="1:29">
      <c r="A517">
        <v>418</v>
      </c>
      <c r="B517" s="1">
        <v>43007</v>
      </c>
      <c r="C517" t="s">
        <v>392</v>
      </c>
      <c r="D517" t="s">
        <v>393</v>
      </c>
      <c r="G517" s="5"/>
      <c r="H517" s="3"/>
      <c r="I517">
        <v>2</v>
      </c>
      <c r="J517">
        <v>30</v>
      </c>
      <c r="K517" t="s">
        <v>51</v>
      </c>
      <c r="M517" s="6">
        <v>-3.7527593818984517E-2</v>
      </c>
      <c r="N517" s="6">
        <v>-4.1758241758241721E-2</v>
      </c>
      <c r="O517" s="6">
        <v>-7.0362473347548082E-2</v>
      </c>
      <c r="P517">
        <v>0</v>
      </c>
      <c r="Q517">
        <v>0</v>
      </c>
      <c r="U517">
        <v>4</v>
      </c>
      <c r="V517">
        <v>0.48034188213715395</v>
      </c>
      <c r="W517">
        <v>8</v>
      </c>
      <c r="X517">
        <v>3</v>
      </c>
      <c r="Y517">
        <v>4</v>
      </c>
      <c r="Z517">
        <v>2</v>
      </c>
      <c r="AA517">
        <v>4</v>
      </c>
      <c r="AB517">
        <v>4</v>
      </c>
      <c r="AC517">
        <v>6</v>
      </c>
    </row>
    <row r="518" spans="1:29">
      <c r="A518">
        <v>12534</v>
      </c>
      <c r="B518" s="1">
        <v>43007</v>
      </c>
      <c r="C518" t="s">
        <v>2215</v>
      </c>
      <c r="D518" t="s">
        <v>2216</v>
      </c>
      <c r="G518" s="5"/>
      <c r="H518" s="3"/>
      <c r="I518">
        <v>2</v>
      </c>
      <c r="J518">
        <v>30</v>
      </c>
      <c r="K518" t="s">
        <v>51</v>
      </c>
      <c r="M518" s="6">
        <v>-2.7874564459930418E-2</v>
      </c>
      <c r="N518" s="6">
        <v>-3.7931034482758585E-2</v>
      </c>
      <c r="O518" s="6">
        <v>3.597122302158251E-3</v>
      </c>
      <c r="P518">
        <v>2</v>
      </c>
      <c r="Q518">
        <v>6</v>
      </c>
      <c r="U518">
        <v>0</v>
      </c>
      <c r="V518">
        <v>0.22529630360932543</v>
      </c>
      <c r="W518">
        <v>8</v>
      </c>
      <c r="X518">
        <v>1</v>
      </c>
      <c r="Y518">
        <v>0</v>
      </c>
      <c r="Z518">
        <v>8</v>
      </c>
      <c r="AA518">
        <v>4</v>
      </c>
      <c r="AB518">
        <v>4</v>
      </c>
      <c r="AC518">
        <v>5</v>
      </c>
    </row>
    <row r="519" spans="1:29">
      <c r="A519">
        <v>2038</v>
      </c>
      <c r="B519" s="1">
        <v>43007</v>
      </c>
      <c r="C519" t="s">
        <v>1306</v>
      </c>
      <c r="D519" t="s">
        <v>1307</v>
      </c>
      <c r="G519" s="5"/>
      <c r="H519" s="3"/>
      <c r="I519">
        <v>2</v>
      </c>
      <c r="J519">
        <v>30</v>
      </c>
      <c r="K519" t="s">
        <v>248</v>
      </c>
      <c r="M519" s="6">
        <v>-7.6315789473684115E-2</v>
      </c>
      <c r="N519" s="6">
        <v>-0.1091370558375635</v>
      </c>
      <c r="O519" s="6">
        <v>-9.884467265725283E-2</v>
      </c>
      <c r="P519">
        <v>0</v>
      </c>
      <c r="Q519">
        <v>1</v>
      </c>
      <c r="U519">
        <v>6</v>
      </c>
      <c r="V519">
        <v>0.2075554922523114</v>
      </c>
      <c r="W519">
        <v>7</v>
      </c>
      <c r="X519">
        <v>1</v>
      </c>
      <c r="Y519">
        <v>1</v>
      </c>
      <c r="Z519">
        <v>0</v>
      </c>
      <c r="AA519">
        <v>4</v>
      </c>
      <c r="AB519">
        <v>4</v>
      </c>
      <c r="AC519">
        <v>5</v>
      </c>
    </row>
    <row r="520" spans="1:29">
      <c r="A520">
        <v>7120</v>
      </c>
      <c r="B520" s="1">
        <v>43007</v>
      </c>
      <c r="C520" t="s">
        <v>1748</v>
      </c>
      <c r="D520" t="s">
        <v>1749</v>
      </c>
      <c r="G520" s="5"/>
      <c r="H520" s="3"/>
      <c r="I520">
        <v>2</v>
      </c>
      <c r="J520">
        <v>30</v>
      </c>
      <c r="K520" t="s">
        <v>231</v>
      </c>
      <c r="L520">
        <v>1</v>
      </c>
      <c r="M520" s="6">
        <v>-2.2123893805309769E-2</v>
      </c>
      <c r="N520" s="6">
        <v>-5.9970014992504206E-3</v>
      </c>
      <c r="O520" s="6">
        <v>3.7558685446009488E-2</v>
      </c>
      <c r="P520">
        <v>0</v>
      </c>
      <c r="Q520">
        <v>1</v>
      </c>
      <c r="R520">
        <v>4</v>
      </c>
      <c r="S520">
        <v>6</v>
      </c>
      <c r="T520">
        <v>6</v>
      </c>
      <c r="U520">
        <v>1</v>
      </c>
      <c r="V520">
        <v>0.17548704310567259</v>
      </c>
      <c r="W520">
        <v>6</v>
      </c>
      <c r="X520">
        <v>4</v>
      </c>
      <c r="Y520">
        <v>6</v>
      </c>
      <c r="Z520">
        <v>6</v>
      </c>
      <c r="AA520">
        <v>3</v>
      </c>
      <c r="AB520">
        <v>7</v>
      </c>
      <c r="AC520">
        <v>5</v>
      </c>
    </row>
    <row r="521" spans="1:29">
      <c r="A521">
        <v>1285</v>
      </c>
      <c r="B521" s="1">
        <v>43007</v>
      </c>
      <c r="C521" t="s">
        <v>742</v>
      </c>
      <c r="D521" t="s">
        <v>743</v>
      </c>
      <c r="G521" s="5"/>
      <c r="H521" s="3"/>
      <c r="I521">
        <v>2</v>
      </c>
      <c r="J521">
        <v>30</v>
      </c>
      <c r="K521" t="s">
        <v>540</v>
      </c>
      <c r="L521">
        <v>1</v>
      </c>
      <c r="M521" s="6">
        <v>-3.1847133757961665E-2</v>
      </c>
      <c r="N521" s="6">
        <v>-5.8823529411764608E-2</v>
      </c>
      <c r="O521" s="6">
        <v>5.5555555555555802E-2</v>
      </c>
      <c r="P521">
        <v>0</v>
      </c>
      <c r="Q521">
        <v>6</v>
      </c>
      <c r="R521">
        <v>4</v>
      </c>
      <c r="S521">
        <v>4</v>
      </c>
      <c r="T521">
        <v>4</v>
      </c>
      <c r="U521">
        <v>4</v>
      </c>
      <c r="V521">
        <v>-0.11620582685035749</v>
      </c>
      <c r="W521">
        <v>4</v>
      </c>
      <c r="X521">
        <v>1</v>
      </c>
      <c r="Y521">
        <v>5</v>
      </c>
      <c r="Z521">
        <v>3</v>
      </c>
      <c r="AA521">
        <v>5</v>
      </c>
      <c r="AB521">
        <v>0</v>
      </c>
      <c r="AC521">
        <v>4</v>
      </c>
    </row>
    <row r="522" spans="1:29">
      <c r="A522">
        <v>1427</v>
      </c>
      <c r="B522" s="1">
        <v>43007</v>
      </c>
      <c r="C522" t="s">
        <v>860</v>
      </c>
      <c r="D522" t="s">
        <v>861</v>
      </c>
      <c r="G522" s="5"/>
      <c r="H522" s="3"/>
      <c r="I522">
        <v>2</v>
      </c>
      <c r="J522">
        <v>30</v>
      </c>
      <c r="K522" t="s">
        <v>540</v>
      </c>
      <c r="M522" s="6">
        <v>-5.3072625698323939E-2</v>
      </c>
      <c r="N522" s="6">
        <v>-0.15461346633416462</v>
      </c>
      <c r="O522" s="6">
        <v>-0.12251941328731664</v>
      </c>
      <c r="P522">
        <v>0</v>
      </c>
      <c r="Q522">
        <v>1</v>
      </c>
      <c r="U522">
        <v>1</v>
      </c>
      <c r="V522">
        <v>-0.11751751534964487</v>
      </c>
      <c r="W522">
        <v>4</v>
      </c>
      <c r="X522">
        <v>4</v>
      </c>
      <c r="Y522">
        <v>4</v>
      </c>
      <c r="Z522">
        <v>1</v>
      </c>
      <c r="AA522">
        <v>4</v>
      </c>
      <c r="AB522">
        <v>4</v>
      </c>
      <c r="AC522">
        <v>4</v>
      </c>
    </row>
    <row r="523" spans="1:29">
      <c r="A523">
        <v>15694</v>
      </c>
      <c r="B523" s="1">
        <v>43007</v>
      </c>
      <c r="C523" t="s">
        <v>2343</v>
      </c>
      <c r="D523" t="s">
        <v>2344</v>
      </c>
      <c r="G523" s="5"/>
      <c r="H523" s="3"/>
      <c r="I523">
        <v>2</v>
      </c>
      <c r="J523">
        <v>30</v>
      </c>
      <c r="K523" t="s">
        <v>231</v>
      </c>
      <c r="L523">
        <v>1</v>
      </c>
      <c r="M523" s="6">
        <v>-8.3619702176403243E-2</v>
      </c>
      <c r="N523" s="6">
        <v>-7.9401611047180576E-2</v>
      </c>
      <c r="O523" s="6">
        <v>0.18168389955686859</v>
      </c>
      <c r="P523">
        <v>0</v>
      </c>
      <c r="Q523">
        <v>4</v>
      </c>
      <c r="R523">
        <v>4</v>
      </c>
      <c r="S523">
        <v>0</v>
      </c>
      <c r="T523">
        <v>0</v>
      </c>
      <c r="U523">
        <v>8</v>
      </c>
      <c r="V523">
        <v>-0.13586848722123307</v>
      </c>
      <c r="W523">
        <v>8</v>
      </c>
      <c r="X523">
        <v>8</v>
      </c>
      <c r="Y523">
        <v>8</v>
      </c>
      <c r="Z523">
        <v>8</v>
      </c>
      <c r="AA523">
        <v>0</v>
      </c>
      <c r="AB523">
        <v>0</v>
      </c>
      <c r="AC523">
        <v>4</v>
      </c>
    </row>
    <row r="524" spans="1:29">
      <c r="A524">
        <v>1507</v>
      </c>
      <c r="B524" s="1">
        <v>43007</v>
      </c>
      <c r="C524" t="s">
        <v>928</v>
      </c>
      <c r="D524" t="s">
        <v>929</v>
      </c>
      <c r="G524" s="5"/>
      <c r="H524" s="3"/>
      <c r="I524">
        <v>2</v>
      </c>
      <c r="J524">
        <v>30</v>
      </c>
      <c r="K524" t="s">
        <v>540</v>
      </c>
      <c r="M524" s="6">
        <v>-0.12340425531914889</v>
      </c>
      <c r="N524" s="6">
        <v>-0.16373477672530445</v>
      </c>
      <c r="O524" s="6">
        <v>-0.26076555023923442</v>
      </c>
      <c r="P524">
        <v>1</v>
      </c>
      <c r="Q524">
        <v>0</v>
      </c>
      <c r="U524">
        <v>0</v>
      </c>
      <c r="V524">
        <v>-0.14914539621402906</v>
      </c>
      <c r="W524">
        <v>5</v>
      </c>
      <c r="X524">
        <v>2</v>
      </c>
      <c r="Y524">
        <v>3</v>
      </c>
      <c r="Z524">
        <v>0</v>
      </c>
      <c r="AA524">
        <v>4</v>
      </c>
      <c r="AB524">
        <v>4</v>
      </c>
      <c r="AC524">
        <v>4</v>
      </c>
    </row>
    <row r="525" spans="1:29">
      <c r="A525">
        <v>1128</v>
      </c>
      <c r="B525" s="1">
        <v>43007</v>
      </c>
      <c r="C525" t="s">
        <v>586</v>
      </c>
      <c r="D525" t="s">
        <v>587</v>
      </c>
      <c r="G525" s="5"/>
      <c r="H525" s="3"/>
      <c r="I525">
        <v>2</v>
      </c>
      <c r="J525">
        <v>30</v>
      </c>
      <c r="K525" t="s">
        <v>540</v>
      </c>
      <c r="L525">
        <v>1</v>
      </c>
      <c r="M525" s="6">
        <v>-5.0458715596330417E-2</v>
      </c>
      <c r="N525" s="6">
        <v>-0.14107883817427391</v>
      </c>
      <c r="O525" s="6">
        <v>3.499999999999992E-2</v>
      </c>
      <c r="P525">
        <v>0</v>
      </c>
      <c r="Q525">
        <v>4</v>
      </c>
      <c r="R525">
        <v>6</v>
      </c>
      <c r="S525">
        <v>9</v>
      </c>
      <c r="T525">
        <v>8</v>
      </c>
      <c r="U525">
        <v>4</v>
      </c>
      <c r="V525">
        <v>-0.21109895156150096</v>
      </c>
      <c r="W525">
        <v>1</v>
      </c>
      <c r="X525">
        <v>1</v>
      </c>
      <c r="Y525">
        <v>1</v>
      </c>
      <c r="Z525">
        <v>5</v>
      </c>
      <c r="AA525">
        <v>8</v>
      </c>
      <c r="AB525">
        <v>7</v>
      </c>
      <c r="AC525">
        <v>4</v>
      </c>
    </row>
    <row r="526" spans="1:29">
      <c r="A526">
        <v>4815</v>
      </c>
      <c r="B526" s="1">
        <v>43007</v>
      </c>
      <c r="C526" t="s">
        <v>1530</v>
      </c>
      <c r="D526" t="s">
        <v>1531</v>
      </c>
      <c r="G526" s="5"/>
      <c r="H526" s="3"/>
      <c r="I526">
        <v>2</v>
      </c>
      <c r="J526">
        <v>30</v>
      </c>
      <c r="K526" t="s">
        <v>231</v>
      </c>
      <c r="L526">
        <v>1</v>
      </c>
      <c r="M526" s="6">
        <v>1.1627906976743319E-3</v>
      </c>
      <c r="N526" s="6">
        <v>-6.7172264355362943E-2</v>
      </c>
      <c r="O526" s="6">
        <v>1.4731879787861057E-2</v>
      </c>
      <c r="P526">
        <v>0</v>
      </c>
      <c r="Q526">
        <v>8</v>
      </c>
      <c r="R526">
        <v>2</v>
      </c>
      <c r="S526">
        <v>1</v>
      </c>
      <c r="T526">
        <v>3</v>
      </c>
      <c r="U526">
        <v>2</v>
      </c>
      <c r="V526">
        <v>-0.24068350425710036</v>
      </c>
      <c r="W526">
        <v>3</v>
      </c>
      <c r="X526">
        <v>8</v>
      </c>
      <c r="Y526">
        <v>9</v>
      </c>
      <c r="Z526">
        <v>8</v>
      </c>
      <c r="AA526">
        <v>2</v>
      </c>
      <c r="AB526">
        <v>2</v>
      </c>
      <c r="AC526">
        <v>4</v>
      </c>
    </row>
    <row r="527" spans="1:29">
      <c r="A527">
        <v>2731</v>
      </c>
      <c r="B527" s="1">
        <v>43007</v>
      </c>
      <c r="C527" t="s">
        <v>1436</v>
      </c>
      <c r="D527" t="s">
        <v>1437</v>
      </c>
      <c r="G527" s="5"/>
      <c r="H527" s="3"/>
      <c r="I527">
        <v>2</v>
      </c>
      <c r="J527">
        <v>30</v>
      </c>
      <c r="K527" t="s">
        <v>231</v>
      </c>
      <c r="M527" s="6">
        <v>-2.8846153846153966E-2</v>
      </c>
      <c r="N527" s="6">
        <v>-3.8095238095238182E-2</v>
      </c>
      <c r="O527" s="6">
        <v>-1.6233766233766378E-2</v>
      </c>
      <c r="P527">
        <v>0</v>
      </c>
      <c r="Q527">
        <v>1</v>
      </c>
      <c r="U527">
        <v>1</v>
      </c>
      <c r="V527">
        <v>-0.27200975765516611</v>
      </c>
      <c r="W527">
        <v>5</v>
      </c>
      <c r="X527">
        <v>1</v>
      </c>
      <c r="Y527">
        <v>2</v>
      </c>
      <c r="Z527">
        <v>1</v>
      </c>
      <c r="AA527">
        <v>4</v>
      </c>
      <c r="AB527">
        <v>4</v>
      </c>
      <c r="AC527">
        <v>3</v>
      </c>
    </row>
    <row r="528" spans="1:29">
      <c r="A528">
        <v>286</v>
      </c>
      <c r="B528" s="1">
        <v>43007</v>
      </c>
      <c r="C528" t="s">
        <v>270</v>
      </c>
      <c r="D528" t="s">
        <v>271</v>
      </c>
      <c r="G528" s="5"/>
      <c r="H528" s="3"/>
      <c r="I528">
        <v>2</v>
      </c>
      <c r="J528">
        <v>30</v>
      </c>
      <c r="K528" t="s">
        <v>231</v>
      </c>
      <c r="L528">
        <v>2</v>
      </c>
      <c r="M528" s="6">
        <v>-4.166666666666663E-2</v>
      </c>
      <c r="N528" s="6">
        <v>-7.726597325408624E-2</v>
      </c>
      <c r="O528" s="6">
        <v>-8.8045585849392594E-2</v>
      </c>
      <c r="P528">
        <v>0</v>
      </c>
      <c r="Q528">
        <v>0</v>
      </c>
      <c r="R528">
        <v>4</v>
      </c>
      <c r="S528">
        <v>7</v>
      </c>
      <c r="T528">
        <v>7</v>
      </c>
      <c r="U528">
        <v>2</v>
      </c>
      <c r="V528">
        <v>-0.28827274683022641</v>
      </c>
      <c r="W528">
        <v>4</v>
      </c>
      <c r="X528">
        <v>2</v>
      </c>
      <c r="Y528">
        <v>3</v>
      </c>
      <c r="Z528">
        <v>6</v>
      </c>
      <c r="AA528">
        <v>5</v>
      </c>
      <c r="AB528">
        <v>8</v>
      </c>
      <c r="AC528">
        <v>3</v>
      </c>
    </row>
    <row r="529" spans="1:29">
      <c r="A529">
        <v>6834</v>
      </c>
      <c r="B529" s="1">
        <v>43007</v>
      </c>
      <c r="C529" t="s">
        <v>1707</v>
      </c>
      <c r="D529" t="s">
        <v>1708</v>
      </c>
      <c r="G529" s="5"/>
      <c r="H529" s="3"/>
      <c r="I529">
        <v>2</v>
      </c>
      <c r="J529">
        <v>30</v>
      </c>
      <c r="K529" t="s">
        <v>231</v>
      </c>
      <c r="L529">
        <v>5</v>
      </c>
      <c r="M529" s="6">
        <v>-8.371040723981904E-2</v>
      </c>
      <c r="N529" s="6">
        <v>-0.16837782340862428</v>
      </c>
      <c r="O529" s="6">
        <v>-3.571428571428592E-2</v>
      </c>
      <c r="P529">
        <v>0</v>
      </c>
      <c r="Q529">
        <v>5</v>
      </c>
      <c r="R529">
        <v>3</v>
      </c>
      <c r="S529">
        <v>2</v>
      </c>
      <c r="T529">
        <v>2</v>
      </c>
      <c r="U529">
        <v>2</v>
      </c>
      <c r="V529">
        <v>-0.30003979127070801</v>
      </c>
      <c r="W529">
        <v>3</v>
      </c>
      <c r="X529">
        <v>5</v>
      </c>
      <c r="Y529">
        <v>7</v>
      </c>
      <c r="Z529">
        <v>6</v>
      </c>
      <c r="AA529">
        <v>2</v>
      </c>
      <c r="AB529">
        <v>2</v>
      </c>
      <c r="AC529">
        <v>3</v>
      </c>
    </row>
    <row r="530" spans="1:29">
      <c r="A530">
        <v>13262</v>
      </c>
      <c r="B530" s="1">
        <v>43007</v>
      </c>
      <c r="C530" t="s">
        <v>2251</v>
      </c>
      <c r="D530" t="s">
        <v>2252</v>
      </c>
      <c r="G530" s="5"/>
      <c r="H530" s="3"/>
      <c r="I530">
        <v>2</v>
      </c>
      <c r="J530">
        <v>30</v>
      </c>
      <c r="K530" t="s">
        <v>231</v>
      </c>
      <c r="L530">
        <v>2</v>
      </c>
      <c r="M530" s="6">
        <v>-6.4902331442974082E-2</v>
      </c>
      <c r="N530" s="6">
        <v>-9.5121951219512058E-2</v>
      </c>
      <c r="O530" s="6">
        <v>6.9935111751982637E-2</v>
      </c>
      <c r="P530">
        <v>0</v>
      </c>
      <c r="Q530">
        <v>1</v>
      </c>
      <c r="R530">
        <v>1</v>
      </c>
      <c r="S530">
        <v>4</v>
      </c>
      <c r="T530">
        <v>6</v>
      </c>
      <c r="U530">
        <v>1</v>
      </c>
      <c r="V530">
        <v>-0.70525697239695295</v>
      </c>
      <c r="W530">
        <v>2</v>
      </c>
      <c r="X530">
        <v>5</v>
      </c>
      <c r="Y530">
        <v>6</v>
      </c>
      <c r="Z530">
        <v>8</v>
      </c>
      <c r="AA530">
        <v>2</v>
      </c>
      <c r="AB530">
        <v>7</v>
      </c>
      <c r="AC530">
        <v>2</v>
      </c>
    </row>
    <row r="531" spans="1:29">
      <c r="A531">
        <v>15984</v>
      </c>
      <c r="B531" s="1">
        <v>43007</v>
      </c>
      <c r="C531" t="s">
        <v>2355</v>
      </c>
      <c r="D531" t="s">
        <v>2356</v>
      </c>
      <c r="G531" s="5"/>
      <c r="H531" s="3"/>
      <c r="I531">
        <v>2</v>
      </c>
      <c r="J531">
        <v>30</v>
      </c>
      <c r="K531" t="s">
        <v>231</v>
      </c>
      <c r="M531" s="6">
        <v>-8.7982832618025864E-2</v>
      </c>
      <c r="N531" s="6">
        <v>-0.20337394564198696</v>
      </c>
      <c r="O531" s="6">
        <v>2.1634615384615197E-2</v>
      </c>
      <c r="P531">
        <v>0</v>
      </c>
      <c r="Q531">
        <v>2</v>
      </c>
      <c r="U531">
        <v>1</v>
      </c>
      <c r="V531">
        <v>-0.71362733430586867</v>
      </c>
      <c r="W531">
        <v>0</v>
      </c>
      <c r="X531">
        <v>6</v>
      </c>
      <c r="Y531">
        <v>6</v>
      </c>
      <c r="Z531">
        <v>5</v>
      </c>
      <c r="AA531">
        <v>4</v>
      </c>
      <c r="AB531">
        <v>4</v>
      </c>
      <c r="AC531">
        <v>2</v>
      </c>
    </row>
    <row r="532" spans="1:29">
      <c r="A532">
        <v>34951</v>
      </c>
      <c r="B532" s="1">
        <v>43007</v>
      </c>
      <c r="C532" t="s">
        <v>2523</v>
      </c>
      <c r="D532" t="s">
        <v>2524</v>
      </c>
      <c r="G532" s="5"/>
      <c r="H532" s="3"/>
      <c r="I532">
        <v>2</v>
      </c>
      <c r="J532">
        <v>30</v>
      </c>
      <c r="K532" t="s">
        <v>248</v>
      </c>
      <c r="L532">
        <v>1</v>
      </c>
      <c r="M532" s="6">
        <v>-9.985611510791359E-2</v>
      </c>
      <c r="N532" s="6">
        <v>-3.1867431485020914E-3</v>
      </c>
      <c r="O532" s="6">
        <v>6.1058344640434248E-2</v>
      </c>
      <c r="P532">
        <v>0</v>
      </c>
      <c r="Q532">
        <v>4</v>
      </c>
      <c r="R532">
        <v>3</v>
      </c>
      <c r="S532">
        <v>3</v>
      </c>
      <c r="T532">
        <v>3</v>
      </c>
      <c r="U532">
        <v>2</v>
      </c>
      <c r="V532">
        <v>-0.75279592977520382</v>
      </c>
      <c r="W532">
        <v>1</v>
      </c>
      <c r="X532">
        <v>5</v>
      </c>
      <c r="Y532">
        <v>5</v>
      </c>
      <c r="Z532">
        <v>9</v>
      </c>
      <c r="AA532">
        <v>2</v>
      </c>
      <c r="AB532">
        <v>3</v>
      </c>
      <c r="AC532">
        <v>2</v>
      </c>
    </row>
    <row r="533" spans="1:29">
      <c r="A533">
        <v>261</v>
      </c>
      <c r="B533" s="1">
        <v>43007</v>
      </c>
      <c r="C533" t="s">
        <v>246</v>
      </c>
      <c r="D533" t="s">
        <v>247</v>
      </c>
      <c r="G533" s="5"/>
      <c r="H533" s="3"/>
      <c r="I533">
        <v>2</v>
      </c>
      <c r="J533">
        <v>30</v>
      </c>
      <c r="K533" t="s">
        <v>248</v>
      </c>
      <c r="M533" s="6">
        <v>-6.6907775768535238E-2</v>
      </c>
      <c r="N533" s="6">
        <v>-0.12690355329949232</v>
      </c>
      <c r="O533" s="6">
        <v>4.8780487804878092E-2</v>
      </c>
      <c r="P533">
        <v>0</v>
      </c>
      <c r="Q533">
        <v>2</v>
      </c>
      <c r="U533">
        <v>6</v>
      </c>
      <c r="V533">
        <v>-0.76183831162953175</v>
      </c>
      <c r="W533">
        <v>2</v>
      </c>
      <c r="X533">
        <v>1</v>
      </c>
      <c r="Y533">
        <v>1</v>
      </c>
      <c r="Z533">
        <v>3</v>
      </c>
      <c r="AA533">
        <v>4</v>
      </c>
      <c r="AB533">
        <v>4</v>
      </c>
      <c r="AC533">
        <v>2</v>
      </c>
    </row>
    <row r="534" spans="1:29">
      <c r="A534">
        <v>11840</v>
      </c>
      <c r="B534" s="1">
        <v>43007</v>
      </c>
      <c r="C534" t="s">
        <v>2146</v>
      </c>
      <c r="D534" t="s">
        <v>2147</v>
      </c>
      <c r="G534" s="5"/>
      <c r="H534" s="3"/>
      <c r="I534">
        <v>2</v>
      </c>
      <c r="J534">
        <v>30</v>
      </c>
      <c r="K534" t="s">
        <v>2148</v>
      </c>
      <c r="L534">
        <v>1</v>
      </c>
      <c r="M534" s="6">
        <v>-5.5089820359281561E-2</v>
      </c>
      <c r="N534" s="6">
        <v>-0.13958560523446029</v>
      </c>
      <c r="O534" s="6">
        <v>-1.2658227848102444E-3</v>
      </c>
      <c r="P534">
        <v>0</v>
      </c>
      <c r="Q534">
        <v>3</v>
      </c>
      <c r="R534">
        <v>1</v>
      </c>
      <c r="S534">
        <v>4</v>
      </c>
      <c r="T534">
        <v>8</v>
      </c>
      <c r="U534">
        <v>4</v>
      </c>
      <c r="V534">
        <v>-0.82759510556952487</v>
      </c>
      <c r="W534">
        <v>6</v>
      </c>
      <c r="X534">
        <v>1</v>
      </c>
      <c r="Y534">
        <v>0</v>
      </c>
      <c r="Z534">
        <v>2</v>
      </c>
      <c r="AA534">
        <v>1</v>
      </c>
      <c r="AB534">
        <v>6</v>
      </c>
      <c r="AC534">
        <v>2</v>
      </c>
    </row>
    <row r="535" spans="1:29">
      <c r="A535">
        <v>35694</v>
      </c>
      <c r="B535" s="1">
        <v>43007</v>
      </c>
      <c r="C535" t="s">
        <v>2543</v>
      </c>
      <c r="D535" t="s">
        <v>2544</v>
      </c>
      <c r="G535" s="5"/>
      <c r="H535" s="3"/>
      <c r="I535">
        <v>2</v>
      </c>
      <c r="J535">
        <v>30</v>
      </c>
      <c r="K535" t="s">
        <v>51</v>
      </c>
      <c r="L535">
        <v>7</v>
      </c>
      <c r="M535" s="6">
        <v>4.1818181818181754E-2</v>
      </c>
      <c r="N535" s="6">
        <v>6.6046511627906757E-2</v>
      </c>
      <c r="O535" s="6">
        <v>3.6791314837153477E-2</v>
      </c>
      <c r="P535">
        <v>0</v>
      </c>
      <c r="Q535">
        <v>4</v>
      </c>
      <c r="R535">
        <v>1</v>
      </c>
      <c r="S535">
        <v>1</v>
      </c>
      <c r="T535">
        <v>4</v>
      </c>
      <c r="U535">
        <v>4</v>
      </c>
      <c r="V535">
        <v>-0.8930946533430566</v>
      </c>
      <c r="W535">
        <v>2</v>
      </c>
      <c r="X535">
        <v>9</v>
      </c>
      <c r="Y535">
        <v>6</v>
      </c>
      <c r="Z535">
        <v>9</v>
      </c>
      <c r="AA535">
        <v>1</v>
      </c>
      <c r="AB535">
        <v>3</v>
      </c>
      <c r="AC535">
        <v>1</v>
      </c>
    </row>
    <row r="536" spans="1:29">
      <c r="A536">
        <v>11443</v>
      </c>
      <c r="B536" s="1">
        <v>43007</v>
      </c>
      <c r="C536" t="s">
        <v>2112</v>
      </c>
      <c r="D536" t="s">
        <v>2113</v>
      </c>
      <c r="G536" s="5"/>
      <c r="H536" s="3"/>
      <c r="I536">
        <v>2</v>
      </c>
      <c r="J536">
        <v>30</v>
      </c>
      <c r="K536" t="s">
        <v>231</v>
      </c>
      <c r="L536">
        <v>2</v>
      </c>
      <c r="M536" s="6">
        <v>-6.8333333333333246E-2</v>
      </c>
      <c r="N536" s="6">
        <v>-0.11690363349131117</v>
      </c>
      <c r="O536" s="6">
        <v>6.3748810656517607E-2</v>
      </c>
      <c r="P536">
        <v>0</v>
      </c>
      <c r="Q536">
        <v>2</v>
      </c>
      <c r="R536">
        <v>2</v>
      </c>
      <c r="S536">
        <v>7</v>
      </c>
      <c r="T536">
        <v>9</v>
      </c>
      <c r="U536">
        <v>2</v>
      </c>
      <c r="V536">
        <v>-0.95761806891553447</v>
      </c>
      <c r="W536">
        <v>0</v>
      </c>
      <c r="X536">
        <v>0</v>
      </c>
      <c r="Y536">
        <v>4</v>
      </c>
      <c r="Z536">
        <v>3</v>
      </c>
      <c r="AA536">
        <v>5</v>
      </c>
      <c r="AB536">
        <v>9</v>
      </c>
      <c r="AC536">
        <v>1</v>
      </c>
    </row>
    <row r="537" spans="1:29">
      <c r="A537">
        <v>1907</v>
      </c>
      <c r="B537" s="1">
        <v>43007</v>
      </c>
      <c r="C537" t="s">
        <v>1190</v>
      </c>
      <c r="D537" t="s">
        <v>1191</v>
      </c>
      <c r="G537" s="5"/>
      <c r="H537" s="3"/>
      <c r="I537">
        <v>2</v>
      </c>
      <c r="J537">
        <v>30</v>
      </c>
      <c r="K537" t="s">
        <v>540</v>
      </c>
      <c r="L537">
        <v>4</v>
      </c>
      <c r="M537" s="6">
        <v>1.9646365422396839E-2</v>
      </c>
      <c r="N537" s="6">
        <v>-0.12724215246636772</v>
      </c>
      <c r="O537" s="6">
        <v>0.23473433782712139</v>
      </c>
      <c r="P537">
        <v>0</v>
      </c>
      <c r="Q537">
        <v>3</v>
      </c>
      <c r="R537">
        <v>2</v>
      </c>
      <c r="S537">
        <v>7</v>
      </c>
      <c r="T537">
        <v>9</v>
      </c>
      <c r="U537">
        <v>6</v>
      </c>
      <c r="V537">
        <v>-1.239354268257755</v>
      </c>
      <c r="W537">
        <v>0</v>
      </c>
      <c r="X537">
        <v>0</v>
      </c>
      <c r="Y537">
        <v>0</v>
      </c>
      <c r="Z537">
        <v>1</v>
      </c>
      <c r="AA537">
        <v>6</v>
      </c>
      <c r="AB537">
        <v>3</v>
      </c>
      <c r="AC537">
        <v>1</v>
      </c>
    </row>
    <row r="538" spans="1:29">
      <c r="A538">
        <v>63</v>
      </c>
      <c r="B538" s="1">
        <v>43007</v>
      </c>
      <c r="C538" t="s">
        <v>49</v>
      </c>
      <c r="D538" t="s">
        <v>50</v>
      </c>
      <c r="G538" s="5"/>
      <c r="H538" s="3"/>
      <c r="I538">
        <v>2</v>
      </c>
      <c r="J538">
        <v>30</v>
      </c>
      <c r="K538" t="s">
        <v>51</v>
      </c>
      <c r="M538" s="6">
        <v>1.3519603424965165E-3</v>
      </c>
      <c r="N538" s="6">
        <v>1.7865322950068707E-2</v>
      </c>
      <c r="O538" s="6">
        <v>-6.0067681895093261E-2</v>
      </c>
      <c r="P538">
        <v>1</v>
      </c>
      <c r="Q538">
        <v>4</v>
      </c>
      <c r="U538">
        <v>0</v>
      </c>
      <c r="V538">
        <v>-1.262403733998759</v>
      </c>
      <c r="W538">
        <v>0</v>
      </c>
      <c r="X538">
        <v>3</v>
      </c>
      <c r="Y538">
        <v>8</v>
      </c>
      <c r="Z538">
        <v>5</v>
      </c>
      <c r="AA538">
        <v>4</v>
      </c>
      <c r="AB538">
        <v>4</v>
      </c>
      <c r="AC538">
        <v>1</v>
      </c>
    </row>
    <row r="539" spans="1:29">
      <c r="A539">
        <v>555</v>
      </c>
      <c r="B539" s="1">
        <v>43007</v>
      </c>
      <c r="C539" t="s">
        <v>522</v>
      </c>
      <c r="D539" t="s">
        <v>523</v>
      </c>
      <c r="G539" s="5"/>
      <c r="H539" s="3"/>
      <c r="I539">
        <v>2</v>
      </c>
      <c r="J539">
        <v>30</v>
      </c>
      <c r="K539" t="s">
        <v>248</v>
      </c>
      <c r="M539" s="6">
        <v>0</v>
      </c>
      <c r="N539" s="6">
        <v>0</v>
      </c>
      <c r="O539" s="6">
        <v>0.25108225108225124</v>
      </c>
      <c r="P539">
        <v>2</v>
      </c>
      <c r="Q539">
        <v>2</v>
      </c>
      <c r="U539">
        <v>0</v>
      </c>
      <c r="V539">
        <v>-1.5116834914592037</v>
      </c>
      <c r="W539">
        <v>0</v>
      </c>
      <c r="X539">
        <v>0</v>
      </c>
      <c r="Y539">
        <v>2</v>
      </c>
      <c r="Z539">
        <v>1</v>
      </c>
      <c r="AA539">
        <v>4</v>
      </c>
      <c r="AB539">
        <v>4</v>
      </c>
      <c r="AC539">
        <v>0</v>
      </c>
    </row>
    <row r="540" spans="1:29">
      <c r="A540">
        <v>1922</v>
      </c>
      <c r="B540" s="1">
        <v>43007</v>
      </c>
      <c r="C540" t="s">
        <v>1202</v>
      </c>
      <c r="D540" t="s">
        <v>1203</v>
      </c>
      <c r="G540" s="5"/>
      <c r="H540" s="3"/>
      <c r="I540">
        <v>2</v>
      </c>
      <c r="J540">
        <v>30</v>
      </c>
      <c r="K540" t="s">
        <v>231</v>
      </c>
      <c r="M540" s="6">
        <v>-0.10344827586206895</v>
      </c>
      <c r="N540" s="6">
        <v>-0.15447154471544722</v>
      </c>
      <c r="O540" s="6">
        <v>-0.24432334241598552</v>
      </c>
      <c r="P540">
        <v>1</v>
      </c>
      <c r="Q540">
        <v>3</v>
      </c>
      <c r="U540">
        <v>0</v>
      </c>
      <c r="V540">
        <v>-1.5678126641931278</v>
      </c>
      <c r="W540">
        <v>0</v>
      </c>
      <c r="X540">
        <v>0</v>
      </c>
      <c r="Y540">
        <v>6</v>
      </c>
      <c r="Z540">
        <v>1</v>
      </c>
      <c r="AA540">
        <v>4</v>
      </c>
      <c r="AB540">
        <v>4</v>
      </c>
      <c r="AC540">
        <v>0</v>
      </c>
    </row>
    <row r="541" spans="1:29">
      <c r="A541">
        <v>9679</v>
      </c>
      <c r="B541" s="1">
        <v>43007</v>
      </c>
      <c r="C541" t="s">
        <v>1887</v>
      </c>
      <c r="D541" t="s">
        <v>1888</v>
      </c>
      <c r="G541" s="5"/>
      <c r="H541" s="3"/>
      <c r="I541">
        <v>2</v>
      </c>
      <c r="J541">
        <v>30</v>
      </c>
      <c r="K541" t="s">
        <v>231</v>
      </c>
      <c r="L541">
        <v>5</v>
      </c>
      <c r="M541" s="6">
        <v>-7.6256499133448674E-2</v>
      </c>
      <c r="N541" s="6">
        <v>-0.17236024844720499</v>
      </c>
      <c r="O541" s="6">
        <v>0.1316348195329089</v>
      </c>
      <c r="P541">
        <v>0</v>
      </c>
      <c r="Q541">
        <v>1</v>
      </c>
      <c r="R541">
        <v>0</v>
      </c>
      <c r="S541">
        <v>1</v>
      </c>
      <c r="T541">
        <v>6</v>
      </c>
      <c r="U541">
        <v>1</v>
      </c>
      <c r="V541">
        <v>-1.5881973864519128</v>
      </c>
      <c r="W541">
        <v>2</v>
      </c>
      <c r="X541">
        <v>1</v>
      </c>
      <c r="Y541">
        <v>4</v>
      </c>
      <c r="Z541">
        <v>2</v>
      </c>
      <c r="AA541">
        <v>0</v>
      </c>
      <c r="AB541">
        <v>6</v>
      </c>
      <c r="AC541">
        <v>0</v>
      </c>
    </row>
    <row r="542" spans="1:29">
      <c r="A542">
        <v>7119</v>
      </c>
      <c r="B542" s="1">
        <v>43007</v>
      </c>
      <c r="C542" t="s">
        <v>1746</v>
      </c>
      <c r="D542" t="s">
        <v>1747</v>
      </c>
      <c r="G542" s="5"/>
      <c r="H542" s="3"/>
      <c r="I542">
        <v>2</v>
      </c>
      <c r="J542">
        <v>30</v>
      </c>
      <c r="K542" t="s">
        <v>231</v>
      </c>
      <c r="L542">
        <v>1</v>
      </c>
      <c r="M542" s="6">
        <v>-7.9615048118985121E-2</v>
      </c>
      <c r="N542" s="6">
        <v>-0.15229653505237717</v>
      </c>
      <c r="O542" s="6">
        <v>2.3346303501945664E-2</v>
      </c>
      <c r="P542">
        <v>0</v>
      </c>
      <c r="Q542">
        <v>2</v>
      </c>
      <c r="R542">
        <v>0</v>
      </c>
      <c r="S542">
        <v>1</v>
      </c>
      <c r="T542">
        <v>5</v>
      </c>
      <c r="U542">
        <v>4</v>
      </c>
      <c r="V542">
        <v>-1.7088838071212484</v>
      </c>
      <c r="W542">
        <v>2</v>
      </c>
      <c r="X542">
        <v>3</v>
      </c>
      <c r="Y542">
        <v>2</v>
      </c>
      <c r="Z542">
        <v>3</v>
      </c>
      <c r="AA542">
        <v>0</v>
      </c>
      <c r="AB542">
        <v>1</v>
      </c>
      <c r="AC542">
        <v>0</v>
      </c>
    </row>
    <row r="543" spans="1:29">
      <c r="A543">
        <v>4451</v>
      </c>
      <c r="B543" s="1">
        <v>43007</v>
      </c>
      <c r="C543" t="s">
        <v>1491</v>
      </c>
      <c r="D543" t="s">
        <v>1492</v>
      </c>
      <c r="E543" t="s">
        <v>6948</v>
      </c>
      <c r="F543">
        <v>0.75</v>
      </c>
      <c r="G543" s="5">
        <v>1.9387983938279941E-2</v>
      </c>
      <c r="H543" s="3">
        <v>0.4778</v>
      </c>
      <c r="I543">
        <v>2</v>
      </c>
      <c r="J543">
        <v>50</v>
      </c>
      <c r="K543" t="s">
        <v>101</v>
      </c>
      <c r="L543">
        <v>13</v>
      </c>
      <c r="M543" s="6">
        <v>-6.51465798045614E-3</v>
      </c>
      <c r="N543" s="6">
        <v>3.1567080045096008E-2</v>
      </c>
      <c r="O543" s="6">
        <v>4.5714285714285596E-2</v>
      </c>
      <c r="P543">
        <v>0</v>
      </c>
      <c r="Q543">
        <v>9</v>
      </c>
      <c r="R543">
        <v>9</v>
      </c>
      <c r="S543">
        <v>8</v>
      </c>
      <c r="T543">
        <v>3</v>
      </c>
      <c r="U543">
        <v>8</v>
      </c>
      <c r="V543">
        <v>2.2877587528605585</v>
      </c>
      <c r="W543">
        <v>7</v>
      </c>
      <c r="X543">
        <v>9</v>
      </c>
      <c r="Y543">
        <v>9</v>
      </c>
      <c r="Z543">
        <v>2</v>
      </c>
      <c r="AA543">
        <v>9</v>
      </c>
      <c r="AB543">
        <v>1</v>
      </c>
      <c r="AC543">
        <v>9</v>
      </c>
    </row>
    <row r="544" spans="1:29">
      <c r="A544">
        <v>1131</v>
      </c>
      <c r="B544" s="1">
        <v>43007</v>
      </c>
      <c r="C544" t="s">
        <v>590</v>
      </c>
      <c r="D544" t="s">
        <v>591</v>
      </c>
      <c r="G544" s="5"/>
      <c r="H544" s="3">
        <v>0.33674999999999999</v>
      </c>
      <c r="I544">
        <v>2</v>
      </c>
      <c r="J544">
        <v>50</v>
      </c>
      <c r="K544" t="s">
        <v>104</v>
      </c>
      <c r="L544">
        <v>12</v>
      </c>
      <c r="M544" s="6">
        <v>7.9480129967508306E-2</v>
      </c>
      <c r="N544" s="6">
        <v>0.12007261410788383</v>
      </c>
      <c r="O544" s="6">
        <v>0.16703022685344715</v>
      </c>
      <c r="P544">
        <v>0</v>
      </c>
      <c r="Q544">
        <v>9</v>
      </c>
      <c r="R544">
        <v>5</v>
      </c>
      <c r="S544">
        <v>3</v>
      </c>
      <c r="T544">
        <v>3</v>
      </c>
      <c r="U544">
        <v>6</v>
      </c>
      <c r="V544">
        <v>1.0695690770322763</v>
      </c>
      <c r="W544">
        <v>8</v>
      </c>
      <c r="X544">
        <v>9</v>
      </c>
      <c r="Y544">
        <v>9</v>
      </c>
      <c r="Z544">
        <v>5</v>
      </c>
      <c r="AA544">
        <v>3</v>
      </c>
      <c r="AB544">
        <v>2</v>
      </c>
      <c r="AC544">
        <v>8</v>
      </c>
    </row>
    <row r="545" spans="1:29">
      <c r="A545">
        <v>1154</v>
      </c>
      <c r="B545" s="1">
        <v>43007</v>
      </c>
      <c r="C545" t="s">
        <v>612</v>
      </c>
      <c r="D545" t="s">
        <v>613</v>
      </c>
      <c r="G545" s="5"/>
      <c r="H545" s="3">
        <v>0.26305000000000001</v>
      </c>
      <c r="I545">
        <v>2</v>
      </c>
      <c r="J545">
        <v>50</v>
      </c>
      <c r="K545" t="s">
        <v>104</v>
      </c>
      <c r="L545">
        <v>9</v>
      </c>
      <c r="M545" s="6">
        <v>4.1013268998793873E-2</v>
      </c>
      <c r="N545" s="6">
        <v>3.9759036144578319E-2</v>
      </c>
      <c r="O545" s="6">
        <v>7.2049689440993658E-2</v>
      </c>
      <c r="P545">
        <v>0</v>
      </c>
      <c r="Q545">
        <v>9</v>
      </c>
      <c r="R545">
        <v>9</v>
      </c>
      <c r="S545">
        <v>5</v>
      </c>
      <c r="T545">
        <v>2</v>
      </c>
      <c r="U545">
        <v>6</v>
      </c>
      <c r="V545">
        <v>1.0484760792027776</v>
      </c>
      <c r="W545">
        <v>6</v>
      </c>
      <c r="X545">
        <v>6</v>
      </c>
      <c r="Y545">
        <v>7</v>
      </c>
      <c r="Z545">
        <v>6</v>
      </c>
      <c r="AA545">
        <v>8</v>
      </c>
      <c r="AB545">
        <v>1</v>
      </c>
      <c r="AC545">
        <v>8</v>
      </c>
    </row>
    <row r="546" spans="1:29">
      <c r="A546">
        <v>5563</v>
      </c>
      <c r="B546" s="1">
        <v>43007</v>
      </c>
      <c r="C546" t="s">
        <v>1592</v>
      </c>
      <c r="D546" t="s">
        <v>1593</v>
      </c>
      <c r="G546" s="5">
        <v>1.0281701159505715E-2</v>
      </c>
      <c r="H546" s="3">
        <v>0.24052000000000001</v>
      </c>
      <c r="I546">
        <v>2</v>
      </c>
      <c r="J546">
        <v>50</v>
      </c>
      <c r="K546" t="s">
        <v>174</v>
      </c>
      <c r="L546">
        <v>16</v>
      </c>
      <c r="M546" s="6">
        <v>8.4151472650773051E-3</v>
      </c>
      <c r="N546" s="6">
        <v>3.6023054755043304E-2</v>
      </c>
      <c r="O546" s="6">
        <v>-1.1004126547455195E-2</v>
      </c>
      <c r="P546">
        <v>1</v>
      </c>
      <c r="Q546">
        <v>9</v>
      </c>
      <c r="R546">
        <v>6</v>
      </c>
      <c r="S546">
        <v>9</v>
      </c>
      <c r="T546">
        <v>9</v>
      </c>
      <c r="U546">
        <v>0</v>
      </c>
      <c r="V546">
        <v>0.22566781279617493</v>
      </c>
      <c r="W546">
        <v>1</v>
      </c>
      <c r="X546">
        <v>1</v>
      </c>
      <c r="Y546">
        <v>4</v>
      </c>
      <c r="Z546">
        <v>2</v>
      </c>
      <c r="AA546">
        <v>9</v>
      </c>
      <c r="AB546">
        <v>7</v>
      </c>
      <c r="AC546">
        <v>5</v>
      </c>
    </row>
    <row r="547" spans="1:29">
      <c r="A547">
        <v>4788</v>
      </c>
      <c r="B547" s="1">
        <v>43007</v>
      </c>
      <c r="C547" t="s">
        <v>1523</v>
      </c>
      <c r="D547" t="s">
        <v>1524</v>
      </c>
      <c r="G547" s="5"/>
      <c r="H547" s="3">
        <v>0.22741</v>
      </c>
      <c r="I547">
        <v>2</v>
      </c>
      <c r="J547">
        <v>50</v>
      </c>
      <c r="K547" t="s">
        <v>174</v>
      </c>
      <c r="L547">
        <v>5</v>
      </c>
      <c r="M547" s="6">
        <v>1.3871374527112179E-2</v>
      </c>
      <c r="N547" s="6">
        <v>0.20179372197309409</v>
      </c>
      <c r="O547" s="6">
        <v>0.18409425625920472</v>
      </c>
      <c r="P547">
        <v>0</v>
      </c>
      <c r="Q547">
        <v>9</v>
      </c>
      <c r="R547">
        <v>6</v>
      </c>
      <c r="S547">
        <v>3</v>
      </c>
      <c r="T547">
        <v>2</v>
      </c>
      <c r="U547">
        <v>8</v>
      </c>
      <c r="V547">
        <v>0.77559128003375832</v>
      </c>
      <c r="W547">
        <v>8</v>
      </c>
      <c r="X547">
        <v>9</v>
      </c>
      <c r="Y547">
        <v>5</v>
      </c>
      <c r="Z547">
        <v>5</v>
      </c>
      <c r="AA547">
        <v>3</v>
      </c>
      <c r="AB547">
        <v>2</v>
      </c>
      <c r="AC547">
        <v>7</v>
      </c>
    </row>
    <row r="548" spans="1:29">
      <c r="A548">
        <v>11103</v>
      </c>
      <c r="B548" s="1">
        <v>43007</v>
      </c>
      <c r="C548" t="s">
        <v>2066</v>
      </c>
      <c r="D548" t="s">
        <v>2067</v>
      </c>
      <c r="G548" s="5"/>
      <c r="H548" s="3">
        <v>0.21745</v>
      </c>
      <c r="I548">
        <v>2</v>
      </c>
      <c r="J548">
        <v>50</v>
      </c>
      <c r="K548" t="s">
        <v>174</v>
      </c>
      <c r="L548">
        <v>5</v>
      </c>
      <c r="M548" s="6">
        <v>4.1186161449752845E-2</v>
      </c>
      <c r="N548" s="6">
        <v>7.118644067796609E-2</v>
      </c>
      <c r="O548" s="6">
        <v>-2.9185867895545226E-2</v>
      </c>
      <c r="P548">
        <v>0</v>
      </c>
      <c r="Q548">
        <v>9</v>
      </c>
      <c r="R548">
        <v>3</v>
      </c>
      <c r="S548">
        <v>1</v>
      </c>
      <c r="T548">
        <v>1</v>
      </c>
      <c r="U548">
        <v>6</v>
      </c>
      <c r="V548">
        <v>-4.4146730948690725E-2</v>
      </c>
      <c r="W548">
        <v>6</v>
      </c>
      <c r="X548">
        <v>7</v>
      </c>
      <c r="Y548">
        <v>8</v>
      </c>
      <c r="Z548">
        <v>5</v>
      </c>
      <c r="AA548">
        <v>1</v>
      </c>
      <c r="AB548">
        <v>0</v>
      </c>
      <c r="AC548">
        <v>4</v>
      </c>
    </row>
    <row r="549" spans="1:29">
      <c r="A549">
        <v>1342</v>
      </c>
      <c r="B549" s="1">
        <v>43007</v>
      </c>
      <c r="C549" t="s">
        <v>792</v>
      </c>
      <c r="D549" t="s">
        <v>793</v>
      </c>
      <c r="G549" s="5"/>
      <c r="H549" s="3">
        <v>0.18779999999999999</v>
      </c>
      <c r="I549">
        <v>2</v>
      </c>
      <c r="J549">
        <v>50</v>
      </c>
      <c r="K549" t="s">
        <v>104</v>
      </c>
      <c r="L549">
        <v>1</v>
      </c>
      <c r="M549" s="6">
        <v>-9.2592592592593004E-3</v>
      </c>
      <c r="N549" s="6">
        <v>-1.5337423312883458E-2</v>
      </c>
      <c r="O549" s="6">
        <v>-2.1341463414634276E-2</v>
      </c>
      <c r="P549">
        <v>0</v>
      </c>
      <c r="Q549">
        <v>8</v>
      </c>
      <c r="R549">
        <v>7</v>
      </c>
      <c r="S549">
        <v>5</v>
      </c>
      <c r="T549">
        <v>2</v>
      </c>
      <c r="U549">
        <v>6</v>
      </c>
      <c r="V549">
        <v>1.2364589737001028</v>
      </c>
      <c r="W549">
        <v>9</v>
      </c>
      <c r="X549">
        <v>3</v>
      </c>
      <c r="Y549">
        <v>4</v>
      </c>
      <c r="Z549">
        <v>5</v>
      </c>
      <c r="AA549">
        <v>7</v>
      </c>
      <c r="AB549">
        <v>6</v>
      </c>
      <c r="AC549">
        <v>9</v>
      </c>
    </row>
    <row r="550" spans="1:29">
      <c r="A550">
        <v>1241</v>
      </c>
      <c r="B550" s="1">
        <v>43007</v>
      </c>
      <c r="C550" t="s">
        <v>697</v>
      </c>
      <c r="D550" t="s">
        <v>698</v>
      </c>
      <c r="G550" s="5"/>
      <c r="H550" s="3">
        <v>0.17609</v>
      </c>
      <c r="I550">
        <v>2</v>
      </c>
      <c r="J550">
        <v>50</v>
      </c>
      <c r="K550" t="s">
        <v>104</v>
      </c>
      <c r="L550">
        <v>7</v>
      </c>
      <c r="M550" s="6">
        <v>1.7883755588673722E-2</v>
      </c>
      <c r="N550" s="6">
        <v>4.4117647058825593E-3</v>
      </c>
      <c r="O550" s="6">
        <v>1.6295236197975349E-2</v>
      </c>
      <c r="P550">
        <v>0</v>
      </c>
      <c r="Q550">
        <v>9</v>
      </c>
      <c r="R550">
        <v>8</v>
      </c>
      <c r="S550">
        <v>6</v>
      </c>
      <c r="T550">
        <v>2</v>
      </c>
      <c r="U550">
        <v>4</v>
      </c>
      <c r="V550">
        <v>0.93501664356077785</v>
      </c>
      <c r="W550">
        <v>5</v>
      </c>
      <c r="X550">
        <v>8</v>
      </c>
      <c r="Y550">
        <v>8</v>
      </c>
      <c r="Z550">
        <v>6</v>
      </c>
      <c r="AA550">
        <v>8</v>
      </c>
      <c r="AB550">
        <v>1</v>
      </c>
      <c r="AC550">
        <v>8</v>
      </c>
    </row>
    <row r="551" spans="1:29">
      <c r="A551">
        <v>4521</v>
      </c>
      <c r="B551" s="1">
        <v>43007</v>
      </c>
      <c r="C551" t="s">
        <v>1499</v>
      </c>
      <c r="D551" t="s">
        <v>1500</v>
      </c>
      <c r="E551" t="s">
        <v>6947</v>
      </c>
      <c r="F551">
        <v>0.75</v>
      </c>
      <c r="G551" s="5">
        <v>2.5347535705251291E-3</v>
      </c>
      <c r="H551" s="3">
        <v>0.16078000000000001</v>
      </c>
      <c r="I551">
        <v>2</v>
      </c>
      <c r="J551">
        <v>50</v>
      </c>
      <c r="K551" t="s">
        <v>104</v>
      </c>
      <c r="L551">
        <v>15</v>
      </c>
      <c r="M551" s="6">
        <v>5.65610859728507E-2</v>
      </c>
      <c r="N551" s="6">
        <v>6.3781321184510187E-2</v>
      </c>
      <c r="O551" s="6">
        <v>5.65610859728507E-2</v>
      </c>
      <c r="P551">
        <v>0</v>
      </c>
      <c r="Q551">
        <v>9</v>
      </c>
      <c r="R551">
        <v>9</v>
      </c>
      <c r="S551">
        <v>7</v>
      </c>
      <c r="T551">
        <v>3</v>
      </c>
      <c r="U551">
        <v>6</v>
      </c>
      <c r="V551">
        <v>1.7073426326046144</v>
      </c>
      <c r="W551">
        <v>8</v>
      </c>
      <c r="X551">
        <v>6</v>
      </c>
      <c r="Y551">
        <v>8</v>
      </c>
      <c r="Z551">
        <v>6</v>
      </c>
      <c r="AA551">
        <v>8</v>
      </c>
      <c r="AB551">
        <v>1</v>
      </c>
      <c r="AC551">
        <v>9</v>
      </c>
    </row>
    <row r="552" spans="1:29">
      <c r="A552">
        <v>4906</v>
      </c>
      <c r="B552" s="1">
        <v>43007</v>
      </c>
      <c r="C552" t="s">
        <v>1546</v>
      </c>
      <c r="D552" t="s">
        <v>1547</v>
      </c>
      <c r="G552" s="5"/>
      <c r="H552" s="3">
        <v>0.14738000000000001</v>
      </c>
      <c r="I552">
        <v>2</v>
      </c>
      <c r="J552">
        <v>50</v>
      </c>
      <c r="K552" t="s">
        <v>101</v>
      </c>
      <c r="L552">
        <v>9</v>
      </c>
      <c r="M552" s="6">
        <v>1.8556701030927991E-2</v>
      </c>
      <c r="N552" s="6">
        <v>-3.7037037037036868E-2</v>
      </c>
      <c r="O552" s="6">
        <v>9.8672032193161119E-3</v>
      </c>
      <c r="P552">
        <v>0</v>
      </c>
      <c r="Q552">
        <v>8</v>
      </c>
      <c r="R552">
        <v>2</v>
      </c>
      <c r="S552">
        <v>1</v>
      </c>
      <c r="T552">
        <v>1</v>
      </c>
      <c r="U552">
        <v>6</v>
      </c>
      <c r="V552">
        <v>0.33480972053122365</v>
      </c>
      <c r="W552">
        <v>9</v>
      </c>
      <c r="X552">
        <v>4</v>
      </c>
      <c r="Y552">
        <v>6</v>
      </c>
      <c r="Z552">
        <v>2</v>
      </c>
      <c r="AA552">
        <v>1</v>
      </c>
      <c r="AB552">
        <v>0</v>
      </c>
      <c r="AC552">
        <v>6</v>
      </c>
    </row>
    <row r="553" spans="1:29">
      <c r="A553">
        <v>1274</v>
      </c>
      <c r="B553" s="1">
        <v>43007</v>
      </c>
      <c r="C553" t="s">
        <v>728</v>
      </c>
      <c r="D553" t="s">
        <v>729</v>
      </c>
      <c r="G553" s="5"/>
      <c r="H553" s="3">
        <v>0.14682000000000001</v>
      </c>
      <c r="I553">
        <v>2</v>
      </c>
      <c r="J553">
        <v>50</v>
      </c>
      <c r="K553" t="s">
        <v>730</v>
      </c>
      <c r="L553">
        <v>9</v>
      </c>
      <c r="M553" s="6">
        <v>-2.9166666666666674E-2</v>
      </c>
      <c r="N553" s="6">
        <v>-8.5106382978724637E-3</v>
      </c>
      <c r="O553" s="6">
        <v>-0.11608497723823985</v>
      </c>
      <c r="P553">
        <v>0</v>
      </c>
      <c r="Q553">
        <v>7</v>
      </c>
      <c r="R553">
        <v>9</v>
      </c>
      <c r="S553">
        <v>7</v>
      </c>
      <c r="T553">
        <v>2</v>
      </c>
      <c r="U553">
        <v>8</v>
      </c>
      <c r="V553">
        <v>1.6017857675664835</v>
      </c>
      <c r="W553">
        <v>8</v>
      </c>
      <c r="X553">
        <v>6</v>
      </c>
      <c r="Y553">
        <v>0</v>
      </c>
      <c r="Z553">
        <v>5</v>
      </c>
      <c r="AA553">
        <v>9</v>
      </c>
      <c r="AB553">
        <v>2</v>
      </c>
      <c r="AC553">
        <v>9</v>
      </c>
    </row>
    <row r="554" spans="1:29">
      <c r="A554">
        <v>6196</v>
      </c>
      <c r="B554" s="1">
        <v>43007</v>
      </c>
      <c r="C554" t="s">
        <v>1637</v>
      </c>
      <c r="D554" t="s">
        <v>1638</v>
      </c>
      <c r="G554" s="5"/>
      <c r="H554" s="3">
        <v>0.11476</v>
      </c>
      <c r="I554">
        <v>2</v>
      </c>
      <c r="J554">
        <v>50</v>
      </c>
      <c r="K554" t="s">
        <v>730</v>
      </c>
      <c r="L554">
        <v>2</v>
      </c>
      <c r="M554" s="6">
        <v>-0.11513859275053318</v>
      </c>
      <c r="N554" s="6">
        <v>-6.1085972850678627E-2</v>
      </c>
      <c r="O554" s="6">
        <v>2.7227722772277252E-2</v>
      </c>
      <c r="P554">
        <v>0</v>
      </c>
      <c r="Q554">
        <v>6</v>
      </c>
      <c r="R554">
        <v>3</v>
      </c>
      <c r="S554">
        <v>1</v>
      </c>
      <c r="T554">
        <v>2</v>
      </c>
      <c r="U554">
        <v>4</v>
      </c>
      <c r="V554">
        <v>-1.2101080728181375</v>
      </c>
      <c r="W554">
        <v>1</v>
      </c>
      <c r="X554">
        <v>8</v>
      </c>
      <c r="Y554">
        <v>1</v>
      </c>
      <c r="Z554">
        <v>9</v>
      </c>
      <c r="AA554">
        <v>1</v>
      </c>
      <c r="AB554">
        <v>2</v>
      </c>
      <c r="AC554">
        <v>1</v>
      </c>
    </row>
    <row r="555" spans="1:29">
      <c r="A555">
        <v>9643</v>
      </c>
      <c r="B555" s="1">
        <v>43007</v>
      </c>
      <c r="C555" t="s">
        <v>1885</v>
      </c>
      <c r="D555" t="s">
        <v>1886</v>
      </c>
      <c r="G555" s="5"/>
      <c r="H555" s="3">
        <v>0.11239</v>
      </c>
      <c r="I555">
        <v>2</v>
      </c>
      <c r="J555">
        <v>50</v>
      </c>
      <c r="K555" t="s">
        <v>730</v>
      </c>
      <c r="L555">
        <v>6</v>
      </c>
      <c r="M555" s="6">
        <v>-3.8409475465313037E-2</v>
      </c>
      <c r="N555" s="6">
        <v>3.0088816385716921E-2</v>
      </c>
      <c r="O555" s="6">
        <v>0.159559273617629</v>
      </c>
      <c r="P555">
        <v>4</v>
      </c>
      <c r="Q555">
        <v>9</v>
      </c>
      <c r="R555">
        <v>0</v>
      </c>
      <c r="S555">
        <v>0</v>
      </c>
      <c r="T555">
        <v>1</v>
      </c>
      <c r="U555">
        <v>1</v>
      </c>
      <c r="V555">
        <v>-1.5232582412653146</v>
      </c>
      <c r="W555">
        <v>2</v>
      </c>
      <c r="X555">
        <v>7</v>
      </c>
      <c r="Y555">
        <v>2</v>
      </c>
      <c r="Z555">
        <v>9</v>
      </c>
      <c r="AA555">
        <v>0</v>
      </c>
      <c r="AB555">
        <v>2</v>
      </c>
      <c r="AC555">
        <v>0</v>
      </c>
    </row>
    <row r="556" spans="1:29">
      <c r="A556">
        <v>6424</v>
      </c>
      <c r="B556" s="1">
        <v>43007</v>
      </c>
      <c r="C556" t="s">
        <v>1661</v>
      </c>
      <c r="D556" t="s">
        <v>1662</v>
      </c>
      <c r="G556" s="5"/>
      <c r="H556" s="3">
        <v>0.10897999999999999</v>
      </c>
      <c r="I556">
        <v>2</v>
      </c>
      <c r="J556">
        <v>50</v>
      </c>
      <c r="K556" t="s">
        <v>174</v>
      </c>
      <c r="M556" s="6">
        <v>-2.2900763358778664E-2</v>
      </c>
      <c r="N556" s="6">
        <v>0</v>
      </c>
      <c r="O556" s="6">
        <v>-1.538461538461533E-2</v>
      </c>
      <c r="P556">
        <v>1</v>
      </c>
      <c r="Q556">
        <v>8</v>
      </c>
      <c r="U556">
        <v>0</v>
      </c>
      <c r="V556">
        <v>-0.95375621669727617</v>
      </c>
      <c r="W556">
        <v>1</v>
      </c>
      <c r="X556">
        <v>3</v>
      </c>
      <c r="Y556">
        <v>0</v>
      </c>
      <c r="Z556">
        <v>5</v>
      </c>
      <c r="AA556">
        <v>4</v>
      </c>
      <c r="AB556">
        <v>4</v>
      </c>
      <c r="AC556">
        <v>1</v>
      </c>
    </row>
    <row r="557" spans="1:29">
      <c r="A557">
        <v>4837</v>
      </c>
      <c r="B557" s="1">
        <v>43007</v>
      </c>
      <c r="C557" t="s">
        <v>1534</v>
      </c>
      <c r="D557" t="s">
        <v>1535</v>
      </c>
      <c r="G557" s="5"/>
      <c r="H557" s="3">
        <v>9.4352000000000005E-2</v>
      </c>
      <c r="I557">
        <v>2</v>
      </c>
      <c r="J557">
        <v>50</v>
      </c>
      <c r="K557" t="s">
        <v>174</v>
      </c>
      <c r="L557">
        <v>3</v>
      </c>
      <c r="M557" s="6">
        <v>-1.9960079840318778E-3</v>
      </c>
      <c r="N557" s="6">
        <v>2.0040080160319551E-3</v>
      </c>
      <c r="O557" s="6">
        <v>-1.1857707509881354E-2</v>
      </c>
      <c r="P557">
        <v>0</v>
      </c>
      <c r="Q557">
        <v>7</v>
      </c>
      <c r="R557">
        <v>4</v>
      </c>
      <c r="S557">
        <v>0</v>
      </c>
      <c r="T557">
        <v>0</v>
      </c>
      <c r="U557">
        <v>8</v>
      </c>
      <c r="V557">
        <v>-0.62177390538748001</v>
      </c>
      <c r="W557">
        <v>8</v>
      </c>
      <c r="X557">
        <v>3</v>
      </c>
      <c r="Y557">
        <v>4</v>
      </c>
      <c r="Z557">
        <v>6</v>
      </c>
      <c r="AA557">
        <v>0</v>
      </c>
      <c r="AB557">
        <v>0</v>
      </c>
      <c r="AC557">
        <v>2</v>
      </c>
    </row>
    <row r="558" spans="1:29">
      <c r="A558">
        <v>34605</v>
      </c>
      <c r="B558" s="1">
        <v>43007</v>
      </c>
      <c r="C558" t="s">
        <v>2483</v>
      </c>
      <c r="D558" t="s">
        <v>2484</v>
      </c>
      <c r="G558" s="5"/>
      <c r="H558" s="3">
        <v>7.1211999999999998E-2</v>
      </c>
      <c r="I558">
        <v>2</v>
      </c>
      <c r="J558">
        <v>50</v>
      </c>
      <c r="K558" t="s">
        <v>104</v>
      </c>
      <c r="L558">
        <v>13</v>
      </c>
      <c r="M558" s="6">
        <v>-2.4016203703703831E-2</v>
      </c>
      <c r="N558" s="6">
        <v>-7.3572689817539283E-3</v>
      </c>
      <c r="O558" s="6">
        <v>7.6603894031279873E-2</v>
      </c>
      <c r="P558">
        <v>0</v>
      </c>
      <c r="Q558">
        <v>7</v>
      </c>
      <c r="R558">
        <v>5</v>
      </c>
      <c r="S558">
        <v>4</v>
      </c>
      <c r="T558">
        <v>3</v>
      </c>
      <c r="U558">
        <v>2</v>
      </c>
      <c r="V558">
        <v>0.27794581390681211</v>
      </c>
      <c r="W558">
        <v>3</v>
      </c>
      <c r="X558">
        <v>9</v>
      </c>
      <c r="Y558">
        <v>9</v>
      </c>
      <c r="Z558">
        <v>2</v>
      </c>
      <c r="AA558">
        <v>5</v>
      </c>
      <c r="AB558">
        <v>3</v>
      </c>
      <c r="AC558">
        <v>6</v>
      </c>
    </row>
    <row r="559" spans="1:29">
      <c r="A559">
        <v>1354</v>
      </c>
      <c r="B559" s="1">
        <v>43007</v>
      </c>
      <c r="C559" t="s">
        <v>800</v>
      </c>
      <c r="D559" t="s">
        <v>801</v>
      </c>
      <c r="G559" s="5"/>
      <c r="H559" s="3">
        <v>6.3450000000000006E-2</v>
      </c>
      <c r="I559">
        <v>2</v>
      </c>
      <c r="J559">
        <v>50</v>
      </c>
      <c r="K559" t="s">
        <v>730</v>
      </c>
      <c r="L559">
        <v>8</v>
      </c>
      <c r="M559" s="6">
        <v>-7.1813285457809739E-2</v>
      </c>
      <c r="N559" s="6">
        <v>-6.1705989110707793E-2</v>
      </c>
      <c r="O559" s="6">
        <v>0.1368884002199009</v>
      </c>
      <c r="P559">
        <v>1</v>
      </c>
      <c r="Q559">
        <v>9</v>
      </c>
      <c r="R559">
        <v>2</v>
      </c>
      <c r="S559">
        <v>2</v>
      </c>
      <c r="T559">
        <v>4</v>
      </c>
      <c r="U559">
        <v>4</v>
      </c>
      <c r="V559">
        <v>-0.96423893374549396</v>
      </c>
      <c r="W559">
        <v>2</v>
      </c>
      <c r="X559">
        <v>3</v>
      </c>
      <c r="Y559">
        <v>4</v>
      </c>
      <c r="Z559">
        <v>9</v>
      </c>
      <c r="AA559">
        <v>1</v>
      </c>
      <c r="AB559">
        <v>6</v>
      </c>
      <c r="AC559">
        <v>1</v>
      </c>
    </row>
    <row r="560" spans="1:29">
      <c r="A560">
        <v>10807</v>
      </c>
      <c r="B560" s="1">
        <v>43007</v>
      </c>
      <c r="C560" t="s">
        <v>2042</v>
      </c>
      <c r="D560" t="s">
        <v>2043</v>
      </c>
      <c r="E560" t="s">
        <v>6948</v>
      </c>
      <c r="F560">
        <v>0.75</v>
      </c>
      <c r="G560" s="5"/>
      <c r="H560" s="3"/>
      <c r="I560">
        <v>2</v>
      </c>
      <c r="J560">
        <v>50</v>
      </c>
      <c r="K560" t="s">
        <v>174</v>
      </c>
      <c r="L560">
        <v>4</v>
      </c>
      <c r="M560" s="6">
        <v>-3.960396039603975E-2</v>
      </c>
      <c r="N560" s="6">
        <v>-4.7151277013752546E-2</v>
      </c>
      <c r="O560" s="6">
        <v>-7.6190476190476253E-2</v>
      </c>
      <c r="P560">
        <v>0</v>
      </c>
      <c r="Q560">
        <v>7</v>
      </c>
      <c r="R560">
        <v>8</v>
      </c>
      <c r="S560">
        <v>4</v>
      </c>
      <c r="T560">
        <v>1</v>
      </c>
      <c r="U560">
        <v>8</v>
      </c>
      <c r="V560">
        <v>1.3690264414319575</v>
      </c>
      <c r="W560">
        <v>8</v>
      </c>
      <c r="X560">
        <v>9</v>
      </c>
      <c r="Y560">
        <v>9</v>
      </c>
      <c r="Z560">
        <v>5</v>
      </c>
      <c r="AA560">
        <v>6</v>
      </c>
      <c r="AB560">
        <v>0</v>
      </c>
      <c r="AC560">
        <v>9</v>
      </c>
    </row>
    <row r="561" spans="1:29">
      <c r="A561">
        <v>1390</v>
      </c>
      <c r="B561" s="1">
        <v>43007</v>
      </c>
      <c r="C561" t="s">
        <v>826</v>
      </c>
      <c r="D561" t="s">
        <v>827</v>
      </c>
      <c r="G561" s="5"/>
      <c r="H561" s="3"/>
      <c r="I561">
        <v>2</v>
      </c>
      <c r="J561">
        <v>50</v>
      </c>
      <c r="K561" t="s">
        <v>730</v>
      </c>
      <c r="L561">
        <v>12</v>
      </c>
      <c r="M561" s="6">
        <v>-1.4278159703860371E-2</v>
      </c>
      <c r="N561" s="6">
        <v>2.3051591657519355E-2</v>
      </c>
      <c r="O561" s="6">
        <v>-4.9949031600407756E-2</v>
      </c>
      <c r="P561">
        <v>0</v>
      </c>
      <c r="Q561">
        <v>5</v>
      </c>
      <c r="R561">
        <v>8</v>
      </c>
      <c r="S561">
        <v>1</v>
      </c>
      <c r="T561">
        <v>0</v>
      </c>
      <c r="U561">
        <v>8</v>
      </c>
      <c r="V561">
        <v>1.3455352132562222</v>
      </c>
      <c r="W561">
        <v>9</v>
      </c>
      <c r="X561">
        <v>7</v>
      </c>
      <c r="Y561">
        <v>4</v>
      </c>
      <c r="Z561">
        <v>5</v>
      </c>
      <c r="AA561">
        <v>6</v>
      </c>
      <c r="AB561">
        <v>1</v>
      </c>
      <c r="AC561">
        <v>9</v>
      </c>
    </row>
    <row r="562" spans="1:29">
      <c r="A562">
        <v>1816</v>
      </c>
      <c r="B562" s="1">
        <v>43007</v>
      </c>
      <c r="C562" t="s">
        <v>1118</v>
      </c>
      <c r="D562" t="s">
        <v>1119</v>
      </c>
      <c r="G562" s="5"/>
      <c r="H562" s="3"/>
      <c r="I562">
        <v>2</v>
      </c>
      <c r="J562">
        <v>50</v>
      </c>
      <c r="K562" t="s">
        <v>730</v>
      </c>
      <c r="M562" s="6">
        <v>-4.4563279857397498E-2</v>
      </c>
      <c r="N562" s="6">
        <v>-1.1070110701106861E-2</v>
      </c>
      <c r="O562" s="6">
        <v>-2.3679417122040025E-2</v>
      </c>
      <c r="P562">
        <v>0</v>
      </c>
      <c r="Q562">
        <v>4</v>
      </c>
      <c r="U562">
        <v>6</v>
      </c>
      <c r="V562">
        <v>1.2141217113819758</v>
      </c>
      <c r="W562">
        <v>9</v>
      </c>
      <c r="X562">
        <v>4</v>
      </c>
      <c r="Y562">
        <v>9</v>
      </c>
      <c r="Z562">
        <v>3</v>
      </c>
      <c r="AA562">
        <v>4</v>
      </c>
      <c r="AB562">
        <v>4</v>
      </c>
      <c r="AC562">
        <v>8</v>
      </c>
    </row>
    <row r="563" spans="1:29">
      <c r="A563">
        <v>1499</v>
      </c>
      <c r="B563" s="1">
        <v>43007</v>
      </c>
      <c r="C563" t="s">
        <v>920</v>
      </c>
      <c r="D563" t="s">
        <v>921</v>
      </c>
      <c r="G563" s="5"/>
      <c r="H563" s="3"/>
      <c r="I563">
        <v>2</v>
      </c>
      <c r="J563">
        <v>50</v>
      </c>
      <c r="K563" t="s">
        <v>101</v>
      </c>
      <c r="L563">
        <v>1</v>
      </c>
      <c r="M563" s="6">
        <v>-8.3892617449663476E-3</v>
      </c>
      <c r="N563" s="6">
        <v>-4.0584415584415612E-2</v>
      </c>
      <c r="O563" s="6">
        <v>-9.7709923664122011E-2</v>
      </c>
      <c r="P563">
        <v>1</v>
      </c>
      <c r="Q563">
        <v>0</v>
      </c>
      <c r="R563">
        <v>9</v>
      </c>
      <c r="S563">
        <v>8</v>
      </c>
      <c r="T563">
        <v>5</v>
      </c>
      <c r="U563">
        <v>6</v>
      </c>
      <c r="V563">
        <v>1.1600692032709048</v>
      </c>
      <c r="W563">
        <v>7</v>
      </c>
      <c r="X563">
        <v>2</v>
      </c>
      <c r="Y563">
        <v>1</v>
      </c>
      <c r="Z563">
        <v>2</v>
      </c>
      <c r="AA563">
        <v>9</v>
      </c>
      <c r="AB563">
        <v>2</v>
      </c>
      <c r="AC563">
        <v>8</v>
      </c>
    </row>
    <row r="564" spans="1:29">
      <c r="A564">
        <v>1231</v>
      </c>
      <c r="B564" s="1">
        <v>43007</v>
      </c>
      <c r="C564" t="s">
        <v>687</v>
      </c>
      <c r="D564" t="s">
        <v>688</v>
      </c>
      <c r="G564" s="5"/>
      <c r="H564" s="3"/>
      <c r="I564">
        <v>2</v>
      </c>
      <c r="J564">
        <v>50</v>
      </c>
      <c r="K564" t="s">
        <v>101</v>
      </c>
      <c r="M564" s="6">
        <v>-1.3257575757575801E-2</v>
      </c>
      <c r="N564" s="6">
        <v>-2.0676691729323404E-2</v>
      </c>
      <c r="O564" s="6">
        <v>-3.8745387453874458E-2</v>
      </c>
      <c r="P564">
        <v>0</v>
      </c>
      <c r="Q564">
        <v>0</v>
      </c>
      <c r="U564">
        <v>8</v>
      </c>
      <c r="V564">
        <v>1.0894703060762032</v>
      </c>
      <c r="W564">
        <v>9</v>
      </c>
      <c r="X564">
        <v>4</v>
      </c>
      <c r="Y564">
        <v>5</v>
      </c>
      <c r="Z564">
        <v>2</v>
      </c>
      <c r="AA564">
        <v>4</v>
      </c>
      <c r="AB564">
        <v>4</v>
      </c>
      <c r="AC564">
        <v>8</v>
      </c>
    </row>
    <row r="565" spans="1:29">
      <c r="A565">
        <v>1161</v>
      </c>
      <c r="B565" s="1">
        <v>43007</v>
      </c>
      <c r="C565" t="s">
        <v>618</v>
      </c>
      <c r="D565" t="s">
        <v>619</v>
      </c>
      <c r="G565" s="5"/>
      <c r="H565" s="3"/>
      <c r="I565">
        <v>2</v>
      </c>
      <c r="J565">
        <v>50</v>
      </c>
      <c r="K565" t="s">
        <v>101</v>
      </c>
      <c r="M565" s="6">
        <v>-1.5503875968992276E-2</v>
      </c>
      <c r="N565" s="6">
        <v>-3.0534351145038219E-2</v>
      </c>
      <c r="O565" s="6">
        <v>-7.9710144927536031E-2</v>
      </c>
      <c r="P565">
        <v>0</v>
      </c>
      <c r="Q565">
        <v>3</v>
      </c>
      <c r="U565">
        <v>0</v>
      </c>
      <c r="V565">
        <v>1.0338259344559484</v>
      </c>
      <c r="W565">
        <v>9</v>
      </c>
      <c r="X565">
        <v>5</v>
      </c>
      <c r="Y565">
        <v>9</v>
      </c>
      <c r="Z565">
        <v>3</v>
      </c>
      <c r="AA565">
        <v>3</v>
      </c>
      <c r="AB565">
        <v>0</v>
      </c>
      <c r="AC565">
        <v>8</v>
      </c>
    </row>
    <row r="566" spans="1:29">
      <c r="A566">
        <v>1125</v>
      </c>
      <c r="B566" s="1">
        <v>43007</v>
      </c>
      <c r="C566" t="s">
        <v>584</v>
      </c>
      <c r="D566" t="s">
        <v>585</v>
      </c>
      <c r="G566" s="5"/>
      <c r="H566" s="3"/>
      <c r="I566">
        <v>2</v>
      </c>
      <c r="J566">
        <v>50</v>
      </c>
      <c r="K566" t="s">
        <v>104</v>
      </c>
      <c r="L566">
        <v>11</v>
      </c>
      <c r="M566" s="6">
        <v>7.9048349961627018E-2</v>
      </c>
      <c r="N566" s="6">
        <v>7.0830159939070603E-2</v>
      </c>
      <c r="O566" s="6">
        <v>4.0710584752035484E-2</v>
      </c>
      <c r="P566">
        <v>0</v>
      </c>
      <c r="Q566">
        <v>7</v>
      </c>
      <c r="R566">
        <v>7</v>
      </c>
      <c r="S566">
        <v>0</v>
      </c>
      <c r="T566">
        <v>0</v>
      </c>
      <c r="U566">
        <v>8</v>
      </c>
      <c r="V566">
        <v>0.99277371772530942</v>
      </c>
      <c r="W566">
        <v>9</v>
      </c>
      <c r="X566">
        <v>9</v>
      </c>
      <c r="Y566">
        <v>9</v>
      </c>
      <c r="Z566">
        <v>5</v>
      </c>
      <c r="AA566">
        <v>2</v>
      </c>
      <c r="AB566">
        <v>1</v>
      </c>
      <c r="AC566">
        <v>8</v>
      </c>
    </row>
    <row r="567" spans="1:29">
      <c r="A567">
        <v>114</v>
      </c>
      <c r="B567" s="1">
        <v>43007</v>
      </c>
      <c r="C567" t="s">
        <v>102</v>
      </c>
      <c r="D567" t="s">
        <v>103</v>
      </c>
      <c r="G567" s="5"/>
      <c r="H567" s="3"/>
      <c r="I567">
        <v>2</v>
      </c>
      <c r="J567">
        <v>50</v>
      </c>
      <c r="K567" t="s">
        <v>104</v>
      </c>
      <c r="L567">
        <v>5</v>
      </c>
      <c r="M567" s="6">
        <v>1.1641443538998875E-2</v>
      </c>
      <c r="N567" s="6">
        <v>4.6242774566473965E-3</v>
      </c>
      <c r="O567" s="6">
        <v>-2.0690912405432527E-2</v>
      </c>
      <c r="P567">
        <v>0</v>
      </c>
      <c r="Q567">
        <v>6</v>
      </c>
      <c r="R567">
        <v>5</v>
      </c>
      <c r="S567">
        <v>4</v>
      </c>
      <c r="T567">
        <v>4</v>
      </c>
      <c r="U567">
        <v>6</v>
      </c>
      <c r="V567">
        <v>0.8729887835378124</v>
      </c>
      <c r="W567">
        <v>9</v>
      </c>
      <c r="X567">
        <v>5</v>
      </c>
      <c r="Y567">
        <v>8</v>
      </c>
      <c r="Z567">
        <v>3</v>
      </c>
      <c r="AA567">
        <v>2</v>
      </c>
      <c r="AB567">
        <v>2</v>
      </c>
      <c r="AC567">
        <v>7</v>
      </c>
    </row>
    <row r="568" spans="1:29">
      <c r="A568">
        <v>1136</v>
      </c>
      <c r="B568" s="1">
        <v>43007</v>
      </c>
      <c r="C568" t="s">
        <v>596</v>
      </c>
      <c r="D568" t="s">
        <v>597</v>
      </c>
      <c r="G568" s="5"/>
      <c r="H568" s="3"/>
      <c r="I568">
        <v>2</v>
      </c>
      <c r="J568">
        <v>50</v>
      </c>
      <c r="K568" t="s">
        <v>101</v>
      </c>
      <c r="L568">
        <v>1</v>
      </c>
      <c r="M568" s="6">
        <v>4.6511627906977715E-3</v>
      </c>
      <c r="N568" s="6">
        <v>-1.444866920152077E-2</v>
      </c>
      <c r="O568" s="6">
        <v>5.430566330488773E-3</v>
      </c>
      <c r="P568">
        <v>0</v>
      </c>
      <c r="Q568">
        <v>6</v>
      </c>
      <c r="R568">
        <v>5</v>
      </c>
      <c r="S568">
        <v>1</v>
      </c>
      <c r="T568">
        <v>1</v>
      </c>
      <c r="U568">
        <v>8</v>
      </c>
      <c r="V568">
        <v>0.86323327373069147</v>
      </c>
      <c r="W568">
        <v>9</v>
      </c>
      <c r="X568">
        <v>9</v>
      </c>
      <c r="Y568">
        <v>7</v>
      </c>
      <c r="Z568">
        <v>2</v>
      </c>
      <c r="AA568">
        <v>1</v>
      </c>
      <c r="AB568">
        <v>1</v>
      </c>
      <c r="AC568">
        <v>7</v>
      </c>
    </row>
    <row r="569" spans="1:29">
      <c r="A569">
        <v>1145</v>
      </c>
      <c r="B569" s="1">
        <v>43007</v>
      </c>
      <c r="C569" t="s">
        <v>604</v>
      </c>
      <c r="D569" t="s">
        <v>605</v>
      </c>
      <c r="G569" s="5"/>
      <c r="H569" s="3"/>
      <c r="I569">
        <v>2</v>
      </c>
      <c r="J569">
        <v>50</v>
      </c>
      <c r="K569" t="s">
        <v>101</v>
      </c>
      <c r="M569" s="6">
        <v>-1.1299435028248594E-2</v>
      </c>
      <c r="N569" s="6">
        <v>-4.1970802919708117E-2</v>
      </c>
      <c r="O569" s="6">
        <v>-0.15730337078651679</v>
      </c>
      <c r="P569">
        <v>0</v>
      </c>
      <c r="Q569">
        <v>4</v>
      </c>
      <c r="U569">
        <v>6</v>
      </c>
      <c r="V569">
        <v>0.73365207390514486</v>
      </c>
      <c r="W569">
        <v>8</v>
      </c>
      <c r="X569">
        <v>4</v>
      </c>
      <c r="Y569">
        <v>9</v>
      </c>
      <c r="Z569">
        <v>6</v>
      </c>
      <c r="AA569">
        <v>4</v>
      </c>
      <c r="AB569">
        <v>4</v>
      </c>
      <c r="AC569">
        <v>7</v>
      </c>
    </row>
    <row r="570" spans="1:29">
      <c r="A570">
        <v>6856</v>
      </c>
      <c r="B570" s="1">
        <v>43007</v>
      </c>
      <c r="C570" t="s">
        <v>1712</v>
      </c>
      <c r="D570" t="s">
        <v>1713</v>
      </c>
      <c r="G570" s="5"/>
      <c r="H570" s="3"/>
      <c r="I570">
        <v>2</v>
      </c>
      <c r="J570">
        <v>50</v>
      </c>
      <c r="K570" t="s">
        <v>730</v>
      </c>
      <c r="L570">
        <v>5</v>
      </c>
      <c r="M570" s="6">
        <v>5.3392658509455071E-2</v>
      </c>
      <c r="N570" s="6">
        <v>3.3842794759825434E-2</v>
      </c>
      <c r="O570" s="6">
        <v>5.2222222222222392E-2</v>
      </c>
      <c r="P570">
        <v>0</v>
      </c>
      <c r="Q570">
        <v>2</v>
      </c>
      <c r="R570">
        <v>6</v>
      </c>
      <c r="S570">
        <v>9</v>
      </c>
      <c r="T570">
        <v>8</v>
      </c>
      <c r="U570">
        <v>1</v>
      </c>
      <c r="V570">
        <v>0.66377486301502131</v>
      </c>
      <c r="W570">
        <v>2</v>
      </c>
      <c r="X570">
        <v>8</v>
      </c>
      <c r="Y570">
        <v>7</v>
      </c>
      <c r="Z570">
        <v>6</v>
      </c>
      <c r="AA570">
        <v>9</v>
      </c>
      <c r="AB570">
        <v>9</v>
      </c>
      <c r="AC570">
        <v>7</v>
      </c>
    </row>
    <row r="571" spans="1:29">
      <c r="A571">
        <v>1942</v>
      </c>
      <c r="B571" s="1">
        <v>43007</v>
      </c>
      <c r="C571" t="s">
        <v>1222</v>
      </c>
      <c r="D571" t="s">
        <v>1223</v>
      </c>
      <c r="G571" s="5"/>
      <c r="H571" s="3"/>
      <c r="I571">
        <v>2</v>
      </c>
      <c r="J571">
        <v>50</v>
      </c>
      <c r="K571" t="s">
        <v>174</v>
      </c>
      <c r="L571">
        <v>3</v>
      </c>
      <c r="M571" s="6">
        <v>-5.5509527754763921E-2</v>
      </c>
      <c r="N571" s="6">
        <v>-3.7974683544303778E-2</v>
      </c>
      <c r="O571" s="6">
        <v>-6.8627450980392135E-2</v>
      </c>
      <c r="P571">
        <v>0</v>
      </c>
      <c r="Q571">
        <v>6</v>
      </c>
      <c r="R571">
        <v>7</v>
      </c>
      <c r="S571">
        <v>0</v>
      </c>
      <c r="T571">
        <v>0</v>
      </c>
      <c r="U571">
        <v>6</v>
      </c>
      <c r="V571">
        <v>0.60737854133125835</v>
      </c>
      <c r="W571">
        <v>9</v>
      </c>
      <c r="X571">
        <v>5</v>
      </c>
      <c r="Y571">
        <v>9</v>
      </c>
      <c r="Z571">
        <v>2</v>
      </c>
      <c r="AA571">
        <v>1</v>
      </c>
      <c r="AB571">
        <v>0</v>
      </c>
      <c r="AC571">
        <v>7</v>
      </c>
    </row>
    <row r="572" spans="1:29">
      <c r="A572">
        <v>480</v>
      </c>
      <c r="B572" s="1">
        <v>43007</v>
      </c>
      <c r="C572" t="s">
        <v>450</v>
      </c>
      <c r="D572" t="s">
        <v>451</v>
      </c>
      <c r="G572" s="5"/>
      <c r="H572" s="3"/>
      <c r="I572">
        <v>2</v>
      </c>
      <c r="J572">
        <v>50</v>
      </c>
      <c r="K572" t="s">
        <v>101</v>
      </c>
      <c r="L572">
        <v>1</v>
      </c>
      <c r="M572" s="6">
        <v>-1.7059301380991099E-2</v>
      </c>
      <c r="N572" s="6">
        <v>-4.874213836478003E-2</v>
      </c>
      <c r="O572" s="6">
        <v>-5.4687500000000111E-2</v>
      </c>
      <c r="P572">
        <v>0</v>
      </c>
      <c r="Q572">
        <v>4</v>
      </c>
      <c r="R572">
        <v>7</v>
      </c>
      <c r="S572">
        <v>1</v>
      </c>
      <c r="T572">
        <v>0</v>
      </c>
      <c r="U572">
        <v>8</v>
      </c>
      <c r="V572">
        <v>0.59431821640638938</v>
      </c>
      <c r="W572">
        <v>8</v>
      </c>
      <c r="X572">
        <v>9</v>
      </c>
      <c r="Y572">
        <v>1</v>
      </c>
      <c r="Z572">
        <v>7</v>
      </c>
      <c r="AA572">
        <v>3</v>
      </c>
      <c r="AB572">
        <v>1</v>
      </c>
      <c r="AC572">
        <v>6</v>
      </c>
    </row>
    <row r="573" spans="1:29">
      <c r="A573">
        <v>1389</v>
      </c>
      <c r="B573" s="1">
        <v>43007</v>
      </c>
      <c r="C573" t="s">
        <v>824</v>
      </c>
      <c r="D573" t="s">
        <v>825</v>
      </c>
      <c r="G573" s="5"/>
      <c r="H573" s="3"/>
      <c r="I573">
        <v>2</v>
      </c>
      <c r="J573">
        <v>50</v>
      </c>
      <c r="K573" t="s">
        <v>101</v>
      </c>
      <c r="L573">
        <v>5</v>
      </c>
      <c r="M573" s="6">
        <v>-9.4161958568738102E-3</v>
      </c>
      <c r="N573" s="6">
        <v>-2.2304832713754608E-2</v>
      </c>
      <c r="O573" s="6">
        <v>-9.4664371772805511E-2</v>
      </c>
      <c r="P573">
        <v>0</v>
      </c>
      <c r="Q573">
        <v>4</v>
      </c>
      <c r="R573">
        <v>8</v>
      </c>
      <c r="S573">
        <v>0</v>
      </c>
      <c r="T573">
        <v>0</v>
      </c>
      <c r="U573">
        <v>8</v>
      </c>
      <c r="V573">
        <v>0.36283473059449706</v>
      </c>
      <c r="W573">
        <v>8</v>
      </c>
      <c r="X573">
        <v>4</v>
      </c>
      <c r="Y573">
        <v>8</v>
      </c>
      <c r="Z573">
        <v>5</v>
      </c>
      <c r="AA573">
        <v>2</v>
      </c>
      <c r="AB573">
        <v>0</v>
      </c>
      <c r="AC573">
        <v>6</v>
      </c>
    </row>
    <row r="574" spans="1:29">
      <c r="A574">
        <v>531</v>
      </c>
      <c r="B574" s="1">
        <v>43007</v>
      </c>
      <c r="C574" t="s">
        <v>503</v>
      </c>
      <c r="D574" t="s">
        <v>504</v>
      </c>
      <c r="G574" s="5"/>
      <c r="H574" s="3"/>
      <c r="I574">
        <v>2</v>
      </c>
      <c r="J574">
        <v>50</v>
      </c>
      <c r="K574" t="s">
        <v>101</v>
      </c>
      <c r="M574" s="6">
        <v>8.0645161290322509E-3</v>
      </c>
      <c r="N574" s="6">
        <v>2.6272577996715896E-2</v>
      </c>
      <c r="O574" s="6">
        <v>-1.2638230647709414E-2</v>
      </c>
      <c r="P574">
        <v>0</v>
      </c>
      <c r="Q574">
        <v>2</v>
      </c>
      <c r="U574">
        <v>4</v>
      </c>
      <c r="V574">
        <v>0.33616789230389788</v>
      </c>
      <c r="W574">
        <v>6</v>
      </c>
      <c r="X574">
        <v>5</v>
      </c>
      <c r="Y574">
        <v>5</v>
      </c>
      <c r="Z574">
        <v>3</v>
      </c>
      <c r="AA574">
        <v>6</v>
      </c>
      <c r="AB574">
        <v>3</v>
      </c>
      <c r="AC574">
        <v>6</v>
      </c>
    </row>
    <row r="575" spans="1:29">
      <c r="A575">
        <v>11882</v>
      </c>
      <c r="B575" s="1">
        <v>43007</v>
      </c>
      <c r="C575" t="s">
        <v>2149</v>
      </c>
      <c r="D575" t="s">
        <v>2150</v>
      </c>
      <c r="G575" s="5"/>
      <c r="H575" s="3"/>
      <c r="I575">
        <v>2</v>
      </c>
      <c r="J575">
        <v>50</v>
      </c>
      <c r="K575" t="s">
        <v>174</v>
      </c>
      <c r="M575" s="6">
        <v>-1.3559322033898313E-2</v>
      </c>
      <c r="N575" s="6">
        <v>-1.0204081632652962E-2</v>
      </c>
      <c r="O575" s="6">
        <v>-2.6755852842809458E-2</v>
      </c>
      <c r="P575">
        <v>0</v>
      </c>
      <c r="Q575">
        <v>8</v>
      </c>
      <c r="U575">
        <v>2</v>
      </c>
      <c r="V575">
        <v>0.23262039922479139</v>
      </c>
      <c r="W575">
        <v>6</v>
      </c>
      <c r="X575">
        <v>3</v>
      </c>
      <c r="Y575">
        <v>7</v>
      </c>
      <c r="Z575">
        <v>5</v>
      </c>
      <c r="AA575">
        <v>4</v>
      </c>
      <c r="AB575">
        <v>4</v>
      </c>
      <c r="AC575">
        <v>6</v>
      </c>
    </row>
    <row r="576" spans="1:29">
      <c r="A576">
        <v>4697</v>
      </c>
      <c r="B576" s="1">
        <v>43007</v>
      </c>
      <c r="C576" t="s">
        <v>1513</v>
      </c>
      <c r="D576" t="s">
        <v>1514</v>
      </c>
      <c r="G576" s="5"/>
      <c r="H576" s="3"/>
      <c r="I576">
        <v>2</v>
      </c>
      <c r="J576">
        <v>50</v>
      </c>
      <c r="K576" t="s">
        <v>174</v>
      </c>
      <c r="L576">
        <v>1</v>
      </c>
      <c r="M576" s="6">
        <v>-2.1028037383177489E-2</v>
      </c>
      <c r="N576" s="6">
        <v>-2.5581395348837077E-2</v>
      </c>
      <c r="O576" s="6">
        <v>-0.10470085470085455</v>
      </c>
      <c r="P576">
        <v>0</v>
      </c>
      <c r="Q576">
        <v>4</v>
      </c>
      <c r="R576">
        <v>2</v>
      </c>
      <c r="S576">
        <v>3</v>
      </c>
      <c r="T576">
        <v>5</v>
      </c>
      <c r="U576">
        <v>1</v>
      </c>
      <c r="V576">
        <v>0.16448372252036253</v>
      </c>
      <c r="W576">
        <v>9</v>
      </c>
      <c r="X576">
        <v>2</v>
      </c>
      <c r="Y576">
        <v>6</v>
      </c>
      <c r="Z576">
        <v>1</v>
      </c>
      <c r="AA576">
        <v>1</v>
      </c>
      <c r="AB576">
        <v>1</v>
      </c>
      <c r="AC576">
        <v>5</v>
      </c>
    </row>
    <row r="577" spans="1:29">
      <c r="A577">
        <v>234</v>
      </c>
      <c r="B577" s="1">
        <v>43007</v>
      </c>
      <c r="C577" t="s">
        <v>220</v>
      </c>
      <c r="D577" t="s">
        <v>221</v>
      </c>
      <c r="G577" s="5"/>
      <c r="H577" s="3"/>
      <c r="I577">
        <v>2</v>
      </c>
      <c r="J577">
        <v>50</v>
      </c>
      <c r="K577" t="s">
        <v>101</v>
      </c>
      <c r="M577" s="6">
        <v>-5.5771725032425334E-2</v>
      </c>
      <c r="N577" s="6">
        <v>-8.0808080808080773E-2</v>
      </c>
      <c r="O577" s="6">
        <v>-8.0808080808080773E-2</v>
      </c>
      <c r="P577">
        <v>0</v>
      </c>
      <c r="Q577">
        <v>0</v>
      </c>
      <c r="U577">
        <v>4</v>
      </c>
      <c r="V577">
        <v>0.16103682350914961</v>
      </c>
      <c r="W577">
        <v>6</v>
      </c>
      <c r="X577">
        <v>3</v>
      </c>
      <c r="Y577">
        <v>7</v>
      </c>
      <c r="Z577">
        <v>6</v>
      </c>
      <c r="AA577">
        <v>4</v>
      </c>
      <c r="AB577">
        <v>4</v>
      </c>
      <c r="AC577">
        <v>5</v>
      </c>
    </row>
    <row r="578" spans="1:29">
      <c r="A578">
        <v>535</v>
      </c>
      <c r="B578" s="1">
        <v>43007</v>
      </c>
      <c r="C578" t="s">
        <v>509</v>
      </c>
      <c r="D578" t="s">
        <v>510</v>
      </c>
      <c r="G578" s="5"/>
      <c r="H578" s="3"/>
      <c r="I578">
        <v>2</v>
      </c>
      <c r="J578">
        <v>50</v>
      </c>
      <c r="K578" t="s">
        <v>174</v>
      </c>
      <c r="M578" s="6">
        <v>-7.5246132208157679E-2</v>
      </c>
      <c r="N578" s="6">
        <v>-1.6454749439042682E-2</v>
      </c>
      <c r="O578" s="6">
        <v>-0.19325153374233139</v>
      </c>
      <c r="P578">
        <v>0</v>
      </c>
      <c r="Q578">
        <v>1</v>
      </c>
      <c r="U578">
        <v>2</v>
      </c>
      <c r="V578">
        <v>0.10683656073697892</v>
      </c>
      <c r="W578">
        <v>5</v>
      </c>
      <c r="X578">
        <v>5</v>
      </c>
      <c r="Y578">
        <v>5</v>
      </c>
      <c r="Z578">
        <v>5</v>
      </c>
      <c r="AA578">
        <v>4</v>
      </c>
      <c r="AB578">
        <v>4</v>
      </c>
      <c r="AC578">
        <v>5</v>
      </c>
    </row>
    <row r="579" spans="1:29">
      <c r="A579">
        <v>113</v>
      </c>
      <c r="B579" s="1">
        <v>43007</v>
      </c>
      <c r="C579" t="s">
        <v>99</v>
      </c>
      <c r="D579" t="s">
        <v>100</v>
      </c>
      <c r="G579" s="5"/>
      <c r="H579" s="3"/>
      <c r="I579">
        <v>2</v>
      </c>
      <c r="J579">
        <v>50</v>
      </c>
      <c r="K579" t="s">
        <v>101</v>
      </c>
      <c r="M579" s="6">
        <v>-4.0089086859688372E-2</v>
      </c>
      <c r="N579" s="6">
        <v>-3.0371203599550145E-2</v>
      </c>
      <c r="O579" s="6">
        <v>-7.0118662351672079E-2</v>
      </c>
      <c r="P579">
        <v>0</v>
      </c>
      <c r="Q579">
        <v>5</v>
      </c>
      <c r="U579">
        <v>1</v>
      </c>
      <c r="V579">
        <v>6.2633416987824084E-2</v>
      </c>
      <c r="W579">
        <v>3</v>
      </c>
      <c r="X579">
        <v>6</v>
      </c>
      <c r="Y579">
        <v>9</v>
      </c>
      <c r="Z579">
        <v>2</v>
      </c>
      <c r="AA579">
        <v>4</v>
      </c>
      <c r="AB579">
        <v>4</v>
      </c>
      <c r="AC579">
        <v>5</v>
      </c>
    </row>
    <row r="580" spans="1:29">
      <c r="A580">
        <v>2030</v>
      </c>
      <c r="B580" s="1">
        <v>43007</v>
      </c>
      <c r="C580" t="s">
        <v>1295</v>
      </c>
      <c r="D580" t="s">
        <v>1296</v>
      </c>
      <c r="G580" s="5"/>
      <c r="H580" s="3"/>
      <c r="I580">
        <v>2</v>
      </c>
      <c r="J580">
        <v>50</v>
      </c>
      <c r="K580" t="s">
        <v>174</v>
      </c>
      <c r="M580" s="6">
        <v>3.4596375617792274E-2</v>
      </c>
      <c r="N580" s="6">
        <v>6.9846678023850028E-2</v>
      </c>
      <c r="O580" s="6">
        <v>3.4596375617792274E-2</v>
      </c>
      <c r="P580">
        <v>0</v>
      </c>
      <c r="Q580">
        <v>0</v>
      </c>
      <c r="U580">
        <v>4</v>
      </c>
      <c r="V580">
        <v>3.9906864610727254E-2</v>
      </c>
      <c r="W580">
        <v>5</v>
      </c>
      <c r="X580">
        <v>1</v>
      </c>
      <c r="Y580">
        <v>7</v>
      </c>
      <c r="Z580">
        <v>6</v>
      </c>
      <c r="AA580">
        <v>4</v>
      </c>
      <c r="AB580">
        <v>4</v>
      </c>
      <c r="AC580">
        <v>5</v>
      </c>
    </row>
    <row r="581" spans="1:29">
      <c r="A581">
        <v>1401</v>
      </c>
      <c r="B581" s="1">
        <v>43007</v>
      </c>
      <c r="C581" t="s">
        <v>835</v>
      </c>
      <c r="D581" t="s">
        <v>836</v>
      </c>
      <c r="G581" s="5"/>
      <c r="H581" s="3"/>
      <c r="I581">
        <v>2</v>
      </c>
      <c r="J581">
        <v>50</v>
      </c>
      <c r="K581" t="s">
        <v>174</v>
      </c>
      <c r="L581">
        <v>1</v>
      </c>
      <c r="M581" s="6">
        <v>-2.7818448023426146E-2</v>
      </c>
      <c r="N581" s="6">
        <v>-2.2091310751104709E-2</v>
      </c>
      <c r="O581" s="6">
        <v>-7.473841554559213E-3</v>
      </c>
      <c r="P581">
        <v>0</v>
      </c>
      <c r="Q581">
        <v>0</v>
      </c>
      <c r="R581">
        <v>2</v>
      </c>
      <c r="S581">
        <v>3</v>
      </c>
      <c r="T581">
        <v>6</v>
      </c>
      <c r="U581">
        <v>4</v>
      </c>
      <c r="V581">
        <v>1.9707084532369905E-2</v>
      </c>
      <c r="W581">
        <v>7</v>
      </c>
      <c r="X581">
        <v>2</v>
      </c>
      <c r="Y581">
        <v>2</v>
      </c>
      <c r="Z581">
        <v>5</v>
      </c>
      <c r="AA581">
        <v>2</v>
      </c>
      <c r="AB581">
        <v>8</v>
      </c>
      <c r="AC581">
        <v>5</v>
      </c>
    </row>
    <row r="582" spans="1:29">
      <c r="A582">
        <v>1149</v>
      </c>
      <c r="B582" s="1">
        <v>43007</v>
      </c>
      <c r="C582" t="s">
        <v>608</v>
      </c>
      <c r="D582" t="s">
        <v>609</v>
      </c>
      <c r="G582" s="5"/>
      <c r="H582" s="3"/>
      <c r="I582">
        <v>2</v>
      </c>
      <c r="J582">
        <v>50</v>
      </c>
      <c r="K582" t="s">
        <v>174</v>
      </c>
      <c r="L582">
        <v>3</v>
      </c>
      <c r="M582" s="6">
        <v>-4.6296296296296502E-3</v>
      </c>
      <c r="N582" s="6">
        <v>3.1104199066873672E-3</v>
      </c>
      <c r="O582" s="6">
        <v>-5.7017543859649078E-2</v>
      </c>
      <c r="P582">
        <v>0</v>
      </c>
      <c r="Q582">
        <v>7</v>
      </c>
      <c r="R582">
        <v>6</v>
      </c>
      <c r="S582">
        <v>0</v>
      </c>
      <c r="T582">
        <v>0</v>
      </c>
      <c r="U582">
        <v>8</v>
      </c>
      <c r="V582">
        <v>-1.3708663546889994E-4</v>
      </c>
      <c r="W582">
        <v>9</v>
      </c>
      <c r="X582">
        <v>3</v>
      </c>
      <c r="Y582">
        <v>3</v>
      </c>
      <c r="Z582">
        <v>3</v>
      </c>
      <c r="AA582">
        <v>1</v>
      </c>
      <c r="AB582">
        <v>0</v>
      </c>
      <c r="AC582">
        <v>4</v>
      </c>
    </row>
    <row r="583" spans="1:29">
      <c r="A583">
        <v>5262</v>
      </c>
      <c r="B583" s="1">
        <v>43007</v>
      </c>
      <c r="C583" t="s">
        <v>1574</v>
      </c>
      <c r="D583" t="s">
        <v>1575</v>
      </c>
      <c r="G583" s="5"/>
      <c r="H583" s="3"/>
      <c r="I583">
        <v>2</v>
      </c>
      <c r="J583">
        <v>50</v>
      </c>
      <c r="K583" t="s">
        <v>174</v>
      </c>
      <c r="M583" s="6">
        <v>-5.0243111831442255E-2</v>
      </c>
      <c r="N583" s="6">
        <v>-1.6778523489932806E-2</v>
      </c>
      <c r="O583" s="6">
        <v>-9.4281298299845218E-2</v>
      </c>
      <c r="P583">
        <v>0</v>
      </c>
      <c r="Q583">
        <v>0</v>
      </c>
      <c r="U583">
        <v>1</v>
      </c>
      <c r="V583">
        <v>-1.0431413955540408E-2</v>
      </c>
      <c r="W583">
        <v>6</v>
      </c>
      <c r="X583">
        <v>4</v>
      </c>
      <c r="Y583">
        <v>1</v>
      </c>
      <c r="Z583">
        <v>7</v>
      </c>
      <c r="AA583">
        <v>4</v>
      </c>
      <c r="AB583">
        <v>4</v>
      </c>
      <c r="AC583">
        <v>4</v>
      </c>
    </row>
    <row r="584" spans="1:29">
      <c r="A584">
        <v>267</v>
      </c>
      <c r="B584" s="1">
        <v>43007</v>
      </c>
      <c r="C584" t="s">
        <v>253</v>
      </c>
      <c r="D584" t="s">
        <v>254</v>
      </c>
      <c r="G584" s="5"/>
      <c r="H584" s="3"/>
      <c r="I584">
        <v>2</v>
      </c>
      <c r="J584">
        <v>50</v>
      </c>
      <c r="K584" t="s">
        <v>174</v>
      </c>
      <c r="L584">
        <v>1</v>
      </c>
      <c r="M584" s="6">
        <v>7.8303425774877811E-2</v>
      </c>
      <c r="N584" s="6">
        <v>0.11467116357504215</v>
      </c>
      <c r="O584" s="6">
        <v>0.13184931506849318</v>
      </c>
      <c r="P584">
        <v>0</v>
      </c>
      <c r="Q584">
        <v>5</v>
      </c>
      <c r="R584">
        <v>3</v>
      </c>
      <c r="S584">
        <v>1</v>
      </c>
      <c r="T584">
        <v>1</v>
      </c>
      <c r="U584">
        <v>4</v>
      </c>
      <c r="V584">
        <v>-1.5106442328903237E-2</v>
      </c>
      <c r="W584">
        <v>8</v>
      </c>
      <c r="X584">
        <v>6</v>
      </c>
      <c r="Y584">
        <v>7</v>
      </c>
      <c r="Z584">
        <v>1</v>
      </c>
      <c r="AA584">
        <v>1</v>
      </c>
      <c r="AB584">
        <v>0</v>
      </c>
      <c r="AC584">
        <v>4</v>
      </c>
    </row>
    <row r="585" spans="1:29">
      <c r="A585">
        <v>11135</v>
      </c>
      <c r="B585" s="1">
        <v>43007</v>
      </c>
      <c r="C585" t="s">
        <v>2070</v>
      </c>
      <c r="D585" t="s">
        <v>2071</v>
      </c>
      <c r="G585" s="5"/>
      <c r="H585" s="3"/>
      <c r="I585">
        <v>2</v>
      </c>
      <c r="J585">
        <v>50</v>
      </c>
      <c r="K585" t="s">
        <v>730</v>
      </c>
      <c r="L585">
        <v>9</v>
      </c>
      <c r="M585" s="6">
        <v>-5.7877813504823017E-2</v>
      </c>
      <c r="N585" s="6">
        <v>1.0344827586207028E-2</v>
      </c>
      <c r="O585" s="6">
        <v>3.8188976377953043E-2</v>
      </c>
      <c r="P585">
        <v>2</v>
      </c>
      <c r="Q585">
        <v>8</v>
      </c>
      <c r="R585">
        <v>4</v>
      </c>
      <c r="S585">
        <v>3</v>
      </c>
      <c r="T585">
        <v>3</v>
      </c>
      <c r="U585">
        <v>2</v>
      </c>
      <c r="V585">
        <v>-3.0399557308667832E-2</v>
      </c>
      <c r="W585">
        <v>4</v>
      </c>
      <c r="X585">
        <v>3</v>
      </c>
      <c r="Y585">
        <v>5</v>
      </c>
      <c r="Z585">
        <v>9</v>
      </c>
      <c r="AA585">
        <v>6</v>
      </c>
      <c r="AB585">
        <v>5</v>
      </c>
      <c r="AC585">
        <v>4</v>
      </c>
    </row>
    <row r="586" spans="1:29">
      <c r="A586">
        <v>1439</v>
      </c>
      <c r="B586" s="1">
        <v>43007</v>
      </c>
      <c r="C586" t="s">
        <v>872</v>
      </c>
      <c r="D586" t="s">
        <v>873</v>
      </c>
      <c r="G586" s="5"/>
      <c r="H586" s="3"/>
      <c r="I586">
        <v>2</v>
      </c>
      <c r="J586">
        <v>50</v>
      </c>
      <c r="K586" t="s">
        <v>174</v>
      </c>
      <c r="L586">
        <v>1</v>
      </c>
      <c r="M586" s="6">
        <v>0</v>
      </c>
      <c r="N586" s="6">
        <v>-5.7971014492753659E-3</v>
      </c>
      <c r="O586" s="6">
        <v>-1.7191977077363862E-2</v>
      </c>
      <c r="P586">
        <v>0</v>
      </c>
      <c r="Q586">
        <v>6</v>
      </c>
      <c r="R586">
        <v>1</v>
      </c>
      <c r="S586">
        <v>0</v>
      </c>
      <c r="T586">
        <v>1</v>
      </c>
      <c r="U586">
        <v>4</v>
      </c>
      <c r="V586">
        <v>-0.15210567074314332</v>
      </c>
      <c r="W586">
        <v>8</v>
      </c>
      <c r="X586">
        <v>4</v>
      </c>
      <c r="Y586">
        <v>9</v>
      </c>
      <c r="Z586">
        <v>2</v>
      </c>
      <c r="AA586">
        <v>0</v>
      </c>
      <c r="AB586">
        <v>0</v>
      </c>
      <c r="AC586">
        <v>4</v>
      </c>
    </row>
    <row r="587" spans="1:29">
      <c r="A587">
        <v>189</v>
      </c>
      <c r="B587" s="1">
        <v>43007</v>
      </c>
      <c r="C587" t="s">
        <v>172</v>
      </c>
      <c r="D587" t="s">
        <v>173</v>
      </c>
      <c r="G587" s="5"/>
      <c r="H587" s="3"/>
      <c r="I587">
        <v>2</v>
      </c>
      <c r="J587">
        <v>50</v>
      </c>
      <c r="K587" t="s">
        <v>174</v>
      </c>
      <c r="M587" s="6">
        <v>-5.238540692235738E-2</v>
      </c>
      <c r="N587" s="6">
        <v>-5.8881256133463955E-3</v>
      </c>
      <c r="O587" s="6">
        <v>-2.3143683702989359E-2</v>
      </c>
      <c r="P587">
        <v>0</v>
      </c>
      <c r="Q587">
        <v>2</v>
      </c>
      <c r="U587">
        <v>1</v>
      </c>
      <c r="V587">
        <v>-0.27969272252448096</v>
      </c>
      <c r="W587">
        <v>3</v>
      </c>
      <c r="X587">
        <v>2</v>
      </c>
      <c r="Y587">
        <v>7</v>
      </c>
      <c r="Z587">
        <v>5</v>
      </c>
      <c r="AA587">
        <v>4</v>
      </c>
      <c r="AB587">
        <v>4</v>
      </c>
      <c r="AC587">
        <v>3</v>
      </c>
    </row>
    <row r="588" spans="1:29">
      <c r="A588">
        <v>1567</v>
      </c>
      <c r="B588" s="1">
        <v>43007</v>
      </c>
      <c r="C588" t="s">
        <v>965</v>
      </c>
      <c r="D588" t="s">
        <v>966</v>
      </c>
      <c r="G588" s="5"/>
      <c r="H588" s="3"/>
      <c r="I588">
        <v>2</v>
      </c>
      <c r="J588">
        <v>50</v>
      </c>
      <c r="K588" t="s">
        <v>174</v>
      </c>
      <c r="L588">
        <v>8</v>
      </c>
      <c r="M588" s="6">
        <v>-4.1543026706231556E-2</v>
      </c>
      <c r="N588" s="6">
        <v>-4.2962962962962981E-2</v>
      </c>
      <c r="O588" s="6">
        <v>-0.12108843537414971</v>
      </c>
      <c r="P588">
        <v>0</v>
      </c>
      <c r="Q588">
        <v>4</v>
      </c>
      <c r="R588">
        <v>1</v>
      </c>
      <c r="S588">
        <v>5</v>
      </c>
      <c r="T588">
        <v>9</v>
      </c>
      <c r="U588">
        <v>1</v>
      </c>
      <c r="V588">
        <v>-0.45073567358610872</v>
      </c>
      <c r="W588">
        <v>5</v>
      </c>
      <c r="X588">
        <v>0</v>
      </c>
      <c r="Y588">
        <v>6</v>
      </c>
      <c r="Z588">
        <v>2</v>
      </c>
      <c r="AA588">
        <v>2</v>
      </c>
      <c r="AB588">
        <v>8</v>
      </c>
      <c r="AC588">
        <v>3</v>
      </c>
    </row>
    <row r="589" spans="1:29">
      <c r="A589">
        <v>16580</v>
      </c>
      <c r="B589" s="1">
        <v>43007</v>
      </c>
      <c r="C589" t="s">
        <v>2395</v>
      </c>
      <c r="D589" t="s">
        <v>2396</v>
      </c>
      <c r="G589" s="5"/>
      <c r="H589" s="3"/>
      <c r="I589">
        <v>2</v>
      </c>
      <c r="J589">
        <v>50</v>
      </c>
      <c r="K589" t="s">
        <v>730</v>
      </c>
      <c r="M589" s="6">
        <v>4.1666666666666519E-2</v>
      </c>
      <c r="N589" s="6">
        <v>6.4257028112449932E-2</v>
      </c>
      <c r="O589" s="6">
        <v>8.6956521739130599E-2</v>
      </c>
      <c r="P589">
        <v>0</v>
      </c>
      <c r="Q589">
        <v>4</v>
      </c>
      <c r="U589">
        <v>4</v>
      </c>
      <c r="V589">
        <v>-0.4936012902397765</v>
      </c>
      <c r="W589">
        <v>1</v>
      </c>
      <c r="X589">
        <v>8</v>
      </c>
      <c r="Y589">
        <v>2</v>
      </c>
      <c r="Z589">
        <v>8</v>
      </c>
      <c r="AA589">
        <v>4</v>
      </c>
      <c r="AB589">
        <v>4</v>
      </c>
      <c r="AC589">
        <v>3</v>
      </c>
    </row>
    <row r="590" spans="1:29">
      <c r="A590">
        <v>4990</v>
      </c>
      <c r="B590" s="1">
        <v>43007</v>
      </c>
      <c r="C590" t="s">
        <v>1558</v>
      </c>
      <c r="D590" t="s">
        <v>1559</v>
      </c>
      <c r="G590" s="5"/>
      <c r="H590" s="3"/>
      <c r="I590">
        <v>2</v>
      </c>
      <c r="J590">
        <v>50</v>
      </c>
      <c r="K590" t="s">
        <v>730</v>
      </c>
      <c r="L590">
        <v>11</v>
      </c>
      <c r="M590" s="6">
        <v>-4.9130185432995521E-2</v>
      </c>
      <c r="N590" s="6">
        <v>3.9715719063545318E-2</v>
      </c>
      <c r="O590" s="6">
        <v>0.24849397590361444</v>
      </c>
      <c r="P590">
        <v>2</v>
      </c>
      <c r="Q590">
        <v>8</v>
      </c>
      <c r="R590">
        <v>3</v>
      </c>
      <c r="S590">
        <v>4</v>
      </c>
      <c r="T590">
        <v>5</v>
      </c>
      <c r="U590">
        <v>1</v>
      </c>
      <c r="V590">
        <v>-0.50564945128546268</v>
      </c>
      <c r="W590">
        <v>2</v>
      </c>
      <c r="X590">
        <v>3</v>
      </c>
      <c r="Y590">
        <v>4</v>
      </c>
      <c r="Z590">
        <v>6</v>
      </c>
      <c r="AA590">
        <v>6</v>
      </c>
      <c r="AB590">
        <v>7</v>
      </c>
      <c r="AC590">
        <v>3</v>
      </c>
    </row>
    <row r="591" spans="1:29">
      <c r="A591">
        <v>1978</v>
      </c>
      <c r="B591" s="1">
        <v>43007</v>
      </c>
      <c r="C591" t="s">
        <v>1252</v>
      </c>
      <c r="D591" t="s">
        <v>1253</v>
      </c>
      <c r="G591" s="5"/>
      <c r="H591" s="3"/>
      <c r="I591">
        <v>2</v>
      </c>
      <c r="J591">
        <v>50</v>
      </c>
      <c r="K591" t="s">
        <v>174</v>
      </c>
      <c r="M591" s="6">
        <v>-3.3222591362125353E-3</v>
      </c>
      <c r="N591" s="6">
        <v>-1.4778325123152802E-2</v>
      </c>
      <c r="O591" s="6">
        <v>-4.4585987261146598E-2</v>
      </c>
      <c r="P591">
        <v>2</v>
      </c>
      <c r="Q591">
        <v>5</v>
      </c>
      <c r="U591">
        <v>0</v>
      </c>
      <c r="V591">
        <v>-0.53579580911728686</v>
      </c>
      <c r="W591">
        <v>3</v>
      </c>
      <c r="X591">
        <v>0</v>
      </c>
      <c r="Y591">
        <v>4</v>
      </c>
      <c r="Z591">
        <v>6</v>
      </c>
      <c r="AA591">
        <v>4</v>
      </c>
      <c r="AB591">
        <v>4</v>
      </c>
      <c r="AC591">
        <v>3</v>
      </c>
    </row>
    <row r="592" spans="1:29">
      <c r="A592">
        <v>202</v>
      </c>
      <c r="B592" s="1">
        <v>43007</v>
      </c>
      <c r="C592" t="s">
        <v>189</v>
      </c>
      <c r="D592" t="s">
        <v>190</v>
      </c>
      <c r="G592" s="5"/>
      <c r="H592" s="3"/>
      <c r="I592">
        <v>2</v>
      </c>
      <c r="J592">
        <v>50</v>
      </c>
      <c r="K592" t="s">
        <v>174</v>
      </c>
      <c r="M592" s="6">
        <v>-7.7490774907749027E-2</v>
      </c>
      <c r="N592" s="6">
        <v>-4.9429657794676896E-2</v>
      </c>
      <c r="O592" s="6">
        <v>-0.12434325744308228</v>
      </c>
      <c r="P592">
        <v>5</v>
      </c>
      <c r="Q592">
        <v>0</v>
      </c>
      <c r="U592">
        <v>0</v>
      </c>
      <c r="V592">
        <v>-0.77090974065213791</v>
      </c>
      <c r="W592">
        <v>0</v>
      </c>
      <c r="X592">
        <v>9</v>
      </c>
      <c r="Y592">
        <v>6</v>
      </c>
      <c r="Z592">
        <v>0</v>
      </c>
      <c r="AA592">
        <v>4</v>
      </c>
      <c r="AB592">
        <v>4</v>
      </c>
      <c r="AC592">
        <v>2</v>
      </c>
    </row>
    <row r="593" spans="1:29">
      <c r="A593">
        <v>1252</v>
      </c>
      <c r="B593" s="1">
        <v>43007</v>
      </c>
      <c r="C593" t="s">
        <v>710</v>
      </c>
      <c r="D593" t="s">
        <v>711</v>
      </c>
      <c r="G593" s="5"/>
      <c r="H593" s="3"/>
      <c r="I593">
        <v>2</v>
      </c>
      <c r="J593">
        <v>50</v>
      </c>
      <c r="K593" t="s">
        <v>101</v>
      </c>
      <c r="L593">
        <v>9</v>
      </c>
      <c r="M593" s="6">
        <v>-5.9859154929577496E-2</v>
      </c>
      <c r="N593" s="6">
        <v>-0.13381995133819946</v>
      </c>
      <c r="O593" s="6">
        <v>-4.6598322460392749E-3</v>
      </c>
      <c r="P593">
        <v>0</v>
      </c>
      <c r="Q593">
        <v>5</v>
      </c>
      <c r="R593">
        <v>1</v>
      </c>
      <c r="S593">
        <v>1</v>
      </c>
      <c r="T593">
        <v>3</v>
      </c>
      <c r="U593">
        <v>4</v>
      </c>
      <c r="V593">
        <v>-0.78179998116830562</v>
      </c>
      <c r="W593">
        <v>5</v>
      </c>
      <c r="X593">
        <v>5</v>
      </c>
      <c r="Y593">
        <v>9</v>
      </c>
      <c r="Z593">
        <v>5</v>
      </c>
      <c r="AA593">
        <v>0</v>
      </c>
      <c r="AB593">
        <v>5</v>
      </c>
      <c r="AC593">
        <v>2</v>
      </c>
    </row>
    <row r="594" spans="1:29">
      <c r="A594">
        <v>2018</v>
      </c>
      <c r="B594" s="1">
        <v>43007</v>
      </c>
      <c r="C594" t="s">
        <v>1285</v>
      </c>
      <c r="D594" t="s">
        <v>1286</v>
      </c>
      <c r="G594" s="5"/>
      <c r="H594" s="3"/>
      <c r="I594">
        <v>2</v>
      </c>
      <c r="J594">
        <v>50</v>
      </c>
      <c r="K594" t="s">
        <v>730</v>
      </c>
      <c r="L594">
        <v>4</v>
      </c>
      <c r="M594" s="6">
        <v>-6.835937500000111E-3</v>
      </c>
      <c r="N594" s="6">
        <v>3.4587995930823956E-2</v>
      </c>
      <c r="O594" s="6">
        <v>0.18255813953488365</v>
      </c>
      <c r="P594">
        <v>0</v>
      </c>
      <c r="Q594">
        <v>6</v>
      </c>
      <c r="R594">
        <v>3</v>
      </c>
      <c r="S594">
        <v>0</v>
      </c>
      <c r="T594">
        <v>0</v>
      </c>
      <c r="U594">
        <v>2</v>
      </c>
      <c r="V594">
        <v>-0.84750637793439154</v>
      </c>
      <c r="W594">
        <v>5</v>
      </c>
      <c r="X594">
        <v>4</v>
      </c>
      <c r="Y594">
        <v>3</v>
      </c>
      <c r="Z594">
        <v>3</v>
      </c>
      <c r="AA594">
        <v>0</v>
      </c>
      <c r="AB594">
        <v>1</v>
      </c>
      <c r="AC594">
        <v>2</v>
      </c>
    </row>
    <row r="595" spans="1:29">
      <c r="A595">
        <v>117</v>
      </c>
      <c r="B595" s="1">
        <v>43007</v>
      </c>
      <c r="C595" t="s">
        <v>107</v>
      </c>
      <c r="D595" t="s">
        <v>108</v>
      </c>
      <c r="G595" s="5"/>
      <c r="H595" s="3"/>
      <c r="I595">
        <v>2</v>
      </c>
      <c r="J595">
        <v>50</v>
      </c>
      <c r="K595" t="s">
        <v>104</v>
      </c>
      <c r="L595">
        <v>2</v>
      </c>
      <c r="M595" s="6">
        <v>0</v>
      </c>
      <c r="N595" s="6">
        <v>0</v>
      </c>
      <c r="O595" s="6">
        <v>0</v>
      </c>
      <c r="P595">
        <v>0</v>
      </c>
      <c r="Q595">
        <v>1</v>
      </c>
      <c r="R595">
        <v>0</v>
      </c>
      <c r="S595">
        <v>0</v>
      </c>
      <c r="T595">
        <v>1</v>
      </c>
      <c r="U595">
        <v>4</v>
      </c>
      <c r="V595">
        <v>-1.0903132162299547</v>
      </c>
      <c r="W595">
        <v>7</v>
      </c>
      <c r="X595">
        <v>2</v>
      </c>
      <c r="Y595">
        <v>6</v>
      </c>
      <c r="Z595">
        <v>1</v>
      </c>
      <c r="AA595">
        <v>0</v>
      </c>
      <c r="AB595">
        <v>0</v>
      </c>
      <c r="AC595">
        <v>1</v>
      </c>
    </row>
    <row r="596" spans="1:29">
      <c r="A596">
        <v>39229</v>
      </c>
      <c r="B596" s="1">
        <v>43007</v>
      </c>
      <c r="C596" t="s">
        <v>2595</v>
      </c>
      <c r="D596" t="s">
        <v>2596</v>
      </c>
      <c r="G596" s="5">
        <v>1.366234679622816E-2</v>
      </c>
      <c r="H596" s="3">
        <v>2.6023000000000001E-2</v>
      </c>
      <c r="I596">
        <v>3</v>
      </c>
      <c r="J596">
        <v>25</v>
      </c>
      <c r="K596" t="s">
        <v>513</v>
      </c>
      <c r="L596">
        <v>10</v>
      </c>
      <c r="M596" s="6">
        <v>5.0953470633104514E-2</v>
      </c>
      <c r="N596" s="6">
        <v>5.7893120393120334E-2</v>
      </c>
      <c r="O596" s="6">
        <v>-1.3178627703767321E-2</v>
      </c>
      <c r="P596">
        <v>0</v>
      </c>
      <c r="Q596">
        <v>7</v>
      </c>
      <c r="R596">
        <v>6</v>
      </c>
      <c r="S596">
        <v>7</v>
      </c>
      <c r="T596">
        <v>6</v>
      </c>
      <c r="U596">
        <v>2</v>
      </c>
      <c r="V596">
        <v>1.5758575578316665</v>
      </c>
      <c r="W596">
        <v>4</v>
      </c>
      <c r="X596">
        <v>9</v>
      </c>
      <c r="Y596">
        <v>9</v>
      </c>
      <c r="Z596">
        <v>8</v>
      </c>
      <c r="AA596">
        <v>8</v>
      </c>
      <c r="AB596">
        <v>8</v>
      </c>
      <c r="AC596">
        <v>9</v>
      </c>
    </row>
    <row r="597" spans="1:29">
      <c r="A597">
        <v>4569</v>
      </c>
      <c r="B597" s="1">
        <v>43007</v>
      </c>
      <c r="C597" t="s">
        <v>1501</v>
      </c>
      <c r="D597" t="s">
        <v>1502</v>
      </c>
      <c r="G597" s="5"/>
      <c r="H597" s="3"/>
      <c r="I597">
        <v>3</v>
      </c>
      <c r="J597">
        <v>25</v>
      </c>
      <c r="K597" t="s">
        <v>165</v>
      </c>
      <c r="L597">
        <v>1</v>
      </c>
      <c r="M597" s="6">
        <v>-2.5185185185185199E-2</v>
      </c>
      <c r="N597" s="6">
        <v>-8.8642659279778435E-2</v>
      </c>
      <c r="O597" s="6">
        <v>6.1162079510703737E-3</v>
      </c>
      <c r="P597">
        <v>0</v>
      </c>
      <c r="Q597">
        <v>1</v>
      </c>
      <c r="R597">
        <v>9</v>
      </c>
      <c r="S597">
        <v>9</v>
      </c>
      <c r="T597">
        <v>7</v>
      </c>
      <c r="U597">
        <v>4</v>
      </c>
      <c r="V597">
        <v>1.9951273402540843</v>
      </c>
      <c r="W597">
        <v>7</v>
      </c>
      <c r="X597">
        <v>7</v>
      </c>
      <c r="Y597">
        <v>7</v>
      </c>
      <c r="Z597">
        <v>9</v>
      </c>
      <c r="AA597">
        <v>9</v>
      </c>
      <c r="AB597">
        <v>9</v>
      </c>
      <c r="AC597">
        <v>9</v>
      </c>
    </row>
    <row r="598" spans="1:29">
      <c r="A598">
        <v>4772</v>
      </c>
      <c r="B598" s="1">
        <v>43007</v>
      </c>
      <c r="C598" t="s">
        <v>1521</v>
      </c>
      <c r="D598" t="s">
        <v>1522</v>
      </c>
      <c r="G598" s="5"/>
      <c r="H598" s="3"/>
      <c r="I598">
        <v>3</v>
      </c>
      <c r="J598">
        <v>25</v>
      </c>
      <c r="K598" t="s">
        <v>165</v>
      </c>
      <c r="L598">
        <v>17</v>
      </c>
      <c r="M598" s="6">
        <v>-2.0585048754063084E-2</v>
      </c>
      <c r="N598" s="6">
        <v>-8.8709677419354982E-2</v>
      </c>
      <c r="O598" s="6">
        <v>4.8723897911832736E-2</v>
      </c>
      <c r="P598">
        <v>0</v>
      </c>
      <c r="Q598">
        <v>7</v>
      </c>
      <c r="R598">
        <v>9</v>
      </c>
      <c r="S598">
        <v>9</v>
      </c>
      <c r="T598">
        <v>7</v>
      </c>
      <c r="U598">
        <v>2</v>
      </c>
      <c r="V598">
        <v>1.9585848190899993</v>
      </c>
      <c r="W598">
        <v>5</v>
      </c>
      <c r="X598">
        <v>7</v>
      </c>
      <c r="Y598">
        <v>8</v>
      </c>
      <c r="Z598">
        <v>8</v>
      </c>
      <c r="AA598">
        <v>9</v>
      </c>
      <c r="AB598">
        <v>7</v>
      </c>
      <c r="AC598">
        <v>9</v>
      </c>
    </row>
    <row r="599" spans="1:29">
      <c r="A599">
        <v>178</v>
      </c>
      <c r="B599" s="1">
        <v>43007</v>
      </c>
      <c r="C599" t="s">
        <v>163</v>
      </c>
      <c r="D599" t="s">
        <v>164</v>
      </c>
      <c r="G599" s="5">
        <v>1.5362272535380373E-4</v>
      </c>
      <c r="H599" s="3"/>
      <c r="I599">
        <v>3</v>
      </c>
      <c r="J599">
        <v>25</v>
      </c>
      <c r="K599" t="s">
        <v>165</v>
      </c>
      <c r="L599">
        <v>11</v>
      </c>
      <c r="M599" s="6">
        <v>1.0567296996663034E-2</v>
      </c>
      <c r="N599" s="6">
        <v>-7.0588235294117507E-2</v>
      </c>
      <c r="O599" s="6">
        <v>8.80239520958086E-2</v>
      </c>
      <c r="P599">
        <v>0</v>
      </c>
      <c r="Q599">
        <v>8</v>
      </c>
      <c r="R599">
        <v>9</v>
      </c>
      <c r="S599">
        <v>9</v>
      </c>
      <c r="T599">
        <v>5</v>
      </c>
      <c r="U599">
        <v>0</v>
      </c>
      <c r="V599">
        <v>1.9294027677298036</v>
      </c>
      <c r="W599">
        <v>9</v>
      </c>
      <c r="X599">
        <v>5</v>
      </c>
      <c r="Y599">
        <v>3</v>
      </c>
      <c r="Z599">
        <v>7</v>
      </c>
      <c r="AA599">
        <v>9</v>
      </c>
      <c r="AB599">
        <v>5</v>
      </c>
      <c r="AC599">
        <v>9</v>
      </c>
    </row>
    <row r="600" spans="1:29">
      <c r="A600">
        <v>1748</v>
      </c>
      <c r="B600" s="1">
        <v>43007</v>
      </c>
      <c r="C600" t="s">
        <v>1067</v>
      </c>
      <c r="D600" t="s">
        <v>1068</v>
      </c>
      <c r="G600" s="5">
        <v>1.0999519488631942E-3</v>
      </c>
      <c r="H600" s="3"/>
      <c r="I600">
        <v>3</v>
      </c>
      <c r="J600">
        <v>25</v>
      </c>
      <c r="K600" t="s">
        <v>165</v>
      </c>
      <c r="L600">
        <v>15</v>
      </c>
      <c r="M600" s="6">
        <v>-4.0080160320641323E-2</v>
      </c>
      <c r="N600" s="6">
        <v>-0.11623616236162349</v>
      </c>
      <c r="O600" s="6">
        <v>9.111617312072906E-2</v>
      </c>
      <c r="P600">
        <v>0</v>
      </c>
      <c r="Q600">
        <v>7</v>
      </c>
      <c r="R600">
        <v>8</v>
      </c>
      <c r="S600">
        <v>9</v>
      </c>
      <c r="T600">
        <v>8</v>
      </c>
      <c r="U600">
        <v>2</v>
      </c>
      <c r="V600">
        <v>1.6886881071433189</v>
      </c>
      <c r="W600">
        <v>6</v>
      </c>
      <c r="X600">
        <v>4</v>
      </c>
      <c r="Y600">
        <v>4</v>
      </c>
      <c r="Z600">
        <v>8</v>
      </c>
      <c r="AA600">
        <v>9</v>
      </c>
      <c r="AB600">
        <v>8</v>
      </c>
      <c r="AC600">
        <v>9</v>
      </c>
    </row>
    <row r="601" spans="1:29">
      <c r="A601">
        <v>539</v>
      </c>
      <c r="B601" s="1">
        <v>43007</v>
      </c>
      <c r="C601" t="s">
        <v>511</v>
      </c>
      <c r="D601" t="s">
        <v>512</v>
      </c>
      <c r="G601" s="5"/>
      <c r="H601" s="3"/>
      <c r="I601">
        <v>3</v>
      </c>
      <c r="J601">
        <v>25</v>
      </c>
      <c r="K601" t="s">
        <v>513</v>
      </c>
      <c r="L601">
        <v>9</v>
      </c>
      <c r="M601" s="6">
        <v>6.976744186046524E-2</v>
      </c>
      <c r="N601" s="6">
        <v>7.0265239646347233E-2</v>
      </c>
      <c r="O601" s="6">
        <v>-1.4144877839691317E-2</v>
      </c>
      <c r="P601">
        <v>0</v>
      </c>
      <c r="Q601">
        <v>3</v>
      </c>
      <c r="R601">
        <v>8</v>
      </c>
      <c r="S601">
        <v>8</v>
      </c>
      <c r="T601">
        <v>5</v>
      </c>
      <c r="U601">
        <v>2</v>
      </c>
      <c r="V601">
        <v>1.615197748153119</v>
      </c>
      <c r="W601">
        <v>8</v>
      </c>
      <c r="X601">
        <v>7</v>
      </c>
      <c r="Y601">
        <v>9</v>
      </c>
      <c r="Z601">
        <v>4</v>
      </c>
      <c r="AA601">
        <v>9</v>
      </c>
      <c r="AB601">
        <v>3</v>
      </c>
      <c r="AC601">
        <v>9</v>
      </c>
    </row>
    <row r="602" spans="1:29">
      <c r="A602">
        <v>9929</v>
      </c>
      <c r="B602" s="1">
        <v>43007</v>
      </c>
      <c r="C602" t="s">
        <v>1925</v>
      </c>
      <c r="D602" t="s">
        <v>1926</v>
      </c>
      <c r="G602" s="5"/>
      <c r="H602" s="3"/>
      <c r="I602">
        <v>3</v>
      </c>
      <c r="J602">
        <v>25</v>
      </c>
      <c r="K602" t="s">
        <v>513</v>
      </c>
      <c r="L602">
        <v>4</v>
      </c>
      <c r="M602" s="6">
        <v>-7.7987421383647781E-2</v>
      </c>
      <c r="N602" s="6">
        <v>-7.5662042875157542E-2</v>
      </c>
      <c r="O602" s="6">
        <v>-7.332490518331225E-2</v>
      </c>
      <c r="P602">
        <v>0</v>
      </c>
      <c r="Q602">
        <v>2</v>
      </c>
      <c r="R602">
        <v>8</v>
      </c>
      <c r="S602">
        <v>8</v>
      </c>
      <c r="T602">
        <v>5</v>
      </c>
      <c r="U602">
        <v>4</v>
      </c>
      <c r="V602">
        <v>1.4119767083598351</v>
      </c>
      <c r="W602">
        <v>7</v>
      </c>
      <c r="X602">
        <v>8</v>
      </c>
      <c r="Y602">
        <v>3</v>
      </c>
      <c r="Z602">
        <v>6</v>
      </c>
      <c r="AA602">
        <v>9</v>
      </c>
      <c r="AB602">
        <v>8</v>
      </c>
      <c r="AC602">
        <v>9</v>
      </c>
    </row>
    <row r="603" spans="1:29">
      <c r="A603">
        <v>2157</v>
      </c>
      <c r="B603" s="1">
        <v>43007</v>
      </c>
      <c r="C603" t="s">
        <v>1394</v>
      </c>
      <c r="D603" t="s">
        <v>1395</v>
      </c>
      <c r="G603" s="5"/>
      <c r="H603" s="3"/>
      <c r="I603">
        <v>3</v>
      </c>
      <c r="J603">
        <v>25</v>
      </c>
      <c r="K603" t="s">
        <v>165</v>
      </c>
      <c r="L603">
        <v>7</v>
      </c>
      <c r="M603" s="6">
        <v>-3.1347962382445194E-2</v>
      </c>
      <c r="N603" s="6">
        <v>-0.15458276333789334</v>
      </c>
      <c r="O603" s="6">
        <v>-2.2151898734177333E-2</v>
      </c>
      <c r="P603">
        <v>0</v>
      </c>
      <c r="Q603">
        <v>2</v>
      </c>
      <c r="R603">
        <v>9</v>
      </c>
      <c r="S603">
        <v>9</v>
      </c>
      <c r="T603">
        <v>8</v>
      </c>
      <c r="U603">
        <v>2</v>
      </c>
      <c r="V603">
        <v>1.3404933849248613</v>
      </c>
      <c r="W603">
        <v>5</v>
      </c>
      <c r="X603">
        <v>3</v>
      </c>
      <c r="Y603">
        <v>1</v>
      </c>
      <c r="Z603">
        <v>4</v>
      </c>
      <c r="AA603">
        <v>9</v>
      </c>
      <c r="AB603">
        <v>7</v>
      </c>
      <c r="AC603">
        <v>9</v>
      </c>
    </row>
    <row r="604" spans="1:29">
      <c r="A604">
        <v>6334</v>
      </c>
      <c r="B604" s="1">
        <v>43007</v>
      </c>
      <c r="C604" t="s">
        <v>1647</v>
      </c>
      <c r="D604" t="s">
        <v>1648</v>
      </c>
      <c r="G604" s="5"/>
      <c r="H604" s="3"/>
      <c r="I604">
        <v>3</v>
      </c>
      <c r="J604">
        <v>25</v>
      </c>
      <c r="K604" t="s">
        <v>513</v>
      </c>
      <c r="L604">
        <v>5</v>
      </c>
      <c r="M604" s="6">
        <v>-3.5198555956678645E-2</v>
      </c>
      <c r="N604" s="6">
        <v>3.0858244937319146E-2</v>
      </c>
      <c r="O604" s="6">
        <v>0.1276371308016877</v>
      </c>
      <c r="P604">
        <v>0</v>
      </c>
      <c r="Q604">
        <v>4</v>
      </c>
      <c r="R604">
        <v>7</v>
      </c>
      <c r="S604">
        <v>6</v>
      </c>
      <c r="T604">
        <v>3</v>
      </c>
      <c r="U604">
        <v>8</v>
      </c>
      <c r="V604">
        <v>1.1900762715795337</v>
      </c>
      <c r="W604">
        <v>8</v>
      </c>
      <c r="X604">
        <v>7</v>
      </c>
      <c r="Y604">
        <v>8</v>
      </c>
      <c r="Z604">
        <v>4</v>
      </c>
      <c r="AA604">
        <v>8</v>
      </c>
      <c r="AB604">
        <v>3</v>
      </c>
      <c r="AC604">
        <v>8</v>
      </c>
    </row>
    <row r="605" spans="1:29">
      <c r="A605">
        <v>34950</v>
      </c>
      <c r="B605" s="1">
        <v>43007</v>
      </c>
      <c r="C605" t="s">
        <v>2521</v>
      </c>
      <c r="D605" t="s">
        <v>2522</v>
      </c>
      <c r="G605" s="5"/>
      <c r="H605" s="3"/>
      <c r="I605">
        <v>3</v>
      </c>
      <c r="J605">
        <v>25</v>
      </c>
      <c r="K605" t="s">
        <v>513</v>
      </c>
      <c r="L605">
        <v>16</v>
      </c>
      <c r="M605" s="6">
        <v>-5.696435134141864E-3</v>
      </c>
      <c r="N605" s="6">
        <v>2.5781990521327014E-2</v>
      </c>
      <c r="O605" s="6">
        <v>-6.367883716906042E-2</v>
      </c>
      <c r="P605">
        <v>0</v>
      </c>
      <c r="Q605">
        <v>7</v>
      </c>
      <c r="R605">
        <v>5</v>
      </c>
      <c r="S605">
        <v>7</v>
      </c>
      <c r="T605">
        <v>6</v>
      </c>
      <c r="U605">
        <v>6</v>
      </c>
      <c r="V605">
        <v>1.146821642587176</v>
      </c>
      <c r="W605">
        <v>4</v>
      </c>
      <c r="X605">
        <v>8</v>
      </c>
      <c r="Y605">
        <v>8</v>
      </c>
      <c r="Z605">
        <v>8</v>
      </c>
      <c r="AA605">
        <v>8</v>
      </c>
      <c r="AB605">
        <v>8</v>
      </c>
      <c r="AC605">
        <v>8</v>
      </c>
    </row>
    <row r="606" spans="1:29">
      <c r="A606">
        <v>12837</v>
      </c>
      <c r="B606" s="1">
        <v>43007</v>
      </c>
      <c r="C606" t="s">
        <v>2227</v>
      </c>
      <c r="D606" t="s">
        <v>2228</v>
      </c>
      <c r="G606" s="5"/>
      <c r="H606" s="3"/>
      <c r="I606">
        <v>3</v>
      </c>
      <c r="J606">
        <v>25</v>
      </c>
      <c r="K606" t="s">
        <v>513</v>
      </c>
      <c r="L606">
        <v>21</v>
      </c>
      <c r="M606" s="6">
        <v>-3.7037037037036868E-2</v>
      </c>
      <c r="N606" s="6">
        <v>2.4159663865546355E-2</v>
      </c>
      <c r="O606" s="6">
        <v>-1.1406844106463865E-2</v>
      </c>
      <c r="P606">
        <v>0</v>
      </c>
      <c r="Q606">
        <v>8</v>
      </c>
      <c r="R606">
        <v>3</v>
      </c>
      <c r="S606">
        <v>5</v>
      </c>
      <c r="T606">
        <v>5</v>
      </c>
      <c r="U606">
        <v>4</v>
      </c>
      <c r="V606">
        <v>0.6294710482826219</v>
      </c>
      <c r="W606">
        <v>3</v>
      </c>
      <c r="X606">
        <v>9</v>
      </c>
      <c r="Y606">
        <v>6</v>
      </c>
      <c r="Z606">
        <v>8</v>
      </c>
      <c r="AA606">
        <v>6</v>
      </c>
      <c r="AB606">
        <v>8</v>
      </c>
      <c r="AC606">
        <v>7</v>
      </c>
    </row>
    <row r="607" spans="1:29">
      <c r="A607">
        <v>16570</v>
      </c>
      <c r="B607" s="1">
        <v>43007</v>
      </c>
      <c r="C607" t="s">
        <v>2393</v>
      </c>
      <c r="D607" t="s">
        <v>2394</v>
      </c>
      <c r="G607" s="5"/>
      <c r="H607" s="3"/>
      <c r="I607">
        <v>3</v>
      </c>
      <c r="J607">
        <v>25</v>
      </c>
      <c r="K607" t="s">
        <v>513</v>
      </c>
      <c r="L607">
        <v>4</v>
      </c>
      <c r="M607" s="6">
        <v>1.0574018126888074E-2</v>
      </c>
      <c r="N607" s="6">
        <v>1.8264840182648401E-2</v>
      </c>
      <c r="O607" s="6">
        <v>7.5562700964630247E-2</v>
      </c>
      <c r="P607">
        <v>0</v>
      </c>
      <c r="Q607">
        <v>5</v>
      </c>
      <c r="R607">
        <v>7</v>
      </c>
      <c r="S607">
        <v>0</v>
      </c>
      <c r="T607">
        <v>0</v>
      </c>
      <c r="U607">
        <v>0</v>
      </c>
      <c r="V607">
        <v>0.40301586974406994</v>
      </c>
      <c r="W607">
        <v>8</v>
      </c>
      <c r="X607">
        <v>8</v>
      </c>
      <c r="Y607">
        <v>8</v>
      </c>
      <c r="Z607">
        <v>9</v>
      </c>
      <c r="AA607">
        <v>2</v>
      </c>
      <c r="AB607">
        <v>0</v>
      </c>
      <c r="AC607">
        <v>6</v>
      </c>
    </row>
    <row r="608" spans="1:29">
      <c r="A608">
        <v>1462</v>
      </c>
      <c r="B608" s="1">
        <v>43007</v>
      </c>
      <c r="C608" t="s">
        <v>896</v>
      </c>
      <c r="D608" t="s">
        <v>897</v>
      </c>
      <c r="G608" s="5"/>
      <c r="H608" s="3"/>
      <c r="I608">
        <v>3</v>
      </c>
      <c r="J608">
        <v>25</v>
      </c>
      <c r="K608" t="s">
        <v>513</v>
      </c>
      <c r="L608">
        <v>8</v>
      </c>
      <c r="M608" s="6">
        <v>-6.607929515418498E-2</v>
      </c>
      <c r="N608" s="6">
        <v>-6.3328424153166418E-2</v>
      </c>
      <c r="O608" s="6">
        <v>5.4726368159204064E-2</v>
      </c>
      <c r="P608">
        <v>0</v>
      </c>
      <c r="Q608">
        <v>3</v>
      </c>
      <c r="R608">
        <v>4</v>
      </c>
      <c r="S608">
        <v>3</v>
      </c>
      <c r="T608">
        <v>3</v>
      </c>
      <c r="U608">
        <v>8</v>
      </c>
      <c r="V608">
        <v>0.27256165999295751</v>
      </c>
      <c r="W608">
        <v>7</v>
      </c>
      <c r="X608">
        <v>5</v>
      </c>
      <c r="Y608">
        <v>7</v>
      </c>
      <c r="Z608">
        <v>6</v>
      </c>
      <c r="AA608">
        <v>3</v>
      </c>
      <c r="AB608">
        <v>5</v>
      </c>
      <c r="AC608">
        <v>5</v>
      </c>
    </row>
    <row r="609" spans="1:29">
      <c r="A609">
        <v>2155</v>
      </c>
      <c r="B609" s="1">
        <v>43007</v>
      </c>
      <c r="C609" t="s">
        <v>1392</v>
      </c>
      <c r="D609" t="s">
        <v>1393</v>
      </c>
      <c r="G609" s="5"/>
      <c r="H609" s="3"/>
      <c r="I609">
        <v>3</v>
      </c>
      <c r="J609">
        <v>25</v>
      </c>
      <c r="K609" t="s">
        <v>165</v>
      </c>
      <c r="L609">
        <v>12</v>
      </c>
      <c r="M609" s="6">
        <v>-8.6908690869086813E-2</v>
      </c>
      <c r="N609" s="6">
        <v>-6.8462401795735151E-2</v>
      </c>
      <c r="O609" s="6">
        <v>0.12771739130434789</v>
      </c>
      <c r="P609">
        <v>0</v>
      </c>
      <c r="Q609">
        <v>4</v>
      </c>
      <c r="R609">
        <v>4</v>
      </c>
      <c r="S609">
        <v>9</v>
      </c>
      <c r="T609">
        <v>9</v>
      </c>
      <c r="U609">
        <v>0</v>
      </c>
      <c r="V609">
        <v>0.21625355001903954</v>
      </c>
      <c r="W609">
        <v>1</v>
      </c>
      <c r="X609">
        <v>0</v>
      </c>
      <c r="Y609">
        <v>2</v>
      </c>
      <c r="Z609">
        <v>4</v>
      </c>
      <c r="AA609">
        <v>8</v>
      </c>
      <c r="AB609">
        <v>9</v>
      </c>
      <c r="AC609">
        <v>5</v>
      </c>
    </row>
    <row r="610" spans="1:29">
      <c r="A610">
        <v>16654</v>
      </c>
      <c r="B610" s="1">
        <v>43007</v>
      </c>
      <c r="C610" t="s">
        <v>2403</v>
      </c>
      <c r="D610" t="s">
        <v>2404</v>
      </c>
      <c r="G610" s="5"/>
      <c r="H610" s="3"/>
      <c r="I610">
        <v>3</v>
      </c>
      <c r="J610">
        <v>25</v>
      </c>
      <c r="K610" t="s">
        <v>513</v>
      </c>
      <c r="M610" s="6">
        <v>3.2727272727272716E-2</v>
      </c>
      <c r="N610" s="6">
        <v>4.029304029304015E-2</v>
      </c>
      <c r="O610" s="6">
        <v>7.3724007561436489E-2</v>
      </c>
      <c r="P610">
        <v>0</v>
      </c>
      <c r="Q610">
        <v>2</v>
      </c>
      <c r="U610">
        <v>1</v>
      </c>
      <c r="V610">
        <v>0.17286181669196318</v>
      </c>
      <c r="W610">
        <v>4</v>
      </c>
      <c r="X610">
        <v>7</v>
      </c>
      <c r="Y610">
        <v>4</v>
      </c>
      <c r="Z610">
        <v>8</v>
      </c>
      <c r="AA610">
        <v>4</v>
      </c>
      <c r="AB610">
        <v>4</v>
      </c>
      <c r="AC610">
        <v>5</v>
      </c>
    </row>
    <row r="611" spans="1:29">
      <c r="A611">
        <v>9082</v>
      </c>
      <c r="B611" s="1">
        <v>43007</v>
      </c>
      <c r="C611" t="s">
        <v>1803</v>
      </c>
      <c r="D611" t="s">
        <v>1804</v>
      </c>
      <c r="G611" s="5"/>
      <c r="H611" s="3"/>
      <c r="I611">
        <v>3</v>
      </c>
      <c r="J611">
        <v>25</v>
      </c>
      <c r="K611" t="s">
        <v>513</v>
      </c>
      <c r="L611">
        <v>5</v>
      </c>
      <c r="M611" s="6">
        <v>-0.10344827586206895</v>
      </c>
      <c r="N611" s="6">
        <v>-0.1044776119402987</v>
      </c>
      <c r="O611" s="6">
        <v>3.0383091149273511E-2</v>
      </c>
      <c r="P611">
        <v>0</v>
      </c>
      <c r="Q611">
        <v>4</v>
      </c>
      <c r="R611">
        <v>2</v>
      </c>
      <c r="S611">
        <v>4</v>
      </c>
      <c r="T611">
        <v>6</v>
      </c>
      <c r="U611">
        <v>1</v>
      </c>
      <c r="V611">
        <v>-0.27268501045500182</v>
      </c>
      <c r="W611">
        <v>2</v>
      </c>
      <c r="X611">
        <v>5</v>
      </c>
      <c r="Y611">
        <v>7</v>
      </c>
      <c r="Z611">
        <v>6</v>
      </c>
      <c r="AA611">
        <v>2</v>
      </c>
      <c r="AB611">
        <v>7</v>
      </c>
      <c r="AC611">
        <v>4</v>
      </c>
    </row>
    <row r="612" spans="1:29">
      <c r="A612">
        <v>2032</v>
      </c>
      <c r="B612" s="1">
        <v>43007</v>
      </c>
      <c r="C612" t="s">
        <v>1297</v>
      </c>
      <c r="D612" t="s">
        <v>1298</v>
      </c>
      <c r="G612" s="5"/>
      <c r="H612" s="3"/>
      <c r="I612">
        <v>3</v>
      </c>
      <c r="J612">
        <v>25</v>
      </c>
      <c r="K612" t="s">
        <v>513</v>
      </c>
      <c r="M612" s="6">
        <v>-5.8897243107769448E-2</v>
      </c>
      <c r="N612" s="6">
        <v>-8.4146341463414709E-2</v>
      </c>
      <c r="O612" s="6">
        <v>1.6238159675236785E-2</v>
      </c>
      <c r="P612">
        <v>0</v>
      </c>
      <c r="Q612">
        <v>0</v>
      </c>
      <c r="U612">
        <v>0</v>
      </c>
      <c r="V612">
        <v>-0.88776007422004766</v>
      </c>
      <c r="W612">
        <v>0</v>
      </c>
      <c r="X612">
        <v>1</v>
      </c>
      <c r="Y612">
        <v>3</v>
      </c>
      <c r="Z612">
        <v>4</v>
      </c>
      <c r="AA612">
        <v>4</v>
      </c>
      <c r="AB612">
        <v>4</v>
      </c>
      <c r="AC612">
        <v>2</v>
      </c>
    </row>
    <row r="613" spans="1:29">
      <c r="A613">
        <v>2076</v>
      </c>
      <c r="B613" s="1">
        <v>43007</v>
      </c>
      <c r="C613" t="s">
        <v>1332</v>
      </c>
      <c r="D613" t="s">
        <v>1333</v>
      </c>
      <c r="G613" s="5"/>
      <c r="H613" s="3"/>
      <c r="I613">
        <v>3</v>
      </c>
      <c r="J613">
        <v>25</v>
      </c>
      <c r="K613" t="s">
        <v>513</v>
      </c>
      <c r="M613" s="6">
        <v>-7.7844311377245456E-2</v>
      </c>
      <c r="N613" s="6">
        <v>-2.5316455696202556E-2</v>
      </c>
      <c r="O613" s="6">
        <v>-1.1235955056179914E-2</v>
      </c>
      <c r="P613">
        <v>0</v>
      </c>
      <c r="Q613">
        <v>0</v>
      </c>
      <c r="U613">
        <v>0</v>
      </c>
      <c r="V613">
        <v>-1.0020264693929235</v>
      </c>
      <c r="W613">
        <v>1</v>
      </c>
      <c r="X613">
        <v>0</v>
      </c>
      <c r="Y613">
        <v>3</v>
      </c>
      <c r="Z613">
        <v>1</v>
      </c>
      <c r="AA613">
        <v>4</v>
      </c>
      <c r="AB613">
        <v>4</v>
      </c>
      <c r="AC613">
        <v>1</v>
      </c>
    </row>
    <row r="614" spans="1:29">
      <c r="A614">
        <v>1191</v>
      </c>
      <c r="B614" s="1">
        <v>43007</v>
      </c>
      <c r="C614" t="s">
        <v>653</v>
      </c>
      <c r="D614" t="s">
        <v>654</v>
      </c>
      <c r="G614" s="5"/>
      <c r="H614" s="3"/>
      <c r="I614">
        <v>3</v>
      </c>
      <c r="J614">
        <v>25</v>
      </c>
      <c r="K614" t="s">
        <v>165</v>
      </c>
      <c r="M614" s="6">
        <v>-4.5714285714285596E-3</v>
      </c>
      <c r="N614" s="6">
        <v>-5.531453362255967E-2</v>
      </c>
      <c r="O614" s="6">
        <v>-0.10020661157024791</v>
      </c>
      <c r="P614">
        <v>0</v>
      </c>
      <c r="Q614">
        <v>3</v>
      </c>
      <c r="U614">
        <v>0</v>
      </c>
      <c r="V614">
        <v>-1.6345313907615258</v>
      </c>
      <c r="W614">
        <v>0</v>
      </c>
      <c r="X614">
        <v>0</v>
      </c>
      <c r="Y614">
        <v>1</v>
      </c>
      <c r="Z614">
        <v>0</v>
      </c>
      <c r="AA614">
        <v>4</v>
      </c>
      <c r="AB614">
        <v>4</v>
      </c>
      <c r="AC614">
        <v>0</v>
      </c>
    </row>
    <row r="615" spans="1:29">
      <c r="A615">
        <v>8995</v>
      </c>
      <c r="B615" s="1">
        <v>43007</v>
      </c>
      <c r="C615" t="s">
        <v>1791</v>
      </c>
      <c r="D615" t="s">
        <v>1792</v>
      </c>
      <c r="G615" s="5"/>
      <c r="H615" s="3"/>
      <c r="I615">
        <v>3</v>
      </c>
      <c r="J615">
        <v>25</v>
      </c>
      <c r="K615" t="s">
        <v>513</v>
      </c>
      <c r="L615">
        <v>1</v>
      </c>
      <c r="M615" s="6">
        <v>-2.3771790808240878E-2</v>
      </c>
      <c r="N615" s="6">
        <v>-4.4961240310077533E-2</v>
      </c>
      <c r="O615" s="6">
        <v>-2.8391167192428957E-2</v>
      </c>
      <c r="P615">
        <v>0</v>
      </c>
      <c r="Q615">
        <v>4</v>
      </c>
      <c r="R615">
        <v>0</v>
      </c>
      <c r="S615">
        <v>0</v>
      </c>
      <c r="T615">
        <v>4</v>
      </c>
      <c r="U615">
        <v>4</v>
      </c>
      <c r="V615">
        <v>-1.7669939479741963</v>
      </c>
      <c r="W615">
        <v>2</v>
      </c>
      <c r="X615">
        <v>4</v>
      </c>
      <c r="Y615">
        <v>1</v>
      </c>
      <c r="Z615">
        <v>8</v>
      </c>
      <c r="AA615">
        <v>0</v>
      </c>
      <c r="AB615">
        <v>5</v>
      </c>
      <c r="AC615">
        <v>0</v>
      </c>
    </row>
    <row r="616" spans="1:29">
      <c r="A616">
        <v>2717</v>
      </c>
      <c r="B616" s="1">
        <v>43007</v>
      </c>
      <c r="C616" t="s">
        <v>1428</v>
      </c>
      <c r="D616" t="s">
        <v>1429</v>
      </c>
      <c r="G616" s="5"/>
      <c r="H616" s="3">
        <v>0.47344999999999998</v>
      </c>
      <c r="I616">
        <v>3</v>
      </c>
      <c r="J616">
        <v>31</v>
      </c>
      <c r="K616" t="s">
        <v>149</v>
      </c>
      <c r="L616">
        <v>14</v>
      </c>
      <c r="M616" s="6">
        <v>4.1163946061036238E-2</v>
      </c>
      <c r="N616" s="6">
        <v>5.9205776173285152E-2</v>
      </c>
      <c r="O616" s="6">
        <v>0.23277310924369732</v>
      </c>
      <c r="P616">
        <v>0</v>
      </c>
      <c r="Q616">
        <v>9</v>
      </c>
      <c r="R616">
        <v>0</v>
      </c>
      <c r="S616">
        <v>2</v>
      </c>
      <c r="T616">
        <v>9</v>
      </c>
      <c r="U616">
        <v>2</v>
      </c>
      <c r="V616">
        <v>-0.99634095887336049</v>
      </c>
      <c r="W616">
        <v>1</v>
      </c>
      <c r="X616">
        <v>1</v>
      </c>
      <c r="Y616">
        <v>8</v>
      </c>
      <c r="Z616">
        <v>7</v>
      </c>
      <c r="AA616">
        <v>1</v>
      </c>
      <c r="AB616">
        <v>8</v>
      </c>
      <c r="AC616">
        <v>1</v>
      </c>
    </row>
    <row r="617" spans="1:29">
      <c r="A617">
        <v>12122</v>
      </c>
      <c r="B617" s="1">
        <v>43007</v>
      </c>
      <c r="C617" t="s">
        <v>2175</v>
      </c>
      <c r="D617" t="s">
        <v>2176</v>
      </c>
      <c r="E617" t="s">
        <v>6948</v>
      </c>
      <c r="F617">
        <v>0.5</v>
      </c>
      <c r="G617" s="5"/>
      <c r="H617" s="3">
        <v>0.31630000000000003</v>
      </c>
      <c r="I617">
        <v>3</v>
      </c>
      <c r="J617">
        <v>31</v>
      </c>
      <c r="K617" t="s">
        <v>149</v>
      </c>
      <c r="L617">
        <v>14</v>
      </c>
      <c r="M617" s="6">
        <v>7.4033149171270685E-2</v>
      </c>
      <c r="N617" s="6">
        <v>0.178181818181818</v>
      </c>
      <c r="O617" s="6">
        <v>0.42313323572474371</v>
      </c>
      <c r="P617">
        <v>0</v>
      </c>
      <c r="Q617">
        <v>9</v>
      </c>
      <c r="R617">
        <v>1</v>
      </c>
      <c r="S617">
        <v>4</v>
      </c>
      <c r="T617">
        <v>7</v>
      </c>
      <c r="U617">
        <v>6</v>
      </c>
      <c r="V617">
        <v>-0.123583757616767</v>
      </c>
      <c r="W617">
        <v>3</v>
      </c>
      <c r="X617">
        <v>6</v>
      </c>
      <c r="Y617">
        <v>8</v>
      </c>
      <c r="Z617">
        <v>7</v>
      </c>
      <c r="AA617">
        <v>2</v>
      </c>
      <c r="AB617">
        <v>7</v>
      </c>
      <c r="AC617">
        <v>4</v>
      </c>
    </row>
    <row r="618" spans="1:29">
      <c r="A618">
        <v>1966</v>
      </c>
      <c r="B618" s="1">
        <v>43007</v>
      </c>
      <c r="C618" t="s">
        <v>1240</v>
      </c>
      <c r="D618" t="s">
        <v>1241</v>
      </c>
      <c r="G618" s="5"/>
      <c r="H618" s="3">
        <v>0.19278999999999999</v>
      </c>
      <c r="I618">
        <v>3</v>
      </c>
      <c r="J618">
        <v>31</v>
      </c>
      <c r="K618" t="s">
        <v>294</v>
      </c>
      <c r="L618">
        <v>1</v>
      </c>
      <c r="M618" s="6">
        <v>2.417088251826871E-2</v>
      </c>
      <c r="N618" s="6">
        <v>5.4914881933010307E-4</v>
      </c>
      <c r="O618" s="6">
        <v>-4.3067226890756261E-2</v>
      </c>
      <c r="P618">
        <v>1</v>
      </c>
      <c r="Q618">
        <v>7</v>
      </c>
      <c r="R618">
        <v>4</v>
      </c>
      <c r="S618">
        <v>1</v>
      </c>
      <c r="T618">
        <v>1</v>
      </c>
      <c r="U618">
        <v>0</v>
      </c>
      <c r="V618">
        <v>-0.42942700070383272</v>
      </c>
      <c r="W618">
        <v>8</v>
      </c>
      <c r="X618">
        <v>3</v>
      </c>
      <c r="Y618">
        <v>6</v>
      </c>
      <c r="Z618">
        <v>6</v>
      </c>
      <c r="AA618">
        <v>1</v>
      </c>
      <c r="AB618">
        <v>1</v>
      </c>
      <c r="AC618">
        <v>3</v>
      </c>
    </row>
    <row r="619" spans="1:29">
      <c r="A619">
        <v>1550</v>
      </c>
      <c r="B619" s="1">
        <v>43007</v>
      </c>
      <c r="C619" t="s">
        <v>955</v>
      </c>
      <c r="D619" t="s">
        <v>956</v>
      </c>
      <c r="G619" s="5">
        <v>8.6094360074144994E-3</v>
      </c>
      <c r="H619" s="3">
        <v>0.16621</v>
      </c>
      <c r="I619">
        <v>3</v>
      </c>
      <c r="J619">
        <v>31</v>
      </c>
      <c r="K619" t="s">
        <v>705</v>
      </c>
      <c r="L619">
        <v>1</v>
      </c>
      <c r="M619" s="6">
        <v>1.895043731778423E-2</v>
      </c>
      <c r="N619" s="6">
        <v>-9.9150141643060685E-3</v>
      </c>
      <c r="O619" s="6">
        <v>-4.6384720327421691E-2</v>
      </c>
      <c r="P619">
        <v>0</v>
      </c>
      <c r="Q619">
        <v>8</v>
      </c>
      <c r="R619">
        <v>6</v>
      </c>
      <c r="S619">
        <v>8</v>
      </c>
      <c r="T619">
        <v>7</v>
      </c>
      <c r="U619">
        <v>4</v>
      </c>
      <c r="V619">
        <v>1.2699776043682371</v>
      </c>
      <c r="W619">
        <v>5</v>
      </c>
      <c r="X619">
        <v>6</v>
      </c>
      <c r="Y619">
        <v>9</v>
      </c>
      <c r="Z619">
        <v>7</v>
      </c>
      <c r="AA619">
        <v>8</v>
      </c>
      <c r="AB619">
        <v>6</v>
      </c>
      <c r="AC619">
        <v>9</v>
      </c>
    </row>
    <row r="620" spans="1:29">
      <c r="A620">
        <v>1902</v>
      </c>
      <c r="B620" s="1">
        <v>43007</v>
      </c>
      <c r="C620" t="s">
        <v>1186</v>
      </c>
      <c r="D620" t="s">
        <v>1187</v>
      </c>
      <c r="G620" s="5"/>
      <c r="H620" s="3">
        <v>0.14879999999999999</v>
      </c>
      <c r="I620">
        <v>3</v>
      </c>
      <c r="J620">
        <v>31</v>
      </c>
      <c r="K620" t="s">
        <v>149</v>
      </c>
      <c r="L620">
        <v>2</v>
      </c>
      <c r="M620" s="6">
        <v>0</v>
      </c>
      <c r="N620" s="6">
        <v>0</v>
      </c>
      <c r="O620" s="6">
        <v>5.2990986069379797E-2</v>
      </c>
      <c r="P620">
        <v>1</v>
      </c>
      <c r="Q620">
        <v>8</v>
      </c>
      <c r="R620">
        <v>0</v>
      </c>
      <c r="S620">
        <v>1</v>
      </c>
      <c r="T620">
        <v>6</v>
      </c>
      <c r="U620">
        <v>1</v>
      </c>
      <c r="V620">
        <v>-1.1331611272774549</v>
      </c>
      <c r="W620">
        <v>3</v>
      </c>
      <c r="X620">
        <v>6</v>
      </c>
      <c r="Y620">
        <v>0</v>
      </c>
      <c r="Z620">
        <v>8</v>
      </c>
      <c r="AA620">
        <v>0</v>
      </c>
      <c r="AB620">
        <v>3</v>
      </c>
      <c r="AC620">
        <v>1</v>
      </c>
    </row>
    <row r="621" spans="1:29">
      <c r="A621">
        <v>2065</v>
      </c>
      <c r="B621" s="1">
        <v>43007</v>
      </c>
      <c r="C621" t="s">
        <v>1324</v>
      </c>
      <c r="D621" t="s">
        <v>1325</v>
      </c>
      <c r="G621" s="5"/>
      <c r="H621" s="3">
        <v>0.11071</v>
      </c>
      <c r="I621">
        <v>3</v>
      </c>
      <c r="J621">
        <v>31</v>
      </c>
      <c r="K621" t="s">
        <v>149</v>
      </c>
      <c r="L621">
        <v>7</v>
      </c>
      <c r="M621" s="6">
        <v>-2.7812895069532328E-2</v>
      </c>
      <c r="N621" s="6">
        <v>4.5721750489875479E-3</v>
      </c>
      <c r="O621" s="6">
        <v>3.2356961108980231E-2</v>
      </c>
      <c r="P621">
        <v>0</v>
      </c>
      <c r="Q621">
        <v>7</v>
      </c>
      <c r="R621">
        <v>4</v>
      </c>
      <c r="S621">
        <v>2</v>
      </c>
      <c r="T621">
        <v>1</v>
      </c>
      <c r="U621">
        <v>4</v>
      </c>
      <c r="V621">
        <v>-0.56572562495305601</v>
      </c>
      <c r="W621">
        <v>7</v>
      </c>
      <c r="X621">
        <v>2</v>
      </c>
      <c r="Y621">
        <v>5</v>
      </c>
      <c r="Z621">
        <v>2</v>
      </c>
      <c r="AA621">
        <v>2</v>
      </c>
      <c r="AB621">
        <v>0</v>
      </c>
      <c r="AC621">
        <v>3</v>
      </c>
    </row>
    <row r="622" spans="1:29">
      <c r="A622">
        <v>1984</v>
      </c>
      <c r="B622" s="1">
        <v>43007</v>
      </c>
      <c r="C622" t="s">
        <v>1256</v>
      </c>
      <c r="D622" t="s">
        <v>1257</v>
      </c>
      <c r="E622" t="s">
        <v>6948</v>
      </c>
      <c r="F622">
        <v>0.5</v>
      </c>
      <c r="G622" s="5"/>
      <c r="H622" s="3"/>
      <c r="I622">
        <v>3</v>
      </c>
      <c r="J622">
        <v>31</v>
      </c>
      <c r="K622" t="s">
        <v>705</v>
      </c>
      <c r="L622">
        <v>2</v>
      </c>
      <c r="M622" s="6">
        <v>-3.2258064516129004E-2</v>
      </c>
      <c r="N622" s="6">
        <v>4.0634291377601661E-2</v>
      </c>
      <c r="O622" s="6">
        <v>-9.7162510748065367E-2</v>
      </c>
      <c r="P622">
        <v>0</v>
      </c>
      <c r="Q622">
        <v>5</v>
      </c>
      <c r="R622">
        <v>9</v>
      </c>
      <c r="S622">
        <v>9</v>
      </c>
      <c r="T622">
        <v>5</v>
      </c>
      <c r="U622">
        <v>6</v>
      </c>
      <c r="V622">
        <v>1.6126024380219448</v>
      </c>
      <c r="W622">
        <v>6</v>
      </c>
      <c r="X622">
        <v>3</v>
      </c>
      <c r="Y622">
        <v>8</v>
      </c>
      <c r="Z622">
        <v>6</v>
      </c>
      <c r="AA622">
        <v>9</v>
      </c>
      <c r="AB622">
        <v>5</v>
      </c>
      <c r="AC622">
        <v>9</v>
      </c>
    </row>
    <row r="623" spans="1:29">
      <c r="A623">
        <v>181</v>
      </c>
      <c r="B623" s="1">
        <v>43007</v>
      </c>
      <c r="C623" t="s">
        <v>166</v>
      </c>
      <c r="D623" t="s">
        <v>167</v>
      </c>
      <c r="G623" s="5"/>
      <c r="H623" s="3"/>
      <c r="I623">
        <v>3</v>
      </c>
      <c r="J623">
        <v>31</v>
      </c>
      <c r="K623" t="s">
        <v>149</v>
      </c>
      <c r="L623">
        <v>10</v>
      </c>
      <c r="M623" s="6">
        <v>-3.4409740603493999E-2</v>
      </c>
      <c r="N623" s="6">
        <v>-5.4794520547951642E-4</v>
      </c>
      <c r="O623" s="6">
        <v>3.7542662116040848E-2</v>
      </c>
      <c r="P623">
        <v>0</v>
      </c>
      <c r="Q623">
        <v>4</v>
      </c>
      <c r="R623">
        <v>9</v>
      </c>
      <c r="S623">
        <v>6</v>
      </c>
      <c r="T623">
        <v>1</v>
      </c>
      <c r="U623">
        <v>8</v>
      </c>
      <c r="V623">
        <v>1.2149631422386011</v>
      </c>
      <c r="W623">
        <v>8</v>
      </c>
      <c r="X623">
        <v>8</v>
      </c>
      <c r="Y623">
        <v>5</v>
      </c>
      <c r="Z623">
        <v>4</v>
      </c>
      <c r="AA623">
        <v>9</v>
      </c>
      <c r="AB623">
        <v>0</v>
      </c>
      <c r="AC623">
        <v>8</v>
      </c>
    </row>
    <row r="624" spans="1:29">
      <c r="A624">
        <v>7403</v>
      </c>
      <c r="B624" s="1">
        <v>43007</v>
      </c>
      <c r="C624" t="s">
        <v>1783</v>
      </c>
      <c r="D624" t="s">
        <v>1784</v>
      </c>
      <c r="G624" s="5"/>
      <c r="H624" s="3"/>
      <c r="I624">
        <v>3</v>
      </c>
      <c r="J624">
        <v>31</v>
      </c>
      <c r="K624" t="s">
        <v>149</v>
      </c>
      <c r="L624">
        <v>11</v>
      </c>
      <c r="M624" s="6">
        <v>-5.326569435637285E-2</v>
      </c>
      <c r="N624" s="6">
        <v>-6.6875000000000018E-2</v>
      </c>
      <c r="O624" s="6">
        <v>-1.7763157894736814E-2</v>
      </c>
      <c r="P624">
        <v>0</v>
      </c>
      <c r="Q624">
        <v>4</v>
      </c>
      <c r="R624">
        <v>7</v>
      </c>
      <c r="S624">
        <v>6</v>
      </c>
      <c r="T624">
        <v>3</v>
      </c>
      <c r="U624">
        <v>8</v>
      </c>
      <c r="V624">
        <v>0.83201823950976184</v>
      </c>
      <c r="W624">
        <v>9</v>
      </c>
      <c r="X624">
        <v>6</v>
      </c>
      <c r="Y624">
        <v>6</v>
      </c>
      <c r="Z624">
        <v>2</v>
      </c>
      <c r="AA624">
        <v>6</v>
      </c>
      <c r="AB624">
        <v>1</v>
      </c>
      <c r="AC624">
        <v>7</v>
      </c>
    </row>
    <row r="625" spans="1:29">
      <c r="A625">
        <v>2105</v>
      </c>
      <c r="B625" s="1">
        <v>43007</v>
      </c>
      <c r="C625" t="s">
        <v>1348</v>
      </c>
      <c r="D625" t="s">
        <v>1349</v>
      </c>
      <c r="G625" s="5"/>
      <c r="H625" s="3"/>
      <c r="I625">
        <v>3</v>
      </c>
      <c r="J625">
        <v>31</v>
      </c>
      <c r="K625" t="s">
        <v>149</v>
      </c>
      <c r="L625">
        <v>7</v>
      </c>
      <c r="M625" s="6">
        <v>2.896995708154515E-2</v>
      </c>
      <c r="N625" s="6">
        <v>7.2706935123042715E-2</v>
      </c>
      <c r="O625" s="6">
        <v>0.18688118811881194</v>
      </c>
      <c r="P625">
        <v>0</v>
      </c>
      <c r="Q625">
        <v>4</v>
      </c>
      <c r="R625">
        <v>8</v>
      </c>
      <c r="S625">
        <v>7</v>
      </c>
      <c r="T625">
        <v>4</v>
      </c>
      <c r="U625">
        <v>8</v>
      </c>
      <c r="V625">
        <v>0.65110837427003276</v>
      </c>
      <c r="W625">
        <v>9</v>
      </c>
      <c r="X625">
        <v>4</v>
      </c>
      <c r="Y625">
        <v>4</v>
      </c>
      <c r="Z625">
        <v>2</v>
      </c>
      <c r="AA625">
        <v>7</v>
      </c>
      <c r="AB625">
        <v>3</v>
      </c>
      <c r="AC625">
        <v>7</v>
      </c>
    </row>
    <row r="626" spans="1:29">
      <c r="A626">
        <v>14747</v>
      </c>
      <c r="B626" s="1">
        <v>43007</v>
      </c>
      <c r="C626" t="s">
        <v>2315</v>
      </c>
      <c r="D626" t="s">
        <v>2316</v>
      </c>
      <c r="G626" s="5"/>
      <c r="H626" s="3"/>
      <c r="I626">
        <v>3</v>
      </c>
      <c r="J626">
        <v>31</v>
      </c>
      <c r="K626" t="s">
        <v>705</v>
      </c>
      <c r="L626">
        <v>11</v>
      </c>
      <c r="M626" s="6">
        <v>-9.3521897810218912E-2</v>
      </c>
      <c r="N626" s="6">
        <v>-0.16301600673967975</v>
      </c>
      <c r="O626" s="6">
        <v>-6.5000000000000613E-3</v>
      </c>
      <c r="P626">
        <v>0</v>
      </c>
      <c r="Q626">
        <v>8</v>
      </c>
      <c r="R626">
        <v>3</v>
      </c>
      <c r="S626">
        <v>8</v>
      </c>
      <c r="T626">
        <v>9</v>
      </c>
      <c r="U626">
        <v>1</v>
      </c>
      <c r="V626">
        <v>0.45936285757614531</v>
      </c>
      <c r="W626">
        <v>1</v>
      </c>
      <c r="X626">
        <v>7</v>
      </c>
      <c r="Y626">
        <v>8</v>
      </c>
      <c r="Z626">
        <v>2</v>
      </c>
      <c r="AA626">
        <v>7</v>
      </c>
      <c r="AB626">
        <v>9</v>
      </c>
      <c r="AC626">
        <v>6</v>
      </c>
    </row>
    <row r="627" spans="1:29">
      <c r="A627">
        <v>1250</v>
      </c>
      <c r="B627" s="1">
        <v>43007</v>
      </c>
      <c r="C627" t="s">
        <v>706</v>
      </c>
      <c r="D627" t="s">
        <v>707</v>
      </c>
      <c r="G627" s="5"/>
      <c r="H627" s="3"/>
      <c r="I627">
        <v>3</v>
      </c>
      <c r="J627">
        <v>31</v>
      </c>
      <c r="K627" t="s">
        <v>149</v>
      </c>
      <c r="L627">
        <v>2</v>
      </c>
      <c r="M627" s="6">
        <v>-4.9309664694281441E-3</v>
      </c>
      <c r="N627" s="6">
        <v>-1.1753183153770941E-2</v>
      </c>
      <c r="O627" s="6">
        <v>-5.3470919324577926E-2</v>
      </c>
      <c r="P627">
        <v>0</v>
      </c>
      <c r="Q627">
        <v>3</v>
      </c>
      <c r="R627">
        <v>7</v>
      </c>
      <c r="S627">
        <v>6</v>
      </c>
      <c r="T627">
        <v>4</v>
      </c>
      <c r="U627">
        <v>1</v>
      </c>
      <c r="V627">
        <v>0.42754106289049232</v>
      </c>
      <c r="W627">
        <v>8</v>
      </c>
      <c r="X627">
        <v>2</v>
      </c>
      <c r="Y627">
        <v>3</v>
      </c>
      <c r="Z627">
        <v>4</v>
      </c>
      <c r="AA627">
        <v>7</v>
      </c>
      <c r="AB627">
        <v>1</v>
      </c>
      <c r="AC627">
        <v>6</v>
      </c>
    </row>
    <row r="628" spans="1:29">
      <c r="A628">
        <v>1863</v>
      </c>
      <c r="B628" s="1">
        <v>43007</v>
      </c>
      <c r="C628" t="s">
        <v>1156</v>
      </c>
      <c r="D628" t="s">
        <v>1157</v>
      </c>
      <c r="E628" t="s">
        <v>6948</v>
      </c>
      <c r="F628">
        <v>0.5</v>
      </c>
      <c r="G628" s="5"/>
      <c r="H628" s="3"/>
      <c r="I628">
        <v>3</v>
      </c>
      <c r="J628">
        <v>31</v>
      </c>
      <c r="K628" t="s">
        <v>705</v>
      </c>
      <c r="L628">
        <v>1</v>
      </c>
      <c r="M628" s="6">
        <v>-0.10029644268774685</v>
      </c>
      <c r="N628" s="6">
        <v>2.4760832864378246E-2</v>
      </c>
      <c r="O628" s="6">
        <v>1.110494169905607E-2</v>
      </c>
      <c r="P628">
        <v>0</v>
      </c>
      <c r="Q628">
        <v>6</v>
      </c>
      <c r="R628">
        <v>7</v>
      </c>
      <c r="S628">
        <v>8</v>
      </c>
      <c r="T628">
        <v>7</v>
      </c>
      <c r="U628">
        <v>4</v>
      </c>
      <c r="V628">
        <v>0.38971690730740266</v>
      </c>
      <c r="W628">
        <v>4</v>
      </c>
      <c r="X628">
        <v>3</v>
      </c>
      <c r="Y628">
        <v>5</v>
      </c>
      <c r="Z628">
        <v>4</v>
      </c>
      <c r="AA628">
        <v>7</v>
      </c>
      <c r="AB628">
        <v>6</v>
      </c>
      <c r="AC628">
        <v>6</v>
      </c>
    </row>
    <row r="629" spans="1:29">
      <c r="A629">
        <v>34797</v>
      </c>
      <c r="B629" s="1">
        <v>43007</v>
      </c>
      <c r="C629" t="s">
        <v>2491</v>
      </c>
      <c r="D629" t="s">
        <v>2492</v>
      </c>
      <c r="G629" s="5"/>
      <c r="H629" s="3"/>
      <c r="I629">
        <v>3</v>
      </c>
      <c r="J629">
        <v>31</v>
      </c>
      <c r="K629" t="s">
        <v>705</v>
      </c>
      <c r="L629">
        <v>3</v>
      </c>
      <c r="M629" s="6">
        <v>-8.9795918367347016E-2</v>
      </c>
      <c r="N629" s="6">
        <v>-4.2027843446283963E-3</v>
      </c>
      <c r="O629" s="6">
        <v>5.1595006934812782E-2</v>
      </c>
      <c r="P629">
        <v>0</v>
      </c>
      <c r="Q629">
        <v>5</v>
      </c>
      <c r="R629">
        <v>4</v>
      </c>
      <c r="S629">
        <v>2</v>
      </c>
      <c r="T629">
        <v>2</v>
      </c>
      <c r="U629">
        <v>6</v>
      </c>
      <c r="V629">
        <v>0.26331942984405843</v>
      </c>
      <c r="W629">
        <v>6</v>
      </c>
      <c r="X629">
        <v>9</v>
      </c>
      <c r="Y629">
        <v>9</v>
      </c>
      <c r="Z629">
        <v>8</v>
      </c>
      <c r="AA629">
        <v>2</v>
      </c>
      <c r="AB629">
        <v>1</v>
      </c>
      <c r="AC629">
        <v>5</v>
      </c>
    </row>
    <row r="630" spans="1:29">
      <c r="A630">
        <v>1956</v>
      </c>
      <c r="B630" s="1">
        <v>43007</v>
      </c>
      <c r="C630" t="s">
        <v>1232</v>
      </c>
      <c r="D630" t="s">
        <v>1233</v>
      </c>
      <c r="G630" s="5"/>
      <c r="H630" s="3"/>
      <c r="I630">
        <v>3</v>
      </c>
      <c r="J630">
        <v>31</v>
      </c>
      <c r="K630" t="s">
        <v>149</v>
      </c>
      <c r="L630">
        <v>9</v>
      </c>
      <c r="M630" s="6">
        <v>0</v>
      </c>
      <c r="N630" s="6">
        <v>3.8771031455742344E-2</v>
      </c>
      <c r="O630" s="6">
        <v>7.3569810860283802E-2</v>
      </c>
      <c r="P630">
        <v>0</v>
      </c>
      <c r="Q630">
        <v>3</v>
      </c>
      <c r="R630">
        <v>7</v>
      </c>
      <c r="S630">
        <v>6</v>
      </c>
      <c r="T630">
        <v>4</v>
      </c>
      <c r="U630">
        <v>8</v>
      </c>
      <c r="V630">
        <v>0.23664144680741928</v>
      </c>
      <c r="W630">
        <v>8</v>
      </c>
      <c r="X630">
        <v>4</v>
      </c>
      <c r="Y630">
        <v>4</v>
      </c>
      <c r="Z630">
        <v>1</v>
      </c>
      <c r="AA630">
        <v>6</v>
      </c>
      <c r="AB630">
        <v>0</v>
      </c>
      <c r="AC630">
        <v>5</v>
      </c>
    </row>
    <row r="631" spans="1:29">
      <c r="A631">
        <v>2064</v>
      </c>
      <c r="B631" s="1">
        <v>43007</v>
      </c>
      <c r="C631" t="s">
        <v>1322</v>
      </c>
      <c r="D631" t="s">
        <v>1323</v>
      </c>
      <c r="G631" s="5"/>
      <c r="H631" s="3"/>
      <c r="I631">
        <v>3</v>
      </c>
      <c r="J631">
        <v>31</v>
      </c>
      <c r="K631" t="s">
        <v>705</v>
      </c>
      <c r="M631" s="6">
        <v>-5.2968568102444769E-2</v>
      </c>
      <c r="N631" s="6">
        <v>-4.3503821281599242E-2</v>
      </c>
      <c r="O631" s="6">
        <v>-1.3939393939394029E-2</v>
      </c>
      <c r="P631">
        <v>0</v>
      </c>
      <c r="Q631">
        <v>0</v>
      </c>
      <c r="U631">
        <v>8</v>
      </c>
      <c r="V631">
        <v>3.4567203989915862E-2</v>
      </c>
      <c r="W631">
        <v>3</v>
      </c>
      <c r="X631">
        <v>5</v>
      </c>
      <c r="Y631">
        <v>7</v>
      </c>
      <c r="Z631">
        <v>6</v>
      </c>
      <c r="AA631">
        <v>4</v>
      </c>
      <c r="AB631">
        <v>4</v>
      </c>
      <c r="AC631">
        <v>5</v>
      </c>
    </row>
    <row r="632" spans="1:29">
      <c r="A632">
        <v>512</v>
      </c>
      <c r="B632" s="1">
        <v>43007</v>
      </c>
      <c r="C632" t="s">
        <v>485</v>
      </c>
      <c r="D632" t="s">
        <v>486</v>
      </c>
      <c r="G632" s="5"/>
      <c r="H632" s="3"/>
      <c r="I632">
        <v>3</v>
      </c>
      <c r="J632">
        <v>31</v>
      </c>
      <c r="K632" t="s">
        <v>149</v>
      </c>
      <c r="L632">
        <v>1</v>
      </c>
      <c r="M632" s="6">
        <v>-3.7142857142857033E-2</v>
      </c>
      <c r="N632" s="6">
        <v>-5.3370786516853785E-2</v>
      </c>
      <c r="O632" s="6">
        <v>-0.10610079575596809</v>
      </c>
      <c r="P632">
        <v>0</v>
      </c>
      <c r="Q632">
        <v>2</v>
      </c>
      <c r="R632">
        <v>4</v>
      </c>
      <c r="S632">
        <v>8</v>
      </c>
      <c r="T632">
        <v>9</v>
      </c>
      <c r="U632">
        <v>4</v>
      </c>
      <c r="V632">
        <v>2.7390164920336739E-2</v>
      </c>
      <c r="W632">
        <v>3</v>
      </c>
      <c r="X632">
        <v>1</v>
      </c>
      <c r="Y632">
        <v>3</v>
      </c>
      <c r="Z632">
        <v>4</v>
      </c>
      <c r="AA632">
        <v>7</v>
      </c>
      <c r="AB632">
        <v>8</v>
      </c>
      <c r="AC632">
        <v>5</v>
      </c>
    </row>
    <row r="633" spans="1:29">
      <c r="A633">
        <v>2067</v>
      </c>
      <c r="B633" s="1">
        <v>43007</v>
      </c>
      <c r="C633" t="s">
        <v>1326</v>
      </c>
      <c r="D633" t="s">
        <v>1327</v>
      </c>
      <c r="G633" s="5"/>
      <c r="H633" s="3"/>
      <c r="I633">
        <v>3</v>
      </c>
      <c r="J633">
        <v>31</v>
      </c>
      <c r="K633" t="s">
        <v>149</v>
      </c>
      <c r="L633">
        <v>1</v>
      </c>
      <c r="M633" s="6">
        <v>-4.4285714285714262E-2</v>
      </c>
      <c r="N633" s="6">
        <v>-3.7410071942446055E-2</v>
      </c>
      <c r="O633" s="6">
        <v>-8.7312414733970112E-2</v>
      </c>
      <c r="P633">
        <v>0</v>
      </c>
      <c r="Q633">
        <v>4</v>
      </c>
      <c r="R633">
        <v>7</v>
      </c>
      <c r="S633">
        <v>3</v>
      </c>
      <c r="T633">
        <v>1</v>
      </c>
      <c r="U633">
        <v>0</v>
      </c>
      <c r="V633">
        <v>4.9058509849227282E-3</v>
      </c>
      <c r="W633">
        <v>7</v>
      </c>
      <c r="X633">
        <v>7</v>
      </c>
      <c r="Y633">
        <v>3</v>
      </c>
      <c r="Z633">
        <v>4</v>
      </c>
      <c r="AA633">
        <v>5</v>
      </c>
      <c r="AB633">
        <v>0</v>
      </c>
      <c r="AC633">
        <v>5</v>
      </c>
    </row>
    <row r="634" spans="1:29">
      <c r="A634">
        <v>273</v>
      </c>
      <c r="B634" s="1">
        <v>43007</v>
      </c>
      <c r="C634" t="s">
        <v>257</v>
      </c>
      <c r="D634" t="s">
        <v>258</v>
      </c>
      <c r="G634" s="5"/>
      <c r="H634" s="3"/>
      <c r="I634">
        <v>3</v>
      </c>
      <c r="J634">
        <v>31</v>
      </c>
      <c r="K634" t="s">
        <v>149</v>
      </c>
      <c r="M634" s="6">
        <v>-3.0223390275952666E-2</v>
      </c>
      <c r="N634" s="6">
        <v>-4.8969072164948391E-2</v>
      </c>
      <c r="O634" s="6">
        <v>-7.1698113207547154E-2</v>
      </c>
      <c r="P634">
        <v>0</v>
      </c>
      <c r="Q634">
        <v>5</v>
      </c>
      <c r="U634">
        <v>4</v>
      </c>
      <c r="V634">
        <v>-0.12152882957853443</v>
      </c>
      <c r="W634">
        <v>5</v>
      </c>
      <c r="X634">
        <v>5</v>
      </c>
      <c r="Y634">
        <v>0</v>
      </c>
      <c r="Z634">
        <v>7</v>
      </c>
      <c r="AA634">
        <v>4</v>
      </c>
      <c r="AB634">
        <v>4</v>
      </c>
      <c r="AC634">
        <v>4</v>
      </c>
    </row>
    <row r="635" spans="1:29">
      <c r="A635">
        <v>1402</v>
      </c>
      <c r="B635" s="1">
        <v>43007</v>
      </c>
      <c r="C635" t="s">
        <v>837</v>
      </c>
      <c r="D635" t="s">
        <v>838</v>
      </c>
      <c r="G635" s="5"/>
      <c r="H635" s="3"/>
      <c r="I635">
        <v>3</v>
      </c>
      <c r="J635">
        <v>31</v>
      </c>
      <c r="K635" t="s">
        <v>149</v>
      </c>
      <c r="L635">
        <v>2</v>
      </c>
      <c r="M635" s="6">
        <v>3.5626535626535505E-2</v>
      </c>
      <c r="N635" s="6">
        <v>-2.5433526011560681E-2</v>
      </c>
      <c r="O635" s="6">
        <v>0.13154362416107368</v>
      </c>
      <c r="P635">
        <v>0</v>
      </c>
      <c r="Q635">
        <v>2</v>
      </c>
      <c r="R635">
        <v>5</v>
      </c>
      <c r="S635">
        <v>9</v>
      </c>
      <c r="T635">
        <v>8</v>
      </c>
      <c r="U635">
        <v>2</v>
      </c>
      <c r="V635">
        <v>-0.13235833057248164</v>
      </c>
      <c r="W635">
        <v>3</v>
      </c>
      <c r="X635">
        <v>4</v>
      </c>
      <c r="Y635">
        <v>1</v>
      </c>
      <c r="Z635">
        <v>1</v>
      </c>
      <c r="AA635">
        <v>7</v>
      </c>
      <c r="AB635">
        <v>3</v>
      </c>
      <c r="AC635">
        <v>4</v>
      </c>
    </row>
    <row r="636" spans="1:29">
      <c r="A636">
        <v>1872</v>
      </c>
      <c r="B636" s="1">
        <v>43007</v>
      </c>
      <c r="C636" t="s">
        <v>1164</v>
      </c>
      <c r="D636" t="s">
        <v>1165</v>
      </c>
      <c r="G636" s="5"/>
      <c r="H636" s="3"/>
      <c r="I636">
        <v>3</v>
      </c>
      <c r="J636">
        <v>31</v>
      </c>
      <c r="K636" t="s">
        <v>149</v>
      </c>
      <c r="L636">
        <v>1</v>
      </c>
      <c r="M636" s="6">
        <v>0</v>
      </c>
      <c r="N636" s="6">
        <v>0</v>
      </c>
      <c r="O636" s="6">
        <v>0</v>
      </c>
      <c r="P636">
        <v>0</v>
      </c>
      <c r="Q636">
        <v>5</v>
      </c>
      <c r="R636">
        <v>6</v>
      </c>
      <c r="S636">
        <v>5</v>
      </c>
      <c r="T636">
        <v>3</v>
      </c>
      <c r="U636">
        <v>4</v>
      </c>
      <c r="V636">
        <v>-0.19731564065846169</v>
      </c>
      <c r="W636">
        <v>8</v>
      </c>
      <c r="X636">
        <v>3</v>
      </c>
      <c r="Y636">
        <v>3</v>
      </c>
      <c r="Z636">
        <v>0</v>
      </c>
      <c r="AA636">
        <v>3</v>
      </c>
      <c r="AB636">
        <v>2</v>
      </c>
      <c r="AC636">
        <v>4</v>
      </c>
    </row>
    <row r="637" spans="1:29">
      <c r="A637">
        <v>5278</v>
      </c>
      <c r="B637" s="1">
        <v>43007</v>
      </c>
      <c r="C637" t="s">
        <v>1576</v>
      </c>
      <c r="D637" t="s">
        <v>1577</v>
      </c>
      <c r="G637" s="5"/>
      <c r="H637" s="3"/>
      <c r="I637">
        <v>3</v>
      </c>
      <c r="J637">
        <v>31</v>
      </c>
      <c r="K637" t="s">
        <v>149</v>
      </c>
      <c r="L637">
        <v>11</v>
      </c>
      <c r="M637" s="6">
        <v>-6.7878787878787872E-2</v>
      </c>
      <c r="N637" s="6">
        <v>-3.2095657646318498E-2</v>
      </c>
      <c r="O637" s="6">
        <v>0.12099125364431496</v>
      </c>
      <c r="P637">
        <v>0</v>
      </c>
      <c r="Q637">
        <v>7</v>
      </c>
      <c r="R637">
        <v>1</v>
      </c>
      <c r="S637">
        <v>6</v>
      </c>
      <c r="T637">
        <v>8</v>
      </c>
      <c r="U637">
        <v>0</v>
      </c>
      <c r="V637">
        <v>-0.21334275726955299</v>
      </c>
      <c r="W637">
        <v>1</v>
      </c>
      <c r="X637">
        <v>6</v>
      </c>
      <c r="Y637">
        <v>2</v>
      </c>
      <c r="Z637">
        <v>1</v>
      </c>
      <c r="AA637">
        <v>5</v>
      </c>
      <c r="AB637">
        <v>9</v>
      </c>
      <c r="AC637">
        <v>4</v>
      </c>
    </row>
    <row r="638" spans="1:29">
      <c r="A638">
        <v>1917</v>
      </c>
      <c r="B638" s="1">
        <v>43007</v>
      </c>
      <c r="C638" t="s">
        <v>1200</v>
      </c>
      <c r="D638" t="s">
        <v>1201</v>
      </c>
      <c r="G638" s="5">
        <v>1.5535855766634829E-3</v>
      </c>
      <c r="H638" s="3"/>
      <c r="I638">
        <v>3</v>
      </c>
      <c r="J638">
        <v>31</v>
      </c>
      <c r="K638" t="s">
        <v>149</v>
      </c>
      <c r="L638">
        <v>1</v>
      </c>
      <c r="M638" s="6">
        <v>-3.0231952045869037E-2</v>
      </c>
      <c r="N638" s="6">
        <v>-1.8982335881887691E-2</v>
      </c>
      <c r="O638" s="6">
        <v>-8.5299901671583078E-2</v>
      </c>
      <c r="P638">
        <v>0</v>
      </c>
      <c r="Q638">
        <v>3</v>
      </c>
      <c r="R638">
        <v>8</v>
      </c>
      <c r="S638">
        <v>3</v>
      </c>
      <c r="T638">
        <v>1</v>
      </c>
      <c r="U638">
        <v>6</v>
      </c>
      <c r="V638">
        <v>-0.24864568944459714</v>
      </c>
      <c r="W638">
        <v>3</v>
      </c>
      <c r="X638">
        <v>5</v>
      </c>
      <c r="Y638">
        <v>2</v>
      </c>
      <c r="Z638">
        <v>0</v>
      </c>
      <c r="AA638">
        <v>7</v>
      </c>
      <c r="AB638">
        <v>0</v>
      </c>
      <c r="AC638">
        <v>4</v>
      </c>
    </row>
    <row r="639" spans="1:29">
      <c r="A639">
        <v>252</v>
      </c>
      <c r="B639" s="1">
        <v>43007</v>
      </c>
      <c r="C639" t="s">
        <v>239</v>
      </c>
      <c r="D639" t="s">
        <v>240</v>
      </c>
      <c r="G639" s="5"/>
      <c r="H639" s="3"/>
      <c r="I639">
        <v>3</v>
      </c>
      <c r="J639">
        <v>31</v>
      </c>
      <c r="K639" t="s">
        <v>149</v>
      </c>
      <c r="M639" s="6">
        <v>3.0088495575221197E-2</v>
      </c>
      <c r="N639" s="6">
        <v>-9.9071207430340591E-2</v>
      </c>
      <c r="O639" s="6">
        <v>-0.14537444933920696</v>
      </c>
      <c r="P639">
        <v>0</v>
      </c>
      <c r="Q639">
        <v>8</v>
      </c>
      <c r="U639">
        <v>1</v>
      </c>
      <c r="V639">
        <v>-0.25842298337019892</v>
      </c>
      <c r="W639">
        <v>1</v>
      </c>
      <c r="X639">
        <v>2</v>
      </c>
      <c r="Y639">
        <v>8</v>
      </c>
      <c r="Z639">
        <v>7</v>
      </c>
      <c r="AA639">
        <v>4</v>
      </c>
      <c r="AB639">
        <v>4</v>
      </c>
      <c r="AC639">
        <v>4</v>
      </c>
    </row>
    <row r="640" spans="1:29">
      <c r="A640">
        <v>2021</v>
      </c>
      <c r="B640" s="1">
        <v>43007</v>
      </c>
      <c r="C640" t="s">
        <v>1289</v>
      </c>
      <c r="D640" t="s">
        <v>1290</v>
      </c>
      <c r="G640" s="5"/>
      <c r="H640" s="3"/>
      <c r="I640">
        <v>3</v>
      </c>
      <c r="J640">
        <v>31</v>
      </c>
      <c r="K640" t="s">
        <v>705</v>
      </c>
      <c r="L640">
        <v>1</v>
      </c>
      <c r="M640" s="6">
        <v>-1.0479041916167553E-2</v>
      </c>
      <c r="N640" s="6">
        <v>-1.1958146487294541E-2</v>
      </c>
      <c r="O640" s="6">
        <v>-2.6509572901325384E-2</v>
      </c>
      <c r="P640">
        <v>0</v>
      </c>
      <c r="Q640">
        <v>0</v>
      </c>
      <c r="R640">
        <v>7</v>
      </c>
      <c r="S640">
        <v>0</v>
      </c>
      <c r="T640">
        <v>0</v>
      </c>
      <c r="U640">
        <v>6</v>
      </c>
      <c r="V640">
        <v>-0.35922892823378727</v>
      </c>
      <c r="W640">
        <v>9</v>
      </c>
      <c r="X640">
        <v>4</v>
      </c>
      <c r="Y640">
        <v>4</v>
      </c>
      <c r="Z640">
        <v>3</v>
      </c>
      <c r="AA640">
        <v>2</v>
      </c>
      <c r="AB640">
        <v>1</v>
      </c>
      <c r="AC640">
        <v>3</v>
      </c>
    </row>
    <row r="641" spans="1:29">
      <c r="A641">
        <v>7144</v>
      </c>
      <c r="B641" s="1">
        <v>43007</v>
      </c>
      <c r="C641" t="s">
        <v>1750</v>
      </c>
      <c r="D641" t="s">
        <v>1751</v>
      </c>
      <c r="G641" s="5"/>
      <c r="H641" s="3"/>
      <c r="I641">
        <v>3</v>
      </c>
      <c r="J641">
        <v>31</v>
      </c>
      <c r="K641" t="s">
        <v>149</v>
      </c>
      <c r="L641">
        <v>4</v>
      </c>
      <c r="M641" s="6">
        <v>-6.1983471074380181E-2</v>
      </c>
      <c r="N641" s="6">
        <v>4.4247787610618428E-3</v>
      </c>
      <c r="O641" s="6">
        <v>6.7398119122257016E-2</v>
      </c>
      <c r="P641">
        <v>0</v>
      </c>
      <c r="Q641">
        <v>2</v>
      </c>
      <c r="R641">
        <v>5</v>
      </c>
      <c r="S641">
        <v>2</v>
      </c>
      <c r="T641">
        <v>1</v>
      </c>
      <c r="U641">
        <v>2</v>
      </c>
      <c r="V641">
        <v>-0.38231837807599339</v>
      </c>
      <c r="W641">
        <v>6</v>
      </c>
      <c r="X641">
        <v>3</v>
      </c>
      <c r="Y641">
        <v>5</v>
      </c>
      <c r="Z641">
        <v>2</v>
      </c>
      <c r="AA641">
        <v>3</v>
      </c>
      <c r="AB641">
        <v>2</v>
      </c>
      <c r="AC641">
        <v>3</v>
      </c>
    </row>
    <row r="642" spans="1:29">
      <c r="A642">
        <v>103</v>
      </c>
      <c r="B642" s="1">
        <v>43007</v>
      </c>
      <c r="C642" t="s">
        <v>80</v>
      </c>
      <c r="D642" t="s">
        <v>81</v>
      </c>
      <c r="G642" s="5"/>
      <c r="H642" s="3"/>
      <c r="I642">
        <v>3</v>
      </c>
      <c r="J642">
        <v>31</v>
      </c>
      <c r="K642" t="s">
        <v>82</v>
      </c>
      <c r="M642" s="6">
        <v>-7.7519379844961267E-2</v>
      </c>
      <c r="N642" s="6">
        <v>-5.875706214689258E-2</v>
      </c>
      <c r="O642" s="6">
        <v>-8.0573951434878666E-2</v>
      </c>
      <c r="P642">
        <v>1</v>
      </c>
      <c r="Q642">
        <v>5</v>
      </c>
      <c r="U642">
        <v>2</v>
      </c>
      <c r="V642">
        <v>-0.62540465133186263</v>
      </c>
      <c r="W642">
        <v>4</v>
      </c>
      <c r="X642">
        <v>0</v>
      </c>
      <c r="Y642">
        <v>0</v>
      </c>
      <c r="Z642">
        <v>6</v>
      </c>
      <c r="AA642">
        <v>4</v>
      </c>
      <c r="AB642">
        <v>4</v>
      </c>
      <c r="AC642">
        <v>2</v>
      </c>
    </row>
    <row r="643" spans="1:29">
      <c r="A643">
        <v>1248</v>
      </c>
      <c r="B643" s="1">
        <v>43007</v>
      </c>
      <c r="C643" t="s">
        <v>703</v>
      </c>
      <c r="D643" t="s">
        <v>704</v>
      </c>
      <c r="G643" s="5"/>
      <c r="H643" s="3"/>
      <c r="I643">
        <v>3</v>
      </c>
      <c r="J643">
        <v>31</v>
      </c>
      <c r="K643" t="s">
        <v>705</v>
      </c>
      <c r="L643">
        <v>2</v>
      </c>
      <c r="M643" s="6">
        <v>-4.6393620877129393E-2</v>
      </c>
      <c r="N643" s="6">
        <v>-8.7408949011446357E-2</v>
      </c>
      <c r="O643" s="6">
        <v>-2.3747680890538025E-2</v>
      </c>
      <c r="P643">
        <v>0</v>
      </c>
      <c r="Q643">
        <v>6</v>
      </c>
      <c r="R643">
        <v>5</v>
      </c>
      <c r="S643">
        <v>0</v>
      </c>
      <c r="T643">
        <v>0</v>
      </c>
      <c r="U643">
        <v>2</v>
      </c>
      <c r="V643">
        <v>-0.68776179357734735</v>
      </c>
      <c r="W643">
        <v>7</v>
      </c>
      <c r="X643">
        <v>6</v>
      </c>
      <c r="Y643">
        <v>1</v>
      </c>
      <c r="Z643">
        <v>1</v>
      </c>
      <c r="AA643">
        <v>2</v>
      </c>
      <c r="AB643">
        <v>1</v>
      </c>
      <c r="AC643">
        <v>2</v>
      </c>
    </row>
    <row r="644" spans="1:29">
      <c r="A644">
        <v>9587</v>
      </c>
      <c r="B644" s="1">
        <v>43007</v>
      </c>
      <c r="C644" t="s">
        <v>1875</v>
      </c>
      <c r="D644" t="s">
        <v>1876</v>
      </c>
      <c r="G644" s="5"/>
      <c r="H644" s="3"/>
      <c r="I644">
        <v>3</v>
      </c>
      <c r="J644">
        <v>31</v>
      </c>
      <c r="K644" t="s">
        <v>149</v>
      </c>
      <c r="L644">
        <v>7</v>
      </c>
      <c r="M644" s="6">
        <v>1.0018214936247771E-2</v>
      </c>
      <c r="N644" s="6">
        <v>-3.5938903863432792E-3</v>
      </c>
      <c r="O644" s="6">
        <v>1.7542837849244375E-2</v>
      </c>
      <c r="P644">
        <v>0</v>
      </c>
      <c r="Q644">
        <v>2</v>
      </c>
      <c r="R644">
        <v>2</v>
      </c>
      <c r="S644">
        <v>2</v>
      </c>
      <c r="T644">
        <v>3</v>
      </c>
      <c r="U644">
        <v>4</v>
      </c>
      <c r="V644">
        <v>-0.69042204116728612</v>
      </c>
      <c r="W644">
        <v>3</v>
      </c>
      <c r="X644">
        <v>5</v>
      </c>
      <c r="Y644">
        <v>8</v>
      </c>
      <c r="Z644">
        <v>4</v>
      </c>
      <c r="AA644">
        <v>1</v>
      </c>
      <c r="AB644">
        <v>2</v>
      </c>
      <c r="AC644">
        <v>2</v>
      </c>
    </row>
    <row r="645" spans="1:29">
      <c r="A645">
        <v>164</v>
      </c>
      <c r="B645" s="1">
        <v>43007</v>
      </c>
      <c r="C645" t="s">
        <v>147</v>
      </c>
      <c r="D645" t="s">
        <v>148</v>
      </c>
      <c r="G645" s="5"/>
      <c r="H645" s="3"/>
      <c r="I645">
        <v>3</v>
      </c>
      <c r="J645">
        <v>31</v>
      </c>
      <c r="K645" t="s">
        <v>149</v>
      </c>
      <c r="L645">
        <v>6</v>
      </c>
      <c r="M645" s="6">
        <v>-2.1252796420581643E-2</v>
      </c>
      <c r="N645" s="6">
        <v>-6.9148936170212671E-2</v>
      </c>
      <c r="O645" s="6">
        <v>2.100350058343059E-2</v>
      </c>
      <c r="P645">
        <v>0</v>
      </c>
      <c r="Q645">
        <v>1</v>
      </c>
      <c r="R645">
        <v>5</v>
      </c>
      <c r="S645">
        <v>1</v>
      </c>
      <c r="T645">
        <v>1</v>
      </c>
      <c r="U645">
        <v>6</v>
      </c>
      <c r="V645">
        <v>-0.72909535214117482</v>
      </c>
      <c r="W645">
        <v>9</v>
      </c>
      <c r="X645">
        <v>2</v>
      </c>
      <c r="Y645">
        <v>1</v>
      </c>
      <c r="Z645">
        <v>1</v>
      </c>
      <c r="AA645">
        <v>2</v>
      </c>
      <c r="AB645">
        <v>0</v>
      </c>
      <c r="AC645">
        <v>2</v>
      </c>
    </row>
    <row r="646" spans="1:29">
      <c r="A646">
        <v>2046</v>
      </c>
      <c r="B646" s="1">
        <v>43007</v>
      </c>
      <c r="C646" t="s">
        <v>1312</v>
      </c>
      <c r="D646" t="s">
        <v>1313</v>
      </c>
      <c r="G646" s="5"/>
      <c r="H646" s="3"/>
      <c r="I646">
        <v>3</v>
      </c>
      <c r="J646">
        <v>31</v>
      </c>
      <c r="K646" t="s">
        <v>705</v>
      </c>
      <c r="M646" s="6">
        <v>-2.3483365949119483E-2</v>
      </c>
      <c r="N646" s="6">
        <v>-3.8535645472061786E-2</v>
      </c>
      <c r="O646" s="6">
        <v>-3.6679536679536606E-2</v>
      </c>
      <c r="P646">
        <v>0</v>
      </c>
      <c r="Q646">
        <v>6</v>
      </c>
      <c r="U646">
        <v>0</v>
      </c>
      <c r="V646">
        <v>-0.81098448969780768</v>
      </c>
      <c r="W646">
        <v>3</v>
      </c>
      <c r="X646">
        <v>2</v>
      </c>
      <c r="Y646">
        <v>0</v>
      </c>
      <c r="Z646">
        <v>1</v>
      </c>
      <c r="AA646">
        <v>4</v>
      </c>
      <c r="AB646">
        <v>4</v>
      </c>
      <c r="AC646">
        <v>2</v>
      </c>
    </row>
    <row r="647" spans="1:29">
      <c r="A647">
        <v>6890</v>
      </c>
      <c r="B647" s="1">
        <v>43007</v>
      </c>
      <c r="C647" t="s">
        <v>1716</v>
      </c>
      <c r="D647" t="s">
        <v>1717</v>
      </c>
      <c r="G647" s="5"/>
      <c r="H647" s="3"/>
      <c r="I647">
        <v>3</v>
      </c>
      <c r="J647">
        <v>31</v>
      </c>
      <c r="K647" t="s">
        <v>149</v>
      </c>
      <c r="L647">
        <v>4</v>
      </c>
      <c r="M647" s="6">
        <v>-3.4805890227576852E-2</v>
      </c>
      <c r="N647" s="6">
        <v>2.0523708421797515E-2</v>
      </c>
      <c r="O647" s="6">
        <v>0.16855753646677463</v>
      </c>
      <c r="P647">
        <v>0</v>
      </c>
      <c r="Q647">
        <v>3</v>
      </c>
      <c r="R647">
        <v>1</v>
      </c>
      <c r="S647">
        <v>3</v>
      </c>
      <c r="T647">
        <v>6</v>
      </c>
      <c r="U647">
        <v>4</v>
      </c>
      <c r="V647">
        <v>-0.85677568601793874</v>
      </c>
      <c r="W647">
        <v>5</v>
      </c>
      <c r="X647">
        <v>1</v>
      </c>
      <c r="Y647">
        <v>4</v>
      </c>
      <c r="Z647">
        <v>3</v>
      </c>
      <c r="AA647">
        <v>1</v>
      </c>
      <c r="AB647">
        <v>2</v>
      </c>
      <c r="AC647">
        <v>2</v>
      </c>
    </row>
    <row r="648" spans="1:29">
      <c r="A648">
        <v>248</v>
      </c>
      <c r="B648" s="1">
        <v>43007</v>
      </c>
      <c r="C648" t="s">
        <v>232</v>
      </c>
      <c r="D648" t="s">
        <v>233</v>
      </c>
      <c r="G648" s="5"/>
      <c r="H648" s="3"/>
      <c r="I648">
        <v>3</v>
      </c>
      <c r="J648">
        <v>31</v>
      </c>
      <c r="K648" t="s">
        <v>149</v>
      </c>
      <c r="M648" s="6">
        <v>-7.4477747502270653E-2</v>
      </c>
      <c r="N648" s="6">
        <v>-6.3419117647058987E-2</v>
      </c>
      <c r="O648" s="6">
        <v>-8.855098389982119E-2</v>
      </c>
      <c r="P648">
        <v>0</v>
      </c>
      <c r="Q648">
        <v>4</v>
      </c>
      <c r="U648">
        <v>1</v>
      </c>
      <c r="V648">
        <v>-0.88260886740457289</v>
      </c>
      <c r="W648">
        <v>1</v>
      </c>
      <c r="X648">
        <v>1</v>
      </c>
      <c r="Y648">
        <v>1</v>
      </c>
      <c r="Z648">
        <v>2</v>
      </c>
      <c r="AA648">
        <v>4</v>
      </c>
      <c r="AB648">
        <v>4</v>
      </c>
      <c r="AC648">
        <v>2</v>
      </c>
    </row>
    <row r="649" spans="1:29">
      <c r="A649">
        <v>1208</v>
      </c>
      <c r="B649" s="1">
        <v>43007</v>
      </c>
      <c r="C649" t="s">
        <v>675</v>
      </c>
      <c r="D649" t="s">
        <v>676</v>
      </c>
      <c r="G649" s="5"/>
      <c r="H649" s="3"/>
      <c r="I649">
        <v>3</v>
      </c>
      <c r="J649">
        <v>31</v>
      </c>
      <c r="K649" t="s">
        <v>149</v>
      </c>
      <c r="M649" s="6">
        <v>-5.6497175141241307E-3</v>
      </c>
      <c r="N649" s="6">
        <v>1.2464046021093189E-2</v>
      </c>
      <c r="O649" s="6">
        <v>6.8649885583524917E-3</v>
      </c>
      <c r="P649">
        <v>0</v>
      </c>
      <c r="Q649">
        <v>4</v>
      </c>
      <c r="U649">
        <v>1</v>
      </c>
      <c r="V649">
        <v>-1.0291777108122582</v>
      </c>
      <c r="W649">
        <v>0</v>
      </c>
      <c r="X649">
        <v>3</v>
      </c>
      <c r="Y649">
        <v>0</v>
      </c>
      <c r="Z649">
        <v>4</v>
      </c>
      <c r="AA649">
        <v>3</v>
      </c>
      <c r="AB649">
        <v>4</v>
      </c>
      <c r="AC649">
        <v>1</v>
      </c>
    </row>
    <row r="650" spans="1:29">
      <c r="A650">
        <v>1437</v>
      </c>
      <c r="B650" s="1">
        <v>43007</v>
      </c>
      <c r="C650" t="s">
        <v>868</v>
      </c>
      <c r="D650" t="s">
        <v>869</v>
      </c>
      <c r="G650" s="5"/>
      <c r="H650" s="3"/>
      <c r="I650">
        <v>3</v>
      </c>
      <c r="J650">
        <v>31</v>
      </c>
      <c r="K650" t="s">
        <v>149</v>
      </c>
      <c r="L650">
        <v>6</v>
      </c>
      <c r="M650" s="6">
        <v>8.7767416346682392E-3</v>
      </c>
      <c r="N650" s="6">
        <v>0.14330121230960535</v>
      </c>
      <c r="O650" s="6">
        <v>0.19376825705939638</v>
      </c>
      <c r="P650">
        <v>0</v>
      </c>
      <c r="Q650">
        <v>7</v>
      </c>
      <c r="R650">
        <v>1</v>
      </c>
      <c r="S650">
        <v>3</v>
      </c>
      <c r="T650">
        <v>8</v>
      </c>
      <c r="U650">
        <v>1</v>
      </c>
      <c r="V650">
        <v>-1.0383830823968727</v>
      </c>
      <c r="W650">
        <v>2</v>
      </c>
      <c r="X650">
        <v>5</v>
      </c>
      <c r="Y650">
        <v>6</v>
      </c>
      <c r="Z650">
        <v>2</v>
      </c>
      <c r="AA650">
        <v>1</v>
      </c>
      <c r="AB650">
        <v>5</v>
      </c>
      <c r="AC650">
        <v>1</v>
      </c>
    </row>
    <row r="651" spans="1:29">
      <c r="A651">
        <v>2049</v>
      </c>
      <c r="B651" s="1">
        <v>43007</v>
      </c>
      <c r="C651" t="s">
        <v>1314</v>
      </c>
      <c r="D651" t="s">
        <v>1315</v>
      </c>
      <c r="G651" s="5"/>
      <c r="H651" s="3"/>
      <c r="I651">
        <v>3</v>
      </c>
      <c r="J651">
        <v>31</v>
      </c>
      <c r="K651" t="s">
        <v>149</v>
      </c>
      <c r="L651">
        <v>1</v>
      </c>
      <c r="M651" s="6">
        <v>-6.5965583173996367E-2</v>
      </c>
      <c r="N651" s="6">
        <v>-5.237633365664407E-2</v>
      </c>
      <c r="O651" s="6">
        <v>-0.14746945898778363</v>
      </c>
      <c r="P651">
        <v>0</v>
      </c>
      <c r="Q651">
        <v>1</v>
      </c>
      <c r="R651">
        <v>2</v>
      </c>
      <c r="S651">
        <v>1</v>
      </c>
      <c r="T651">
        <v>1</v>
      </c>
      <c r="U651">
        <v>4</v>
      </c>
      <c r="V651">
        <v>-1.1399179112751774</v>
      </c>
      <c r="W651">
        <v>4</v>
      </c>
      <c r="X651">
        <v>4</v>
      </c>
      <c r="Y651">
        <v>6</v>
      </c>
      <c r="Z651">
        <v>1</v>
      </c>
      <c r="AA651">
        <v>1</v>
      </c>
      <c r="AB651">
        <v>1</v>
      </c>
      <c r="AC651">
        <v>1</v>
      </c>
    </row>
    <row r="652" spans="1:29">
      <c r="A652">
        <v>17555</v>
      </c>
      <c r="B652" s="1">
        <v>43007</v>
      </c>
      <c r="C652" t="s">
        <v>2449</v>
      </c>
      <c r="D652" t="s">
        <v>2450</v>
      </c>
      <c r="G652" s="5"/>
      <c r="H652" s="3"/>
      <c r="I652">
        <v>3</v>
      </c>
      <c r="J652">
        <v>31</v>
      </c>
      <c r="K652" t="s">
        <v>149</v>
      </c>
      <c r="L652">
        <v>4</v>
      </c>
      <c r="M652" s="6">
        <v>-6.959152798789725E-2</v>
      </c>
      <c r="N652" s="6">
        <v>2.4999999999999911E-2</v>
      </c>
      <c r="O652" s="6">
        <v>-3.2414910858994395E-3</v>
      </c>
      <c r="P652">
        <v>0</v>
      </c>
      <c r="Q652">
        <v>1</v>
      </c>
      <c r="R652">
        <v>1</v>
      </c>
      <c r="S652">
        <v>1</v>
      </c>
      <c r="T652">
        <v>2</v>
      </c>
      <c r="U652">
        <v>1</v>
      </c>
      <c r="V652">
        <v>-1.2479763611174248</v>
      </c>
      <c r="W652">
        <v>4</v>
      </c>
      <c r="X652">
        <v>2</v>
      </c>
      <c r="Y652">
        <v>4</v>
      </c>
      <c r="Z652">
        <v>4</v>
      </c>
      <c r="AA652">
        <v>0</v>
      </c>
      <c r="AB652">
        <v>2</v>
      </c>
      <c r="AC652">
        <v>1</v>
      </c>
    </row>
    <row r="653" spans="1:29">
      <c r="A653">
        <v>9549</v>
      </c>
      <c r="B653" s="1">
        <v>43007</v>
      </c>
      <c r="C653" t="s">
        <v>1869</v>
      </c>
      <c r="D653" t="s">
        <v>1870</v>
      </c>
      <c r="G653" s="5"/>
      <c r="H653" s="3"/>
      <c r="I653">
        <v>3</v>
      </c>
      <c r="J653">
        <v>31</v>
      </c>
      <c r="K653" t="s">
        <v>705</v>
      </c>
      <c r="L653">
        <v>2</v>
      </c>
      <c r="M653" s="6">
        <v>-3.5409035409035283E-2</v>
      </c>
      <c r="N653" s="6">
        <v>-4.8192771084337394E-2</v>
      </c>
      <c r="O653" s="6">
        <v>-2.5893958076448786E-2</v>
      </c>
      <c r="P653">
        <v>0</v>
      </c>
      <c r="Q653">
        <v>3</v>
      </c>
      <c r="R653">
        <v>3</v>
      </c>
      <c r="S653">
        <v>0</v>
      </c>
      <c r="T653">
        <v>0</v>
      </c>
      <c r="U653">
        <v>2</v>
      </c>
      <c r="V653">
        <v>-1.4037322087663429</v>
      </c>
      <c r="W653">
        <v>8</v>
      </c>
      <c r="X653">
        <v>4</v>
      </c>
      <c r="Y653">
        <v>8</v>
      </c>
      <c r="Z653">
        <v>0</v>
      </c>
      <c r="AA653">
        <v>0</v>
      </c>
      <c r="AB653">
        <v>0</v>
      </c>
      <c r="AC653">
        <v>0</v>
      </c>
    </row>
    <row r="654" spans="1:29">
      <c r="A654">
        <v>493</v>
      </c>
      <c r="B654" s="1">
        <v>43007</v>
      </c>
      <c r="C654" t="s">
        <v>466</v>
      </c>
      <c r="D654" t="s">
        <v>467</v>
      </c>
      <c r="G654" s="5"/>
      <c r="H654" s="3"/>
      <c r="I654">
        <v>3</v>
      </c>
      <c r="J654">
        <v>31</v>
      </c>
      <c r="K654" t="s">
        <v>149</v>
      </c>
      <c r="L654">
        <v>1</v>
      </c>
      <c r="M654" s="6">
        <v>-8.7749782797567288E-2</v>
      </c>
      <c r="N654" s="6">
        <v>-0.10790144435004245</v>
      </c>
      <c r="O654" s="6">
        <v>4.8951048951048959E-2</v>
      </c>
      <c r="P654">
        <v>0</v>
      </c>
      <c r="Q654">
        <v>1</v>
      </c>
      <c r="R654">
        <v>0</v>
      </c>
      <c r="S654">
        <v>0</v>
      </c>
      <c r="T654">
        <v>2</v>
      </c>
      <c r="U654">
        <v>1</v>
      </c>
      <c r="V654">
        <v>-1.5797961287949052</v>
      </c>
      <c r="W654">
        <v>4</v>
      </c>
      <c r="X654">
        <v>1</v>
      </c>
      <c r="Y654">
        <v>2</v>
      </c>
      <c r="Z654">
        <v>6</v>
      </c>
      <c r="AA654">
        <v>0</v>
      </c>
      <c r="AB654">
        <v>2</v>
      </c>
      <c r="AC654">
        <v>0</v>
      </c>
    </row>
    <row r="655" spans="1:29">
      <c r="A655">
        <v>1842</v>
      </c>
      <c r="B655" s="1">
        <v>43007</v>
      </c>
      <c r="C655" t="s">
        <v>1132</v>
      </c>
      <c r="D655" t="s">
        <v>1133</v>
      </c>
      <c r="G655" s="5"/>
      <c r="H655" s="3"/>
      <c r="I655">
        <v>3</v>
      </c>
      <c r="J655">
        <v>31</v>
      </c>
      <c r="K655" t="s">
        <v>149</v>
      </c>
      <c r="L655">
        <v>1</v>
      </c>
      <c r="M655" s="6">
        <v>-3.4275921165381362E-2</v>
      </c>
      <c r="N655" s="6">
        <v>-3.3447684391080701E-2</v>
      </c>
      <c r="O655" s="6">
        <v>-0.11677115987460818</v>
      </c>
      <c r="P655">
        <v>0</v>
      </c>
      <c r="Q655">
        <v>1</v>
      </c>
      <c r="R655">
        <v>4</v>
      </c>
      <c r="S655">
        <v>0</v>
      </c>
      <c r="T655">
        <v>0</v>
      </c>
      <c r="U655">
        <v>4</v>
      </c>
      <c r="V655">
        <v>-1.7299145158911149</v>
      </c>
      <c r="W655">
        <v>3</v>
      </c>
      <c r="X655">
        <v>5</v>
      </c>
      <c r="Y655">
        <v>9</v>
      </c>
      <c r="Z655">
        <v>1</v>
      </c>
      <c r="AA655">
        <v>0</v>
      </c>
      <c r="AB655">
        <v>0</v>
      </c>
      <c r="AC655">
        <v>0</v>
      </c>
    </row>
    <row r="656" spans="1:29">
      <c r="A656">
        <v>8990</v>
      </c>
      <c r="B656" s="1">
        <v>43007</v>
      </c>
      <c r="C656" t="s">
        <v>1787</v>
      </c>
      <c r="D656" t="s">
        <v>1788</v>
      </c>
      <c r="G656" s="5"/>
      <c r="H656" s="3">
        <v>0.33821000000000001</v>
      </c>
      <c r="I656">
        <v>3</v>
      </c>
      <c r="J656">
        <v>32</v>
      </c>
      <c r="K656" t="s">
        <v>718</v>
      </c>
      <c r="L656">
        <v>20</v>
      </c>
      <c r="M656" s="6">
        <v>8.5481682496607814E-2</v>
      </c>
      <c r="N656" s="6">
        <v>0.15107913669064743</v>
      </c>
      <c r="O656" s="6">
        <v>0.38456213222568358</v>
      </c>
      <c r="P656">
        <v>0</v>
      </c>
      <c r="Q656">
        <v>9</v>
      </c>
      <c r="R656">
        <v>3</v>
      </c>
      <c r="S656">
        <v>1</v>
      </c>
      <c r="T656">
        <v>0</v>
      </c>
      <c r="U656">
        <v>6</v>
      </c>
      <c r="V656">
        <v>0.54751244415528211</v>
      </c>
      <c r="W656">
        <v>8</v>
      </c>
      <c r="X656">
        <v>9</v>
      </c>
      <c r="Y656">
        <v>7</v>
      </c>
      <c r="Z656">
        <v>9</v>
      </c>
      <c r="AA656">
        <v>2</v>
      </c>
      <c r="AB656">
        <v>2</v>
      </c>
      <c r="AC656">
        <v>6</v>
      </c>
    </row>
    <row r="657" spans="1:29">
      <c r="A657">
        <v>11820</v>
      </c>
      <c r="B657" s="1">
        <v>43007</v>
      </c>
      <c r="C657" t="s">
        <v>2144</v>
      </c>
      <c r="D657" t="s">
        <v>2145</v>
      </c>
      <c r="E657" t="s">
        <v>6947</v>
      </c>
      <c r="F657">
        <v>0.75</v>
      </c>
      <c r="G657" s="5"/>
      <c r="H657" s="3">
        <v>0.12397</v>
      </c>
      <c r="I657">
        <v>3</v>
      </c>
      <c r="J657">
        <v>32</v>
      </c>
      <c r="K657" t="s">
        <v>718</v>
      </c>
      <c r="L657">
        <v>18</v>
      </c>
      <c r="M657" s="6">
        <v>2.7139874739039671E-2</v>
      </c>
      <c r="N657" s="6">
        <v>5.8064516129032295E-2</v>
      </c>
      <c r="O657" s="6">
        <v>5.0838840874423141E-4</v>
      </c>
      <c r="P657">
        <v>0</v>
      </c>
      <c r="Q657">
        <v>7</v>
      </c>
      <c r="R657">
        <v>6</v>
      </c>
      <c r="S657">
        <v>6</v>
      </c>
      <c r="T657">
        <v>5</v>
      </c>
      <c r="U657">
        <v>2</v>
      </c>
      <c r="V657">
        <v>0.99483946182948724</v>
      </c>
      <c r="W657">
        <v>6</v>
      </c>
      <c r="X657">
        <v>8</v>
      </c>
      <c r="Y657">
        <v>8</v>
      </c>
      <c r="Z657">
        <v>8</v>
      </c>
      <c r="AA657">
        <v>6</v>
      </c>
      <c r="AB657">
        <v>6</v>
      </c>
      <c r="AC657">
        <v>8</v>
      </c>
    </row>
    <row r="658" spans="1:29">
      <c r="A658">
        <v>1264</v>
      </c>
      <c r="B658" s="1">
        <v>43007</v>
      </c>
      <c r="C658" t="s">
        <v>716</v>
      </c>
      <c r="D658" t="s">
        <v>717</v>
      </c>
      <c r="G658" s="5"/>
      <c r="H658" s="3"/>
      <c r="I658">
        <v>3</v>
      </c>
      <c r="J658">
        <v>32</v>
      </c>
      <c r="K658" t="s">
        <v>718</v>
      </c>
      <c r="L658">
        <v>24</v>
      </c>
      <c r="M658" s="6">
        <v>4.9091801669121082E-4</v>
      </c>
      <c r="N658" s="6">
        <v>-1.4506769825918697E-2</v>
      </c>
      <c r="O658" s="6">
        <v>-2.8135431568907965E-2</v>
      </c>
      <c r="P658">
        <v>0</v>
      </c>
      <c r="Q658">
        <v>5</v>
      </c>
      <c r="R658">
        <v>4</v>
      </c>
      <c r="S658">
        <v>3</v>
      </c>
      <c r="T658">
        <v>2</v>
      </c>
      <c r="U658">
        <v>2</v>
      </c>
      <c r="V658">
        <v>-7.4552500368799318E-2</v>
      </c>
      <c r="W658">
        <v>5</v>
      </c>
      <c r="X658">
        <v>5</v>
      </c>
      <c r="Y658">
        <v>6</v>
      </c>
      <c r="Z658">
        <v>6</v>
      </c>
      <c r="AA658">
        <v>3</v>
      </c>
      <c r="AB658">
        <v>1</v>
      </c>
      <c r="AC658">
        <v>4</v>
      </c>
    </row>
    <row r="659" spans="1:29">
      <c r="A659">
        <v>17644</v>
      </c>
      <c r="B659" s="1">
        <v>43007</v>
      </c>
      <c r="C659" t="s">
        <v>2451</v>
      </c>
      <c r="D659" t="s">
        <v>2452</v>
      </c>
      <c r="G659" s="5"/>
      <c r="H659" s="3"/>
      <c r="I659">
        <v>3</v>
      </c>
      <c r="J659">
        <v>32</v>
      </c>
      <c r="K659" t="s">
        <v>718</v>
      </c>
      <c r="L659">
        <v>16</v>
      </c>
      <c r="M659" s="6">
        <v>-6.0655737704917834E-2</v>
      </c>
      <c r="N659" s="6">
        <v>-9.4071146245059079E-2</v>
      </c>
      <c r="O659" s="6">
        <v>-6.2959934587080935E-2</v>
      </c>
      <c r="P659">
        <v>0</v>
      </c>
      <c r="Q659">
        <v>3</v>
      </c>
      <c r="R659">
        <v>2</v>
      </c>
      <c r="S659">
        <v>4</v>
      </c>
      <c r="T659">
        <v>5</v>
      </c>
      <c r="U659">
        <v>1</v>
      </c>
      <c r="V659">
        <v>-0.18683768985123878</v>
      </c>
      <c r="W659">
        <v>2</v>
      </c>
      <c r="X659">
        <v>6</v>
      </c>
      <c r="Y659">
        <v>5</v>
      </c>
      <c r="Z659">
        <v>8</v>
      </c>
      <c r="AA659">
        <v>2</v>
      </c>
      <c r="AB659">
        <v>6</v>
      </c>
      <c r="AC659">
        <v>4</v>
      </c>
    </row>
    <row r="660" spans="1:29">
      <c r="A660">
        <v>1855</v>
      </c>
      <c r="B660" s="1">
        <v>43007</v>
      </c>
      <c r="C660" t="s">
        <v>1146</v>
      </c>
      <c r="D660" t="s">
        <v>1147</v>
      </c>
      <c r="G660" s="5"/>
      <c r="H660" s="3"/>
      <c r="I660">
        <v>3</v>
      </c>
      <c r="J660">
        <v>32</v>
      </c>
      <c r="K660" t="s">
        <v>364</v>
      </c>
      <c r="L660">
        <v>1</v>
      </c>
      <c r="M660" s="6">
        <v>-3.8834951456310884E-2</v>
      </c>
      <c r="N660" s="6">
        <v>-0.10763520678685057</v>
      </c>
      <c r="O660" s="6">
        <v>-1.6364699006429118E-2</v>
      </c>
      <c r="P660">
        <v>0</v>
      </c>
      <c r="Q660">
        <v>4</v>
      </c>
      <c r="R660">
        <v>1</v>
      </c>
      <c r="S660">
        <v>6</v>
      </c>
      <c r="T660">
        <v>9</v>
      </c>
      <c r="U660">
        <v>1</v>
      </c>
      <c r="V660">
        <v>-0.42404445989549594</v>
      </c>
      <c r="W660">
        <v>2</v>
      </c>
      <c r="X660">
        <v>1</v>
      </c>
      <c r="Y660">
        <v>5</v>
      </c>
      <c r="Z660">
        <v>3</v>
      </c>
      <c r="AA660">
        <v>2</v>
      </c>
      <c r="AB660">
        <v>9</v>
      </c>
      <c r="AC660">
        <v>3</v>
      </c>
    </row>
    <row r="661" spans="1:29">
      <c r="A661">
        <v>1982</v>
      </c>
      <c r="B661" s="1">
        <v>43007</v>
      </c>
      <c r="C661" t="s">
        <v>1254</v>
      </c>
      <c r="D661" t="s">
        <v>1255</v>
      </c>
      <c r="G661" s="5"/>
      <c r="H661" s="3"/>
      <c r="I661">
        <v>3</v>
      </c>
      <c r="J661">
        <v>32</v>
      </c>
      <c r="K661" t="s">
        <v>364</v>
      </c>
      <c r="L661">
        <v>14</v>
      </c>
      <c r="M661" s="6">
        <v>-3.0524220305242267E-2</v>
      </c>
      <c r="N661" s="6">
        <v>-4.8828125E-2</v>
      </c>
      <c r="O661" s="6">
        <v>-2.2742474916388034E-2</v>
      </c>
      <c r="P661">
        <v>0</v>
      </c>
      <c r="Q661">
        <v>8</v>
      </c>
      <c r="R661">
        <v>2</v>
      </c>
      <c r="S661">
        <v>3</v>
      </c>
      <c r="T661">
        <v>3</v>
      </c>
      <c r="U661">
        <v>6</v>
      </c>
      <c r="V661">
        <v>-1.1941949659161804</v>
      </c>
      <c r="W661">
        <v>3</v>
      </c>
      <c r="X661">
        <v>2</v>
      </c>
      <c r="Y661">
        <v>1</v>
      </c>
      <c r="Z661">
        <v>4</v>
      </c>
      <c r="AA661">
        <v>1</v>
      </c>
      <c r="AB661">
        <v>3</v>
      </c>
      <c r="AC661">
        <v>1</v>
      </c>
    </row>
    <row r="662" spans="1:29">
      <c r="A662">
        <v>394</v>
      </c>
      <c r="B662" s="1">
        <v>43007</v>
      </c>
      <c r="C662" t="s">
        <v>362</v>
      </c>
      <c r="D662" t="s">
        <v>363</v>
      </c>
      <c r="G662" s="5"/>
      <c r="H662" s="3"/>
      <c r="I662">
        <v>3</v>
      </c>
      <c r="J662">
        <v>32</v>
      </c>
      <c r="K662" t="s">
        <v>364</v>
      </c>
      <c r="L662">
        <v>1</v>
      </c>
      <c r="M662" s="6">
        <v>-4.5649072753209508E-2</v>
      </c>
      <c r="N662" s="6">
        <v>-0.12890624999999978</v>
      </c>
      <c r="O662" s="6">
        <v>-0.10441767068273078</v>
      </c>
      <c r="P662">
        <v>0</v>
      </c>
      <c r="Q662">
        <v>0</v>
      </c>
      <c r="R662">
        <v>0</v>
      </c>
      <c r="S662">
        <v>0</v>
      </c>
      <c r="T662">
        <v>9</v>
      </c>
      <c r="U662">
        <v>0</v>
      </c>
      <c r="V662">
        <v>-2.4561381996476084</v>
      </c>
      <c r="W662">
        <v>0</v>
      </c>
      <c r="X662">
        <v>0</v>
      </c>
      <c r="Y662">
        <v>7</v>
      </c>
      <c r="Z662">
        <v>1</v>
      </c>
      <c r="AA662">
        <v>0</v>
      </c>
      <c r="AB662">
        <v>5</v>
      </c>
      <c r="AC662">
        <v>0</v>
      </c>
    </row>
    <row r="663" spans="1:29">
      <c r="A663">
        <v>30181</v>
      </c>
      <c r="B663" s="1">
        <v>43007</v>
      </c>
      <c r="C663" t="s">
        <v>2459</v>
      </c>
      <c r="D663" t="s">
        <v>2460</v>
      </c>
      <c r="E663" t="s">
        <v>6947</v>
      </c>
      <c r="F663">
        <v>2</v>
      </c>
      <c r="G663" s="5">
        <v>1.1885910829469507E-2</v>
      </c>
      <c r="H663" s="3">
        <v>2.0114000000000001</v>
      </c>
      <c r="I663">
        <v>3</v>
      </c>
      <c r="J663">
        <v>33</v>
      </c>
      <c r="K663" t="s">
        <v>134</v>
      </c>
      <c r="L663">
        <v>18</v>
      </c>
      <c r="M663" s="6">
        <v>8.6710056686961856E-2</v>
      </c>
      <c r="N663" s="6">
        <v>0.11383688401119008</v>
      </c>
      <c r="O663" s="6">
        <v>0.25631067961165033</v>
      </c>
      <c r="P663">
        <v>0</v>
      </c>
      <c r="Q663">
        <v>9</v>
      </c>
      <c r="R663">
        <v>8</v>
      </c>
      <c r="S663">
        <v>7</v>
      </c>
      <c r="T663">
        <v>4</v>
      </c>
      <c r="U663">
        <v>8</v>
      </c>
      <c r="V663">
        <v>1.3877268455842129</v>
      </c>
      <c r="W663">
        <v>8</v>
      </c>
      <c r="X663">
        <v>8</v>
      </c>
      <c r="Y663">
        <v>3</v>
      </c>
      <c r="Z663">
        <v>6</v>
      </c>
      <c r="AA663">
        <v>9</v>
      </c>
      <c r="AB663">
        <v>5</v>
      </c>
      <c r="AC663">
        <v>9</v>
      </c>
    </row>
    <row r="664" spans="1:29">
      <c r="A664">
        <v>329</v>
      </c>
      <c r="B664" s="1">
        <v>43007</v>
      </c>
      <c r="C664" t="s">
        <v>305</v>
      </c>
      <c r="D664" t="s">
        <v>306</v>
      </c>
      <c r="E664" t="s">
        <v>6951</v>
      </c>
      <c r="F664">
        <v>1</v>
      </c>
      <c r="G664" s="5">
        <v>3.4249547658069424E-2</v>
      </c>
      <c r="H664" s="3">
        <v>1.8456999999999999</v>
      </c>
      <c r="I664">
        <v>3</v>
      </c>
      <c r="J664">
        <v>33</v>
      </c>
      <c r="K664" t="s">
        <v>134</v>
      </c>
      <c r="L664">
        <v>14</v>
      </c>
      <c r="M664" s="6">
        <v>7.6790548855525609E-2</v>
      </c>
      <c r="N664" s="6">
        <v>0.11892583120204603</v>
      </c>
      <c r="O664" s="6">
        <v>0.11493374108053023</v>
      </c>
      <c r="P664">
        <v>0</v>
      </c>
      <c r="Q664">
        <v>9</v>
      </c>
      <c r="R664">
        <v>9</v>
      </c>
      <c r="S664">
        <v>8</v>
      </c>
      <c r="T664">
        <v>3</v>
      </c>
      <c r="U664">
        <v>0</v>
      </c>
      <c r="V664">
        <v>1.6172680672585868</v>
      </c>
      <c r="W664">
        <v>8</v>
      </c>
      <c r="X664">
        <v>6</v>
      </c>
      <c r="Y664">
        <v>0</v>
      </c>
      <c r="Z664">
        <v>3</v>
      </c>
      <c r="AA664">
        <v>9</v>
      </c>
      <c r="AB664">
        <v>3</v>
      </c>
      <c r="AC664">
        <v>9</v>
      </c>
    </row>
    <row r="665" spans="1:29">
      <c r="A665">
        <v>1913</v>
      </c>
      <c r="B665" s="1">
        <v>43007</v>
      </c>
      <c r="C665" t="s">
        <v>1196</v>
      </c>
      <c r="D665" t="s">
        <v>1197</v>
      </c>
      <c r="E665" t="s">
        <v>6947</v>
      </c>
      <c r="F665">
        <v>0.5</v>
      </c>
      <c r="G665" s="5">
        <v>5.3139641029251485E-3</v>
      </c>
      <c r="H665" s="3">
        <v>0.44664999999999999</v>
      </c>
      <c r="I665">
        <v>3</v>
      </c>
      <c r="J665">
        <v>33</v>
      </c>
      <c r="K665" t="s">
        <v>134</v>
      </c>
      <c r="L665">
        <v>11</v>
      </c>
      <c r="M665" s="6">
        <v>5.207687538747674E-2</v>
      </c>
      <c r="N665" s="6">
        <v>0.10553745928338754</v>
      </c>
      <c r="O665" s="6">
        <v>0.23042343387470976</v>
      </c>
      <c r="P665">
        <v>0</v>
      </c>
      <c r="Q665">
        <v>9</v>
      </c>
      <c r="R665">
        <v>9</v>
      </c>
      <c r="S665">
        <v>8</v>
      </c>
      <c r="T665">
        <v>4</v>
      </c>
      <c r="U665">
        <v>6</v>
      </c>
      <c r="V665">
        <v>1.882703961749904</v>
      </c>
      <c r="W665">
        <v>9</v>
      </c>
      <c r="X665">
        <v>8</v>
      </c>
      <c r="Y665">
        <v>2</v>
      </c>
      <c r="Z665">
        <v>6</v>
      </c>
      <c r="AA665">
        <v>9</v>
      </c>
      <c r="AB665">
        <v>6</v>
      </c>
      <c r="AC665">
        <v>9</v>
      </c>
    </row>
    <row r="666" spans="1:29">
      <c r="A666">
        <v>118</v>
      </c>
      <c r="B666" s="1">
        <v>43007</v>
      </c>
      <c r="C666" t="s">
        <v>109</v>
      </c>
      <c r="D666" t="s">
        <v>110</v>
      </c>
      <c r="G666" s="5"/>
      <c r="H666" s="3">
        <v>0.28637000000000001</v>
      </c>
      <c r="I666">
        <v>3</v>
      </c>
      <c r="J666">
        <v>33</v>
      </c>
      <c r="K666" t="s">
        <v>111</v>
      </c>
      <c r="L666">
        <v>10</v>
      </c>
      <c r="M666" s="6">
        <v>1.3824884792626779E-2</v>
      </c>
      <c r="N666" s="6">
        <v>0.18279569892473102</v>
      </c>
      <c r="O666" s="6">
        <v>0.19891008174386937</v>
      </c>
      <c r="P666">
        <v>0</v>
      </c>
      <c r="Q666">
        <v>9</v>
      </c>
      <c r="R666">
        <v>8</v>
      </c>
      <c r="S666">
        <v>9</v>
      </c>
      <c r="T666">
        <v>6</v>
      </c>
      <c r="U666">
        <v>8</v>
      </c>
      <c r="V666">
        <v>0.91964296919601451</v>
      </c>
      <c r="W666">
        <v>9</v>
      </c>
      <c r="X666">
        <v>4</v>
      </c>
      <c r="Y666">
        <v>2</v>
      </c>
      <c r="Z666">
        <v>3</v>
      </c>
      <c r="AA666">
        <v>8</v>
      </c>
      <c r="AB666">
        <v>3</v>
      </c>
      <c r="AC666">
        <v>7</v>
      </c>
    </row>
    <row r="667" spans="1:29">
      <c r="A667">
        <v>11780</v>
      </c>
      <c r="B667" s="1">
        <v>43007</v>
      </c>
      <c r="C667" t="s">
        <v>2140</v>
      </c>
      <c r="D667" t="s">
        <v>2141</v>
      </c>
      <c r="E667" t="s">
        <v>6948</v>
      </c>
      <c r="F667">
        <v>0.75</v>
      </c>
      <c r="G667" s="5"/>
      <c r="H667" s="3">
        <v>0.19570000000000001</v>
      </c>
      <c r="I667">
        <v>3</v>
      </c>
      <c r="J667">
        <v>33</v>
      </c>
      <c r="K667" t="s">
        <v>134</v>
      </c>
      <c r="L667">
        <v>21</v>
      </c>
      <c r="M667" s="6">
        <v>6.4864864864864202E-3</v>
      </c>
      <c r="N667" s="6">
        <v>5.2929201538113313E-2</v>
      </c>
      <c r="O667" s="6">
        <v>0.15480029769287995</v>
      </c>
      <c r="P667">
        <v>0</v>
      </c>
      <c r="Q667">
        <v>8</v>
      </c>
      <c r="R667">
        <v>6</v>
      </c>
      <c r="S667">
        <v>7</v>
      </c>
      <c r="T667">
        <v>6</v>
      </c>
      <c r="U667">
        <v>4</v>
      </c>
      <c r="V667">
        <v>1.1623714112457482</v>
      </c>
      <c r="W667">
        <v>5</v>
      </c>
      <c r="X667">
        <v>2</v>
      </c>
      <c r="Y667">
        <v>9</v>
      </c>
      <c r="Z667">
        <v>8</v>
      </c>
      <c r="AA667">
        <v>8</v>
      </c>
      <c r="AB667">
        <v>7</v>
      </c>
      <c r="AC667">
        <v>8</v>
      </c>
    </row>
    <row r="668" spans="1:29">
      <c r="A668">
        <v>1182</v>
      </c>
      <c r="B668" s="1">
        <v>43007</v>
      </c>
      <c r="C668" t="s">
        <v>639</v>
      </c>
      <c r="D668" t="s">
        <v>640</v>
      </c>
      <c r="G668" s="5"/>
      <c r="H668" s="3">
        <v>0.10724</v>
      </c>
      <c r="I668">
        <v>3</v>
      </c>
      <c r="J668">
        <v>33</v>
      </c>
      <c r="K668" t="s">
        <v>111</v>
      </c>
      <c r="L668">
        <v>10</v>
      </c>
      <c r="M668" s="6">
        <v>-5.973864343497215E-2</v>
      </c>
      <c r="N668" s="6">
        <v>-3.5121328224776538E-2</v>
      </c>
      <c r="O668" s="6">
        <v>5.0034746351632853E-2</v>
      </c>
      <c r="P668">
        <v>0</v>
      </c>
      <c r="Q668">
        <v>6</v>
      </c>
      <c r="R668">
        <v>9</v>
      </c>
      <c r="S668">
        <v>2</v>
      </c>
      <c r="T668">
        <v>0</v>
      </c>
      <c r="U668">
        <v>8</v>
      </c>
      <c r="V668">
        <v>0.32514087815645665</v>
      </c>
      <c r="W668">
        <v>9</v>
      </c>
      <c r="X668">
        <v>7</v>
      </c>
      <c r="Y668">
        <v>5</v>
      </c>
      <c r="Z668">
        <v>4</v>
      </c>
      <c r="AA668">
        <v>3</v>
      </c>
      <c r="AB668">
        <v>0</v>
      </c>
      <c r="AC668">
        <v>5</v>
      </c>
    </row>
    <row r="669" spans="1:29">
      <c r="A669">
        <v>165</v>
      </c>
      <c r="B669" s="1">
        <v>43007</v>
      </c>
      <c r="C669" t="s">
        <v>150</v>
      </c>
      <c r="D669" t="s">
        <v>151</v>
      </c>
      <c r="E669" t="s">
        <v>6948</v>
      </c>
      <c r="F669">
        <v>0.5</v>
      </c>
      <c r="G669" s="5">
        <v>1.6219020077254453E-2</v>
      </c>
      <c r="H669" s="3"/>
      <c r="I669">
        <v>3</v>
      </c>
      <c r="J669">
        <v>33</v>
      </c>
      <c r="K669" t="s">
        <v>134</v>
      </c>
      <c r="L669">
        <v>18</v>
      </c>
      <c r="M669" s="6">
        <v>0.1621567043618739</v>
      </c>
      <c r="N669" s="6">
        <v>0.22917556599743705</v>
      </c>
      <c r="O669" s="6">
        <v>0.30469281342099275</v>
      </c>
      <c r="P669">
        <v>0</v>
      </c>
      <c r="Q669">
        <v>7</v>
      </c>
      <c r="R669">
        <v>8</v>
      </c>
      <c r="S669">
        <v>7</v>
      </c>
      <c r="T669">
        <v>4</v>
      </c>
      <c r="U669">
        <v>6</v>
      </c>
      <c r="V669">
        <v>1.4932294133439794</v>
      </c>
      <c r="W669">
        <v>8</v>
      </c>
      <c r="X669">
        <v>8</v>
      </c>
      <c r="Y669">
        <v>2</v>
      </c>
      <c r="Z669">
        <v>8</v>
      </c>
      <c r="AA669">
        <v>9</v>
      </c>
      <c r="AB669">
        <v>6</v>
      </c>
      <c r="AC669">
        <v>9</v>
      </c>
    </row>
    <row r="670" spans="1:29">
      <c r="A670">
        <v>6855</v>
      </c>
      <c r="B670" s="1">
        <v>43007</v>
      </c>
      <c r="C670" t="s">
        <v>1709</v>
      </c>
      <c r="D670" t="s">
        <v>1710</v>
      </c>
      <c r="G670" s="5">
        <v>1.3188359151533934E-3</v>
      </c>
      <c r="H670" s="3"/>
      <c r="I670">
        <v>3</v>
      </c>
      <c r="J670">
        <v>33</v>
      </c>
      <c r="K670" t="s">
        <v>1711</v>
      </c>
      <c r="L670">
        <v>14</v>
      </c>
      <c r="M670" s="6">
        <v>-1.6348773841961983E-2</v>
      </c>
      <c r="N670" s="6">
        <v>-7.5307377049180335E-2</v>
      </c>
      <c r="O670" s="6">
        <v>1.6648168701440813E-3</v>
      </c>
      <c r="P670">
        <v>0</v>
      </c>
      <c r="Q670">
        <v>4</v>
      </c>
      <c r="R670">
        <v>7</v>
      </c>
      <c r="S670">
        <v>4</v>
      </c>
      <c r="T670">
        <v>2</v>
      </c>
      <c r="U670">
        <v>0</v>
      </c>
      <c r="V670">
        <v>1.2061922372187786</v>
      </c>
      <c r="W670">
        <v>7</v>
      </c>
      <c r="X670">
        <v>9</v>
      </c>
      <c r="Y670">
        <v>9</v>
      </c>
      <c r="Z670">
        <v>6</v>
      </c>
      <c r="AA670">
        <v>7</v>
      </c>
      <c r="AB670">
        <v>2</v>
      </c>
      <c r="AC670">
        <v>8</v>
      </c>
    </row>
    <row r="671" spans="1:29">
      <c r="A671">
        <v>549</v>
      </c>
      <c r="B671" s="1">
        <v>43007</v>
      </c>
      <c r="C671" t="s">
        <v>518</v>
      </c>
      <c r="D671" t="s">
        <v>519</v>
      </c>
      <c r="G671" s="5"/>
      <c r="H671" s="3"/>
      <c r="I671">
        <v>3</v>
      </c>
      <c r="J671">
        <v>33</v>
      </c>
      <c r="K671" t="s">
        <v>134</v>
      </c>
      <c r="L671">
        <v>13</v>
      </c>
      <c r="M671" s="6">
        <v>-1.0664993726474226E-2</v>
      </c>
      <c r="N671" s="6">
        <v>0.12241992882562269</v>
      </c>
      <c r="O671" s="6">
        <v>0.10048848569434754</v>
      </c>
      <c r="P671">
        <v>0</v>
      </c>
      <c r="Q671">
        <v>6</v>
      </c>
      <c r="R671">
        <v>9</v>
      </c>
      <c r="S671">
        <v>4</v>
      </c>
      <c r="T671">
        <v>0</v>
      </c>
      <c r="U671">
        <v>6</v>
      </c>
      <c r="V671">
        <v>0.83848557173740601</v>
      </c>
      <c r="W671">
        <v>9</v>
      </c>
      <c r="X671">
        <v>8</v>
      </c>
      <c r="Y671">
        <v>1</v>
      </c>
      <c r="Z671">
        <v>3</v>
      </c>
      <c r="AA671">
        <v>7</v>
      </c>
      <c r="AB671">
        <v>1</v>
      </c>
      <c r="AC671">
        <v>7</v>
      </c>
    </row>
    <row r="672" spans="1:29">
      <c r="A672">
        <v>16155</v>
      </c>
      <c r="B672" s="1">
        <v>43007</v>
      </c>
      <c r="C672" t="s">
        <v>2369</v>
      </c>
      <c r="D672" t="s">
        <v>2370</v>
      </c>
      <c r="G672" s="5"/>
      <c r="H672" s="3"/>
      <c r="I672">
        <v>3</v>
      </c>
      <c r="J672">
        <v>33</v>
      </c>
      <c r="K672" t="s">
        <v>1711</v>
      </c>
      <c r="L672">
        <v>9</v>
      </c>
      <c r="M672" s="6">
        <v>1.3418903150525185E-2</v>
      </c>
      <c r="N672" s="6">
        <v>4.7647768395657542E-2</v>
      </c>
      <c r="O672" s="6">
        <v>0.21383647798742134</v>
      </c>
      <c r="P672">
        <v>0</v>
      </c>
      <c r="Q672">
        <v>3</v>
      </c>
      <c r="R672">
        <v>3</v>
      </c>
      <c r="S672">
        <v>7</v>
      </c>
      <c r="T672">
        <v>7</v>
      </c>
      <c r="U672">
        <v>6</v>
      </c>
      <c r="V672">
        <v>0.80796942335429234</v>
      </c>
      <c r="W672">
        <v>3</v>
      </c>
      <c r="X672">
        <v>9</v>
      </c>
      <c r="Y672">
        <v>8</v>
      </c>
      <c r="Z672">
        <v>7</v>
      </c>
      <c r="AA672">
        <v>6</v>
      </c>
      <c r="AB672">
        <v>9</v>
      </c>
      <c r="AC672">
        <v>7</v>
      </c>
    </row>
    <row r="673" spans="1:29">
      <c r="A673">
        <v>34478</v>
      </c>
      <c r="B673" s="1">
        <v>43007</v>
      </c>
      <c r="C673" t="s">
        <v>2473</v>
      </c>
      <c r="D673" t="s">
        <v>2474</v>
      </c>
      <c r="G673" s="5"/>
      <c r="H673" s="3"/>
      <c r="I673">
        <v>3</v>
      </c>
      <c r="J673">
        <v>33</v>
      </c>
      <c r="K673" t="s">
        <v>134</v>
      </c>
      <c r="L673">
        <v>13</v>
      </c>
      <c r="M673" s="6">
        <v>-8.4178880120255539E-2</v>
      </c>
      <c r="N673" s="6">
        <v>-7.2678843226788414E-2</v>
      </c>
      <c r="O673" s="6">
        <v>-7.5668499905177211E-2</v>
      </c>
      <c r="P673">
        <v>0</v>
      </c>
      <c r="Q673">
        <v>6</v>
      </c>
      <c r="R673">
        <v>3</v>
      </c>
      <c r="S673">
        <v>7</v>
      </c>
      <c r="T673">
        <v>7</v>
      </c>
      <c r="U673">
        <v>2</v>
      </c>
      <c r="V673">
        <v>0.78733054636687094</v>
      </c>
      <c r="W673">
        <v>4</v>
      </c>
      <c r="X673">
        <v>9</v>
      </c>
      <c r="Y673">
        <v>3</v>
      </c>
      <c r="Z673">
        <v>8</v>
      </c>
      <c r="AA673">
        <v>6</v>
      </c>
      <c r="AB673">
        <v>8</v>
      </c>
      <c r="AC673">
        <v>7</v>
      </c>
    </row>
    <row r="674" spans="1:29">
      <c r="A674">
        <v>16172</v>
      </c>
      <c r="B674" s="1">
        <v>43007</v>
      </c>
      <c r="C674" t="s">
        <v>2373</v>
      </c>
      <c r="D674" t="s">
        <v>2374</v>
      </c>
      <c r="G674" s="5"/>
      <c r="H674" s="3"/>
      <c r="I674">
        <v>3</v>
      </c>
      <c r="J674">
        <v>33</v>
      </c>
      <c r="K674" t="s">
        <v>197</v>
      </c>
      <c r="L674">
        <v>2</v>
      </c>
      <c r="M674" s="6">
        <v>-8.5193889541715584E-2</v>
      </c>
      <c r="N674" s="6">
        <v>-0.19576446280991722</v>
      </c>
      <c r="O674" s="6">
        <v>-0.12133182844243773</v>
      </c>
      <c r="P674">
        <v>1</v>
      </c>
      <c r="Q674">
        <v>5</v>
      </c>
      <c r="R674">
        <v>5</v>
      </c>
      <c r="S674">
        <v>8</v>
      </c>
      <c r="T674">
        <v>7</v>
      </c>
      <c r="U674">
        <v>2</v>
      </c>
      <c r="V674">
        <v>0.77456799614765859</v>
      </c>
      <c r="W674">
        <v>2</v>
      </c>
      <c r="X674">
        <v>3</v>
      </c>
      <c r="Y674">
        <v>6</v>
      </c>
      <c r="Z674">
        <v>8</v>
      </c>
      <c r="AA674">
        <v>8</v>
      </c>
      <c r="AB674">
        <v>9</v>
      </c>
      <c r="AC674">
        <v>7</v>
      </c>
    </row>
    <row r="675" spans="1:29">
      <c r="A675">
        <v>34945</v>
      </c>
      <c r="B675" s="1">
        <v>43007</v>
      </c>
      <c r="C675" t="s">
        <v>2515</v>
      </c>
      <c r="D675" t="s">
        <v>2516</v>
      </c>
      <c r="G675" s="5"/>
      <c r="H675" s="3"/>
      <c r="I675">
        <v>3</v>
      </c>
      <c r="J675">
        <v>33</v>
      </c>
      <c r="K675" t="s">
        <v>197</v>
      </c>
      <c r="L675">
        <v>6</v>
      </c>
      <c r="M675" s="6">
        <v>3.1338411316648385E-2</v>
      </c>
      <c r="N675" s="6">
        <v>0.14579303675048361</v>
      </c>
      <c r="O675" s="6">
        <v>0.25039577836411597</v>
      </c>
      <c r="P675">
        <v>0</v>
      </c>
      <c r="Q675">
        <v>7</v>
      </c>
      <c r="R675">
        <v>2</v>
      </c>
      <c r="S675">
        <v>5</v>
      </c>
      <c r="T675">
        <v>6</v>
      </c>
      <c r="U675">
        <v>4</v>
      </c>
      <c r="V675">
        <v>0.74283687091649475</v>
      </c>
      <c r="W675">
        <v>2</v>
      </c>
      <c r="X675">
        <v>9</v>
      </c>
      <c r="Y675">
        <v>9</v>
      </c>
      <c r="Z675">
        <v>8</v>
      </c>
      <c r="AA675">
        <v>5</v>
      </c>
      <c r="AB675">
        <v>8</v>
      </c>
      <c r="AC675">
        <v>7</v>
      </c>
    </row>
    <row r="676" spans="1:29">
      <c r="A676">
        <v>34942</v>
      </c>
      <c r="B676" s="1">
        <v>43007</v>
      </c>
      <c r="C676" t="s">
        <v>2513</v>
      </c>
      <c r="D676" t="s">
        <v>2514</v>
      </c>
      <c r="G676" s="5"/>
      <c r="H676" s="3"/>
      <c r="I676">
        <v>3</v>
      </c>
      <c r="J676">
        <v>33</v>
      </c>
      <c r="K676" t="s">
        <v>1711</v>
      </c>
      <c r="L676">
        <v>19</v>
      </c>
      <c r="M676" s="6">
        <v>-1.4927398561541683E-3</v>
      </c>
      <c r="N676" s="6">
        <v>8.237716975581022E-2</v>
      </c>
      <c r="O676" s="6">
        <v>0.30345438441098294</v>
      </c>
      <c r="P676">
        <v>0</v>
      </c>
      <c r="Q676">
        <v>7</v>
      </c>
      <c r="R676">
        <v>2</v>
      </c>
      <c r="S676">
        <v>5</v>
      </c>
      <c r="T676">
        <v>5</v>
      </c>
      <c r="U676">
        <v>6</v>
      </c>
      <c r="V676">
        <v>0.38100519208800626</v>
      </c>
      <c r="W676">
        <v>4</v>
      </c>
      <c r="X676">
        <v>6</v>
      </c>
      <c r="Y676">
        <v>4</v>
      </c>
      <c r="Z676">
        <v>8</v>
      </c>
      <c r="AA676">
        <v>5</v>
      </c>
      <c r="AB676">
        <v>6</v>
      </c>
      <c r="AC676">
        <v>6</v>
      </c>
    </row>
    <row r="677" spans="1:29">
      <c r="A677">
        <v>226</v>
      </c>
      <c r="B677" s="1">
        <v>43007</v>
      </c>
      <c r="C677" t="s">
        <v>206</v>
      </c>
      <c r="D677" t="s">
        <v>207</v>
      </c>
      <c r="G677" s="5"/>
      <c r="H677" s="3"/>
      <c r="I677">
        <v>3</v>
      </c>
      <c r="J677">
        <v>33</v>
      </c>
      <c r="K677" t="s">
        <v>197</v>
      </c>
      <c r="M677" s="6">
        <v>-1.6163793103448065E-2</v>
      </c>
      <c r="N677" s="6">
        <v>2.195389681668658E-3</v>
      </c>
      <c r="O677" s="6">
        <v>3.296703296703507E-3</v>
      </c>
      <c r="P677">
        <v>0</v>
      </c>
      <c r="Q677">
        <v>3</v>
      </c>
      <c r="U677">
        <v>0</v>
      </c>
      <c r="V677">
        <v>0.34562650931510952</v>
      </c>
      <c r="W677">
        <v>6</v>
      </c>
      <c r="X677">
        <v>7</v>
      </c>
      <c r="Y677">
        <v>5</v>
      </c>
      <c r="Z677">
        <v>7</v>
      </c>
      <c r="AA677">
        <v>4</v>
      </c>
      <c r="AB677">
        <v>4</v>
      </c>
      <c r="AC677">
        <v>5</v>
      </c>
    </row>
    <row r="678" spans="1:29">
      <c r="A678">
        <v>1868</v>
      </c>
      <c r="B678" s="1">
        <v>43007</v>
      </c>
      <c r="C678" t="s">
        <v>1160</v>
      </c>
      <c r="D678" t="s">
        <v>1161</v>
      </c>
      <c r="G678" s="5"/>
      <c r="H678" s="3"/>
      <c r="I678">
        <v>3</v>
      </c>
      <c r="J678">
        <v>33</v>
      </c>
      <c r="K678" t="s">
        <v>197</v>
      </c>
      <c r="L678">
        <v>1</v>
      </c>
      <c r="M678" s="6">
        <v>4.5413260672115818E-3</v>
      </c>
      <c r="N678" s="6">
        <v>0.14611398963730582</v>
      </c>
      <c r="O678" s="6">
        <v>0.22711638744036411</v>
      </c>
      <c r="P678">
        <v>0</v>
      </c>
      <c r="Q678">
        <v>2</v>
      </c>
      <c r="R678">
        <v>8</v>
      </c>
      <c r="S678">
        <v>1</v>
      </c>
      <c r="T678">
        <v>0</v>
      </c>
      <c r="U678">
        <v>4</v>
      </c>
      <c r="V678">
        <v>0.30895048989969598</v>
      </c>
      <c r="W678">
        <v>5</v>
      </c>
      <c r="X678">
        <v>4</v>
      </c>
      <c r="Y678">
        <v>4</v>
      </c>
      <c r="Z678">
        <v>8</v>
      </c>
      <c r="AA678">
        <v>6</v>
      </c>
      <c r="AB678">
        <v>3</v>
      </c>
      <c r="AC678">
        <v>5</v>
      </c>
    </row>
    <row r="679" spans="1:29">
      <c r="A679">
        <v>217</v>
      </c>
      <c r="B679" s="1">
        <v>43007</v>
      </c>
      <c r="C679" t="s">
        <v>195</v>
      </c>
      <c r="D679" t="s">
        <v>196</v>
      </c>
      <c r="G679" s="5"/>
      <c r="H679" s="3"/>
      <c r="I679">
        <v>3</v>
      </c>
      <c r="J679">
        <v>33</v>
      </c>
      <c r="K679" t="s">
        <v>197</v>
      </c>
      <c r="M679" s="6">
        <v>3.9215686274509665E-3</v>
      </c>
      <c r="N679" s="6">
        <v>-1.0628019323671412E-2</v>
      </c>
      <c r="O679" s="6">
        <v>-4.0299906279287701E-2</v>
      </c>
      <c r="P679">
        <v>0</v>
      </c>
      <c r="Q679">
        <v>1</v>
      </c>
      <c r="U679">
        <v>2</v>
      </c>
      <c r="V679">
        <v>-4.9225845731977981E-3</v>
      </c>
      <c r="W679">
        <v>5</v>
      </c>
      <c r="X679">
        <v>5</v>
      </c>
      <c r="Y679">
        <v>1</v>
      </c>
      <c r="Z679">
        <v>7</v>
      </c>
      <c r="AA679">
        <v>4</v>
      </c>
      <c r="AB679">
        <v>4</v>
      </c>
      <c r="AC679">
        <v>4</v>
      </c>
    </row>
    <row r="680" spans="1:29">
      <c r="A680">
        <v>464</v>
      </c>
      <c r="B680" s="1">
        <v>43007</v>
      </c>
      <c r="C680" t="s">
        <v>436</v>
      </c>
      <c r="D680" t="s">
        <v>437</v>
      </c>
      <c r="G680" s="5"/>
      <c r="H680" s="3"/>
      <c r="I680">
        <v>3</v>
      </c>
      <c r="J680">
        <v>33</v>
      </c>
      <c r="K680" t="s">
        <v>111</v>
      </c>
      <c r="L680">
        <v>4</v>
      </c>
      <c r="M680" s="6">
        <v>-3.7037037037038756E-3</v>
      </c>
      <c r="N680" s="6">
        <v>-1.4652014652014711E-2</v>
      </c>
      <c r="O680" s="6">
        <v>-2.8880866425992857E-2</v>
      </c>
      <c r="P680">
        <v>0</v>
      </c>
      <c r="Q680">
        <v>3</v>
      </c>
      <c r="R680">
        <v>6</v>
      </c>
      <c r="S680">
        <v>4</v>
      </c>
      <c r="T680">
        <v>3</v>
      </c>
      <c r="U680">
        <v>4</v>
      </c>
      <c r="V680">
        <v>-0.19846779626466549</v>
      </c>
      <c r="W680">
        <v>3</v>
      </c>
      <c r="X680">
        <v>6</v>
      </c>
      <c r="Y680">
        <v>0</v>
      </c>
      <c r="Z680">
        <v>6</v>
      </c>
      <c r="AA680">
        <v>5</v>
      </c>
      <c r="AB680">
        <v>5</v>
      </c>
      <c r="AC680">
        <v>4</v>
      </c>
    </row>
    <row r="681" spans="1:29">
      <c r="A681">
        <v>10523</v>
      </c>
      <c r="B681" s="1">
        <v>43007</v>
      </c>
      <c r="C681" t="s">
        <v>2000</v>
      </c>
      <c r="D681" t="s">
        <v>2001</v>
      </c>
      <c r="G681" s="5"/>
      <c r="H681" s="3"/>
      <c r="I681">
        <v>3</v>
      </c>
      <c r="J681">
        <v>33</v>
      </c>
      <c r="K681" t="s">
        <v>111</v>
      </c>
      <c r="L681">
        <v>4</v>
      </c>
      <c r="M681" s="6">
        <v>-4.6321525885558712E-2</v>
      </c>
      <c r="N681" s="6">
        <v>-2.777777777777779E-2</v>
      </c>
      <c r="O681" s="6">
        <v>7.0336391437308743E-2</v>
      </c>
      <c r="P681">
        <v>0</v>
      </c>
      <c r="Q681">
        <v>5</v>
      </c>
      <c r="R681">
        <v>4</v>
      </c>
      <c r="S681">
        <v>5</v>
      </c>
      <c r="T681">
        <v>5</v>
      </c>
      <c r="U681">
        <v>1</v>
      </c>
      <c r="V681">
        <v>-0.23579689792749944</v>
      </c>
      <c r="W681">
        <v>5</v>
      </c>
      <c r="X681">
        <v>5</v>
      </c>
      <c r="Y681">
        <v>4</v>
      </c>
      <c r="Z681">
        <v>2</v>
      </c>
      <c r="AA681">
        <v>3</v>
      </c>
      <c r="AB681">
        <v>5</v>
      </c>
      <c r="AC681">
        <v>4</v>
      </c>
    </row>
    <row r="682" spans="1:29">
      <c r="A682">
        <v>151</v>
      </c>
      <c r="B682" s="1">
        <v>43007</v>
      </c>
      <c r="C682" t="s">
        <v>132</v>
      </c>
      <c r="D682" t="s">
        <v>133</v>
      </c>
      <c r="G682" s="5"/>
      <c r="H682" s="3"/>
      <c r="I682">
        <v>3</v>
      </c>
      <c r="J682">
        <v>33</v>
      </c>
      <c r="K682" t="s">
        <v>134</v>
      </c>
      <c r="L682">
        <v>4</v>
      </c>
      <c r="M682" s="6">
        <v>-4.5845272206303855E-2</v>
      </c>
      <c r="N682" s="6">
        <v>-0.14833759590792839</v>
      </c>
      <c r="O682" s="6">
        <v>-0.10604026845637593</v>
      </c>
      <c r="P682">
        <v>0</v>
      </c>
      <c r="Q682">
        <v>0</v>
      </c>
      <c r="R682">
        <v>7</v>
      </c>
      <c r="S682">
        <v>3</v>
      </c>
      <c r="T682">
        <v>1</v>
      </c>
      <c r="U682">
        <v>2</v>
      </c>
      <c r="V682">
        <v>-0.44058697218714621</v>
      </c>
      <c r="W682">
        <v>5</v>
      </c>
      <c r="X682">
        <v>2</v>
      </c>
      <c r="Y682">
        <v>2</v>
      </c>
      <c r="Z682">
        <v>3</v>
      </c>
      <c r="AA682">
        <v>3</v>
      </c>
      <c r="AB682">
        <v>2</v>
      </c>
      <c r="AC682">
        <v>3</v>
      </c>
    </row>
    <row r="683" spans="1:29">
      <c r="A683">
        <v>2100</v>
      </c>
      <c r="B683" s="1">
        <v>43007</v>
      </c>
      <c r="C683" t="s">
        <v>1344</v>
      </c>
      <c r="D683" t="s">
        <v>1345</v>
      </c>
      <c r="G683" s="5"/>
      <c r="H683" s="3"/>
      <c r="I683">
        <v>3</v>
      </c>
      <c r="J683">
        <v>33</v>
      </c>
      <c r="K683" t="s">
        <v>134</v>
      </c>
      <c r="M683" s="6">
        <v>-4.5387994143484711E-2</v>
      </c>
      <c r="N683" s="6">
        <v>-6.9900142653352426E-2</v>
      </c>
      <c r="O683" s="6">
        <v>-0.16517285531370041</v>
      </c>
      <c r="P683">
        <v>1</v>
      </c>
      <c r="Q683">
        <v>0</v>
      </c>
      <c r="U683">
        <v>0</v>
      </c>
      <c r="V683">
        <v>-0.70108086746607579</v>
      </c>
      <c r="W683">
        <v>3</v>
      </c>
      <c r="X683">
        <v>0</v>
      </c>
      <c r="Y683">
        <v>2</v>
      </c>
      <c r="Z683">
        <v>2</v>
      </c>
      <c r="AA683">
        <v>4</v>
      </c>
      <c r="AB683">
        <v>4</v>
      </c>
      <c r="AC683">
        <v>2</v>
      </c>
    </row>
    <row r="684" spans="1:29">
      <c r="A684">
        <v>16107</v>
      </c>
      <c r="B684" s="1">
        <v>43007</v>
      </c>
      <c r="C684" t="s">
        <v>2367</v>
      </c>
      <c r="D684" t="s">
        <v>2368</v>
      </c>
      <c r="G684" s="5"/>
      <c r="H684" s="3"/>
      <c r="I684">
        <v>3</v>
      </c>
      <c r="J684">
        <v>33</v>
      </c>
      <c r="K684" t="s">
        <v>134</v>
      </c>
      <c r="L684">
        <v>2</v>
      </c>
      <c r="M684" s="6">
        <v>0</v>
      </c>
      <c r="N684" s="6">
        <v>-3.1266017426960668E-2</v>
      </c>
      <c r="O684" s="6">
        <v>0.21153846153846145</v>
      </c>
      <c r="P684">
        <v>0</v>
      </c>
      <c r="Q684">
        <v>8</v>
      </c>
      <c r="R684">
        <v>1</v>
      </c>
      <c r="S684">
        <v>4</v>
      </c>
      <c r="T684">
        <v>6</v>
      </c>
      <c r="U684">
        <v>1</v>
      </c>
      <c r="V684">
        <v>-1.4169678752804318</v>
      </c>
      <c r="W684">
        <v>0</v>
      </c>
      <c r="X684">
        <v>3</v>
      </c>
      <c r="Y684">
        <v>3</v>
      </c>
      <c r="Z684">
        <v>6</v>
      </c>
      <c r="AA684">
        <v>1</v>
      </c>
      <c r="AB684">
        <v>1</v>
      </c>
      <c r="AC684">
        <v>0</v>
      </c>
    </row>
    <row r="685" spans="1:29">
      <c r="A685">
        <v>10347</v>
      </c>
      <c r="B685" s="1">
        <v>43007</v>
      </c>
      <c r="C685" t="s">
        <v>1971</v>
      </c>
      <c r="D685" t="s">
        <v>1972</v>
      </c>
      <c r="G685" s="5"/>
      <c r="H685" s="3"/>
      <c r="I685">
        <v>3</v>
      </c>
      <c r="J685">
        <v>33</v>
      </c>
      <c r="K685" t="s">
        <v>134</v>
      </c>
      <c r="L685">
        <v>7</v>
      </c>
      <c r="M685" s="6">
        <v>-3.1858407079646156E-2</v>
      </c>
      <c r="N685" s="6">
        <v>-5.6896551724137989E-2</v>
      </c>
      <c r="O685" s="6">
        <v>-3.6429872495447047E-3</v>
      </c>
      <c r="P685">
        <v>0</v>
      </c>
      <c r="Q685">
        <v>4</v>
      </c>
      <c r="R685">
        <v>0</v>
      </c>
      <c r="S685">
        <v>2</v>
      </c>
      <c r="T685">
        <v>7</v>
      </c>
      <c r="U685">
        <v>1</v>
      </c>
      <c r="V685">
        <v>-1.5227782044925318</v>
      </c>
      <c r="W685">
        <v>0</v>
      </c>
      <c r="X685">
        <v>2</v>
      </c>
      <c r="Y685">
        <v>1</v>
      </c>
      <c r="Z685">
        <v>4</v>
      </c>
      <c r="AA685">
        <v>0</v>
      </c>
      <c r="AB685">
        <v>9</v>
      </c>
      <c r="AC685">
        <v>0</v>
      </c>
    </row>
    <row r="686" spans="1:29">
      <c r="A686">
        <v>2079</v>
      </c>
      <c r="B686" s="1">
        <v>43007</v>
      </c>
      <c r="C686" t="s">
        <v>1336</v>
      </c>
      <c r="D686" t="s">
        <v>1337</v>
      </c>
      <c r="G686" s="5"/>
      <c r="H686" s="3"/>
      <c r="I686">
        <v>3</v>
      </c>
      <c r="J686">
        <v>33</v>
      </c>
      <c r="K686" t="s">
        <v>111</v>
      </c>
      <c r="L686">
        <v>1</v>
      </c>
      <c r="M686" s="6">
        <v>-3.350515463917525E-2</v>
      </c>
      <c r="N686" s="6">
        <v>4.4568245125348183E-2</v>
      </c>
      <c r="O686" s="6">
        <v>1.6260162601626105E-2</v>
      </c>
      <c r="P686">
        <v>0</v>
      </c>
      <c r="Q686">
        <v>5</v>
      </c>
      <c r="R686">
        <v>1</v>
      </c>
      <c r="S686">
        <v>0</v>
      </c>
      <c r="T686">
        <v>0</v>
      </c>
      <c r="U686">
        <v>4</v>
      </c>
      <c r="V686">
        <v>-2.4082807615507411</v>
      </c>
      <c r="W686">
        <v>1</v>
      </c>
      <c r="X686">
        <v>0</v>
      </c>
      <c r="Y686">
        <v>3</v>
      </c>
      <c r="Z686">
        <v>2</v>
      </c>
      <c r="AA686">
        <v>0</v>
      </c>
      <c r="AB686">
        <v>0</v>
      </c>
      <c r="AC686">
        <v>0</v>
      </c>
    </row>
    <row r="687" spans="1:29">
      <c r="A687">
        <v>1295</v>
      </c>
      <c r="B687" s="1">
        <v>43007</v>
      </c>
      <c r="C687" t="s">
        <v>755</v>
      </c>
      <c r="D687" t="s">
        <v>756</v>
      </c>
      <c r="G687" s="5"/>
      <c r="H687" s="3">
        <v>0.18451999999999999</v>
      </c>
      <c r="I687">
        <v>3</v>
      </c>
      <c r="J687">
        <v>34</v>
      </c>
      <c r="K687" t="s">
        <v>757</v>
      </c>
      <c r="L687">
        <v>1</v>
      </c>
      <c r="M687" s="6">
        <v>-2.0554984583761593E-3</v>
      </c>
      <c r="N687" s="6">
        <v>-1.6210739614994751E-2</v>
      </c>
      <c r="O687" s="6">
        <v>-9.5903165735567897E-2</v>
      </c>
      <c r="P687">
        <v>0</v>
      </c>
      <c r="Q687">
        <v>8</v>
      </c>
      <c r="R687">
        <v>9</v>
      </c>
      <c r="S687">
        <v>4</v>
      </c>
      <c r="T687">
        <v>0</v>
      </c>
      <c r="U687">
        <v>8</v>
      </c>
      <c r="V687">
        <v>0.92658036868538329</v>
      </c>
      <c r="W687">
        <v>9</v>
      </c>
      <c r="X687">
        <v>7</v>
      </c>
      <c r="Y687">
        <v>1</v>
      </c>
      <c r="Z687">
        <v>4</v>
      </c>
      <c r="AA687">
        <v>9</v>
      </c>
      <c r="AB687">
        <v>0</v>
      </c>
      <c r="AC687">
        <v>8</v>
      </c>
    </row>
    <row r="688" spans="1:29">
      <c r="A688">
        <v>10869</v>
      </c>
      <c r="B688" s="1">
        <v>43007</v>
      </c>
      <c r="C688" t="s">
        <v>2054</v>
      </c>
      <c r="D688" t="s">
        <v>2055</v>
      </c>
      <c r="G688" s="5"/>
      <c r="H688" s="3">
        <v>9.4197000000000003E-2</v>
      </c>
      <c r="I688">
        <v>3</v>
      </c>
      <c r="J688">
        <v>34</v>
      </c>
      <c r="K688" t="s">
        <v>369</v>
      </c>
      <c r="L688">
        <v>1</v>
      </c>
      <c r="M688" s="6">
        <v>-2.5766871165644245E-2</v>
      </c>
      <c r="N688" s="6">
        <v>-6.4782096584216631E-2</v>
      </c>
      <c r="O688" s="6">
        <v>-0.1197339246119733</v>
      </c>
      <c r="P688">
        <v>0</v>
      </c>
      <c r="Q688">
        <v>8</v>
      </c>
      <c r="R688">
        <v>3</v>
      </c>
      <c r="S688">
        <v>1</v>
      </c>
      <c r="T688">
        <v>1</v>
      </c>
      <c r="U688">
        <v>2</v>
      </c>
      <c r="V688">
        <v>-0.36871801304901813</v>
      </c>
      <c r="W688">
        <v>6</v>
      </c>
      <c r="X688">
        <v>5</v>
      </c>
      <c r="Y688">
        <v>8</v>
      </c>
      <c r="Z688">
        <v>3</v>
      </c>
      <c r="AA688">
        <v>1</v>
      </c>
      <c r="AB688">
        <v>2</v>
      </c>
      <c r="AC688">
        <v>3</v>
      </c>
    </row>
    <row r="689" spans="1:29">
      <c r="A689">
        <v>3134</v>
      </c>
      <c r="B689" s="1">
        <v>43007</v>
      </c>
      <c r="C689" t="s">
        <v>1462</v>
      </c>
      <c r="D689" t="s">
        <v>1463</v>
      </c>
      <c r="G689" s="5"/>
      <c r="H689" s="3"/>
      <c r="I689">
        <v>3</v>
      </c>
      <c r="J689">
        <v>34</v>
      </c>
      <c r="K689" t="s">
        <v>369</v>
      </c>
      <c r="L689">
        <v>12</v>
      </c>
      <c r="M689" s="6">
        <v>-5.106382978723456E-3</v>
      </c>
      <c r="N689" s="6">
        <v>4.4682752457551489E-2</v>
      </c>
      <c r="O689" s="6">
        <v>0.10248089216962919</v>
      </c>
      <c r="P689">
        <v>0</v>
      </c>
      <c r="Q689">
        <v>3</v>
      </c>
      <c r="R689">
        <v>8</v>
      </c>
      <c r="S689">
        <v>8</v>
      </c>
      <c r="T689">
        <v>4</v>
      </c>
      <c r="U689">
        <v>2</v>
      </c>
      <c r="V689">
        <v>1.3119414914634118</v>
      </c>
      <c r="W689">
        <v>9</v>
      </c>
      <c r="X689">
        <v>4</v>
      </c>
      <c r="Y689">
        <v>1</v>
      </c>
      <c r="Z689">
        <v>7</v>
      </c>
      <c r="AA689">
        <v>8</v>
      </c>
      <c r="AB689">
        <v>6</v>
      </c>
      <c r="AC689">
        <v>9</v>
      </c>
    </row>
    <row r="690" spans="1:29">
      <c r="A690">
        <v>11811</v>
      </c>
      <c r="B690" s="1">
        <v>43007</v>
      </c>
      <c r="C690" t="s">
        <v>2142</v>
      </c>
      <c r="D690" t="s">
        <v>2143</v>
      </c>
      <c r="G690" s="5"/>
      <c r="H690" s="3"/>
      <c r="I690">
        <v>3</v>
      </c>
      <c r="J690">
        <v>34</v>
      </c>
      <c r="K690" t="s">
        <v>757</v>
      </c>
      <c r="L690">
        <v>10</v>
      </c>
      <c r="M690" s="6">
        <v>-1.4880952380952328E-3</v>
      </c>
      <c r="N690" s="6">
        <v>-1.4880952380952328E-3</v>
      </c>
      <c r="O690" s="6">
        <v>-4.6875000000000111E-2</v>
      </c>
      <c r="P690">
        <v>0</v>
      </c>
      <c r="Q690">
        <v>6</v>
      </c>
      <c r="R690">
        <v>6</v>
      </c>
      <c r="S690">
        <v>9</v>
      </c>
      <c r="T690">
        <v>8</v>
      </c>
      <c r="U690">
        <v>1</v>
      </c>
      <c r="V690">
        <v>0.96868140009157333</v>
      </c>
      <c r="W690">
        <v>2</v>
      </c>
      <c r="X690">
        <v>7</v>
      </c>
      <c r="Y690">
        <v>6</v>
      </c>
      <c r="Z690">
        <v>7</v>
      </c>
      <c r="AA690">
        <v>8</v>
      </c>
      <c r="AB690">
        <v>9</v>
      </c>
      <c r="AC690">
        <v>8</v>
      </c>
    </row>
    <row r="691" spans="1:29">
      <c r="A691">
        <v>40965</v>
      </c>
      <c r="B691" s="1">
        <v>43007</v>
      </c>
      <c r="C691" t="s">
        <v>2599</v>
      </c>
      <c r="D691" t="s">
        <v>2600</v>
      </c>
      <c r="G691" s="5"/>
      <c r="H691" s="3"/>
      <c r="I691">
        <v>3</v>
      </c>
      <c r="J691">
        <v>34</v>
      </c>
      <c r="K691" t="s">
        <v>757</v>
      </c>
      <c r="L691">
        <v>13</v>
      </c>
      <c r="M691" s="6">
        <v>-9.3475533249686382E-2</v>
      </c>
      <c r="N691" s="6">
        <v>1.6174402250351383E-2</v>
      </c>
      <c r="O691" s="6">
        <v>0.14910536779324057</v>
      </c>
      <c r="P691">
        <v>0</v>
      </c>
      <c r="Q691">
        <v>4</v>
      </c>
      <c r="R691">
        <v>5</v>
      </c>
      <c r="S691">
        <v>6</v>
      </c>
      <c r="T691">
        <v>6</v>
      </c>
      <c r="U691">
        <v>6</v>
      </c>
      <c r="V691">
        <v>0.89261404651353971</v>
      </c>
      <c r="W691">
        <v>5</v>
      </c>
      <c r="X691">
        <v>8</v>
      </c>
      <c r="Y691">
        <v>7</v>
      </c>
      <c r="Z691">
        <v>8</v>
      </c>
      <c r="AA691">
        <v>7</v>
      </c>
      <c r="AB691">
        <v>5</v>
      </c>
      <c r="AC691">
        <v>7</v>
      </c>
    </row>
    <row r="692" spans="1:29">
      <c r="A692">
        <v>14799</v>
      </c>
      <c r="B692" s="1">
        <v>43007</v>
      </c>
      <c r="C692" t="s">
        <v>2317</v>
      </c>
      <c r="D692" t="s">
        <v>2318</v>
      </c>
      <c r="G692" s="5"/>
      <c r="H692" s="3"/>
      <c r="I692">
        <v>3</v>
      </c>
      <c r="J692">
        <v>34</v>
      </c>
      <c r="K692" t="s">
        <v>757</v>
      </c>
      <c r="L692">
        <v>7</v>
      </c>
      <c r="M692" s="6">
        <v>-2.5755879059350617E-2</v>
      </c>
      <c r="N692" s="6">
        <v>-2.2471910112359716E-2</v>
      </c>
      <c r="O692" s="6">
        <v>-6.0982191041554334E-2</v>
      </c>
      <c r="P692">
        <v>0</v>
      </c>
      <c r="Q692">
        <v>1</v>
      </c>
      <c r="R692">
        <v>7</v>
      </c>
      <c r="S692">
        <v>4</v>
      </c>
      <c r="T692">
        <v>2</v>
      </c>
      <c r="U692">
        <v>8</v>
      </c>
      <c r="V692">
        <v>0.4508111639577671</v>
      </c>
      <c r="W692">
        <v>9</v>
      </c>
      <c r="X692">
        <v>4</v>
      </c>
      <c r="Y692">
        <v>6</v>
      </c>
      <c r="Z692">
        <v>3</v>
      </c>
      <c r="AA692">
        <v>5</v>
      </c>
      <c r="AB692">
        <v>2</v>
      </c>
      <c r="AC692">
        <v>6</v>
      </c>
    </row>
    <row r="693" spans="1:29">
      <c r="A693">
        <v>399</v>
      </c>
      <c r="B693" s="1">
        <v>43007</v>
      </c>
      <c r="C693" t="s">
        <v>367</v>
      </c>
      <c r="D693" t="s">
        <v>368</v>
      </c>
      <c r="G693" s="5"/>
      <c r="H693" s="3"/>
      <c r="I693">
        <v>3</v>
      </c>
      <c r="J693">
        <v>34</v>
      </c>
      <c r="K693" t="s">
        <v>369</v>
      </c>
      <c r="L693">
        <v>7</v>
      </c>
      <c r="M693" s="6">
        <v>-5.6198347107437985E-2</v>
      </c>
      <c r="N693" s="6">
        <v>-4.7539616346955804E-2</v>
      </c>
      <c r="O693" s="6">
        <v>-5.2282157676348584E-2</v>
      </c>
      <c r="P693">
        <v>0</v>
      </c>
      <c r="Q693">
        <v>3</v>
      </c>
      <c r="R693">
        <v>9</v>
      </c>
      <c r="S693">
        <v>2</v>
      </c>
      <c r="T693">
        <v>0</v>
      </c>
      <c r="U693">
        <v>0</v>
      </c>
      <c r="V693">
        <v>0.36237475610183367</v>
      </c>
      <c r="W693">
        <v>5</v>
      </c>
      <c r="X693">
        <v>7</v>
      </c>
      <c r="Y693">
        <v>7</v>
      </c>
      <c r="Z693">
        <v>2</v>
      </c>
      <c r="AA693">
        <v>7</v>
      </c>
      <c r="AB693">
        <v>0</v>
      </c>
      <c r="AC693">
        <v>5</v>
      </c>
    </row>
    <row r="694" spans="1:29">
      <c r="A694">
        <v>16275</v>
      </c>
      <c r="B694" s="1">
        <v>43007</v>
      </c>
      <c r="C694" t="s">
        <v>2381</v>
      </c>
      <c r="D694" t="s">
        <v>2382</v>
      </c>
      <c r="G694" s="5"/>
      <c r="H694" s="3"/>
      <c r="I694">
        <v>3</v>
      </c>
      <c r="J694">
        <v>34</v>
      </c>
      <c r="K694" t="s">
        <v>369</v>
      </c>
      <c r="L694">
        <v>8</v>
      </c>
      <c r="M694" s="6">
        <v>3.2937365010798914E-2</v>
      </c>
      <c r="N694" s="6">
        <v>2.9601722282023735E-2</v>
      </c>
      <c r="O694" s="6">
        <v>0.33496161898115817</v>
      </c>
      <c r="P694">
        <v>0</v>
      </c>
      <c r="Q694">
        <v>5</v>
      </c>
      <c r="R694">
        <v>1</v>
      </c>
      <c r="S694">
        <v>5</v>
      </c>
      <c r="T694">
        <v>7</v>
      </c>
      <c r="U694">
        <v>4</v>
      </c>
      <c r="V694">
        <v>-8.9724477645894404E-2</v>
      </c>
      <c r="W694">
        <v>1</v>
      </c>
      <c r="X694">
        <v>7</v>
      </c>
      <c r="Y694">
        <v>3</v>
      </c>
      <c r="Z694">
        <v>8</v>
      </c>
      <c r="AA694">
        <v>3</v>
      </c>
      <c r="AB694">
        <v>9</v>
      </c>
      <c r="AC694">
        <v>4</v>
      </c>
    </row>
    <row r="695" spans="1:29">
      <c r="A695">
        <v>1840</v>
      </c>
      <c r="B695" s="1">
        <v>43007</v>
      </c>
      <c r="C695" t="s">
        <v>1130</v>
      </c>
      <c r="D695" t="s">
        <v>1131</v>
      </c>
      <c r="G695" s="5"/>
      <c r="H695" s="3"/>
      <c r="I695">
        <v>3</v>
      </c>
      <c r="J695">
        <v>34</v>
      </c>
      <c r="K695" t="s">
        <v>369</v>
      </c>
      <c r="M695" s="6">
        <v>-4.4652128764278376E-2</v>
      </c>
      <c r="N695" s="6">
        <v>-2.5423728813559365E-2</v>
      </c>
      <c r="O695" s="6">
        <v>1.2101210121012063E-2</v>
      </c>
      <c r="P695">
        <v>0</v>
      </c>
      <c r="Q695">
        <v>0</v>
      </c>
      <c r="U695">
        <v>4</v>
      </c>
      <c r="V695">
        <v>-0.25600753479500699</v>
      </c>
      <c r="W695">
        <v>5</v>
      </c>
      <c r="X695">
        <v>2</v>
      </c>
      <c r="Y695">
        <v>3</v>
      </c>
      <c r="Z695">
        <v>3</v>
      </c>
      <c r="AA695">
        <v>4</v>
      </c>
      <c r="AB695">
        <v>4</v>
      </c>
      <c r="AC695">
        <v>4</v>
      </c>
    </row>
    <row r="696" spans="1:29">
      <c r="A696">
        <v>1340</v>
      </c>
      <c r="B696" s="1">
        <v>43007</v>
      </c>
      <c r="C696" t="s">
        <v>790</v>
      </c>
      <c r="D696" t="s">
        <v>791</v>
      </c>
      <c r="G696" s="5"/>
      <c r="H696" s="3"/>
      <c r="I696">
        <v>3</v>
      </c>
      <c r="J696">
        <v>34</v>
      </c>
      <c r="K696" t="s">
        <v>369</v>
      </c>
      <c r="M696" s="6">
        <v>8.6455331412103043E-3</v>
      </c>
      <c r="N696" s="6">
        <v>-3.0470914127423865E-2</v>
      </c>
      <c r="O696" s="6">
        <v>8.6455331412103043E-3</v>
      </c>
      <c r="P696">
        <v>0</v>
      </c>
      <c r="Q696">
        <v>0</v>
      </c>
      <c r="U696">
        <v>0</v>
      </c>
      <c r="V696">
        <v>-0.36720609093513235</v>
      </c>
      <c r="W696">
        <v>5</v>
      </c>
      <c r="X696">
        <v>1</v>
      </c>
      <c r="Y696">
        <v>1</v>
      </c>
      <c r="Z696">
        <v>3</v>
      </c>
      <c r="AA696">
        <v>4</v>
      </c>
      <c r="AB696">
        <v>4</v>
      </c>
      <c r="AC696">
        <v>3</v>
      </c>
    </row>
    <row r="697" spans="1:29">
      <c r="A697">
        <v>9323</v>
      </c>
      <c r="B697" s="1">
        <v>43007</v>
      </c>
      <c r="C697" t="s">
        <v>1835</v>
      </c>
      <c r="D697" t="s">
        <v>1836</v>
      </c>
      <c r="G697" s="5"/>
      <c r="H697" s="3"/>
      <c r="I697">
        <v>3</v>
      </c>
      <c r="J697">
        <v>34</v>
      </c>
      <c r="K697" t="s">
        <v>757</v>
      </c>
      <c r="L697">
        <v>8</v>
      </c>
      <c r="M697" s="6">
        <v>-3.9548022598870025E-2</v>
      </c>
      <c r="N697" s="6">
        <v>-9.9337748344370924E-2</v>
      </c>
      <c r="O697" s="6">
        <v>-6.9767441860465018E-2</v>
      </c>
      <c r="P697">
        <v>0</v>
      </c>
      <c r="Q697">
        <v>0</v>
      </c>
      <c r="R697">
        <v>3</v>
      </c>
      <c r="S697">
        <v>1</v>
      </c>
      <c r="T697">
        <v>1</v>
      </c>
      <c r="U697">
        <v>6</v>
      </c>
      <c r="V697">
        <v>-0.44625187864640337</v>
      </c>
      <c r="W697">
        <v>1</v>
      </c>
      <c r="X697">
        <v>6</v>
      </c>
      <c r="Y697">
        <v>9</v>
      </c>
      <c r="Z697">
        <v>9</v>
      </c>
      <c r="AA697">
        <v>1</v>
      </c>
      <c r="AB697">
        <v>2</v>
      </c>
      <c r="AC697">
        <v>3</v>
      </c>
    </row>
    <row r="698" spans="1:29">
      <c r="A698">
        <v>9917</v>
      </c>
      <c r="B698" s="1">
        <v>43007</v>
      </c>
      <c r="C698" t="s">
        <v>1921</v>
      </c>
      <c r="D698" t="s">
        <v>1922</v>
      </c>
      <c r="G698" s="5"/>
      <c r="H698" s="3"/>
      <c r="I698">
        <v>3</v>
      </c>
      <c r="J698">
        <v>34</v>
      </c>
      <c r="K698" t="s">
        <v>757</v>
      </c>
      <c r="L698">
        <v>4</v>
      </c>
      <c r="M698" s="6">
        <v>1.0086455331411948E-2</v>
      </c>
      <c r="N698" s="6">
        <v>1.4471780028943559E-2</v>
      </c>
      <c r="O698" s="6">
        <v>8.0123266563944417E-2</v>
      </c>
      <c r="P698">
        <v>0</v>
      </c>
      <c r="Q698">
        <v>0</v>
      </c>
      <c r="R698">
        <v>2</v>
      </c>
      <c r="S698">
        <v>2</v>
      </c>
      <c r="T698">
        <v>3</v>
      </c>
      <c r="U698">
        <v>6</v>
      </c>
      <c r="V698">
        <v>-1.0210914017918622</v>
      </c>
      <c r="W698">
        <v>6</v>
      </c>
      <c r="X698">
        <v>4</v>
      </c>
      <c r="Y698">
        <v>1</v>
      </c>
      <c r="Z698">
        <v>2</v>
      </c>
      <c r="AA698">
        <v>1</v>
      </c>
      <c r="AB698">
        <v>3</v>
      </c>
      <c r="AC698">
        <v>1</v>
      </c>
    </row>
    <row r="699" spans="1:29">
      <c r="A699">
        <v>11393</v>
      </c>
      <c r="B699" s="1">
        <v>43007</v>
      </c>
      <c r="C699" t="s">
        <v>2104</v>
      </c>
      <c r="D699" t="s">
        <v>2105</v>
      </c>
      <c r="G699" s="5"/>
      <c r="H699" s="3"/>
      <c r="I699">
        <v>3</v>
      </c>
      <c r="J699">
        <v>34</v>
      </c>
      <c r="K699" t="s">
        <v>369</v>
      </c>
      <c r="M699" s="6">
        <v>-2.9411764705882248E-2</v>
      </c>
      <c r="N699" s="6">
        <v>-8.333333333333337E-2</v>
      </c>
      <c r="O699" s="6">
        <v>-0.23611111111111116</v>
      </c>
      <c r="P699">
        <v>0</v>
      </c>
      <c r="Q699">
        <v>0</v>
      </c>
      <c r="U699">
        <v>0</v>
      </c>
      <c r="V699">
        <v>-1.0643230857542931</v>
      </c>
      <c r="W699">
        <v>0</v>
      </c>
      <c r="X699">
        <v>0</v>
      </c>
      <c r="Y699">
        <v>4</v>
      </c>
      <c r="Z699">
        <v>0</v>
      </c>
      <c r="AA699">
        <v>4</v>
      </c>
      <c r="AB699">
        <v>4</v>
      </c>
      <c r="AC699">
        <v>1</v>
      </c>
    </row>
    <row r="700" spans="1:29">
      <c r="A700">
        <v>7072</v>
      </c>
      <c r="B700" s="1">
        <v>43007</v>
      </c>
      <c r="C700" t="s">
        <v>1732</v>
      </c>
      <c r="D700" t="s">
        <v>1733</v>
      </c>
      <c r="G700" s="5"/>
      <c r="H700" s="3"/>
      <c r="I700">
        <v>3</v>
      </c>
      <c r="J700">
        <v>34</v>
      </c>
      <c r="K700" t="s">
        <v>757</v>
      </c>
      <c r="L700">
        <v>2</v>
      </c>
      <c r="M700" s="6">
        <v>-2.7173913043478382E-2</v>
      </c>
      <c r="N700" s="6">
        <v>-4.787234042553179E-2</v>
      </c>
      <c r="O700" s="6">
        <v>-4.5333333333333448E-2</v>
      </c>
      <c r="P700">
        <v>0</v>
      </c>
      <c r="Q700">
        <v>2</v>
      </c>
      <c r="R700">
        <v>0</v>
      </c>
      <c r="S700">
        <v>1</v>
      </c>
      <c r="T700">
        <v>8</v>
      </c>
      <c r="U700">
        <v>0</v>
      </c>
      <c r="V700">
        <v>-1.9319604754693613</v>
      </c>
      <c r="W700">
        <v>4</v>
      </c>
      <c r="X700">
        <v>0</v>
      </c>
      <c r="Y700">
        <v>5</v>
      </c>
      <c r="Z700">
        <v>0</v>
      </c>
      <c r="AA700">
        <v>0</v>
      </c>
      <c r="AB700">
        <v>6</v>
      </c>
      <c r="AC700">
        <v>0</v>
      </c>
    </row>
    <row r="701" spans="1:29">
      <c r="A701">
        <v>1679</v>
      </c>
      <c r="B701" s="1">
        <v>43007</v>
      </c>
      <c r="C701" t="s">
        <v>1031</v>
      </c>
      <c r="D701" t="s">
        <v>1032</v>
      </c>
      <c r="E701" t="s">
        <v>6947</v>
      </c>
      <c r="F701">
        <v>2</v>
      </c>
      <c r="G701" s="5">
        <v>5.09719695439192E-2</v>
      </c>
      <c r="H701" s="3">
        <v>2.8601000000000001</v>
      </c>
      <c r="I701">
        <v>3</v>
      </c>
      <c r="J701">
        <v>36</v>
      </c>
      <c r="K701" t="s">
        <v>245</v>
      </c>
      <c r="L701">
        <v>23</v>
      </c>
      <c r="M701" s="6">
        <v>8.4878184893880437E-2</v>
      </c>
      <c r="N701" s="6">
        <v>0.17869526498285238</v>
      </c>
      <c r="O701" s="6">
        <v>0.2927143510244794</v>
      </c>
      <c r="P701">
        <v>0</v>
      </c>
      <c r="Q701">
        <v>9</v>
      </c>
      <c r="R701">
        <v>4</v>
      </c>
      <c r="S701">
        <v>6</v>
      </c>
      <c r="T701">
        <v>5</v>
      </c>
      <c r="U701">
        <v>6</v>
      </c>
      <c r="V701">
        <v>0.59273105674079085</v>
      </c>
      <c r="W701">
        <v>7</v>
      </c>
      <c r="X701">
        <v>7</v>
      </c>
      <c r="Y701">
        <v>1</v>
      </c>
      <c r="Z701">
        <v>3</v>
      </c>
      <c r="AA701">
        <v>6</v>
      </c>
      <c r="AB701">
        <v>7</v>
      </c>
      <c r="AC701">
        <v>6</v>
      </c>
    </row>
    <row r="702" spans="1:29">
      <c r="A702">
        <v>2138</v>
      </c>
      <c r="B702" s="1">
        <v>43007</v>
      </c>
      <c r="C702" t="s">
        <v>1380</v>
      </c>
      <c r="D702" t="s">
        <v>1381</v>
      </c>
      <c r="E702" t="s">
        <v>6947</v>
      </c>
      <c r="F702">
        <v>1.5</v>
      </c>
      <c r="G702" s="5"/>
      <c r="H702" s="3">
        <v>1.6080000000000001</v>
      </c>
      <c r="I702">
        <v>3</v>
      </c>
      <c r="J702">
        <v>36</v>
      </c>
      <c r="K702" t="s">
        <v>496</v>
      </c>
      <c r="L702">
        <v>23</v>
      </c>
      <c r="M702" s="6">
        <v>2.9152542372881562E-2</v>
      </c>
      <c r="N702" s="6">
        <v>9.2479309103994378E-2</v>
      </c>
      <c r="O702" s="6">
        <v>0.47164323800290853</v>
      </c>
      <c r="P702">
        <v>0</v>
      </c>
      <c r="Q702">
        <v>9</v>
      </c>
      <c r="R702">
        <v>4</v>
      </c>
      <c r="S702">
        <v>2</v>
      </c>
      <c r="T702">
        <v>2</v>
      </c>
      <c r="U702">
        <v>8</v>
      </c>
      <c r="V702">
        <v>0.74737439780448456</v>
      </c>
      <c r="W702">
        <v>9</v>
      </c>
      <c r="X702">
        <v>9</v>
      </c>
      <c r="Y702">
        <v>5</v>
      </c>
      <c r="Z702">
        <v>6</v>
      </c>
      <c r="AA702">
        <v>5</v>
      </c>
      <c r="AB702">
        <v>2</v>
      </c>
      <c r="AC702">
        <v>7</v>
      </c>
    </row>
    <row r="703" spans="1:29">
      <c r="A703">
        <v>496</v>
      </c>
      <c r="B703" s="1">
        <v>43007</v>
      </c>
      <c r="C703" t="s">
        <v>471</v>
      </c>
      <c r="D703" t="s">
        <v>472</v>
      </c>
      <c r="E703" t="s">
        <v>6947</v>
      </c>
      <c r="F703">
        <v>0.75</v>
      </c>
      <c r="G703" s="5"/>
      <c r="H703" s="3">
        <v>1.1307</v>
      </c>
      <c r="I703">
        <v>3</v>
      </c>
      <c r="J703">
        <v>36</v>
      </c>
      <c r="K703" t="s">
        <v>245</v>
      </c>
      <c r="L703">
        <v>18</v>
      </c>
      <c r="M703" s="6">
        <v>7.0287539936102261E-2</v>
      </c>
      <c r="N703" s="6">
        <v>0.14451656986675787</v>
      </c>
      <c r="O703" s="6">
        <v>0.20157819225251083</v>
      </c>
      <c r="P703">
        <v>0</v>
      </c>
      <c r="Q703">
        <v>9</v>
      </c>
      <c r="R703">
        <v>5</v>
      </c>
      <c r="S703">
        <v>5</v>
      </c>
      <c r="T703">
        <v>4</v>
      </c>
      <c r="U703">
        <v>8</v>
      </c>
      <c r="V703">
        <v>1.0311484975544589</v>
      </c>
      <c r="W703">
        <v>8</v>
      </c>
      <c r="X703">
        <v>9</v>
      </c>
      <c r="Y703">
        <v>9</v>
      </c>
      <c r="Z703">
        <v>2</v>
      </c>
      <c r="AA703">
        <v>6</v>
      </c>
      <c r="AB703">
        <v>3</v>
      </c>
      <c r="AC703">
        <v>8</v>
      </c>
    </row>
    <row r="704" spans="1:29">
      <c r="A704">
        <v>9033</v>
      </c>
      <c r="B704" s="1">
        <v>43007</v>
      </c>
      <c r="C704" t="s">
        <v>1795</v>
      </c>
      <c r="D704" t="s">
        <v>1796</v>
      </c>
      <c r="E704" t="s">
        <v>6948</v>
      </c>
      <c r="F704">
        <v>0.5</v>
      </c>
      <c r="G704" s="5">
        <v>2.3587696090729229E-3</v>
      </c>
      <c r="H704" s="3">
        <v>0.61799999999999999</v>
      </c>
      <c r="I704">
        <v>3</v>
      </c>
      <c r="J704">
        <v>36</v>
      </c>
      <c r="K704" t="s">
        <v>245</v>
      </c>
      <c r="L704">
        <v>12</v>
      </c>
      <c r="M704" s="6">
        <v>-2.8794911466391682E-2</v>
      </c>
      <c r="N704" s="6">
        <v>0.1298999999999999</v>
      </c>
      <c r="O704" s="6">
        <v>0.26387024608501108</v>
      </c>
      <c r="P704">
        <v>0</v>
      </c>
      <c r="Q704">
        <v>9</v>
      </c>
      <c r="R704">
        <v>5</v>
      </c>
      <c r="S704">
        <v>3</v>
      </c>
      <c r="T704">
        <v>2</v>
      </c>
      <c r="U704">
        <v>8</v>
      </c>
      <c r="V704">
        <v>1.0241423787942052</v>
      </c>
      <c r="W704">
        <v>8</v>
      </c>
      <c r="X704">
        <v>9</v>
      </c>
      <c r="Y704">
        <v>9</v>
      </c>
      <c r="Z704">
        <v>4</v>
      </c>
      <c r="AA704">
        <v>6</v>
      </c>
      <c r="AB704">
        <v>2</v>
      </c>
      <c r="AC704">
        <v>8</v>
      </c>
    </row>
    <row r="705" spans="1:29">
      <c r="A705">
        <v>256</v>
      </c>
      <c r="B705" s="1">
        <v>43007</v>
      </c>
      <c r="C705" t="s">
        <v>243</v>
      </c>
      <c r="D705" t="s">
        <v>244</v>
      </c>
      <c r="G705" s="5"/>
      <c r="H705" s="3">
        <v>0.36736000000000002</v>
      </c>
      <c r="I705">
        <v>3</v>
      </c>
      <c r="J705">
        <v>36</v>
      </c>
      <c r="K705" t="s">
        <v>245</v>
      </c>
      <c r="L705">
        <v>16</v>
      </c>
      <c r="M705" s="6">
        <v>3.4035936420179658E-2</v>
      </c>
      <c r="N705" s="6">
        <v>6.154664774742824E-2</v>
      </c>
      <c r="O705" s="6">
        <v>8.0910240202275885E-2</v>
      </c>
      <c r="P705">
        <v>0</v>
      </c>
      <c r="Q705">
        <v>9</v>
      </c>
      <c r="R705">
        <v>3</v>
      </c>
      <c r="S705">
        <v>6</v>
      </c>
      <c r="T705">
        <v>6</v>
      </c>
      <c r="U705">
        <v>6</v>
      </c>
      <c r="V705">
        <v>0.67567301750888265</v>
      </c>
      <c r="W705">
        <v>6</v>
      </c>
      <c r="X705">
        <v>9</v>
      </c>
      <c r="Y705">
        <v>9</v>
      </c>
      <c r="Z705">
        <v>0</v>
      </c>
      <c r="AA705">
        <v>6</v>
      </c>
      <c r="AB705">
        <v>7</v>
      </c>
      <c r="AC705">
        <v>7</v>
      </c>
    </row>
    <row r="706" spans="1:29">
      <c r="A706">
        <v>522</v>
      </c>
      <c r="B706" s="1">
        <v>43007</v>
      </c>
      <c r="C706" t="s">
        <v>494</v>
      </c>
      <c r="D706" t="s">
        <v>495</v>
      </c>
      <c r="E706" t="s">
        <v>6951</v>
      </c>
      <c r="F706">
        <v>0.75</v>
      </c>
      <c r="G706" s="5">
        <v>5.3964239662390528E-4</v>
      </c>
      <c r="H706" s="3">
        <v>0.22306999999999999</v>
      </c>
      <c r="I706">
        <v>3</v>
      </c>
      <c r="J706">
        <v>36</v>
      </c>
      <c r="K706" t="s">
        <v>496</v>
      </c>
      <c r="L706">
        <v>17</v>
      </c>
      <c r="M706" s="6">
        <v>1.6116352201257955E-2</v>
      </c>
      <c r="N706" s="6">
        <v>5.2096052096052059E-2</v>
      </c>
      <c r="O706" s="6">
        <v>0.21991505427088254</v>
      </c>
      <c r="P706">
        <v>0</v>
      </c>
      <c r="Q706">
        <v>9</v>
      </c>
      <c r="R706">
        <v>8</v>
      </c>
      <c r="S706">
        <v>2</v>
      </c>
      <c r="T706">
        <v>1</v>
      </c>
      <c r="U706">
        <v>8</v>
      </c>
      <c r="V706">
        <v>0.58648157528006473</v>
      </c>
      <c r="W706">
        <v>9</v>
      </c>
      <c r="X706">
        <v>3</v>
      </c>
      <c r="Y706">
        <v>6</v>
      </c>
      <c r="Z706">
        <v>4</v>
      </c>
      <c r="AA706">
        <v>7</v>
      </c>
      <c r="AB706">
        <v>0</v>
      </c>
      <c r="AC706">
        <v>6</v>
      </c>
    </row>
    <row r="707" spans="1:29">
      <c r="A707">
        <v>1421</v>
      </c>
      <c r="B707" s="1">
        <v>43007</v>
      </c>
      <c r="C707" t="s">
        <v>856</v>
      </c>
      <c r="D707" t="s">
        <v>857</v>
      </c>
      <c r="E707" t="s">
        <v>6948</v>
      </c>
      <c r="F707">
        <v>0.75</v>
      </c>
      <c r="G707" s="5"/>
      <c r="H707" s="3"/>
      <c r="I707">
        <v>3</v>
      </c>
      <c r="J707">
        <v>36</v>
      </c>
      <c r="K707" t="s">
        <v>496</v>
      </c>
      <c r="L707">
        <v>18</v>
      </c>
      <c r="M707" s="6">
        <v>4.3900683699172438E-2</v>
      </c>
      <c r="N707" s="6">
        <v>0.11064318529862183</v>
      </c>
      <c r="O707" s="6">
        <v>0.21177944862155385</v>
      </c>
      <c r="P707">
        <v>0</v>
      </c>
      <c r="Q707">
        <v>6</v>
      </c>
      <c r="R707">
        <v>5</v>
      </c>
      <c r="S707">
        <v>7</v>
      </c>
      <c r="T707">
        <v>7</v>
      </c>
      <c r="U707">
        <v>6</v>
      </c>
      <c r="V707">
        <v>1.3179143528525286</v>
      </c>
      <c r="W707">
        <v>7</v>
      </c>
      <c r="X707">
        <v>8</v>
      </c>
      <c r="Y707">
        <v>7</v>
      </c>
      <c r="Z707">
        <v>8</v>
      </c>
      <c r="AA707">
        <v>8</v>
      </c>
      <c r="AB707">
        <v>7</v>
      </c>
      <c r="AC707">
        <v>9</v>
      </c>
    </row>
    <row r="708" spans="1:29">
      <c r="A708">
        <v>1195</v>
      </c>
      <c r="B708" s="1">
        <v>43007</v>
      </c>
      <c r="C708" t="s">
        <v>657</v>
      </c>
      <c r="D708" t="s">
        <v>658</v>
      </c>
      <c r="E708" t="s">
        <v>6948</v>
      </c>
      <c r="F708">
        <v>0.5</v>
      </c>
      <c r="G708" s="5"/>
      <c r="H708" s="3"/>
      <c r="I708">
        <v>3</v>
      </c>
      <c r="J708">
        <v>36</v>
      </c>
      <c r="K708" t="s">
        <v>496</v>
      </c>
      <c r="L708">
        <v>3</v>
      </c>
      <c r="M708" s="6">
        <v>-2.5469399310435459E-2</v>
      </c>
      <c r="N708" s="6">
        <v>-1.6565058796520704E-2</v>
      </c>
      <c r="O708" s="6">
        <v>-6.4785465790491159E-3</v>
      </c>
      <c r="P708">
        <v>0</v>
      </c>
      <c r="Q708">
        <v>2</v>
      </c>
      <c r="R708">
        <v>7</v>
      </c>
      <c r="S708">
        <v>7</v>
      </c>
      <c r="T708">
        <v>5</v>
      </c>
      <c r="U708">
        <v>0</v>
      </c>
      <c r="V708">
        <v>1.0853275937828148</v>
      </c>
      <c r="W708">
        <v>5</v>
      </c>
      <c r="X708">
        <v>6</v>
      </c>
      <c r="Y708">
        <v>4</v>
      </c>
      <c r="Z708">
        <v>9</v>
      </c>
      <c r="AA708">
        <v>8</v>
      </c>
      <c r="AB708">
        <v>6</v>
      </c>
      <c r="AC708">
        <v>8</v>
      </c>
    </row>
    <row r="709" spans="1:29">
      <c r="A709">
        <v>35262</v>
      </c>
      <c r="B709" s="1">
        <v>43007</v>
      </c>
      <c r="C709" t="s">
        <v>2535</v>
      </c>
      <c r="D709" t="s">
        <v>2536</v>
      </c>
      <c r="E709" t="s">
        <v>6948</v>
      </c>
      <c r="F709">
        <v>0.5</v>
      </c>
      <c r="G709" s="5"/>
      <c r="H709" s="3"/>
      <c r="I709">
        <v>3</v>
      </c>
      <c r="J709">
        <v>36</v>
      </c>
      <c r="K709" t="s">
        <v>245</v>
      </c>
      <c r="L709">
        <v>9</v>
      </c>
      <c r="M709" s="6">
        <v>-2.6618990862137593E-2</v>
      </c>
      <c r="N709" s="6">
        <v>-7.4944298156774947E-3</v>
      </c>
      <c r="O709" s="6">
        <v>0.10834652793485633</v>
      </c>
      <c r="P709">
        <v>0</v>
      </c>
      <c r="Q709">
        <v>8</v>
      </c>
      <c r="R709">
        <v>4</v>
      </c>
      <c r="S709">
        <v>5</v>
      </c>
      <c r="T709">
        <v>5</v>
      </c>
      <c r="U709">
        <v>4</v>
      </c>
      <c r="V709">
        <v>1.0830456899187819</v>
      </c>
      <c r="W709">
        <v>4</v>
      </c>
      <c r="X709">
        <v>9</v>
      </c>
      <c r="Y709">
        <v>8</v>
      </c>
      <c r="Z709">
        <v>8</v>
      </c>
      <c r="AA709">
        <v>7</v>
      </c>
      <c r="AB709">
        <v>6</v>
      </c>
      <c r="AC709">
        <v>8</v>
      </c>
    </row>
    <row r="710" spans="1:29">
      <c r="A710">
        <v>282</v>
      </c>
      <c r="B710" s="1">
        <v>43007</v>
      </c>
      <c r="C710" t="s">
        <v>264</v>
      </c>
      <c r="D710" t="s">
        <v>265</v>
      </c>
      <c r="G710" s="5"/>
      <c r="H710" s="3"/>
      <c r="I710">
        <v>3</v>
      </c>
      <c r="J710">
        <v>36</v>
      </c>
      <c r="K710" t="s">
        <v>245</v>
      </c>
      <c r="L710">
        <v>14</v>
      </c>
      <c r="M710" s="6">
        <v>7.2719194312796276E-2</v>
      </c>
      <c r="N710" s="6">
        <v>0.11671292013567691</v>
      </c>
      <c r="O710" s="6">
        <v>0.34628252788104108</v>
      </c>
      <c r="P710">
        <v>0</v>
      </c>
      <c r="Q710">
        <v>8</v>
      </c>
      <c r="R710">
        <v>3</v>
      </c>
      <c r="S710">
        <v>4</v>
      </c>
      <c r="T710">
        <v>4</v>
      </c>
      <c r="U710">
        <v>4</v>
      </c>
      <c r="V710">
        <v>0.92494658924501216</v>
      </c>
      <c r="W710">
        <v>6</v>
      </c>
      <c r="X710">
        <v>9</v>
      </c>
      <c r="Y710">
        <v>8</v>
      </c>
      <c r="Z710">
        <v>9</v>
      </c>
      <c r="AA710">
        <v>5</v>
      </c>
      <c r="AB710">
        <v>5</v>
      </c>
      <c r="AC710">
        <v>8</v>
      </c>
    </row>
    <row r="711" spans="1:29">
      <c r="A711">
        <v>35746</v>
      </c>
      <c r="B711" s="1">
        <v>43007</v>
      </c>
      <c r="C711" t="s">
        <v>2545</v>
      </c>
      <c r="D711" t="s">
        <v>2546</v>
      </c>
      <c r="G711" s="5"/>
      <c r="H711" s="3"/>
      <c r="I711">
        <v>3</v>
      </c>
      <c r="J711">
        <v>36</v>
      </c>
      <c r="K711" t="s">
        <v>245</v>
      </c>
      <c r="L711">
        <v>1</v>
      </c>
      <c r="M711" s="6">
        <v>-5.993065874195147E-2</v>
      </c>
      <c r="N711" s="6">
        <v>-2.9156010230179108E-2</v>
      </c>
      <c r="O711" s="6">
        <v>-8.9251439539347444E-2</v>
      </c>
      <c r="P711">
        <v>0</v>
      </c>
      <c r="Q711">
        <v>5</v>
      </c>
      <c r="R711">
        <v>6</v>
      </c>
      <c r="S711">
        <v>3</v>
      </c>
      <c r="T711">
        <v>2</v>
      </c>
      <c r="U711">
        <v>8</v>
      </c>
      <c r="V711">
        <v>0.877123908945598</v>
      </c>
      <c r="W711">
        <v>7</v>
      </c>
      <c r="X711">
        <v>8</v>
      </c>
      <c r="Y711">
        <v>8</v>
      </c>
      <c r="Z711">
        <v>8</v>
      </c>
      <c r="AA711">
        <v>6</v>
      </c>
      <c r="AB711">
        <v>1</v>
      </c>
      <c r="AC711">
        <v>7</v>
      </c>
    </row>
    <row r="712" spans="1:29">
      <c r="A712">
        <v>34602</v>
      </c>
      <c r="B712" s="1">
        <v>43007</v>
      </c>
      <c r="C712" t="s">
        <v>2479</v>
      </c>
      <c r="D712" t="s">
        <v>2480</v>
      </c>
      <c r="G712" s="5"/>
      <c r="H712" s="3"/>
      <c r="I712">
        <v>3</v>
      </c>
      <c r="J712">
        <v>36</v>
      </c>
      <c r="K712" t="s">
        <v>245</v>
      </c>
      <c r="L712">
        <v>7</v>
      </c>
      <c r="M712" s="6">
        <v>-7.9593058049072463E-2</v>
      </c>
      <c r="N712" s="6">
        <v>-4.293714996888609E-2</v>
      </c>
      <c r="O712" s="6">
        <v>1.1842105263158098E-2</v>
      </c>
      <c r="P712">
        <v>0</v>
      </c>
      <c r="Q712">
        <v>6</v>
      </c>
      <c r="R712">
        <v>6</v>
      </c>
      <c r="S712">
        <v>5</v>
      </c>
      <c r="T712">
        <v>3</v>
      </c>
      <c r="U712">
        <v>6</v>
      </c>
      <c r="V712">
        <v>0.87647206194684923</v>
      </c>
      <c r="W712">
        <v>6</v>
      </c>
      <c r="X712">
        <v>9</v>
      </c>
      <c r="Y712">
        <v>9</v>
      </c>
      <c r="Z712">
        <v>2</v>
      </c>
      <c r="AA712">
        <v>6</v>
      </c>
      <c r="AB712">
        <v>3</v>
      </c>
      <c r="AC712">
        <v>7</v>
      </c>
    </row>
    <row r="713" spans="1:29">
      <c r="A713">
        <v>11964</v>
      </c>
      <c r="B713" s="1">
        <v>43007</v>
      </c>
      <c r="C713" t="s">
        <v>2165</v>
      </c>
      <c r="D713" t="s">
        <v>2166</v>
      </c>
      <c r="G713" s="5"/>
      <c r="H713" s="3"/>
      <c r="I713">
        <v>3</v>
      </c>
      <c r="J713">
        <v>36</v>
      </c>
      <c r="K713" t="s">
        <v>496</v>
      </c>
      <c r="L713">
        <v>9</v>
      </c>
      <c r="M713" s="6">
        <v>-2.460202604920414E-2</v>
      </c>
      <c r="N713" s="6">
        <v>-1.2454212454212521E-2</v>
      </c>
      <c r="O713" s="6">
        <v>-5.0035236081747647E-2</v>
      </c>
      <c r="P713">
        <v>0</v>
      </c>
      <c r="Q713">
        <v>6</v>
      </c>
      <c r="R713">
        <v>3</v>
      </c>
      <c r="S713">
        <v>3</v>
      </c>
      <c r="T713">
        <v>3</v>
      </c>
      <c r="U713">
        <v>8</v>
      </c>
      <c r="V713">
        <v>0.53039205564673009</v>
      </c>
      <c r="W713">
        <v>8</v>
      </c>
      <c r="X713">
        <v>9</v>
      </c>
      <c r="Y713">
        <v>7</v>
      </c>
      <c r="Z713">
        <v>6</v>
      </c>
      <c r="AA713">
        <v>3</v>
      </c>
      <c r="AB713">
        <v>3</v>
      </c>
      <c r="AC713">
        <v>6</v>
      </c>
    </row>
    <row r="714" spans="1:29">
      <c r="A714">
        <v>2121</v>
      </c>
      <c r="B714" s="1">
        <v>43007</v>
      </c>
      <c r="C714" t="s">
        <v>1364</v>
      </c>
      <c r="D714" t="s">
        <v>1365</v>
      </c>
      <c r="G714" s="5"/>
      <c r="H714" s="3"/>
      <c r="I714">
        <v>3</v>
      </c>
      <c r="J714">
        <v>36</v>
      </c>
      <c r="K714" t="s">
        <v>496</v>
      </c>
      <c r="L714">
        <v>3</v>
      </c>
      <c r="M714" s="6">
        <v>-1.6949152542372947E-2</v>
      </c>
      <c r="N714" s="6">
        <v>-8.6614173228346303E-2</v>
      </c>
      <c r="O714" s="6">
        <v>-6.4516129032257896E-2</v>
      </c>
      <c r="P714">
        <v>0</v>
      </c>
      <c r="Q714">
        <v>6</v>
      </c>
      <c r="R714">
        <v>8</v>
      </c>
      <c r="S714">
        <v>5</v>
      </c>
      <c r="T714">
        <v>2</v>
      </c>
      <c r="U714">
        <v>0</v>
      </c>
      <c r="V714">
        <v>0.50816933598752623</v>
      </c>
      <c r="W714">
        <v>4</v>
      </c>
      <c r="X714">
        <v>6</v>
      </c>
      <c r="Y714">
        <v>9</v>
      </c>
      <c r="Z714">
        <v>7</v>
      </c>
      <c r="AA714">
        <v>7</v>
      </c>
      <c r="AB714">
        <v>1</v>
      </c>
      <c r="AC714">
        <v>6</v>
      </c>
    </row>
    <row r="715" spans="1:29">
      <c r="A715">
        <v>491</v>
      </c>
      <c r="B715" s="1">
        <v>43007</v>
      </c>
      <c r="C715" t="s">
        <v>464</v>
      </c>
      <c r="D715" t="s">
        <v>465</v>
      </c>
      <c r="G715" s="5"/>
      <c r="H715" s="3"/>
      <c r="I715">
        <v>3</v>
      </c>
      <c r="J715">
        <v>36</v>
      </c>
      <c r="K715" t="s">
        <v>376</v>
      </c>
      <c r="L715">
        <v>5</v>
      </c>
      <c r="M715" s="6">
        <v>3.8058991436726863E-2</v>
      </c>
      <c r="N715" s="6">
        <v>7.170923379174865E-2</v>
      </c>
      <c r="O715" s="6">
        <v>0.12823164426059996</v>
      </c>
      <c r="P715">
        <v>0</v>
      </c>
      <c r="Q715">
        <v>2</v>
      </c>
      <c r="R715">
        <v>7</v>
      </c>
      <c r="S715">
        <v>4</v>
      </c>
      <c r="T715">
        <v>2</v>
      </c>
      <c r="U715">
        <v>8</v>
      </c>
      <c r="V715">
        <v>0.48190173499348204</v>
      </c>
      <c r="W715">
        <v>9</v>
      </c>
      <c r="X715">
        <v>3</v>
      </c>
      <c r="Y715">
        <v>8</v>
      </c>
      <c r="Z715">
        <v>3</v>
      </c>
      <c r="AA715">
        <v>6</v>
      </c>
      <c r="AB715">
        <v>1</v>
      </c>
      <c r="AC715">
        <v>6</v>
      </c>
    </row>
    <row r="716" spans="1:29">
      <c r="A716">
        <v>2120</v>
      </c>
      <c r="B716" s="1">
        <v>43007</v>
      </c>
      <c r="C716" t="s">
        <v>1362</v>
      </c>
      <c r="D716" t="s">
        <v>1363</v>
      </c>
      <c r="G716" s="5"/>
      <c r="H716" s="3"/>
      <c r="I716">
        <v>3</v>
      </c>
      <c r="J716">
        <v>36</v>
      </c>
      <c r="K716" t="s">
        <v>496</v>
      </c>
      <c r="L716">
        <v>21</v>
      </c>
      <c r="M716" s="6">
        <v>2.6971802206783968E-2</v>
      </c>
      <c r="N716" s="6">
        <v>5.6770395290159703E-2</v>
      </c>
      <c r="O716" s="6">
        <v>0.31985294117647056</v>
      </c>
      <c r="P716">
        <v>0</v>
      </c>
      <c r="Q716">
        <v>6</v>
      </c>
      <c r="R716">
        <v>2</v>
      </c>
      <c r="S716">
        <v>5</v>
      </c>
      <c r="T716">
        <v>6</v>
      </c>
      <c r="U716">
        <v>4</v>
      </c>
      <c r="V716">
        <v>0.44845714736891501</v>
      </c>
      <c r="W716">
        <v>4</v>
      </c>
      <c r="X716">
        <v>7</v>
      </c>
      <c r="Y716">
        <v>9</v>
      </c>
      <c r="Z716">
        <v>7</v>
      </c>
      <c r="AA716">
        <v>3</v>
      </c>
      <c r="AB716">
        <v>6</v>
      </c>
      <c r="AC716">
        <v>6</v>
      </c>
    </row>
    <row r="717" spans="1:29">
      <c r="A717">
        <v>34734</v>
      </c>
      <c r="B717" s="1">
        <v>43007</v>
      </c>
      <c r="C717" t="s">
        <v>2485</v>
      </c>
      <c r="D717" t="s">
        <v>2486</v>
      </c>
      <c r="G717" s="5"/>
      <c r="H717" s="3"/>
      <c r="I717">
        <v>3</v>
      </c>
      <c r="J717">
        <v>36</v>
      </c>
      <c r="K717" t="s">
        <v>496</v>
      </c>
      <c r="L717">
        <v>7</v>
      </c>
      <c r="M717" s="6">
        <v>2.9714833453151401E-2</v>
      </c>
      <c r="N717" s="6">
        <v>8.9779355820441165E-2</v>
      </c>
      <c r="O717" s="6">
        <v>0.26531213191990566</v>
      </c>
      <c r="P717">
        <v>0</v>
      </c>
      <c r="Q717">
        <v>5</v>
      </c>
      <c r="R717">
        <v>3</v>
      </c>
      <c r="S717">
        <v>4</v>
      </c>
      <c r="T717">
        <v>4</v>
      </c>
      <c r="U717">
        <v>4</v>
      </c>
      <c r="V717">
        <v>0.38087405393013624</v>
      </c>
      <c r="W717">
        <v>4</v>
      </c>
      <c r="X717">
        <v>8</v>
      </c>
      <c r="Y717">
        <v>8</v>
      </c>
      <c r="Z717">
        <v>8</v>
      </c>
      <c r="AA717">
        <v>3</v>
      </c>
      <c r="AB717">
        <v>6</v>
      </c>
      <c r="AC717">
        <v>6</v>
      </c>
    </row>
    <row r="718" spans="1:29">
      <c r="A718">
        <v>1797</v>
      </c>
      <c r="B718" s="1">
        <v>43007</v>
      </c>
      <c r="C718" t="s">
        <v>1106</v>
      </c>
      <c r="D718" t="s">
        <v>1107</v>
      </c>
      <c r="G718" s="5"/>
      <c r="H718" s="3"/>
      <c r="I718">
        <v>3</v>
      </c>
      <c r="J718">
        <v>36</v>
      </c>
      <c r="K718" t="s">
        <v>496</v>
      </c>
      <c r="L718">
        <v>9</v>
      </c>
      <c r="M718" s="6">
        <v>-2.2162525184687865E-2</v>
      </c>
      <c r="N718" s="6">
        <v>4.9747656813265984E-2</v>
      </c>
      <c r="O718" s="6">
        <v>0.16015936254980079</v>
      </c>
      <c r="P718">
        <v>0</v>
      </c>
      <c r="Q718">
        <v>5</v>
      </c>
      <c r="R718">
        <v>5</v>
      </c>
      <c r="S718">
        <v>3</v>
      </c>
      <c r="T718">
        <v>2</v>
      </c>
      <c r="U718">
        <v>6</v>
      </c>
      <c r="V718">
        <v>0.18458263538194825</v>
      </c>
      <c r="W718">
        <v>9</v>
      </c>
      <c r="X718">
        <v>6</v>
      </c>
      <c r="Y718">
        <v>3</v>
      </c>
      <c r="Z718">
        <v>4</v>
      </c>
      <c r="AA718">
        <v>3</v>
      </c>
      <c r="AB718">
        <v>1</v>
      </c>
      <c r="AC718">
        <v>5</v>
      </c>
    </row>
    <row r="719" spans="1:29">
      <c r="A719">
        <v>498</v>
      </c>
      <c r="B719" s="1">
        <v>43007</v>
      </c>
      <c r="C719" t="s">
        <v>475</v>
      </c>
      <c r="D719" t="s">
        <v>476</v>
      </c>
      <c r="G719" s="5"/>
      <c r="H719" s="3"/>
      <c r="I719">
        <v>3</v>
      </c>
      <c r="J719">
        <v>36</v>
      </c>
      <c r="K719" t="s">
        <v>245</v>
      </c>
      <c r="L719">
        <v>8</v>
      </c>
      <c r="M719" s="6">
        <v>-3.4330554193231833E-2</v>
      </c>
      <c r="N719" s="6">
        <v>-1.3032581453633951E-2</v>
      </c>
      <c r="O719" s="6">
        <v>-3.5749265426052945E-2</v>
      </c>
      <c r="P719">
        <v>0</v>
      </c>
      <c r="Q719">
        <v>3</v>
      </c>
      <c r="R719">
        <v>5</v>
      </c>
      <c r="S719">
        <v>5</v>
      </c>
      <c r="T719">
        <v>4</v>
      </c>
      <c r="U719">
        <v>2</v>
      </c>
      <c r="V719">
        <v>0.12261387299213131</v>
      </c>
      <c r="W719">
        <v>5</v>
      </c>
      <c r="X719">
        <v>2</v>
      </c>
      <c r="Y719">
        <v>6</v>
      </c>
      <c r="Z719">
        <v>6</v>
      </c>
      <c r="AA719">
        <v>6</v>
      </c>
      <c r="AB719">
        <v>2</v>
      </c>
      <c r="AC719">
        <v>5</v>
      </c>
    </row>
    <row r="720" spans="1:29">
      <c r="A720">
        <v>2044</v>
      </c>
      <c r="B720" s="1">
        <v>43007</v>
      </c>
      <c r="C720" t="s">
        <v>1310</v>
      </c>
      <c r="D720" t="s">
        <v>1311</v>
      </c>
      <c r="G720" s="5"/>
      <c r="H720" s="3"/>
      <c r="I720">
        <v>3</v>
      </c>
      <c r="J720">
        <v>36</v>
      </c>
      <c r="K720" t="s">
        <v>245</v>
      </c>
      <c r="L720">
        <v>18</v>
      </c>
      <c r="M720" s="6">
        <v>8.315058479532178E-2</v>
      </c>
      <c r="N720" s="6">
        <v>9.7999258984809323E-2</v>
      </c>
      <c r="O720" s="6">
        <v>0.45162870438403147</v>
      </c>
      <c r="P720">
        <v>0</v>
      </c>
      <c r="Q720">
        <v>9</v>
      </c>
      <c r="R720">
        <v>1</v>
      </c>
      <c r="S720">
        <v>5</v>
      </c>
      <c r="T720">
        <v>8</v>
      </c>
      <c r="U720">
        <v>6</v>
      </c>
      <c r="V720">
        <v>6.8874729733541085E-2</v>
      </c>
      <c r="W720">
        <v>4</v>
      </c>
      <c r="X720">
        <v>8</v>
      </c>
      <c r="Y720">
        <v>4</v>
      </c>
      <c r="Z720">
        <v>1</v>
      </c>
      <c r="AA720">
        <v>3</v>
      </c>
      <c r="AB720">
        <v>9</v>
      </c>
      <c r="AC720">
        <v>5</v>
      </c>
    </row>
    <row r="721" spans="1:29">
      <c r="A721">
        <v>9426</v>
      </c>
      <c r="B721" s="1">
        <v>43007</v>
      </c>
      <c r="C721" t="s">
        <v>1859</v>
      </c>
      <c r="D721" t="s">
        <v>1860</v>
      </c>
      <c r="G721" s="5"/>
      <c r="H721" s="3"/>
      <c r="I721">
        <v>3</v>
      </c>
      <c r="J721">
        <v>36</v>
      </c>
      <c r="K721" t="s">
        <v>496</v>
      </c>
      <c r="L721">
        <v>1</v>
      </c>
      <c r="M721" s="6">
        <v>-6.0295790671217153E-2</v>
      </c>
      <c r="N721" s="6">
        <v>-9.3304061470910971E-2</v>
      </c>
      <c r="O721" s="6">
        <v>-2.7090694935217985E-2</v>
      </c>
      <c r="P721">
        <v>0</v>
      </c>
      <c r="Q721">
        <v>1</v>
      </c>
      <c r="R721">
        <v>5</v>
      </c>
      <c r="S721">
        <v>2</v>
      </c>
      <c r="T721">
        <v>2</v>
      </c>
      <c r="U721">
        <v>2</v>
      </c>
      <c r="V721">
        <v>-4.9058509849227282E-3</v>
      </c>
      <c r="W721">
        <v>7</v>
      </c>
      <c r="X721">
        <v>4</v>
      </c>
      <c r="Y721">
        <v>6</v>
      </c>
      <c r="Z721">
        <v>8</v>
      </c>
      <c r="AA721">
        <v>2</v>
      </c>
      <c r="AB721">
        <v>3</v>
      </c>
      <c r="AC721">
        <v>4</v>
      </c>
    </row>
    <row r="722" spans="1:29">
      <c r="A722">
        <v>2010</v>
      </c>
      <c r="B722" s="1">
        <v>43007</v>
      </c>
      <c r="C722" t="s">
        <v>1277</v>
      </c>
      <c r="D722" t="s">
        <v>1278</v>
      </c>
      <c r="G722" s="5"/>
      <c r="H722" s="3"/>
      <c r="I722">
        <v>3</v>
      </c>
      <c r="J722">
        <v>36</v>
      </c>
      <c r="K722" t="s">
        <v>245</v>
      </c>
      <c r="L722">
        <v>16</v>
      </c>
      <c r="M722" s="6">
        <v>0.13873961895456777</v>
      </c>
      <c r="N722" s="6">
        <v>0.12391513982642244</v>
      </c>
      <c r="O722" s="6">
        <v>0.3772525849335302</v>
      </c>
      <c r="P722">
        <v>0</v>
      </c>
      <c r="Q722">
        <v>6</v>
      </c>
      <c r="R722">
        <v>1</v>
      </c>
      <c r="S722">
        <v>4</v>
      </c>
      <c r="T722">
        <v>8</v>
      </c>
      <c r="U722">
        <v>6</v>
      </c>
      <c r="V722">
        <v>-0.2788803964370275</v>
      </c>
      <c r="W722">
        <v>1</v>
      </c>
      <c r="X722">
        <v>4</v>
      </c>
      <c r="Y722">
        <v>4</v>
      </c>
      <c r="Z722">
        <v>6</v>
      </c>
      <c r="AA722">
        <v>2</v>
      </c>
      <c r="AB722">
        <v>9</v>
      </c>
      <c r="AC722">
        <v>3</v>
      </c>
    </row>
    <row r="723" spans="1:29">
      <c r="A723">
        <v>14943</v>
      </c>
      <c r="B723" s="1">
        <v>43007</v>
      </c>
      <c r="C723" t="s">
        <v>2325</v>
      </c>
      <c r="D723" t="s">
        <v>2326</v>
      </c>
      <c r="G723" s="5"/>
      <c r="H723" s="3"/>
      <c r="I723">
        <v>3</v>
      </c>
      <c r="J723">
        <v>36</v>
      </c>
      <c r="K723" t="s">
        <v>245</v>
      </c>
      <c r="M723" s="6">
        <v>-5.6869369369369593E-2</v>
      </c>
      <c r="N723" s="6">
        <v>-8.3698030634573373E-2</v>
      </c>
      <c r="O723" s="6">
        <v>-8.6695747001090506E-2</v>
      </c>
      <c r="P723">
        <v>0</v>
      </c>
      <c r="Q723">
        <v>1</v>
      </c>
      <c r="U723">
        <v>4</v>
      </c>
      <c r="V723">
        <v>-0.3929795754828575</v>
      </c>
      <c r="W723">
        <v>3</v>
      </c>
      <c r="X723">
        <v>6</v>
      </c>
      <c r="Y723">
        <v>3</v>
      </c>
      <c r="Z723">
        <v>1</v>
      </c>
      <c r="AA723">
        <v>4</v>
      </c>
      <c r="AB723">
        <v>4</v>
      </c>
      <c r="AC723">
        <v>3</v>
      </c>
    </row>
    <row r="724" spans="1:29">
      <c r="A724">
        <v>1423</v>
      </c>
      <c r="B724" s="1">
        <v>43007</v>
      </c>
      <c r="C724" t="s">
        <v>858</v>
      </c>
      <c r="D724" t="s">
        <v>859</v>
      </c>
      <c r="G724" s="5"/>
      <c r="H724" s="3"/>
      <c r="I724">
        <v>3</v>
      </c>
      <c r="J724">
        <v>36</v>
      </c>
      <c r="K724" t="s">
        <v>376</v>
      </c>
      <c r="M724" s="6">
        <v>-2.3668639053254337E-2</v>
      </c>
      <c r="N724" s="6">
        <v>-4.9904030710172687E-2</v>
      </c>
      <c r="O724" s="6">
        <v>-0.13461538461538436</v>
      </c>
      <c r="P724">
        <v>0</v>
      </c>
      <c r="Q724">
        <v>2</v>
      </c>
      <c r="U724">
        <v>2</v>
      </c>
      <c r="V724">
        <v>-0.54353677943492651</v>
      </c>
      <c r="W724">
        <v>6</v>
      </c>
      <c r="X724">
        <v>1</v>
      </c>
      <c r="Y724">
        <v>0</v>
      </c>
      <c r="Z724">
        <v>2</v>
      </c>
      <c r="AA724">
        <v>4</v>
      </c>
      <c r="AB724">
        <v>4</v>
      </c>
      <c r="AC724">
        <v>3</v>
      </c>
    </row>
    <row r="725" spans="1:29">
      <c r="A725">
        <v>403</v>
      </c>
      <c r="B725" s="1">
        <v>43007</v>
      </c>
      <c r="C725" t="s">
        <v>374</v>
      </c>
      <c r="D725" t="s">
        <v>375</v>
      </c>
      <c r="G725" s="5"/>
      <c r="H725" s="3"/>
      <c r="I725">
        <v>3</v>
      </c>
      <c r="J725">
        <v>36</v>
      </c>
      <c r="K725" t="s">
        <v>376</v>
      </c>
      <c r="L725">
        <v>4</v>
      </c>
      <c r="M725" s="6">
        <v>-1.7107309486780631E-2</v>
      </c>
      <c r="N725" s="6">
        <v>-3.0674846625766805E-2</v>
      </c>
      <c r="O725" s="6">
        <v>-9.4043887147334804E-3</v>
      </c>
      <c r="P725">
        <v>0</v>
      </c>
      <c r="Q725">
        <v>6</v>
      </c>
      <c r="R725">
        <v>2</v>
      </c>
      <c r="S725">
        <v>5</v>
      </c>
      <c r="T725">
        <v>6</v>
      </c>
      <c r="U725">
        <v>2</v>
      </c>
      <c r="V725">
        <v>-0.57812396087978224</v>
      </c>
      <c r="W725">
        <v>7</v>
      </c>
      <c r="X725">
        <v>2</v>
      </c>
      <c r="Y725">
        <v>5</v>
      </c>
      <c r="Z725">
        <v>0</v>
      </c>
      <c r="AA725">
        <v>2</v>
      </c>
      <c r="AB725">
        <v>2</v>
      </c>
      <c r="AC725">
        <v>2</v>
      </c>
    </row>
    <row r="726" spans="1:29">
      <c r="A726">
        <v>1801</v>
      </c>
      <c r="B726" s="1">
        <v>43007</v>
      </c>
      <c r="C726" t="s">
        <v>1110</v>
      </c>
      <c r="D726" t="s">
        <v>1111</v>
      </c>
      <c r="G726" s="5"/>
      <c r="H726" s="3"/>
      <c r="I726">
        <v>3</v>
      </c>
      <c r="J726">
        <v>36</v>
      </c>
      <c r="K726" t="s">
        <v>376</v>
      </c>
      <c r="L726">
        <v>4</v>
      </c>
      <c r="M726" s="6">
        <v>3.3621221468229434E-2</v>
      </c>
      <c r="N726" s="6">
        <v>7.7491961414790866E-2</v>
      </c>
      <c r="O726" s="6">
        <v>3.5938903863430571E-3</v>
      </c>
      <c r="P726">
        <v>0</v>
      </c>
      <c r="Q726">
        <v>8</v>
      </c>
      <c r="R726">
        <v>3</v>
      </c>
      <c r="S726">
        <v>2</v>
      </c>
      <c r="T726">
        <v>3</v>
      </c>
      <c r="U726">
        <v>4</v>
      </c>
      <c r="V726">
        <v>-0.69161572289860984</v>
      </c>
      <c r="W726">
        <v>7</v>
      </c>
      <c r="X726">
        <v>5</v>
      </c>
      <c r="Y726">
        <v>5</v>
      </c>
      <c r="Z726">
        <v>1</v>
      </c>
      <c r="AA726">
        <v>1</v>
      </c>
      <c r="AB726">
        <v>0</v>
      </c>
      <c r="AC726">
        <v>2</v>
      </c>
    </row>
    <row r="727" spans="1:29">
      <c r="A727">
        <v>11359</v>
      </c>
      <c r="B727" s="1">
        <v>43007</v>
      </c>
      <c r="C727" t="s">
        <v>2100</v>
      </c>
      <c r="D727" t="s">
        <v>2101</v>
      </c>
      <c r="G727" s="5"/>
      <c r="H727" s="3"/>
      <c r="I727">
        <v>3</v>
      </c>
      <c r="J727">
        <v>36</v>
      </c>
      <c r="K727" t="s">
        <v>496</v>
      </c>
      <c r="L727">
        <v>1</v>
      </c>
      <c r="M727" s="6">
        <v>-4.0298507462686595E-2</v>
      </c>
      <c r="N727" s="6">
        <v>-3.7425149700598737E-2</v>
      </c>
      <c r="O727" s="6">
        <v>9.4191522762951951E-3</v>
      </c>
      <c r="P727">
        <v>0</v>
      </c>
      <c r="Q727">
        <v>1</v>
      </c>
      <c r="R727">
        <v>1</v>
      </c>
      <c r="S727">
        <v>4</v>
      </c>
      <c r="T727">
        <v>8</v>
      </c>
      <c r="U727">
        <v>2</v>
      </c>
      <c r="V727">
        <v>-0.86799097038980133</v>
      </c>
      <c r="W727">
        <v>2</v>
      </c>
      <c r="X727">
        <v>1</v>
      </c>
      <c r="Y727">
        <v>2</v>
      </c>
      <c r="Z727">
        <v>4</v>
      </c>
      <c r="AA727">
        <v>2</v>
      </c>
      <c r="AB727">
        <v>7</v>
      </c>
      <c r="AC727">
        <v>2</v>
      </c>
    </row>
    <row r="728" spans="1:29">
      <c r="A728">
        <v>16975</v>
      </c>
      <c r="B728" s="1">
        <v>43007</v>
      </c>
      <c r="C728" t="s">
        <v>2431</v>
      </c>
      <c r="D728" t="s">
        <v>2432</v>
      </c>
      <c r="G728" s="5"/>
      <c r="H728" s="3"/>
      <c r="I728">
        <v>3</v>
      </c>
      <c r="J728">
        <v>36</v>
      </c>
      <c r="K728" t="s">
        <v>496</v>
      </c>
      <c r="L728">
        <v>1</v>
      </c>
      <c r="M728" s="6">
        <v>4.8923679060663972E-4</v>
      </c>
      <c r="N728" s="6">
        <v>5.4080629301869187E-3</v>
      </c>
      <c r="O728" s="6">
        <v>-7.2141560798548054E-2</v>
      </c>
      <c r="P728">
        <v>0</v>
      </c>
      <c r="Q728">
        <v>2</v>
      </c>
      <c r="R728">
        <v>0</v>
      </c>
      <c r="S728">
        <v>3</v>
      </c>
      <c r="T728">
        <v>8</v>
      </c>
      <c r="U728">
        <v>1</v>
      </c>
      <c r="V728">
        <v>-0.94541624852030015</v>
      </c>
      <c r="W728">
        <v>2</v>
      </c>
      <c r="X728">
        <v>3</v>
      </c>
      <c r="Y728">
        <v>7</v>
      </c>
      <c r="Z728">
        <v>4</v>
      </c>
      <c r="AA728">
        <v>1</v>
      </c>
      <c r="AB728">
        <v>6</v>
      </c>
      <c r="AC728">
        <v>1</v>
      </c>
    </row>
    <row r="729" spans="1:29">
      <c r="A729">
        <v>11883</v>
      </c>
      <c r="B729" s="1">
        <v>43007</v>
      </c>
      <c r="C729" t="s">
        <v>2151</v>
      </c>
      <c r="D729" t="s">
        <v>2152</v>
      </c>
      <c r="G729" s="5"/>
      <c r="H729" s="3"/>
      <c r="I729">
        <v>3</v>
      </c>
      <c r="J729">
        <v>36</v>
      </c>
      <c r="K729" t="s">
        <v>496</v>
      </c>
      <c r="M729" s="6">
        <v>9.8039215686274161E-3</v>
      </c>
      <c r="N729" s="6">
        <v>-2.4210526315789571E-2</v>
      </c>
      <c r="O729" s="6">
        <v>2.1621621621621401E-3</v>
      </c>
      <c r="P729">
        <v>0</v>
      </c>
      <c r="Q729">
        <v>2</v>
      </c>
      <c r="U729">
        <v>0</v>
      </c>
      <c r="V729">
        <v>-0.94622899985718401</v>
      </c>
      <c r="W729">
        <v>0</v>
      </c>
      <c r="X729">
        <v>1</v>
      </c>
      <c r="Y729">
        <v>1</v>
      </c>
      <c r="Z729">
        <v>1</v>
      </c>
      <c r="AA729">
        <v>3</v>
      </c>
      <c r="AB729">
        <v>8</v>
      </c>
      <c r="AC729">
        <v>1</v>
      </c>
    </row>
    <row r="730" spans="1:29">
      <c r="A730">
        <v>1206</v>
      </c>
      <c r="B730" s="1">
        <v>43007</v>
      </c>
      <c r="C730" t="s">
        <v>671</v>
      </c>
      <c r="D730" t="s">
        <v>672</v>
      </c>
      <c r="G730" s="5"/>
      <c r="H730" s="3"/>
      <c r="I730">
        <v>3</v>
      </c>
      <c r="J730">
        <v>36</v>
      </c>
      <c r="K730" t="s">
        <v>376</v>
      </c>
      <c r="M730" s="6">
        <v>0</v>
      </c>
      <c r="N730" s="6">
        <v>0</v>
      </c>
      <c r="O730" s="6">
        <v>0</v>
      </c>
      <c r="P730">
        <v>0</v>
      </c>
      <c r="Q730">
        <v>1</v>
      </c>
      <c r="U730">
        <v>0</v>
      </c>
      <c r="V730">
        <v>-0.95669804904675504</v>
      </c>
      <c r="W730">
        <v>1</v>
      </c>
      <c r="X730">
        <v>0</v>
      </c>
      <c r="Y730">
        <v>2</v>
      </c>
      <c r="Z730">
        <v>1</v>
      </c>
      <c r="AA730">
        <v>4</v>
      </c>
      <c r="AB730">
        <v>4</v>
      </c>
      <c r="AC730">
        <v>1</v>
      </c>
    </row>
    <row r="731" spans="1:29">
      <c r="A731">
        <v>1181</v>
      </c>
      <c r="B731" s="1">
        <v>43007</v>
      </c>
      <c r="C731" t="s">
        <v>637</v>
      </c>
      <c r="D731" t="s">
        <v>638</v>
      </c>
      <c r="G731" s="5"/>
      <c r="H731" s="3"/>
      <c r="I731">
        <v>3</v>
      </c>
      <c r="J731">
        <v>36</v>
      </c>
      <c r="K731" t="s">
        <v>376</v>
      </c>
      <c r="L731">
        <v>3</v>
      </c>
      <c r="M731" s="6">
        <v>-3.3367037411526912E-2</v>
      </c>
      <c r="N731" s="6">
        <v>-2.4489795918367419E-2</v>
      </c>
      <c r="O731" s="6">
        <v>-3.1282586027111536E-3</v>
      </c>
      <c r="P731">
        <v>0</v>
      </c>
      <c r="Q731">
        <v>1</v>
      </c>
      <c r="R731">
        <v>1</v>
      </c>
      <c r="S731">
        <v>1</v>
      </c>
      <c r="T731">
        <v>3</v>
      </c>
      <c r="U731">
        <v>4</v>
      </c>
      <c r="V731">
        <v>-1.4784273795643916</v>
      </c>
      <c r="W731">
        <v>3</v>
      </c>
      <c r="X731">
        <v>1</v>
      </c>
      <c r="Y731">
        <v>4</v>
      </c>
      <c r="Z731">
        <v>2</v>
      </c>
      <c r="AA731">
        <v>0</v>
      </c>
      <c r="AB731">
        <v>2</v>
      </c>
      <c r="AC731">
        <v>0</v>
      </c>
    </row>
    <row r="732" spans="1:29">
      <c r="A732">
        <v>1321</v>
      </c>
      <c r="B732" s="1">
        <v>43007</v>
      </c>
      <c r="C732" t="s">
        <v>774</v>
      </c>
      <c r="D732" t="s">
        <v>775</v>
      </c>
      <c r="G732" s="5"/>
      <c r="H732" s="3"/>
      <c r="I732">
        <v>3</v>
      </c>
      <c r="J732">
        <v>36</v>
      </c>
      <c r="K732" t="s">
        <v>245</v>
      </c>
      <c r="L732">
        <v>1</v>
      </c>
      <c r="M732" s="6">
        <v>-5.5084745762711829E-2</v>
      </c>
      <c r="N732" s="6">
        <v>-2.4070021881838155E-2</v>
      </c>
      <c r="O732" s="6">
        <v>2.5287356321838983E-2</v>
      </c>
      <c r="P732">
        <v>0</v>
      </c>
      <c r="Q732">
        <v>0</v>
      </c>
      <c r="R732">
        <v>0</v>
      </c>
      <c r="S732">
        <v>2</v>
      </c>
      <c r="T732">
        <v>9</v>
      </c>
      <c r="U732">
        <v>1</v>
      </c>
      <c r="V732">
        <v>-2.0572918335860644</v>
      </c>
      <c r="W732">
        <v>0</v>
      </c>
      <c r="X732">
        <v>0</v>
      </c>
      <c r="Y732">
        <v>4</v>
      </c>
      <c r="Z732">
        <v>0</v>
      </c>
      <c r="AA732">
        <v>0</v>
      </c>
      <c r="AB732">
        <v>8</v>
      </c>
      <c r="AC732">
        <v>0</v>
      </c>
    </row>
    <row r="733" spans="1:29">
      <c r="A733">
        <v>12243</v>
      </c>
      <c r="B733" s="1">
        <v>43007</v>
      </c>
      <c r="C733" t="s">
        <v>2193</v>
      </c>
      <c r="D733" t="s">
        <v>2194</v>
      </c>
      <c r="G733" s="5"/>
      <c r="H733" s="3"/>
      <c r="I733">
        <v>3</v>
      </c>
      <c r="J733">
        <v>36</v>
      </c>
      <c r="K733" t="s">
        <v>496</v>
      </c>
      <c r="L733">
        <v>1</v>
      </c>
      <c r="M733" s="6">
        <v>-4.3560606060606077E-2</v>
      </c>
      <c r="N733" s="6">
        <v>-3.8095238095238071E-2</v>
      </c>
      <c r="O733" s="6">
        <v>-0.15622389306599838</v>
      </c>
      <c r="P733">
        <v>0</v>
      </c>
      <c r="Q733">
        <v>3</v>
      </c>
      <c r="R733">
        <v>0</v>
      </c>
      <c r="S733">
        <v>1</v>
      </c>
      <c r="T733">
        <v>5</v>
      </c>
      <c r="U733">
        <v>0</v>
      </c>
      <c r="V733">
        <v>-2.7949892971636054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8</v>
      </c>
      <c r="AC733">
        <v>0</v>
      </c>
    </row>
    <row r="734" spans="1:29">
      <c r="A734">
        <v>507</v>
      </c>
      <c r="B734" s="1">
        <v>43007</v>
      </c>
      <c r="C734" t="s">
        <v>477</v>
      </c>
      <c r="D734" t="s">
        <v>478</v>
      </c>
      <c r="G734" s="5"/>
      <c r="H734" s="3">
        <v>0.1376</v>
      </c>
      <c r="I734">
        <v>3</v>
      </c>
      <c r="J734">
        <v>37</v>
      </c>
      <c r="K734" t="s">
        <v>383</v>
      </c>
      <c r="L734">
        <v>9</v>
      </c>
      <c r="M734" s="6">
        <v>-2.7063599458728715E-3</v>
      </c>
      <c r="N734" s="6">
        <v>-5.398110661268718E-3</v>
      </c>
      <c r="O734" s="6">
        <v>-5.65552935975836E-2</v>
      </c>
      <c r="P734">
        <v>0</v>
      </c>
      <c r="Q734">
        <v>8</v>
      </c>
      <c r="R734">
        <v>9</v>
      </c>
      <c r="S734">
        <v>4</v>
      </c>
      <c r="T734">
        <v>1</v>
      </c>
      <c r="U734">
        <v>0</v>
      </c>
      <c r="V734">
        <v>1.1325206208600975</v>
      </c>
      <c r="W734">
        <v>9</v>
      </c>
      <c r="X734">
        <v>6</v>
      </c>
      <c r="Y734">
        <v>6</v>
      </c>
      <c r="Z734">
        <v>3</v>
      </c>
      <c r="AA734">
        <v>8</v>
      </c>
      <c r="AB734">
        <v>1</v>
      </c>
      <c r="AC734">
        <v>8</v>
      </c>
    </row>
    <row r="735" spans="1:29">
      <c r="A735">
        <v>17029</v>
      </c>
      <c r="B735" s="1">
        <v>43007</v>
      </c>
      <c r="C735" t="s">
        <v>2433</v>
      </c>
      <c r="D735" t="s">
        <v>2434</v>
      </c>
      <c r="E735" t="s">
        <v>6947</v>
      </c>
      <c r="F735">
        <v>0.5</v>
      </c>
      <c r="G735" s="5"/>
      <c r="H735" s="3">
        <v>0.13580999999999999</v>
      </c>
      <c r="I735">
        <v>3</v>
      </c>
      <c r="J735">
        <v>37</v>
      </c>
      <c r="K735" t="s">
        <v>383</v>
      </c>
      <c r="L735">
        <v>19</v>
      </c>
      <c r="M735" s="6">
        <v>6.3107947805456588E-2</v>
      </c>
      <c r="N735" s="6">
        <v>0.17983149025803069</v>
      </c>
      <c r="O735" s="6">
        <v>0.57504393673110732</v>
      </c>
      <c r="P735">
        <v>0</v>
      </c>
      <c r="Q735">
        <v>8</v>
      </c>
      <c r="R735">
        <v>8</v>
      </c>
      <c r="S735">
        <v>3</v>
      </c>
      <c r="T735">
        <v>1</v>
      </c>
      <c r="U735">
        <v>8</v>
      </c>
      <c r="V735">
        <v>1.2680653872687744</v>
      </c>
      <c r="W735">
        <v>5</v>
      </c>
      <c r="X735">
        <v>8</v>
      </c>
      <c r="Y735">
        <v>9</v>
      </c>
      <c r="Z735">
        <v>8</v>
      </c>
      <c r="AA735">
        <v>7</v>
      </c>
      <c r="AB735">
        <v>6</v>
      </c>
      <c r="AC735">
        <v>8</v>
      </c>
    </row>
    <row r="736" spans="1:29">
      <c r="A736">
        <v>9994</v>
      </c>
      <c r="B736" s="1">
        <v>43007</v>
      </c>
      <c r="C736" t="s">
        <v>1933</v>
      </c>
      <c r="D736" t="s">
        <v>1934</v>
      </c>
      <c r="E736" t="s">
        <v>6947</v>
      </c>
      <c r="F736">
        <v>0.5</v>
      </c>
      <c r="G736" s="5"/>
      <c r="H736" s="3">
        <v>0.10995000000000001</v>
      </c>
      <c r="I736">
        <v>3</v>
      </c>
      <c r="J736">
        <v>37</v>
      </c>
      <c r="K736" t="s">
        <v>383</v>
      </c>
      <c r="L736">
        <v>15</v>
      </c>
      <c r="M736" s="6">
        <v>9.8360655737705915E-3</v>
      </c>
      <c r="N736" s="6">
        <v>-3.2362459546924072E-3</v>
      </c>
      <c r="O736" s="6">
        <v>6.5359477124182774E-3</v>
      </c>
      <c r="P736">
        <v>0</v>
      </c>
      <c r="Q736">
        <v>7</v>
      </c>
      <c r="R736">
        <v>6</v>
      </c>
      <c r="S736">
        <v>7</v>
      </c>
      <c r="T736">
        <v>5</v>
      </c>
      <c r="U736">
        <v>4</v>
      </c>
      <c r="V736">
        <v>0.79706915952609503</v>
      </c>
      <c r="W736">
        <v>7</v>
      </c>
      <c r="X736">
        <v>7</v>
      </c>
      <c r="Y736">
        <v>6</v>
      </c>
      <c r="Z736">
        <v>3</v>
      </c>
      <c r="AA736">
        <v>7</v>
      </c>
      <c r="AB736">
        <v>6</v>
      </c>
      <c r="AC736">
        <v>7</v>
      </c>
    </row>
    <row r="737" spans="1:29">
      <c r="A737">
        <v>10703</v>
      </c>
      <c r="B737" s="1">
        <v>43007</v>
      </c>
      <c r="C737" t="s">
        <v>2032</v>
      </c>
      <c r="D737" t="s">
        <v>2033</v>
      </c>
      <c r="G737" s="5"/>
      <c r="H737" s="3">
        <v>8.7901999999999994E-2</v>
      </c>
      <c r="I737">
        <v>3</v>
      </c>
      <c r="J737">
        <v>37</v>
      </c>
      <c r="K737" t="s">
        <v>493</v>
      </c>
      <c r="L737">
        <v>1</v>
      </c>
      <c r="M737" s="6">
        <v>-2.2082018927444769E-2</v>
      </c>
      <c r="N737" s="6">
        <v>-5.0535987748851374E-2</v>
      </c>
      <c r="O737" s="6">
        <v>-1.1164274322168932E-2</v>
      </c>
      <c r="P737">
        <v>0</v>
      </c>
      <c r="Q737">
        <v>7</v>
      </c>
      <c r="R737">
        <v>0</v>
      </c>
      <c r="S737">
        <v>0</v>
      </c>
      <c r="T737">
        <v>9</v>
      </c>
      <c r="U737">
        <v>0</v>
      </c>
      <c r="V737">
        <v>-2.5709055427497529</v>
      </c>
      <c r="W737">
        <v>2</v>
      </c>
      <c r="X737">
        <v>1</v>
      </c>
      <c r="Y737">
        <v>0</v>
      </c>
      <c r="Z737">
        <v>0</v>
      </c>
      <c r="AA737">
        <v>0</v>
      </c>
      <c r="AB737">
        <v>8</v>
      </c>
      <c r="AC737">
        <v>0</v>
      </c>
    </row>
    <row r="738" spans="1:29">
      <c r="A738">
        <v>1964</v>
      </c>
      <c r="B738" s="1">
        <v>43007</v>
      </c>
      <c r="C738" t="s">
        <v>1238</v>
      </c>
      <c r="D738" t="s">
        <v>1239</v>
      </c>
      <c r="G738" s="5"/>
      <c r="H738" s="3">
        <v>8.4407999999999997E-2</v>
      </c>
      <c r="I738">
        <v>3</v>
      </c>
      <c r="J738">
        <v>37</v>
      </c>
      <c r="K738" t="s">
        <v>493</v>
      </c>
      <c r="L738">
        <v>4</v>
      </c>
      <c r="M738" s="6">
        <v>-1.1943539630836275E-2</v>
      </c>
      <c r="N738" s="6">
        <v>-5.3069719042663888E-2</v>
      </c>
      <c r="O738" s="6">
        <v>-6.8577277379733959E-2</v>
      </c>
      <c r="P738">
        <v>1</v>
      </c>
      <c r="Q738">
        <v>6</v>
      </c>
      <c r="R738">
        <v>2</v>
      </c>
      <c r="S738">
        <v>1</v>
      </c>
      <c r="T738">
        <v>1</v>
      </c>
      <c r="U738">
        <v>6</v>
      </c>
      <c r="V738">
        <v>-0.8263016810555659</v>
      </c>
      <c r="W738">
        <v>6</v>
      </c>
      <c r="X738">
        <v>4</v>
      </c>
      <c r="Y738">
        <v>1</v>
      </c>
      <c r="Z738">
        <v>9</v>
      </c>
      <c r="AA738">
        <v>1</v>
      </c>
      <c r="AB738">
        <v>1</v>
      </c>
      <c r="AC738">
        <v>2</v>
      </c>
    </row>
    <row r="739" spans="1:29">
      <c r="A739">
        <v>8991</v>
      </c>
      <c r="B739" s="1">
        <v>43007</v>
      </c>
      <c r="C739" t="s">
        <v>1789</v>
      </c>
      <c r="D739" t="s">
        <v>1790</v>
      </c>
      <c r="E739" t="s">
        <v>6947</v>
      </c>
      <c r="F739">
        <v>0.75</v>
      </c>
      <c r="G739" s="5"/>
      <c r="H739" s="3">
        <v>5.9646999999999999E-2</v>
      </c>
      <c r="I739">
        <v>3</v>
      </c>
      <c r="J739">
        <v>37</v>
      </c>
      <c r="K739" t="s">
        <v>383</v>
      </c>
      <c r="L739">
        <v>13</v>
      </c>
      <c r="M739" s="6">
        <v>-3.0710172744721764E-2</v>
      </c>
      <c r="N739" s="6">
        <v>-1.9417475728155331E-2</v>
      </c>
      <c r="O739" s="6">
        <v>-0.15363128491620104</v>
      </c>
      <c r="P739">
        <v>1</v>
      </c>
      <c r="Q739">
        <v>5</v>
      </c>
      <c r="R739">
        <v>6</v>
      </c>
      <c r="S739">
        <v>9</v>
      </c>
      <c r="T739">
        <v>9</v>
      </c>
      <c r="U739">
        <v>8</v>
      </c>
      <c r="V739">
        <v>1.3391028693349825</v>
      </c>
      <c r="W739">
        <v>6</v>
      </c>
      <c r="X739">
        <v>2</v>
      </c>
      <c r="Y739">
        <v>4</v>
      </c>
      <c r="Z739">
        <v>9</v>
      </c>
      <c r="AA739">
        <v>9</v>
      </c>
      <c r="AB739">
        <v>8</v>
      </c>
      <c r="AC739">
        <v>9</v>
      </c>
    </row>
    <row r="740" spans="1:29">
      <c r="A740">
        <v>2908</v>
      </c>
      <c r="B740" s="1">
        <v>43007</v>
      </c>
      <c r="C740" t="s">
        <v>1452</v>
      </c>
      <c r="D740" t="s">
        <v>1453</v>
      </c>
      <c r="E740" t="s">
        <v>6947</v>
      </c>
      <c r="F740">
        <v>0.5</v>
      </c>
      <c r="G740" s="5"/>
      <c r="H740" s="3"/>
      <c r="I740">
        <v>3</v>
      </c>
      <c r="J740">
        <v>37</v>
      </c>
      <c r="K740" t="s">
        <v>263</v>
      </c>
      <c r="L740">
        <v>7</v>
      </c>
      <c r="M740" s="6">
        <v>3.9960039960040827E-3</v>
      </c>
      <c r="N740" s="6">
        <v>-3.6433365292425579E-2</v>
      </c>
      <c r="O740" s="6">
        <v>2.1341463414634276E-2</v>
      </c>
      <c r="P740">
        <v>0</v>
      </c>
      <c r="Q740">
        <v>5</v>
      </c>
      <c r="R740">
        <v>8</v>
      </c>
      <c r="S740">
        <v>8</v>
      </c>
      <c r="T740">
        <v>4</v>
      </c>
      <c r="U740">
        <v>2</v>
      </c>
      <c r="V740">
        <v>1.1858238208130325</v>
      </c>
      <c r="W740">
        <v>7</v>
      </c>
      <c r="X740">
        <v>5</v>
      </c>
      <c r="Y740">
        <v>6</v>
      </c>
      <c r="Z740">
        <v>7</v>
      </c>
      <c r="AA740">
        <v>9</v>
      </c>
      <c r="AB740">
        <v>7</v>
      </c>
      <c r="AC740">
        <v>8</v>
      </c>
    </row>
    <row r="741" spans="1:29">
      <c r="A741">
        <v>9159</v>
      </c>
      <c r="B741" s="1">
        <v>43007</v>
      </c>
      <c r="C741" t="s">
        <v>1811</v>
      </c>
      <c r="D741" t="s">
        <v>1812</v>
      </c>
      <c r="G741" s="5"/>
      <c r="H741" s="3"/>
      <c r="I741">
        <v>3</v>
      </c>
      <c r="J741">
        <v>37</v>
      </c>
      <c r="K741" t="s">
        <v>383</v>
      </c>
      <c r="L741">
        <v>20</v>
      </c>
      <c r="M741" s="6">
        <v>-4.020100502512669E-3</v>
      </c>
      <c r="N741" s="6">
        <v>6.330472103004281E-2</v>
      </c>
      <c r="O741" s="6">
        <v>8.7815587266739881E-2</v>
      </c>
      <c r="P741">
        <v>0</v>
      </c>
      <c r="Q741">
        <v>8</v>
      </c>
      <c r="R741">
        <v>6</v>
      </c>
      <c r="S741">
        <v>7</v>
      </c>
      <c r="T741">
        <v>7</v>
      </c>
      <c r="U741">
        <v>6</v>
      </c>
      <c r="V741">
        <v>1.1040524998147274</v>
      </c>
      <c r="W741">
        <v>7</v>
      </c>
      <c r="X741">
        <v>8</v>
      </c>
      <c r="Y741">
        <v>1</v>
      </c>
      <c r="Z741">
        <v>7</v>
      </c>
      <c r="AA741">
        <v>8</v>
      </c>
      <c r="AB741">
        <v>7</v>
      </c>
      <c r="AC741">
        <v>8</v>
      </c>
    </row>
    <row r="742" spans="1:29">
      <c r="A742">
        <v>1323</v>
      </c>
      <c r="B742" s="1">
        <v>43007</v>
      </c>
      <c r="C742" t="s">
        <v>778</v>
      </c>
      <c r="D742" t="s">
        <v>779</v>
      </c>
      <c r="G742" s="5"/>
      <c r="H742" s="3"/>
      <c r="I742">
        <v>3</v>
      </c>
      <c r="J742">
        <v>37</v>
      </c>
      <c r="K742" t="s">
        <v>383</v>
      </c>
      <c r="L742">
        <v>16</v>
      </c>
      <c r="M742" s="6">
        <v>4.7583081570996999E-2</v>
      </c>
      <c r="N742" s="6">
        <v>0.12307692307692308</v>
      </c>
      <c r="O742" s="6">
        <v>0.18222222222222206</v>
      </c>
      <c r="P742">
        <v>0</v>
      </c>
      <c r="Q742">
        <v>7</v>
      </c>
      <c r="R742">
        <v>5</v>
      </c>
      <c r="S742">
        <v>6</v>
      </c>
      <c r="T742">
        <v>5</v>
      </c>
      <c r="U742">
        <v>6</v>
      </c>
      <c r="V742">
        <v>1.0357175093506872</v>
      </c>
      <c r="W742">
        <v>6</v>
      </c>
      <c r="X742">
        <v>6</v>
      </c>
      <c r="Y742">
        <v>8</v>
      </c>
      <c r="Z742">
        <v>8</v>
      </c>
      <c r="AA742">
        <v>7</v>
      </c>
      <c r="AB742">
        <v>7</v>
      </c>
      <c r="AC742">
        <v>8</v>
      </c>
    </row>
    <row r="743" spans="1:29">
      <c r="A743">
        <v>10493</v>
      </c>
      <c r="B743" s="1">
        <v>43007</v>
      </c>
      <c r="C743" t="s">
        <v>1995</v>
      </c>
      <c r="D743" t="s">
        <v>1996</v>
      </c>
      <c r="G743" s="5"/>
      <c r="H743" s="3"/>
      <c r="I743">
        <v>3</v>
      </c>
      <c r="J743">
        <v>37</v>
      </c>
      <c r="K743" t="s">
        <v>1997</v>
      </c>
      <c r="L743">
        <v>1</v>
      </c>
      <c r="M743" s="6">
        <v>7.2664359861591699E-2</v>
      </c>
      <c r="N743" s="6">
        <v>1.3071895424836555E-2</v>
      </c>
      <c r="O743" s="6">
        <v>3.6789297658862852E-2</v>
      </c>
      <c r="P743">
        <v>0</v>
      </c>
      <c r="Q743">
        <v>1</v>
      </c>
      <c r="R743">
        <v>7</v>
      </c>
      <c r="S743">
        <v>8</v>
      </c>
      <c r="T743">
        <v>6</v>
      </c>
      <c r="U743">
        <v>1</v>
      </c>
      <c r="V743">
        <v>0.81172865707540964</v>
      </c>
      <c r="W743">
        <v>6</v>
      </c>
      <c r="X743">
        <v>7</v>
      </c>
      <c r="Y743">
        <v>7</v>
      </c>
      <c r="Z743">
        <v>7</v>
      </c>
      <c r="AA743">
        <v>7</v>
      </c>
      <c r="AB743">
        <v>6</v>
      </c>
      <c r="AC743">
        <v>7</v>
      </c>
    </row>
    <row r="744" spans="1:29">
      <c r="A744">
        <v>1316</v>
      </c>
      <c r="B744" s="1">
        <v>43007</v>
      </c>
      <c r="C744" t="s">
        <v>768</v>
      </c>
      <c r="D744" t="s">
        <v>769</v>
      </c>
      <c r="G744" s="5"/>
      <c r="H744" s="3"/>
      <c r="I744">
        <v>3</v>
      </c>
      <c r="J744">
        <v>37</v>
      </c>
      <c r="K744" t="s">
        <v>383</v>
      </c>
      <c r="L744">
        <v>13</v>
      </c>
      <c r="M744" s="6">
        <v>-2.9618473895582476E-2</v>
      </c>
      <c r="N744" s="6">
        <v>-4.3542800593765585E-2</v>
      </c>
      <c r="O744" s="6">
        <v>4.7696476964769641E-2</v>
      </c>
      <c r="P744">
        <v>0</v>
      </c>
      <c r="Q744">
        <v>2</v>
      </c>
      <c r="R744">
        <v>6</v>
      </c>
      <c r="S744">
        <v>5</v>
      </c>
      <c r="T744">
        <v>3</v>
      </c>
      <c r="U744">
        <v>6</v>
      </c>
      <c r="V744">
        <v>0.51811323101912654</v>
      </c>
      <c r="W744">
        <v>7</v>
      </c>
      <c r="X744">
        <v>5</v>
      </c>
      <c r="Y744">
        <v>8</v>
      </c>
      <c r="Z744">
        <v>3</v>
      </c>
      <c r="AA744">
        <v>6</v>
      </c>
      <c r="AB744">
        <v>2</v>
      </c>
      <c r="AC744">
        <v>6</v>
      </c>
    </row>
    <row r="745" spans="1:29">
      <c r="A745">
        <v>11607</v>
      </c>
      <c r="B745" s="1">
        <v>43007</v>
      </c>
      <c r="C745" t="s">
        <v>2124</v>
      </c>
      <c r="D745" t="s">
        <v>2125</v>
      </c>
      <c r="G745" s="5"/>
      <c r="H745" s="3"/>
      <c r="I745">
        <v>3</v>
      </c>
      <c r="J745">
        <v>37</v>
      </c>
      <c r="K745" t="s">
        <v>263</v>
      </c>
      <c r="L745">
        <v>2</v>
      </c>
      <c r="M745" s="6">
        <v>3.1634446397188043E-2</v>
      </c>
      <c r="N745" s="6">
        <v>0.12452107279693503</v>
      </c>
      <c r="O745" s="6">
        <v>0.22803347280334707</v>
      </c>
      <c r="P745">
        <v>0</v>
      </c>
      <c r="Q745">
        <v>0</v>
      </c>
      <c r="R745">
        <v>4</v>
      </c>
      <c r="S745">
        <v>8</v>
      </c>
      <c r="T745">
        <v>8</v>
      </c>
      <c r="U745">
        <v>4</v>
      </c>
      <c r="V745">
        <v>0.48141323681721981</v>
      </c>
      <c r="W745">
        <v>6</v>
      </c>
      <c r="X745">
        <v>3</v>
      </c>
      <c r="Y745">
        <v>7</v>
      </c>
      <c r="Z745">
        <v>4</v>
      </c>
      <c r="AA745">
        <v>5</v>
      </c>
      <c r="AB745">
        <v>8</v>
      </c>
      <c r="AC745">
        <v>6</v>
      </c>
    </row>
    <row r="746" spans="1:29">
      <c r="A746">
        <v>558</v>
      </c>
      <c r="B746" s="1">
        <v>43007</v>
      </c>
      <c r="C746" t="s">
        <v>526</v>
      </c>
      <c r="D746" t="s">
        <v>527</v>
      </c>
      <c r="G746" s="5"/>
      <c r="H746" s="3"/>
      <c r="I746">
        <v>3</v>
      </c>
      <c r="J746">
        <v>37</v>
      </c>
      <c r="K746" t="s">
        <v>493</v>
      </c>
      <c r="L746">
        <v>4</v>
      </c>
      <c r="M746" s="6">
        <v>0</v>
      </c>
      <c r="N746" s="6">
        <v>-8.0000000000000071E-2</v>
      </c>
      <c r="O746" s="6">
        <v>0.15798611111111116</v>
      </c>
      <c r="P746">
        <v>0</v>
      </c>
      <c r="Q746">
        <v>4</v>
      </c>
      <c r="R746">
        <v>5</v>
      </c>
      <c r="S746">
        <v>9</v>
      </c>
      <c r="T746">
        <v>9</v>
      </c>
      <c r="U746">
        <v>0</v>
      </c>
      <c r="V746">
        <v>0.26672059407725662</v>
      </c>
      <c r="W746">
        <v>2</v>
      </c>
      <c r="X746">
        <v>3</v>
      </c>
      <c r="Y746">
        <v>3</v>
      </c>
      <c r="Z746">
        <v>1</v>
      </c>
      <c r="AA746">
        <v>8</v>
      </c>
      <c r="AB746">
        <v>9</v>
      </c>
      <c r="AC746">
        <v>5</v>
      </c>
    </row>
    <row r="747" spans="1:29">
      <c r="A747">
        <v>613</v>
      </c>
      <c r="B747" s="1">
        <v>43007</v>
      </c>
      <c r="C747" t="s">
        <v>576</v>
      </c>
      <c r="D747" t="s">
        <v>577</v>
      </c>
      <c r="G747" s="5"/>
      <c r="H747" s="3"/>
      <c r="I747">
        <v>3</v>
      </c>
      <c r="J747">
        <v>37</v>
      </c>
      <c r="K747" t="s">
        <v>493</v>
      </c>
      <c r="L747">
        <v>16</v>
      </c>
      <c r="M747" s="6">
        <v>-2.6768642447418722E-2</v>
      </c>
      <c r="N747" s="6">
        <v>-1.7374517374517451E-2</v>
      </c>
      <c r="O747" s="6">
        <v>8.7606837606837518E-2</v>
      </c>
      <c r="P747">
        <v>0</v>
      </c>
      <c r="Q747">
        <v>8</v>
      </c>
      <c r="R747">
        <v>2</v>
      </c>
      <c r="S747">
        <v>6</v>
      </c>
      <c r="T747">
        <v>7</v>
      </c>
      <c r="U747">
        <v>2</v>
      </c>
      <c r="V747">
        <v>4.7619164390932792E-2</v>
      </c>
      <c r="W747">
        <v>3</v>
      </c>
      <c r="X747">
        <v>8</v>
      </c>
      <c r="Y747">
        <v>2</v>
      </c>
      <c r="Z747">
        <v>6</v>
      </c>
      <c r="AA747">
        <v>5</v>
      </c>
      <c r="AB747">
        <v>8</v>
      </c>
      <c r="AC747">
        <v>5</v>
      </c>
    </row>
    <row r="748" spans="1:29">
      <c r="A748">
        <v>59826</v>
      </c>
      <c r="B748" s="1">
        <v>43007</v>
      </c>
      <c r="C748" t="s">
        <v>2611</v>
      </c>
      <c r="D748" t="s">
        <v>2612</v>
      </c>
      <c r="G748" s="5"/>
      <c r="H748" s="3"/>
      <c r="I748">
        <v>3</v>
      </c>
      <c r="J748">
        <v>37</v>
      </c>
      <c r="K748" t="s">
        <v>383</v>
      </c>
      <c r="L748">
        <v>14</v>
      </c>
      <c r="M748" s="6">
        <v>7.7286389008157874E-2</v>
      </c>
      <c r="N748" s="6">
        <v>0.14828375286041173</v>
      </c>
      <c r="O748" s="6">
        <v>0.24085064292779412</v>
      </c>
      <c r="P748">
        <v>0</v>
      </c>
      <c r="Q748">
        <v>9</v>
      </c>
      <c r="R748">
        <v>6</v>
      </c>
      <c r="S748">
        <v>0</v>
      </c>
      <c r="T748">
        <v>0</v>
      </c>
      <c r="U748">
        <v>6</v>
      </c>
      <c r="V748">
        <v>-0.1208831210833585</v>
      </c>
      <c r="W748">
        <v>8</v>
      </c>
      <c r="X748">
        <v>7</v>
      </c>
      <c r="Y748">
        <v>9</v>
      </c>
      <c r="Z748">
        <v>4</v>
      </c>
      <c r="AA748">
        <v>1</v>
      </c>
      <c r="AB748">
        <v>0</v>
      </c>
      <c r="AC748">
        <v>4</v>
      </c>
    </row>
    <row r="749" spans="1:29">
      <c r="A749">
        <v>11343</v>
      </c>
      <c r="B749" s="1">
        <v>43007</v>
      </c>
      <c r="C749" t="s">
        <v>2098</v>
      </c>
      <c r="D749" t="s">
        <v>2099</v>
      </c>
      <c r="G749" s="5"/>
      <c r="H749" s="3"/>
      <c r="I749">
        <v>3</v>
      </c>
      <c r="J749">
        <v>37</v>
      </c>
      <c r="K749" t="s">
        <v>383</v>
      </c>
      <c r="L749">
        <v>3</v>
      </c>
      <c r="M749" s="6">
        <v>-2.444444444444438E-2</v>
      </c>
      <c r="N749" s="6">
        <v>-1.3483146067415852E-2</v>
      </c>
      <c r="O749" s="6">
        <v>2.5700934579439005E-2</v>
      </c>
      <c r="P749">
        <v>1</v>
      </c>
      <c r="Q749">
        <v>4</v>
      </c>
      <c r="R749">
        <v>7</v>
      </c>
      <c r="S749">
        <v>0</v>
      </c>
      <c r="T749">
        <v>0</v>
      </c>
      <c r="U749">
        <v>6</v>
      </c>
      <c r="V749">
        <v>-0.27359437447790641</v>
      </c>
      <c r="W749">
        <v>8</v>
      </c>
      <c r="X749">
        <v>4</v>
      </c>
      <c r="Y749">
        <v>7</v>
      </c>
      <c r="Z749">
        <v>9</v>
      </c>
      <c r="AA749">
        <v>1</v>
      </c>
      <c r="AB749">
        <v>1</v>
      </c>
      <c r="AC749">
        <v>3</v>
      </c>
    </row>
    <row r="750" spans="1:29">
      <c r="A750">
        <v>1799</v>
      </c>
      <c r="B750" s="1">
        <v>43007</v>
      </c>
      <c r="C750" t="s">
        <v>1108</v>
      </c>
      <c r="D750" t="s">
        <v>1109</v>
      </c>
      <c r="G750" s="5"/>
      <c r="H750" s="3"/>
      <c r="I750">
        <v>3</v>
      </c>
      <c r="J750">
        <v>37</v>
      </c>
      <c r="K750" t="s">
        <v>493</v>
      </c>
      <c r="L750">
        <v>8</v>
      </c>
      <c r="M750" s="6">
        <v>-3.5889070146818969E-2</v>
      </c>
      <c r="N750" s="6">
        <v>-4.2139384116693712E-2</v>
      </c>
      <c r="O750" s="6">
        <v>6.7750677506775103E-2</v>
      </c>
      <c r="P750">
        <v>0</v>
      </c>
      <c r="Q750">
        <v>7</v>
      </c>
      <c r="R750">
        <v>4</v>
      </c>
      <c r="S750">
        <v>2</v>
      </c>
      <c r="T750">
        <v>2</v>
      </c>
      <c r="U750">
        <v>8</v>
      </c>
      <c r="V750">
        <v>-0.28656106820134075</v>
      </c>
      <c r="W750">
        <v>7</v>
      </c>
      <c r="X750">
        <v>7</v>
      </c>
      <c r="Y750">
        <v>6</v>
      </c>
      <c r="Z750">
        <v>4</v>
      </c>
      <c r="AA750">
        <v>2</v>
      </c>
      <c r="AB750">
        <v>0</v>
      </c>
      <c r="AC750">
        <v>3</v>
      </c>
    </row>
    <row r="751" spans="1:29">
      <c r="A751">
        <v>11776</v>
      </c>
      <c r="B751" s="1">
        <v>43007</v>
      </c>
      <c r="C751" t="s">
        <v>2136</v>
      </c>
      <c r="D751" t="s">
        <v>2137</v>
      </c>
      <c r="G751" s="5"/>
      <c r="H751" s="3"/>
      <c r="I751">
        <v>3</v>
      </c>
      <c r="J751">
        <v>37</v>
      </c>
      <c r="K751" t="s">
        <v>383</v>
      </c>
      <c r="L751">
        <v>1</v>
      </c>
      <c r="M751" s="6">
        <v>-6.796116504854377E-2</v>
      </c>
      <c r="N751" s="6">
        <v>-8.2802547770700841E-2</v>
      </c>
      <c r="O751" s="6">
        <v>-0.17714285714285727</v>
      </c>
      <c r="P751">
        <v>0</v>
      </c>
      <c r="Q751">
        <v>5</v>
      </c>
      <c r="R751">
        <v>1</v>
      </c>
      <c r="S751">
        <v>6</v>
      </c>
      <c r="T751">
        <v>9</v>
      </c>
      <c r="U751">
        <v>0</v>
      </c>
      <c r="V751">
        <v>-0.58662694877026</v>
      </c>
      <c r="W751">
        <v>2</v>
      </c>
      <c r="X751">
        <v>0</v>
      </c>
      <c r="Y751">
        <v>1</v>
      </c>
      <c r="Z751">
        <v>6</v>
      </c>
      <c r="AA751">
        <v>2</v>
      </c>
      <c r="AB751">
        <v>9</v>
      </c>
      <c r="AC751">
        <v>2</v>
      </c>
    </row>
    <row r="752" spans="1:29">
      <c r="A752">
        <v>1372</v>
      </c>
      <c r="B752" s="1">
        <v>43007</v>
      </c>
      <c r="C752" t="s">
        <v>808</v>
      </c>
      <c r="D752" t="s">
        <v>809</v>
      </c>
      <c r="G752" s="5"/>
      <c r="H752" s="3"/>
      <c r="I752">
        <v>3</v>
      </c>
      <c r="J752">
        <v>37</v>
      </c>
      <c r="K752" t="s">
        <v>493</v>
      </c>
      <c r="M752" s="6">
        <v>-7.5706214689265638E-2</v>
      </c>
      <c r="N752" s="6">
        <v>-0.14702815432742444</v>
      </c>
      <c r="O752" s="6">
        <v>3.0226700251889005E-2</v>
      </c>
      <c r="P752">
        <v>0</v>
      </c>
      <c r="Q752">
        <v>1</v>
      </c>
      <c r="U752">
        <v>1</v>
      </c>
      <c r="V752">
        <v>-0.63898102578489735</v>
      </c>
      <c r="W752">
        <v>2</v>
      </c>
      <c r="X752">
        <v>2</v>
      </c>
      <c r="Y752">
        <v>1</v>
      </c>
      <c r="Z752">
        <v>2</v>
      </c>
      <c r="AA752">
        <v>3</v>
      </c>
      <c r="AB752">
        <v>7</v>
      </c>
      <c r="AC752">
        <v>2</v>
      </c>
    </row>
    <row r="753" spans="1:29">
      <c r="A753">
        <v>3118</v>
      </c>
      <c r="B753" s="1">
        <v>43007</v>
      </c>
      <c r="C753" t="s">
        <v>1460</v>
      </c>
      <c r="D753" t="s">
        <v>1461</v>
      </c>
      <c r="G753" s="5"/>
      <c r="H753" s="3"/>
      <c r="I753">
        <v>3</v>
      </c>
      <c r="J753">
        <v>37</v>
      </c>
      <c r="K753" t="s">
        <v>493</v>
      </c>
      <c r="L753">
        <v>11</v>
      </c>
      <c r="M753" s="6">
        <v>-4.0339702760085028E-2</v>
      </c>
      <c r="N753" s="6">
        <v>-7.1232876712328697E-2</v>
      </c>
      <c r="O753" s="6">
        <v>4.629629629629628E-2</v>
      </c>
      <c r="P753">
        <v>0</v>
      </c>
      <c r="Q753">
        <v>4</v>
      </c>
      <c r="R753">
        <v>2</v>
      </c>
      <c r="S753">
        <v>1</v>
      </c>
      <c r="T753">
        <v>2</v>
      </c>
      <c r="U753">
        <v>2</v>
      </c>
      <c r="V753">
        <v>-0.77023613364488464</v>
      </c>
      <c r="W753">
        <v>4</v>
      </c>
      <c r="X753">
        <v>8</v>
      </c>
      <c r="Y753">
        <v>4</v>
      </c>
      <c r="Z753">
        <v>3</v>
      </c>
      <c r="AA753">
        <v>1</v>
      </c>
      <c r="AB753">
        <v>1</v>
      </c>
      <c r="AC753">
        <v>2</v>
      </c>
    </row>
    <row r="754" spans="1:29">
      <c r="A754">
        <v>1233</v>
      </c>
      <c r="B754" s="1">
        <v>43007</v>
      </c>
      <c r="C754" t="s">
        <v>689</v>
      </c>
      <c r="D754" t="s">
        <v>690</v>
      </c>
      <c r="G754" s="5"/>
      <c r="H754" s="3"/>
      <c r="I754">
        <v>3</v>
      </c>
      <c r="J754">
        <v>37</v>
      </c>
      <c r="K754" t="s">
        <v>493</v>
      </c>
      <c r="L754">
        <v>2</v>
      </c>
      <c r="M754" s="6">
        <v>-5.6133056133056081E-2</v>
      </c>
      <c r="N754" s="6">
        <v>-5.8091286307053958E-2</v>
      </c>
      <c r="O754" s="6">
        <v>8.8888888888889461E-3</v>
      </c>
      <c r="P754">
        <v>0</v>
      </c>
      <c r="Q754">
        <v>2</v>
      </c>
      <c r="R754">
        <v>0</v>
      </c>
      <c r="S754">
        <v>1</v>
      </c>
      <c r="T754">
        <v>6</v>
      </c>
      <c r="U754">
        <v>1</v>
      </c>
      <c r="V754">
        <v>-1.0884129232432969</v>
      </c>
      <c r="W754">
        <v>2</v>
      </c>
      <c r="X754">
        <v>4</v>
      </c>
      <c r="Y754">
        <v>5</v>
      </c>
      <c r="Z754">
        <v>7</v>
      </c>
      <c r="AA754">
        <v>0</v>
      </c>
      <c r="AB754">
        <v>7</v>
      </c>
      <c r="AC754">
        <v>1</v>
      </c>
    </row>
    <row r="755" spans="1:29">
      <c r="A755">
        <v>9297</v>
      </c>
      <c r="B755" s="1">
        <v>43007</v>
      </c>
      <c r="C755" t="s">
        <v>1823</v>
      </c>
      <c r="D755" t="s">
        <v>1824</v>
      </c>
      <c r="G755" s="5"/>
      <c r="H755" s="3"/>
      <c r="I755">
        <v>3</v>
      </c>
      <c r="J755">
        <v>37</v>
      </c>
      <c r="K755" t="s">
        <v>383</v>
      </c>
      <c r="L755">
        <v>6</v>
      </c>
      <c r="M755" s="6">
        <v>-9.2165898617511122E-3</v>
      </c>
      <c r="N755" s="6">
        <v>-2.8614457831325213E-2</v>
      </c>
      <c r="O755" s="6">
        <v>0.1053984575835476</v>
      </c>
      <c r="P755">
        <v>0</v>
      </c>
      <c r="Q755">
        <v>1</v>
      </c>
      <c r="R755">
        <v>1</v>
      </c>
      <c r="S755">
        <v>6</v>
      </c>
      <c r="T755">
        <v>8</v>
      </c>
      <c r="U755">
        <v>0</v>
      </c>
      <c r="V755">
        <v>-1.1282168176688181</v>
      </c>
      <c r="W755">
        <v>1</v>
      </c>
      <c r="X755">
        <v>0</v>
      </c>
      <c r="Y755">
        <v>3</v>
      </c>
      <c r="Z755">
        <v>4</v>
      </c>
      <c r="AA755">
        <v>1</v>
      </c>
      <c r="AB755">
        <v>8</v>
      </c>
      <c r="AC755">
        <v>1</v>
      </c>
    </row>
    <row r="756" spans="1:29">
      <c r="A756">
        <v>521</v>
      </c>
      <c r="B756" s="1">
        <v>43007</v>
      </c>
      <c r="C756" t="s">
        <v>491</v>
      </c>
      <c r="D756" t="s">
        <v>492</v>
      </c>
      <c r="G756" s="5"/>
      <c r="H756" s="3"/>
      <c r="I756">
        <v>3</v>
      </c>
      <c r="J756">
        <v>37</v>
      </c>
      <c r="K756" t="s">
        <v>493</v>
      </c>
      <c r="M756" s="6">
        <v>0.10526315789473695</v>
      </c>
      <c r="N756" s="6">
        <v>1.2048192771084043E-2</v>
      </c>
      <c r="O756" s="6">
        <v>0.15500000000000003</v>
      </c>
      <c r="P756">
        <v>0</v>
      </c>
      <c r="Q756">
        <v>0</v>
      </c>
      <c r="U756">
        <v>0</v>
      </c>
      <c r="V756">
        <v>-1.2039485972965998</v>
      </c>
      <c r="W756">
        <v>0</v>
      </c>
      <c r="X756">
        <v>0</v>
      </c>
      <c r="Y756">
        <v>6</v>
      </c>
      <c r="Z756">
        <v>0</v>
      </c>
      <c r="AA756">
        <v>4</v>
      </c>
      <c r="AB756">
        <v>4</v>
      </c>
      <c r="AC756">
        <v>1</v>
      </c>
    </row>
    <row r="757" spans="1:29">
      <c r="A757">
        <v>278</v>
      </c>
      <c r="B757" s="1">
        <v>43007</v>
      </c>
      <c r="C757" t="s">
        <v>261</v>
      </c>
      <c r="D757" t="s">
        <v>262</v>
      </c>
      <c r="G757" s="5"/>
      <c r="H757" s="3"/>
      <c r="I757">
        <v>3</v>
      </c>
      <c r="J757">
        <v>37</v>
      </c>
      <c r="K757" t="s">
        <v>263</v>
      </c>
      <c r="M757" s="6">
        <v>0</v>
      </c>
      <c r="N757" s="6">
        <v>0</v>
      </c>
      <c r="O757" s="6">
        <v>3.6036036036036334E-2</v>
      </c>
      <c r="P757">
        <v>0</v>
      </c>
      <c r="Q757">
        <v>3</v>
      </c>
      <c r="U757">
        <v>0</v>
      </c>
      <c r="V757">
        <v>-1.2371682677514455</v>
      </c>
      <c r="W757">
        <v>0</v>
      </c>
      <c r="X757">
        <v>1</v>
      </c>
      <c r="Y757">
        <v>2</v>
      </c>
      <c r="Z757">
        <v>1</v>
      </c>
      <c r="AA757">
        <v>3</v>
      </c>
      <c r="AB757">
        <v>4</v>
      </c>
      <c r="AC757">
        <v>1</v>
      </c>
    </row>
    <row r="758" spans="1:29">
      <c r="A758">
        <v>409</v>
      </c>
      <c r="B758" s="1">
        <v>43007</v>
      </c>
      <c r="C758" t="s">
        <v>381</v>
      </c>
      <c r="D758" t="s">
        <v>382</v>
      </c>
      <c r="G758" s="5"/>
      <c r="H758" s="3"/>
      <c r="I758">
        <v>3</v>
      </c>
      <c r="J758">
        <v>37</v>
      </c>
      <c r="K758" t="s">
        <v>383</v>
      </c>
      <c r="L758">
        <v>1</v>
      </c>
      <c r="M758" s="6">
        <v>-3.3333333333333104E-2</v>
      </c>
      <c r="N758" s="6">
        <v>0.11243386243386255</v>
      </c>
      <c r="O758" s="6">
        <v>0.28201219512195119</v>
      </c>
      <c r="P758">
        <v>0</v>
      </c>
      <c r="Q758">
        <v>1</v>
      </c>
      <c r="R758">
        <v>0</v>
      </c>
      <c r="S758">
        <v>0</v>
      </c>
      <c r="T758">
        <v>3</v>
      </c>
      <c r="U758">
        <v>0</v>
      </c>
      <c r="V758">
        <v>-1.6391938296768227</v>
      </c>
      <c r="W758">
        <v>2</v>
      </c>
      <c r="X758">
        <v>1</v>
      </c>
      <c r="Y758">
        <v>5</v>
      </c>
      <c r="Z758">
        <v>4</v>
      </c>
      <c r="AA758">
        <v>0</v>
      </c>
      <c r="AB758">
        <v>7</v>
      </c>
      <c r="AC758">
        <v>0</v>
      </c>
    </row>
    <row r="759" spans="1:29">
      <c r="A759">
        <v>490</v>
      </c>
      <c r="B759" s="1">
        <v>43007</v>
      </c>
      <c r="C759" t="s">
        <v>462</v>
      </c>
      <c r="D759" t="s">
        <v>463</v>
      </c>
      <c r="G759" s="5"/>
      <c r="H759" s="3">
        <v>0.26878999999999997</v>
      </c>
      <c r="I759">
        <v>3</v>
      </c>
      <c r="J759">
        <v>70</v>
      </c>
      <c r="K759" t="s">
        <v>40</v>
      </c>
      <c r="L759">
        <v>2</v>
      </c>
      <c r="M759" s="6">
        <v>1.6997167138810276E-2</v>
      </c>
      <c r="N759" s="6">
        <v>-4.6058458813108771E-2</v>
      </c>
      <c r="O759" s="6">
        <v>0.1466635644685379</v>
      </c>
      <c r="P759">
        <v>0</v>
      </c>
      <c r="Q759">
        <v>9</v>
      </c>
      <c r="R759">
        <v>0</v>
      </c>
      <c r="S759">
        <v>0</v>
      </c>
      <c r="T759">
        <v>7</v>
      </c>
      <c r="U759">
        <v>2</v>
      </c>
      <c r="V759">
        <v>-1.7831024103301174</v>
      </c>
      <c r="W759">
        <v>1</v>
      </c>
      <c r="X759">
        <v>3</v>
      </c>
      <c r="Y759">
        <v>0</v>
      </c>
      <c r="Z759">
        <v>7</v>
      </c>
      <c r="AA759">
        <v>0</v>
      </c>
      <c r="AB759">
        <v>6</v>
      </c>
      <c r="AC759">
        <v>0</v>
      </c>
    </row>
    <row r="760" spans="1:29">
      <c r="A760">
        <v>12603</v>
      </c>
      <c r="B760" s="1">
        <v>43007</v>
      </c>
      <c r="C760" t="s">
        <v>2217</v>
      </c>
      <c r="D760" t="s">
        <v>2218</v>
      </c>
      <c r="G760" s="5"/>
      <c r="H760" s="3">
        <v>0.17594000000000001</v>
      </c>
      <c r="I760">
        <v>3</v>
      </c>
      <c r="J760">
        <v>70</v>
      </c>
      <c r="K760" t="s">
        <v>40</v>
      </c>
      <c r="L760">
        <v>5</v>
      </c>
      <c r="M760" s="6">
        <v>-3.109656301145669E-2</v>
      </c>
      <c r="N760" s="6">
        <v>-6.7716535433070768E-2</v>
      </c>
      <c r="O760" s="6">
        <v>-2.9508196721311442E-2</v>
      </c>
      <c r="P760">
        <v>0</v>
      </c>
      <c r="Q760">
        <v>9</v>
      </c>
      <c r="R760">
        <v>8</v>
      </c>
      <c r="S760">
        <v>7</v>
      </c>
      <c r="T760">
        <v>4</v>
      </c>
      <c r="U760">
        <v>2</v>
      </c>
      <c r="V760">
        <v>0.42672074794434856</v>
      </c>
      <c r="W760">
        <v>4</v>
      </c>
      <c r="X760">
        <v>2</v>
      </c>
      <c r="Y760">
        <v>5</v>
      </c>
      <c r="Z760">
        <v>2</v>
      </c>
      <c r="AA760">
        <v>8</v>
      </c>
      <c r="AB760">
        <v>5</v>
      </c>
      <c r="AC760">
        <v>6</v>
      </c>
    </row>
    <row r="761" spans="1:29">
      <c r="A761">
        <v>28</v>
      </c>
      <c r="B761" s="1">
        <v>43007</v>
      </c>
      <c r="C761" t="s">
        <v>38</v>
      </c>
      <c r="D761" t="s">
        <v>39</v>
      </c>
      <c r="G761" s="5"/>
      <c r="H761" s="3">
        <v>0.15876000000000001</v>
      </c>
      <c r="I761">
        <v>3</v>
      </c>
      <c r="J761">
        <v>70</v>
      </c>
      <c r="K761" t="s">
        <v>40</v>
      </c>
      <c r="M761" s="6">
        <v>-4.9353701527614535E-2</v>
      </c>
      <c r="N761" s="6">
        <v>-0.11873638344226567</v>
      </c>
      <c r="O761" s="6">
        <v>-0.15092769078582291</v>
      </c>
      <c r="P761">
        <v>0</v>
      </c>
      <c r="Q761">
        <v>6</v>
      </c>
      <c r="U761">
        <v>1</v>
      </c>
      <c r="V761">
        <v>-0.38769915748460271</v>
      </c>
      <c r="W761">
        <v>2</v>
      </c>
      <c r="X761">
        <v>3</v>
      </c>
      <c r="Y761">
        <v>4</v>
      </c>
      <c r="Z761">
        <v>4</v>
      </c>
      <c r="AA761">
        <v>4</v>
      </c>
      <c r="AB761">
        <v>4</v>
      </c>
      <c r="AC761">
        <v>3</v>
      </c>
    </row>
    <row r="762" spans="1:29">
      <c r="A762">
        <v>562</v>
      </c>
      <c r="B762" s="1">
        <v>43007</v>
      </c>
      <c r="C762" t="s">
        <v>530</v>
      </c>
      <c r="D762" t="s">
        <v>531</v>
      </c>
      <c r="G762" s="5">
        <v>3.4100806765382952E-3</v>
      </c>
      <c r="H762" s="3"/>
      <c r="I762">
        <v>3</v>
      </c>
      <c r="J762">
        <v>70</v>
      </c>
      <c r="K762" t="s">
        <v>40</v>
      </c>
      <c r="L762">
        <v>15</v>
      </c>
      <c r="M762" s="6">
        <v>-3.131115459882583E-2</v>
      </c>
      <c r="N762" s="6">
        <v>-0.13987836663770625</v>
      </c>
      <c r="O762" s="6">
        <v>-0.140625</v>
      </c>
      <c r="P762">
        <v>1</v>
      </c>
      <c r="Q762">
        <v>7</v>
      </c>
      <c r="R762">
        <v>9</v>
      </c>
      <c r="S762">
        <v>9</v>
      </c>
      <c r="T762">
        <v>9</v>
      </c>
      <c r="U762">
        <v>1</v>
      </c>
      <c r="V762">
        <v>0.78791500935168246</v>
      </c>
      <c r="W762">
        <v>1</v>
      </c>
      <c r="X762">
        <v>1</v>
      </c>
      <c r="Y762">
        <v>0</v>
      </c>
      <c r="Z762">
        <v>3</v>
      </c>
      <c r="AA762">
        <v>9</v>
      </c>
      <c r="AB762">
        <v>7</v>
      </c>
      <c r="AC762">
        <v>7</v>
      </c>
    </row>
    <row r="763" spans="1:29">
      <c r="A763">
        <v>1858</v>
      </c>
      <c r="B763" s="1">
        <v>43007</v>
      </c>
      <c r="C763" t="s">
        <v>1152</v>
      </c>
      <c r="D763" t="s">
        <v>1153</v>
      </c>
      <c r="G763" s="5"/>
      <c r="H763" s="3"/>
      <c r="I763">
        <v>3</v>
      </c>
      <c r="J763">
        <v>70</v>
      </c>
      <c r="K763" t="s">
        <v>40</v>
      </c>
      <c r="L763">
        <v>11</v>
      </c>
      <c r="M763" s="6">
        <v>-1.1988716502115637E-2</v>
      </c>
      <c r="N763" s="6">
        <v>-8.4925690021233624E-3</v>
      </c>
      <c r="O763" s="6">
        <v>-5.7995439005379179E-2</v>
      </c>
      <c r="P763">
        <v>0</v>
      </c>
      <c r="Q763">
        <v>6</v>
      </c>
      <c r="R763">
        <v>6</v>
      </c>
      <c r="S763">
        <v>8</v>
      </c>
      <c r="T763">
        <v>7</v>
      </c>
      <c r="U763">
        <v>2</v>
      </c>
      <c r="V763">
        <v>0.67591321032239848</v>
      </c>
      <c r="W763">
        <v>6</v>
      </c>
      <c r="X763">
        <v>6</v>
      </c>
      <c r="Y763">
        <v>0</v>
      </c>
      <c r="Z763">
        <v>7</v>
      </c>
      <c r="AA763">
        <v>8</v>
      </c>
      <c r="AB763">
        <v>8</v>
      </c>
      <c r="AC763">
        <v>7</v>
      </c>
    </row>
    <row r="764" spans="1:29">
      <c r="A764">
        <v>1381</v>
      </c>
      <c r="B764" s="1">
        <v>43007</v>
      </c>
      <c r="C764" t="s">
        <v>818</v>
      </c>
      <c r="D764" t="s">
        <v>819</v>
      </c>
      <c r="G764" s="5"/>
      <c r="H764" s="3"/>
      <c r="I764">
        <v>3</v>
      </c>
      <c r="J764">
        <v>70</v>
      </c>
      <c r="K764" t="s">
        <v>40</v>
      </c>
      <c r="L764">
        <v>5</v>
      </c>
      <c r="M764" s="6">
        <v>-4.4701469209127986E-2</v>
      </c>
      <c r="N764" s="6">
        <v>-7.084220127698404E-2</v>
      </c>
      <c r="O764" s="6">
        <v>0.12684365781710905</v>
      </c>
      <c r="P764">
        <v>0</v>
      </c>
      <c r="Q764">
        <v>7</v>
      </c>
      <c r="R764">
        <v>4</v>
      </c>
      <c r="S764">
        <v>9</v>
      </c>
      <c r="T764">
        <v>9</v>
      </c>
      <c r="U764">
        <v>1</v>
      </c>
      <c r="V764">
        <v>0.42284476071531235</v>
      </c>
      <c r="W764">
        <v>2</v>
      </c>
      <c r="X764">
        <v>4</v>
      </c>
      <c r="Y764">
        <v>0</v>
      </c>
      <c r="Z764">
        <v>4</v>
      </c>
      <c r="AA764">
        <v>8</v>
      </c>
      <c r="AB764">
        <v>9</v>
      </c>
      <c r="AC764">
        <v>6</v>
      </c>
    </row>
    <row r="765" spans="1:29">
      <c r="A765">
        <v>511</v>
      </c>
      <c r="B765" s="1">
        <v>43007</v>
      </c>
      <c r="C765" t="s">
        <v>483</v>
      </c>
      <c r="D765" t="s">
        <v>484</v>
      </c>
      <c r="G765" s="5"/>
      <c r="H765" s="3"/>
      <c r="I765">
        <v>3</v>
      </c>
      <c r="J765">
        <v>70</v>
      </c>
      <c r="K765" t="s">
        <v>40</v>
      </c>
      <c r="L765">
        <v>3</v>
      </c>
      <c r="M765" s="6">
        <v>-6.2572421784472865E-2</v>
      </c>
      <c r="N765" s="6">
        <v>-1.9393939393939408E-2</v>
      </c>
      <c r="O765" s="6">
        <v>-5.0469483568075013E-2</v>
      </c>
      <c r="P765">
        <v>1</v>
      </c>
      <c r="Q765">
        <v>5</v>
      </c>
      <c r="R765">
        <v>3</v>
      </c>
      <c r="S765">
        <v>7</v>
      </c>
      <c r="T765">
        <v>8</v>
      </c>
      <c r="U765">
        <v>1</v>
      </c>
      <c r="V765">
        <v>0.10410335028921916</v>
      </c>
      <c r="W765">
        <v>0</v>
      </c>
      <c r="X765">
        <v>5</v>
      </c>
      <c r="Y765">
        <v>3</v>
      </c>
      <c r="Z765">
        <v>9</v>
      </c>
      <c r="AA765">
        <v>6</v>
      </c>
      <c r="AB765">
        <v>9</v>
      </c>
      <c r="AC765">
        <v>5</v>
      </c>
    </row>
    <row r="766" spans="1:29">
      <c r="A766">
        <v>1926</v>
      </c>
      <c r="B766" s="1">
        <v>43007</v>
      </c>
      <c r="C766" t="s">
        <v>1206</v>
      </c>
      <c r="D766" t="s">
        <v>1207</v>
      </c>
      <c r="G766" s="5"/>
      <c r="H766" s="3"/>
      <c r="I766">
        <v>3</v>
      </c>
      <c r="J766">
        <v>70</v>
      </c>
      <c r="K766" t="s">
        <v>40</v>
      </c>
      <c r="L766">
        <v>3</v>
      </c>
      <c r="M766" s="6">
        <v>0</v>
      </c>
      <c r="N766" s="6">
        <v>-0.14809274495138358</v>
      </c>
      <c r="O766" s="6">
        <v>2.4556984798057124E-2</v>
      </c>
      <c r="P766">
        <v>0</v>
      </c>
      <c r="Q766">
        <v>4</v>
      </c>
      <c r="R766">
        <v>2</v>
      </c>
      <c r="S766">
        <v>8</v>
      </c>
      <c r="T766">
        <v>9</v>
      </c>
      <c r="U766">
        <v>1</v>
      </c>
      <c r="V766">
        <v>-0.21346551432132416</v>
      </c>
      <c r="W766">
        <v>0</v>
      </c>
      <c r="X766">
        <v>1</v>
      </c>
      <c r="Y766">
        <v>4</v>
      </c>
      <c r="Z766">
        <v>6</v>
      </c>
      <c r="AA766">
        <v>6</v>
      </c>
      <c r="AB766">
        <v>9</v>
      </c>
      <c r="AC766">
        <v>4</v>
      </c>
    </row>
    <row r="767" spans="1:29">
      <c r="A767">
        <v>591</v>
      </c>
      <c r="B767" s="1">
        <v>43007</v>
      </c>
      <c r="C767" t="s">
        <v>558</v>
      </c>
      <c r="D767" t="s">
        <v>559</v>
      </c>
      <c r="G767" s="5"/>
      <c r="H767" s="3"/>
      <c r="I767">
        <v>3</v>
      </c>
      <c r="J767">
        <v>70</v>
      </c>
      <c r="K767" t="s">
        <v>40</v>
      </c>
      <c r="L767">
        <v>1</v>
      </c>
      <c r="M767" s="6">
        <v>0</v>
      </c>
      <c r="N767" s="6">
        <v>-1.0023584905660354E-2</v>
      </c>
      <c r="O767" s="6">
        <v>-4.6022727272727382E-2</v>
      </c>
      <c r="P767">
        <v>0</v>
      </c>
      <c r="Q767">
        <v>2</v>
      </c>
      <c r="R767">
        <v>3</v>
      </c>
      <c r="S767">
        <v>7</v>
      </c>
      <c r="T767">
        <v>8</v>
      </c>
      <c r="U767">
        <v>0</v>
      </c>
      <c r="V767">
        <v>-0.31849944534472702</v>
      </c>
      <c r="W767">
        <v>0</v>
      </c>
      <c r="X767">
        <v>1</v>
      </c>
      <c r="Y767">
        <v>8</v>
      </c>
      <c r="Z767">
        <v>2</v>
      </c>
      <c r="AA767">
        <v>5</v>
      </c>
      <c r="AB767">
        <v>7</v>
      </c>
      <c r="AC767">
        <v>3</v>
      </c>
    </row>
    <row r="768" spans="1:29">
      <c r="A768">
        <v>1999</v>
      </c>
      <c r="B768" s="1">
        <v>43007</v>
      </c>
      <c r="C768" t="s">
        <v>1269</v>
      </c>
      <c r="D768" t="s">
        <v>1270</v>
      </c>
      <c r="G768" s="5"/>
      <c r="H768" s="3"/>
      <c r="I768">
        <v>3</v>
      </c>
      <c r="J768">
        <v>70</v>
      </c>
      <c r="K768" t="s">
        <v>40</v>
      </c>
      <c r="M768" s="6">
        <v>-4.986876640419946E-2</v>
      </c>
      <c r="N768" s="6">
        <v>-0.14014251781472686</v>
      </c>
      <c r="O768" s="6">
        <v>9.7629009762900676E-3</v>
      </c>
      <c r="P768">
        <v>0</v>
      </c>
      <c r="Q768">
        <v>3</v>
      </c>
      <c r="U768">
        <v>0</v>
      </c>
      <c r="V768">
        <v>-0.39027061922036727</v>
      </c>
      <c r="W768">
        <v>3</v>
      </c>
      <c r="X768">
        <v>0</v>
      </c>
      <c r="Y768">
        <v>2</v>
      </c>
      <c r="Z768">
        <v>8</v>
      </c>
      <c r="AA768">
        <v>4</v>
      </c>
      <c r="AB768">
        <v>4</v>
      </c>
      <c r="AC768">
        <v>3</v>
      </c>
    </row>
    <row r="769" spans="1:29">
      <c r="A769">
        <v>1298</v>
      </c>
      <c r="B769" s="1">
        <v>43007</v>
      </c>
      <c r="C769" t="s">
        <v>758</v>
      </c>
      <c r="D769" t="s">
        <v>759</v>
      </c>
      <c r="G769" s="5"/>
      <c r="H769" s="3"/>
      <c r="I769">
        <v>3</v>
      </c>
      <c r="J769">
        <v>70</v>
      </c>
      <c r="K769" t="s">
        <v>40</v>
      </c>
      <c r="L769">
        <v>2</v>
      </c>
      <c r="M769" s="6">
        <v>3.8578240138708253E-2</v>
      </c>
      <c r="N769" s="6">
        <v>0.18320987654320997</v>
      </c>
      <c r="O769" s="6">
        <v>0.34758155230596177</v>
      </c>
      <c r="P769">
        <v>0</v>
      </c>
      <c r="Q769">
        <v>6</v>
      </c>
      <c r="R769">
        <v>2</v>
      </c>
      <c r="S769">
        <v>3</v>
      </c>
      <c r="T769">
        <v>4</v>
      </c>
      <c r="U769">
        <v>0</v>
      </c>
      <c r="V769">
        <v>-0.55091634341992357</v>
      </c>
      <c r="W769">
        <v>1</v>
      </c>
      <c r="X769">
        <v>6</v>
      </c>
      <c r="Y769">
        <v>5</v>
      </c>
      <c r="Z769">
        <v>7</v>
      </c>
      <c r="AA769">
        <v>2</v>
      </c>
      <c r="AB769">
        <v>7</v>
      </c>
      <c r="AC769">
        <v>3</v>
      </c>
    </row>
    <row r="770" spans="1:29">
      <c r="A770">
        <v>330</v>
      </c>
      <c r="B770" s="1">
        <v>43007</v>
      </c>
      <c r="C770" t="s">
        <v>307</v>
      </c>
      <c r="D770" t="s">
        <v>308</v>
      </c>
      <c r="G770" s="5"/>
      <c r="H770" s="3"/>
      <c r="I770">
        <v>3</v>
      </c>
      <c r="J770">
        <v>70</v>
      </c>
      <c r="K770" t="s">
        <v>40</v>
      </c>
      <c r="M770" s="6">
        <v>-1.5325670498084309E-2</v>
      </c>
      <c r="N770" s="6">
        <v>-1.9417475728156219E-3</v>
      </c>
      <c r="O770" s="6">
        <v>2.3904382470119723E-2</v>
      </c>
      <c r="P770">
        <v>0</v>
      </c>
      <c r="Q770">
        <v>1</v>
      </c>
      <c r="U770">
        <v>1</v>
      </c>
      <c r="V770">
        <v>-0.62463432142243946</v>
      </c>
      <c r="W770">
        <v>1</v>
      </c>
      <c r="X770">
        <v>1</v>
      </c>
      <c r="Y770">
        <v>1</v>
      </c>
      <c r="Z770">
        <v>7</v>
      </c>
      <c r="AA770">
        <v>4</v>
      </c>
      <c r="AB770">
        <v>4</v>
      </c>
      <c r="AC770">
        <v>2</v>
      </c>
    </row>
    <row r="771" spans="1:29">
      <c r="A771">
        <v>1322</v>
      </c>
      <c r="B771" s="1">
        <v>43007</v>
      </c>
      <c r="C771" t="s">
        <v>776</v>
      </c>
      <c r="D771" t="s">
        <v>777</v>
      </c>
      <c r="G771" s="5"/>
      <c r="H771" s="3"/>
      <c r="I771">
        <v>3</v>
      </c>
      <c r="J771">
        <v>70</v>
      </c>
      <c r="K771" t="s">
        <v>40</v>
      </c>
      <c r="M771" s="6">
        <v>-2.4645257654966279E-2</v>
      </c>
      <c r="N771" s="6">
        <v>-6.647605432451742E-2</v>
      </c>
      <c r="O771" s="6">
        <v>-6.78087080656673E-2</v>
      </c>
      <c r="P771">
        <v>0</v>
      </c>
      <c r="Q771">
        <v>2</v>
      </c>
      <c r="U771">
        <v>1</v>
      </c>
      <c r="V771">
        <v>-0.6489127156718445</v>
      </c>
      <c r="W771">
        <v>1</v>
      </c>
      <c r="X771">
        <v>2</v>
      </c>
      <c r="Y771">
        <v>3</v>
      </c>
      <c r="Z771">
        <v>3</v>
      </c>
      <c r="AA771">
        <v>4</v>
      </c>
      <c r="AB771">
        <v>4</v>
      </c>
      <c r="AC771">
        <v>2</v>
      </c>
    </row>
    <row r="772" spans="1:29">
      <c r="A772">
        <v>1333</v>
      </c>
      <c r="B772" s="1">
        <v>43007</v>
      </c>
      <c r="C772" t="s">
        <v>782</v>
      </c>
      <c r="D772" t="s">
        <v>783</v>
      </c>
      <c r="G772" s="5"/>
      <c r="H772" s="3"/>
      <c r="I772">
        <v>3</v>
      </c>
      <c r="J772">
        <v>70</v>
      </c>
      <c r="K772" t="s">
        <v>40</v>
      </c>
      <c r="M772" s="6">
        <v>6.3302752293577846E-2</v>
      </c>
      <c r="N772" s="6">
        <v>2.657218777679371E-2</v>
      </c>
      <c r="O772" s="6">
        <v>0.24623655913978482</v>
      </c>
      <c r="P772">
        <v>0</v>
      </c>
      <c r="Q772">
        <v>0</v>
      </c>
      <c r="U772">
        <v>0</v>
      </c>
      <c r="V772">
        <v>-1.0635434474181378</v>
      </c>
      <c r="W772">
        <v>0</v>
      </c>
      <c r="X772">
        <v>0</v>
      </c>
      <c r="Y772">
        <v>8</v>
      </c>
      <c r="Z772">
        <v>0</v>
      </c>
      <c r="AA772">
        <v>4</v>
      </c>
      <c r="AB772">
        <v>4</v>
      </c>
      <c r="AC772">
        <v>1</v>
      </c>
    </row>
    <row r="773" spans="1:29">
      <c r="A773">
        <v>1204</v>
      </c>
      <c r="B773" s="1">
        <v>43007</v>
      </c>
      <c r="C773" t="s">
        <v>669</v>
      </c>
      <c r="D773" t="s">
        <v>670</v>
      </c>
      <c r="G773" s="5"/>
      <c r="H773" s="3"/>
      <c r="I773">
        <v>3</v>
      </c>
      <c r="J773">
        <v>70</v>
      </c>
      <c r="K773" t="s">
        <v>40</v>
      </c>
      <c r="M773" s="6">
        <v>-3.1147540983606392E-2</v>
      </c>
      <c r="N773" s="6">
        <v>-2.3140495867768562E-2</v>
      </c>
      <c r="O773" s="6">
        <v>-6.7226890756302282E-3</v>
      </c>
      <c r="P773">
        <v>0</v>
      </c>
      <c r="Q773">
        <v>0</v>
      </c>
      <c r="U773">
        <v>0</v>
      </c>
      <c r="V773">
        <v>-1.3430192844278637</v>
      </c>
      <c r="W773">
        <v>0</v>
      </c>
      <c r="X773">
        <v>0</v>
      </c>
      <c r="Y773">
        <v>0</v>
      </c>
      <c r="Z773">
        <v>0</v>
      </c>
      <c r="AA773">
        <v>4</v>
      </c>
      <c r="AB773">
        <v>4</v>
      </c>
      <c r="AC773">
        <v>0</v>
      </c>
    </row>
    <row r="774" spans="1:29">
      <c r="A774">
        <v>9023</v>
      </c>
      <c r="B774" s="1">
        <v>43007</v>
      </c>
      <c r="C774" t="s">
        <v>1793</v>
      </c>
      <c r="D774" t="s">
        <v>1794</v>
      </c>
      <c r="G774" s="5"/>
      <c r="H774" s="3">
        <v>0.51907999999999999</v>
      </c>
      <c r="I774">
        <v>4</v>
      </c>
      <c r="J774">
        <v>28</v>
      </c>
      <c r="K774" t="s">
        <v>236</v>
      </c>
      <c r="L774">
        <v>4</v>
      </c>
      <c r="M774" s="6">
        <v>0</v>
      </c>
      <c r="N774" s="6">
        <v>0</v>
      </c>
      <c r="O774" s="6">
        <v>0</v>
      </c>
      <c r="P774">
        <v>1</v>
      </c>
      <c r="Q774">
        <v>9</v>
      </c>
      <c r="R774">
        <v>0</v>
      </c>
      <c r="S774">
        <v>1</v>
      </c>
      <c r="T774">
        <v>7</v>
      </c>
      <c r="U774">
        <v>0</v>
      </c>
      <c r="V774">
        <v>-1.878695700292456</v>
      </c>
      <c r="W774">
        <v>3</v>
      </c>
      <c r="X774">
        <v>1</v>
      </c>
      <c r="Y774">
        <v>0</v>
      </c>
      <c r="Z774">
        <v>0</v>
      </c>
      <c r="AA774">
        <v>0</v>
      </c>
      <c r="AB774">
        <v>6</v>
      </c>
      <c r="AC774">
        <v>0</v>
      </c>
    </row>
    <row r="775" spans="1:29">
      <c r="A775">
        <v>2144</v>
      </c>
      <c r="B775" s="1">
        <v>43007</v>
      </c>
      <c r="C775" t="s">
        <v>1384</v>
      </c>
      <c r="D775" t="s">
        <v>1385</v>
      </c>
      <c r="G775" s="5"/>
      <c r="H775" s="3">
        <v>0.24815000000000001</v>
      </c>
      <c r="I775">
        <v>4</v>
      </c>
      <c r="J775">
        <v>28</v>
      </c>
      <c r="K775" t="s">
        <v>219</v>
      </c>
      <c r="L775">
        <v>12</v>
      </c>
      <c r="M775" s="6">
        <v>-4.6095954844778908E-2</v>
      </c>
      <c r="N775" s="6">
        <v>-8.7976539589442737E-3</v>
      </c>
      <c r="O775" s="6">
        <v>4.9689440993788692E-2</v>
      </c>
      <c r="P775">
        <v>0</v>
      </c>
      <c r="Q775">
        <v>9</v>
      </c>
      <c r="R775">
        <v>1</v>
      </c>
      <c r="S775">
        <v>1</v>
      </c>
      <c r="T775">
        <v>3</v>
      </c>
      <c r="U775">
        <v>4</v>
      </c>
      <c r="V775">
        <v>-1.7150424727048277</v>
      </c>
      <c r="W775">
        <v>4</v>
      </c>
      <c r="X775">
        <v>2</v>
      </c>
      <c r="Y775">
        <v>0</v>
      </c>
      <c r="Z775">
        <v>1</v>
      </c>
      <c r="AA775">
        <v>1</v>
      </c>
      <c r="AB775">
        <v>1</v>
      </c>
      <c r="AC775">
        <v>0</v>
      </c>
    </row>
    <row r="776" spans="1:29">
      <c r="A776">
        <v>433</v>
      </c>
      <c r="B776" s="1">
        <v>43007</v>
      </c>
      <c r="C776" t="s">
        <v>402</v>
      </c>
      <c r="D776" t="s">
        <v>403</v>
      </c>
      <c r="G776" s="5"/>
      <c r="H776" s="3">
        <v>0.23191000000000001</v>
      </c>
      <c r="I776">
        <v>4</v>
      </c>
      <c r="J776">
        <v>28</v>
      </c>
      <c r="K776" t="s">
        <v>219</v>
      </c>
      <c r="L776">
        <v>8</v>
      </c>
      <c r="M776" s="6">
        <v>-5.8458354888773933E-2</v>
      </c>
      <c r="N776" s="6">
        <v>-4.8117154811715634E-2</v>
      </c>
      <c r="O776" s="6">
        <v>5.4975261132472752E-4</v>
      </c>
      <c r="P776">
        <v>0</v>
      </c>
      <c r="Q776">
        <v>9</v>
      </c>
      <c r="R776">
        <v>0</v>
      </c>
      <c r="S776">
        <v>0</v>
      </c>
      <c r="T776">
        <v>3</v>
      </c>
      <c r="U776">
        <v>2</v>
      </c>
      <c r="V776">
        <v>-2.4985039434231688</v>
      </c>
      <c r="W776">
        <v>0</v>
      </c>
      <c r="X776">
        <v>1</v>
      </c>
      <c r="Y776">
        <v>1</v>
      </c>
      <c r="Z776">
        <v>2</v>
      </c>
      <c r="AA776">
        <v>0</v>
      </c>
      <c r="AB776">
        <v>2</v>
      </c>
      <c r="AC776">
        <v>0</v>
      </c>
    </row>
    <row r="777" spans="1:29">
      <c r="A777">
        <v>11096</v>
      </c>
      <c r="B777" s="1">
        <v>43007</v>
      </c>
      <c r="C777" t="s">
        <v>2064</v>
      </c>
      <c r="D777" t="s">
        <v>2065</v>
      </c>
      <c r="E777" t="s">
        <v>6951</v>
      </c>
      <c r="F777">
        <v>0.5</v>
      </c>
      <c r="G777" s="5"/>
      <c r="H777" s="3">
        <v>0.15426000000000001</v>
      </c>
      <c r="I777">
        <v>4</v>
      </c>
      <c r="J777">
        <v>28</v>
      </c>
      <c r="K777" t="s">
        <v>236</v>
      </c>
      <c r="L777">
        <v>10</v>
      </c>
      <c r="M777" s="6">
        <v>-4.1336851363236504E-2</v>
      </c>
      <c r="N777" s="6">
        <v>-6.6780821917808209E-2</v>
      </c>
      <c r="O777" s="6">
        <v>-4.9694856146468958E-2</v>
      </c>
      <c r="P777">
        <v>0</v>
      </c>
      <c r="Q777">
        <v>7</v>
      </c>
      <c r="R777">
        <v>3</v>
      </c>
      <c r="S777">
        <v>4</v>
      </c>
      <c r="T777">
        <v>4</v>
      </c>
      <c r="U777">
        <v>6</v>
      </c>
      <c r="V777">
        <v>-0.15734474033445214</v>
      </c>
      <c r="W777">
        <v>5</v>
      </c>
      <c r="X777">
        <v>4</v>
      </c>
      <c r="Y777">
        <v>4</v>
      </c>
      <c r="Z777">
        <v>7</v>
      </c>
      <c r="AA777">
        <v>3</v>
      </c>
      <c r="AB777">
        <v>6</v>
      </c>
      <c r="AC777">
        <v>4</v>
      </c>
    </row>
    <row r="778" spans="1:29">
      <c r="A778">
        <v>1246</v>
      </c>
      <c r="B778" s="1">
        <v>43007</v>
      </c>
      <c r="C778" t="s">
        <v>701</v>
      </c>
      <c r="D778" t="s">
        <v>702</v>
      </c>
      <c r="G778" s="5"/>
      <c r="H778" s="3">
        <v>0.14224999999999999</v>
      </c>
      <c r="I778">
        <v>4</v>
      </c>
      <c r="J778">
        <v>28</v>
      </c>
      <c r="K778" t="s">
        <v>219</v>
      </c>
      <c r="L778">
        <v>7</v>
      </c>
      <c r="M778" s="6">
        <v>-4.6253137325206084E-2</v>
      </c>
      <c r="N778" s="6">
        <v>-5.6402979780063922E-2</v>
      </c>
      <c r="O778" s="6">
        <v>-1.8812246403541177E-2</v>
      </c>
      <c r="P778">
        <v>0</v>
      </c>
      <c r="Q778">
        <v>8</v>
      </c>
      <c r="R778">
        <v>0</v>
      </c>
      <c r="S778">
        <v>0</v>
      </c>
      <c r="T778">
        <v>1</v>
      </c>
      <c r="U778">
        <v>4</v>
      </c>
      <c r="V778">
        <v>-2.0573330955140494</v>
      </c>
      <c r="W778">
        <v>1</v>
      </c>
      <c r="X778">
        <v>4</v>
      </c>
      <c r="Y778">
        <v>4</v>
      </c>
      <c r="Z778">
        <v>2</v>
      </c>
      <c r="AA778">
        <v>0</v>
      </c>
      <c r="AB778">
        <v>1</v>
      </c>
      <c r="AC778">
        <v>0</v>
      </c>
    </row>
    <row r="779" spans="1:29">
      <c r="A779">
        <v>1167</v>
      </c>
      <c r="B779" s="1">
        <v>43007</v>
      </c>
      <c r="C779" t="s">
        <v>624</v>
      </c>
      <c r="D779" t="s">
        <v>625</v>
      </c>
      <c r="G779" s="5"/>
      <c r="H779" s="3">
        <v>9.4703999999999997E-2</v>
      </c>
      <c r="I779">
        <v>4</v>
      </c>
      <c r="J779">
        <v>28</v>
      </c>
      <c r="K779" t="s">
        <v>219</v>
      </c>
      <c r="L779">
        <v>14</v>
      </c>
      <c r="M779" s="6">
        <v>-7.1978364884543344E-2</v>
      </c>
      <c r="N779" s="6">
        <v>1.3468013468014295E-3</v>
      </c>
      <c r="O779" s="6">
        <v>1.8260671079662005E-2</v>
      </c>
      <c r="P779">
        <v>0</v>
      </c>
      <c r="Q779">
        <v>7</v>
      </c>
      <c r="R779">
        <v>1</v>
      </c>
      <c r="S779">
        <v>2</v>
      </c>
      <c r="T779">
        <v>3</v>
      </c>
      <c r="U779">
        <v>4</v>
      </c>
      <c r="V779">
        <v>-1.27253612373958</v>
      </c>
      <c r="W779">
        <v>3</v>
      </c>
      <c r="X779">
        <v>2</v>
      </c>
      <c r="Y779">
        <v>1</v>
      </c>
      <c r="Z779">
        <v>2</v>
      </c>
      <c r="AA779">
        <v>2</v>
      </c>
      <c r="AB779">
        <v>2</v>
      </c>
      <c r="AC779">
        <v>1</v>
      </c>
    </row>
    <row r="780" spans="1:29">
      <c r="A780">
        <v>412</v>
      </c>
      <c r="B780" s="1">
        <v>43007</v>
      </c>
      <c r="C780" t="s">
        <v>386</v>
      </c>
      <c r="D780" t="s">
        <v>387</v>
      </c>
      <c r="G780" s="5"/>
      <c r="H780" s="3">
        <v>7.8336000000000003E-2</v>
      </c>
      <c r="I780">
        <v>4</v>
      </c>
      <c r="J780">
        <v>28</v>
      </c>
      <c r="K780" t="s">
        <v>219</v>
      </c>
      <c r="L780">
        <v>4</v>
      </c>
      <c r="M780" s="6">
        <v>-6.7438349270256714E-2</v>
      </c>
      <c r="N780" s="6">
        <v>-7.3499999999999899E-2</v>
      </c>
      <c r="O780" s="6">
        <v>-1.9057702488089023E-2</v>
      </c>
      <c r="P780">
        <v>0</v>
      </c>
      <c r="Q780">
        <v>6</v>
      </c>
      <c r="R780">
        <v>0</v>
      </c>
      <c r="S780">
        <v>0</v>
      </c>
      <c r="T780">
        <v>1</v>
      </c>
      <c r="U780">
        <v>1</v>
      </c>
      <c r="V780">
        <v>-2.2388499102889461</v>
      </c>
      <c r="W780">
        <v>2</v>
      </c>
      <c r="X780">
        <v>2</v>
      </c>
      <c r="Y780">
        <v>7</v>
      </c>
      <c r="Z780">
        <v>1</v>
      </c>
      <c r="AA780">
        <v>0</v>
      </c>
      <c r="AB780">
        <v>1</v>
      </c>
      <c r="AC780">
        <v>0</v>
      </c>
    </row>
    <row r="781" spans="1:29">
      <c r="A781">
        <v>1905</v>
      </c>
      <c r="B781" s="1">
        <v>43007</v>
      </c>
      <c r="C781" t="s">
        <v>1188</v>
      </c>
      <c r="D781" t="s">
        <v>1189</v>
      </c>
      <c r="G781" s="5"/>
      <c r="H781" s="3">
        <v>7.6752000000000001E-2</v>
      </c>
      <c r="I781">
        <v>4</v>
      </c>
      <c r="J781">
        <v>28</v>
      </c>
      <c r="K781" t="s">
        <v>236</v>
      </c>
      <c r="L781">
        <v>7</v>
      </c>
      <c r="M781" s="6">
        <v>0</v>
      </c>
      <c r="N781" s="6">
        <v>0</v>
      </c>
      <c r="O781" s="6">
        <v>2.5779145825317373E-2</v>
      </c>
      <c r="P781">
        <v>0</v>
      </c>
      <c r="Q781">
        <v>8</v>
      </c>
      <c r="R781">
        <v>0</v>
      </c>
      <c r="S781">
        <v>0</v>
      </c>
      <c r="T781">
        <v>8</v>
      </c>
      <c r="U781">
        <v>1</v>
      </c>
      <c r="V781">
        <v>-2.7138783446270596</v>
      </c>
      <c r="W781">
        <v>0</v>
      </c>
      <c r="X781">
        <v>1</v>
      </c>
      <c r="Y781">
        <v>1</v>
      </c>
      <c r="Z781">
        <v>8</v>
      </c>
      <c r="AA781">
        <v>0</v>
      </c>
      <c r="AB781">
        <v>3</v>
      </c>
      <c r="AC781">
        <v>0</v>
      </c>
    </row>
    <row r="782" spans="1:29">
      <c r="A782">
        <v>1505</v>
      </c>
      <c r="B782" s="1">
        <v>43007</v>
      </c>
      <c r="C782" t="s">
        <v>924</v>
      </c>
      <c r="D782" t="s">
        <v>925</v>
      </c>
      <c r="G782" s="5"/>
      <c r="H782" s="3">
        <v>7.3107000000000005E-2</v>
      </c>
      <c r="I782">
        <v>4</v>
      </c>
      <c r="J782">
        <v>28</v>
      </c>
      <c r="K782" t="s">
        <v>219</v>
      </c>
      <c r="L782">
        <v>7</v>
      </c>
      <c r="M782" s="6">
        <v>-5.112219451371558E-2</v>
      </c>
      <c r="N782" s="6">
        <v>-6.7973055725658149E-2</v>
      </c>
      <c r="O782" s="6">
        <v>-3.9141414141414144E-2</v>
      </c>
      <c r="P782">
        <v>0</v>
      </c>
      <c r="Q782">
        <v>7</v>
      </c>
      <c r="R782">
        <v>1</v>
      </c>
      <c r="S782">
        <v>1</v>
      </c>
      <c r="T782">
        <v>2</v>
      </c>
      <c r="U782">
        <v>2</v>
      </c>
      <c r="V782">
        <v>-1.7111258723001679</v>
      </c>
      <c r="W782">
        <v>5</v>
      </c>
      <c r="X782">
        <v>4</v>
      </c>
      <c r="Y782">
        <v>0</v>
      </c>
      <c r="Z782">
        <v>0</v>
      </c>
      <c r="AA782">
        <v>0</v>
      </c>
      <c r="AB782">
        <v>1</v>
      </c>
      <c r="AC782">
        <v>0</v>
      </c>
    </row>
    <row r="783" spans="1:29">
      <c r="A783">
        <v>6151</v>
      </c>
      <c r="B783" s="1">
        <v>43007</v>
      </c>
      <c r="C783" t="s">
        <v>1631</v>
      </c>
      <c r="D783" t="s">
        <v>1632</v>
      </c>
      <c r="E783" t="s">
        <v>6948</v>
      </c>
      <c r="F783">
        <v>0.5</v>
      </c>
      <c r="G783" s="5"/>
      <c r="H783" s="3"/>
      <c r="I783">
        <v>4</v>
      </c>
      <c r="J783">
        <v>28</v>
      </c>
      <c r="K783" t="s">
        <v>219</v>
      </c>
      <c r="L783">
        <v>14</v>
      </c>
      <c r="M783" s="6">
        <v>-4.5369629036563497E-3</v>
      </c>
      <c r="N783" s="6">
        <v>4.5785079450577637E-3</v>
      </c>
      <c r="O783" s="6">
        <v>8.4617621401570142E-2</v>
      </c>
      <c r="P783">
        <v>0</v>
      </c>
      <c r="Q783">
        <v>7</v>
      </c>
      <c r="R783">
        <v>5</v>
      </c>
      <c r="S783">
        <v>5</v>
      </c>
      <c r="T783">
        <v>3</v>
      </c>
      <c r="U783">
        <v>2</v>
      </c>
      <c r="V783">
        <v>0.5016194955861859</v>
      </c>
      <c r="W783">
        <v>6</v>
      </c>
      <c r="X783">
        <v>9</v>
      </c>
      <c r="Y783">
        <v>5</v>
      </c>
      <c r="Z783">
        <v>7</v>
      </c>
      <c r="AA783">
        <v>6</v>
      </c>
      <c r="AB783">
        <v>3</v>
      </c>
      <c r="AC783">
        <v>7</v>
      </c>
    </row>
    <row r="784" spans="1:29">
      <c r="A784">
        <v>1534</v>
      </c>
      <c r="B784" s="1">
        <v>43007</v>
      </c>
      <c r="C784" t="s">
        <v>946</v>
      </c>
      <c r="D784" t="s">
        <v>947</v>
      </c>
      <c r="G784" s="5"/>
      <c r="H784" s="3"/>
      <c r="I784">
        <v>4</v>
      </c>
      <c r="J784">
        <v>28</v>
      </c>
      <c r="K784" t="s">
        <v>236</v>
      </c>
      <c r="L784">
        <v>1</v>
      </c>
      <c r="M784" s="6">
        <v>-5.2202283849918429E-2</v>
      </c>
      <c r="N784" s="6">
        <v>-0.1392592592592593</v>
      </c>
      <c r="O784" s="6">
        <v>-0.1952908587257618</v>
      </c>
      <c r="P784">
        <v>0</v>
      </c>
      <c r="Q784">
        <v>2</v>
      </c>
      <c r="R784">
        <v>3</v>
      </c>
      <c r="S784">
        <v>7</v>
      </c>
      <c r="T784">
        <v>8</v>
      </c>
      <c r="U784">
        <v>4</v>
      </c>
      <c r="V784">
        <v>-7.9916433497394926E-2</v>
      </c>
      <c r="W784">
        <v>8</v>
      </c>
      <c r="X784">
        <v>1</v>
      </c>
      <c r="Y784">
        <v>0</v>
      </c>
      <c r="Z784">
        <v>3</v>
      </c>
      <c r="AA784">
        <v>6</v>
      </c>
      <c r="AB784">
        <v>7</v>
      </c>
      <c r="AC784">
        <v>4</v>
      </c>
    </row>
    <row r="785" spans="1:29">
      <c r="A785">
        <v>1895</v>
      </c>
      <c r="B785" s="1">
        <v>43007</v>
      </c>
      <c r="C785" t="s">
        <v>1184</v>
      </c>
      <c r="D785" t="s">
        <v>1185</v>
      </c>
      <c r="G785" s="5"/>
      <c r="H785" s="3"/>
      <c r="I785">
        <v>4</v>
      </c>
      <c r="J785">
        <v>28</v>
      </c>
      <c r="K785" t="s">
        <v>219</v>
      </c>
      <c r="M785" s="6">
        <v>-2.1418020679468186E-2</v>
      </c>
      <c r="N785" s="6">
        <v>-9.7411444141689452E-2</v>
      </c>
      <c r="O785" s="6">
        <v>-5.3571428571428603E-2</v>
      </c>
      <c r="P785">
        <v>0</v>
      </c>
      <c r="Q785">
        <v>1</v>
      </c>
      <c r="U785">
        <v>1</v>
      </c>
      <c r="V785">
        <v>-0.70360716125160616</v>
      </c>
      <c r="W785">
        <v>5</v>
      </c>
      <c r="X785">
        <v>0</v>
      </c>
      <c r="Y785">
        <v>0</v>
      </c>
      <c r="Z785">
        <v>4</v>
      </c>
      <c r="AA785">
        <v>4</v>
      </c>
      <c r="AB785">
        <v>4</v>
      </c>
      <c r="AC785">
        <v>2</v>
      </c>
    </row>
    <row r="786" spans="1:29">
      <c r="A786">
        <v>233</v>
      </c>
      <c r="B786" s="1">
        <v>43007</v>
      </c>
      <c r="C786" t="s">
        <v>217</v>
      </c>
      <c r="D786" t="s">
        <v>218</v>
      </c>
      <c r="G786" s="5"/>
      <c r="H786" s="3"/>
      <c r="I786">
        <v>4</v>
      </c>
      <c r="J786">
        <v>28</v>
      </c>
      <c r="K786" t="s">
        <v>219</v>
      </c>
      <c r="L786">
        <v>7</v>
      </c>
      <c r="M786" s="6">
        <v>1.9774011299435124E-2</v>
      </c>
      <c r="N786" s="6">
        <v>-8.2980524978831571E-2</v>
      </c>
      <c r="O786" s="6">
        <v>8.5170340681362644E-2</v>
      </c>
      <c r="P786">
        <v>0</v>
      </c>
      <c r="Q786">
        <v>5</v>
      </c>
      <c r="R786">
        <v>1</v>
      </c>
      <c r="S786">
        <v>1</v>
      </c>
      <c r="T786">
        <v>3</v>
      </c>
      <c r="U786">
        <v>4</v>
      </c>
      <c r="V786">
        <v>-1.0041878461899365</v>
      </c>
      <c r="W786">
        <v>1</v>
      </c>
      <c r="X786">
        <v>2</v>
      </c>
      <c r="Y786">
        <v>9</v>
      </c>
      <c r="Z786">
        <v>8</v>
      </c>
      <c r="AA786">
        <v>1</v>
      </c>
      <c r="AB786">
        <v>2</v>
      </c>
      <c r="AC786">
        <v>1</v>
      </c>
    </row>
    <row r="787" spans="1:29">
      <c r="A787">
        <v>2696</v>
      </c>
      <c r="B787" s="1">
        <v>43007</v>
      </c>
      <c r="C787" t="s">
        <v>1418</v>
      </c>
      <c r="D787" t="s">
        <v>1419</v>
      </c>
      <c r="G787" s="5"/>
      <c r="H787" s="3"/>
      <c r="I787">
        <v>4</v>
      </c>
      <c r="J787">
        <v>28</v>
      </c>
      <c r="K787" t="s">
        <v>219</v>
      </c>
      <c r="L787">
        <v>17</v>
      </c>
      <c r="M787" s="6">
        <v>-5.3461875547765159E-2</v>
      </c>
      <c r="N787" s="6">
        <v>-7.6133447390932307E-2</v>
      </c>
      <c r="O787" s="6">
        <v>4.5498547918683574E-2</v>
      </c>
      <c r="P787">
        <v>0</v>
      </c>
      <c r="Q787">
        <v>7</v>
      </c>
      <c r="R787">
        <v>3</v>
      </c>
      <c r="S787">
        <v>1</v>
      </c>
      <c r="T787">
        <v>1</v>
      </c>
      <c r="U787">
        <v>1</v>
      </c>
      <c r="V787">
        <v>-1.022595991351924</v>
      </c>
      <c r="W787">
        <v>3</v>
      </c>
      <c r="X787">
        <v>3</v>
      </c>
      <c r="Y787">
        <v>4</v>
      </c>
      <c r="Z787">
        <v>2</v>
      </c>
      <c r="AA787">
        <v>2</v>
      </c>
      <c r="AB787">
        <v>1</v>
      </c>
      <c r="AC787">
        <v>1</v>
      </c>
    </row>
    <row r="788" spans="1:29">
      <c r="A788">
        <v>6333</v>
      </c>
      <c r="B788" s="1">
        <v>43007</v>
      </c>
      <c r="C788" t="s">
        <v>1645</v>
      </c>
      <c r="D788" t="s">
        <v>1646</v>
      </c>
      <c r="G788" s="5"/>
      <c r="H788" s="3"/>
      <c r="I788">
        <v>4</v>
      </c>
      <c r="J788">
        <v>28</v>
      </c>
      <c r="K788" t="s">
        <v>219</v>
      </c>
      <c r="L788">
        <v>4</v>
      </c>
      <c r="M788" s="6">
        <v>-4.6520423600605154E-2</v>
      </c>
      <c r="N788" s="6">
        <v>-0.11543859649122801</v>
      </c>
      <c r="O788" s="6">
        <v>-5.0828313253011848E-2</v>
      </c>
      <c r="P788">
        <v>0</v>
      </c>
      <c r="Q788">
        <v>2</v>
      </c>
      <c r="R788">
        <v>2</v>
      </c>
      <c r="S788">
        <v>6</v>
      </c>
      <c r="T788">
        <v>8</v>
      </c>
      <c r="U788">
        <v>4</v>
      </c>
      <c r="V788">
        <v>-1.0742576813488567</v>
      </c>
      <c r="W788">
        <v>1</v>
      </c>
      <c r="X788">
        <v>1</v>
      </c>
      <c r="Y788">
        <v>0</v>
      </c>
      <c r="Z788">
        <v>8</v>
      </c>
      <c r="AA788">
        <v>2</v>
      </c>
      <c r="AB788">
        <v>8</v>
      </c>
      <c r="AC788">
        <v>1</v>
      </c>
    </row>
    <row r="789" spans="1:29">
      <c r="A789">
        <v>457</v>
      </c>
      <c r="B789" s="1">
        <v>43007</v>
      </c>
      <c r="C789" t="s">
        <v>428</v>
      </c>
      <c r="D789" t="s">
        <v>429</v>
      </c>
      <c r="G789" s="5"/>
      <c r="H789" s="3"/>
      <c r="I789">
        <v>4</v>
      </c>
      <c r="J789">
        <v>28</v>
      </c>
      <c r="K789" t="s">
        <v>236</v>
      </c>
      <c r="L789">
        <v>4</v>
      </c>
      <c r="M789" s="6">
        <v>-7.779171894604775E-2</v>
      </c>
      <c r="N789" s="6">
        <v>-0.15903890160183076</v>
      </c>
      <c r="O789" s="6">
        <v>-0.14634146341463417</v>
      </c>
      <c r="P789">
        <v>0</v>
      </c>
      <c r="Q789">
        <v>2</v>
      </c>
      <c r="R789">
        <v>2</v>
      </c>
      <c r="S789">
        <v>2</v>
      </c>
      <c r="T789">
        <v>2</v>
      </c>
      <c r="U789">
        <v>1</v>
      </c>
      <c r="V789">
        <v>-1.1456414782602686</v>
      </c>
      <c r="W789">
        <v>2</v>
      </c>
      <c r="X789">
        <v>3</v>
      </c>
      <c r="Y789">
        <v>2</v>
      </c>
      <c r="Z789">
        <v>5</v>
      </c>
      <c r="AA789">
        <v>2</v>
      </c>
      <c r="AB789">
        <v>1</v>
      </c>
      <c r="AC789">
        <v>1</v>
      </c>
    </row>
    <row r="790" spans="1:29">
      <c r="A790">
        <v>2130</v>
      </c>
      <c r="B790" s="1">
        <v>43007</v>
      </c>
      <c r="C790" t="s">
        <v>1370</v>
      </c>
      <c r="D790" t="s">
        <v>1371</v>
      </c>
      <c r="G790" s="5"/>
      <c r="H790" s="3"/>
      <c r="I790">
        <v>4</v>
      </c>
      <c r="J790">
        <v>28</v>
      </c>
      <c r="K790" t="s">
        <v>219</v>
      </c>
      <c r="L790">
        <v>11</v>
      </c>
      <c r="M790" s="6">
        <v>-3.6257309941520544E-2</v>
      </c>
      <c r="N790" s="6">
        <v>-7.1025930101465518E-2</v>
      </c>
      <c r="O790" s="6">
        <v>-1.7878426698450522E-2</v>
      </c>
      <c r="P790">
        <v>1</v>
      </c>
      <c r="Q790">
        <v>6</v>
      </c>
      <c r="R790">
        <v>3</v>
      </c>
      <c r="S790">
        <v>1</v>
      </c>
      <c r="T790">
        <v>1</v>
      </c>
      <c r="U790">
        <v>0</v>
      </c>
      <c r="V790">
        <v>-1.178027916767556</v>
      </c>
      <c r="W790">
        <v>2</v>
      </c>
      <c r="X790">
        <v>3</v>
      </c>
      <c r="Y790">
        <v>1</v>
      </c>
      <c r="Z790">
        <v>7</v>
      </c>
      <c r="AA790">
        <v>2</v>
      </c>
      <c r="AB790">
        <v>1</v>
      </c>
      <c r="AC790">
        <v>1</v>
      </c>
    </row>
    <row r="791" spans="1:29">
      <c r="A791">
        <v>1994</v>
      </c>
      <c r="B791" s="1">
        <v>43007</v>
      </c>
      <c r="C791" t="s">
        <v>1267</v>
      </c>
      <c r="D791" t="s">
        <v>1268</v>
      </c>
      <c r="G791" s="5"/>
      <c r="H791" s="3"/>
      <c r="I791">
        <v>4</v>
      </c>
      <c r="J791">
        <v>28</v>
      </c>
      <c r="K791" t="s">
        <v>219</v>
      </c>
      <c r="L791">
        <v>1</v>
      </c>
      <c r="M791" s="6">
        <v>-3.8742690058479523E-2</v>
      </c>
      <c r="N791" s="6">
        <v>-8.2984658298465797E-2</v>
      </c>
      <c r="O791" s="6">
        <v>-6.2054208273894407E-2</v>
      </c>
      <c r="P791">
        <v>0</v>
      </c>
      <c r="Q791">
        <v>3</v>
      </c>
      <c r="R791">
        <v>2</v>
      </c>
      <c r="S791">
        <v>2</v>
      </c>
      <c r="T791">
        <v>2</v>
      </c>
      <c r="U791">
        <v>2</v>
      </c>
      <c r="V791">
        <v>-1.2772348332858396</v>
      </c>
      <c r="W791">
        <v>8</v>
      </c>
      <c r="X791">
        <v>1</v>
      </c>
      <c r="Y791">
        <v>0</v>
      </c>
      <c r="Z791">
        <v>1</v>
      </c>
      <c r="AA791">
        <v>1</v>
      </c>
      <c r="AB791">
        <v>2</v>
      </c>
      <c r="AC791">
        <v>1</v>
      </c>
    </row>
    <row r="792" spans="1:29">
      <c r="A792">
        <v>2109</v>
      </c>
      <c r="B792" s="1">
        <v>43007</v>
      </c>
      <c r="C792" t="s">
        <v>1350</v>
      </c>
      <c r="D792" t="s">
        <v>1351</v>
      </c>
      <c r="G792" s="5"/>
      <c r="H792" s="3"/>
      <c r="I792">
        <v>4</v>
      </c>
      <c r="J792">
        <v>28</v>
      </c>
      <c r="K792" t="s">
        <v>236</v>
      </c>
      <c r="L792">
        <v>2</v>
      </c>
      <c r="M792" s="6">
        <v>-8.6151368760064351E-2</v>
      </c>
      <c r="N792" s="6">
        <v>-0.10629921259842501</v>
      </c>
      <c r="O792" s="6">
        <v>7.3793755912961112E-2</v>
      </c>
      <c r="P792">
        <v>1</v>
      </c>
      <c r="Q792">
        <v>5</v>
      </c>
      <c r="R792">
        <v>0</v>
      </c>
      <c r="S792">
        <v>1</v>
      </c>
      <c r="T792">
        <v>6</v>
      </c>
      <c r="U792">
        <v>0</v>
      </c>
      <c r="V792">
        <v>-1.4067981949436528</v>
      </c>
      <c r="W792">
        <v>3</v>
      </c>
      <c r="X792">
        <v>4</v>
      </c>
      <c r="Y792">
        <v>3</v>
      </c>
      <c r="Z792">
        <v>9</v>
      </c>
      <c r="AA792">
        <v>0</v>
      </c>
      <c r="AB792">
        <v>2</v>
      </c>
      <c r="AC792">
        <v>1</v>
      </c>
    </row>
    <row r="793" spans="1:29">
      <c r="A793">
        <v>10346</v>
      </c>
      <c r="B793" s="1">
        <v>43007</v>
      </c>
      <c r="C793" t="s">
        <v>1969</v>
      </c>
      <c r="D793" t="s">
        <v>1970</v>
      </c>
      <c r="G793" s="5"/>
      <c r="H793" s="3"/>
      <c r="I793">
        <v>4</v>
      </c>
      <c r="J793">
        <v>28</v>
      </c>
      <c r="K793" t="s">
        <v>236</v>
      </c>
      <c r="L793">
        <v>3</v>
      </c>
      <c r="M793" s="6">
        <v>-6.9569835369091892E-2</v>
      </c>
      <c r="N793" s="6">
        <v>-0.14453125000000011</v>
      </c>
      <c r="O793" s="6">
        <v>2.4561403508771784E-2</v>
      </c>
      <c r="P793">
        <v>0</v>
      </c>
      <c r="Q793">
        <v>3</v>
      </c>
      <c r="R793">
        <v>0</v>
      </c>
      <c r="S793">
        <v>2</v>
      </c>
      <c r="T793">
        <v>8</v>
      </c>
      <c r="U793">
        <v>1</v>
      </c>
      <c r="V793">
        <v>-1.4467377450947634</v>
      </c>
      <c r="W793">
        <v>1</v>
      </c>
      <c r="X793">
        <v>1</v>
      </c>
      <c r="Y793">
        <v>4</v>
      </c>
      <c r="Z793">
        <v>4</v>
      </c>
      <c r="AA793">
        <v>0</v>
      </c>
      <c r="AB793">
        <v>8</v>
      </c>
      <c r="AC793">
        <v>1</v>
      </c>
    </row>
    <row r="794" spans="1:29">
      <c r="A794">
        <v>10701</v>
      </c>
      <c r="B794" s="1">
        <v>43007</v>
      </c>
      <c r="C794" t="s">
        <v>2030</v>
      </c>
      <c r="D794" t="s">
        <v>2031</v>
      </c>
      <c r="G794" s="5"/>
      <c r="H794" s="3"/>
      <c r="I794">
        <v>4</v>
      </c>
      <c r="J794">
        <v>28</v>
      </c>
      <c r="K794" t="s">
        <v>236</v>
      </c>
      <c r="L794">
        <v>5</v>
      </c>
      <c r="M794" s="6">
        <v>-4.7619047619047672E-2</v>
      </c>
      <c r="N794" s="6">
        <v>-0.13436692506459946</v>
      </c>
      <c r="O794" s="6">
        <v>9.3877551020408179E-2</v>
      </c>
      <c r="P794">
        <v>1</v>
      </c>
      <c r="Q794">
        <v>1</v>
      </c>
      <c r="R794">
        <v>0</v>
      </c>
      <c r="S794">
        <v>1</v>
      </c>
      <c r="T794">
        <v>7</v>
      </c>
      <c r="U794">
        <v>0</v>
      </c>
      <c r="V794">
        <v>-1.7974404531957824</v>
      </c>
      <c r="W794">
        <v>0</v>
      </c>
      <c r="X794">
        <v>2</v>
      </c>
      <c r="Y794">
        <v>6</v>
      </c>
      <c r="Z794">
        <v>8</v>
      </c>
      <c r="AA794">
        <v>0</v>
      </c>
      <c r="AB794">
        <v>6</v>
      </c>
      <c r="AC794">
        <v>0</v>
      </c>
    </row>
    <row r="795" spans="1:29">
      <c r="A795">
        <v>5734</v>
      </c>
      <c r="B795" s="1">
        <v>43007</v>
      </c>
      <c r="C795" t="s">
        <v>1612</v>
      </c>
      <c r="D795" t="s">
        <v>1613</v>
      </c>
      <c r="G795" s="5"/>
      <c r="H795" s="3"/>
      <c r="I795">
        <v>4</v>
      </c>
      <c r="J795">
        <v>28</v>
      </c>
      <c r="K795" t="s">
        <v>236</v>
      </c>
      <c r="L795">
        <v>2</v>
      </c>
      <c r="M795" s="6">
        <v>2.8860028860029363E-3</v>
      </c>
      <c r="N795" s="6">
        <v>-2.5928521373510871E-2</v>
      </c>
      <c r="O795" s="6">
        <v>4.3935411190386908E-2</v>
      </c>
      <c r="P795">
        <v>1</v>
      </c>
      <c r="Q795">
        <v>4</v>
      </c>
      <c r="R795">
        <v>0</v>
      </c>
      <c r="S795">
        <v>1</v>
      </c>
      <c r="T795">
        <v>7</v>
      </c>
      <c r="U795">
        <v>1</v>
      </c>
      <c r="V795">
        <v>-1.871426680347535</v>
      </c>
      <c r="W795">
        <v>1</v>
      </c>
      <c r="X795">
        <v>0</v>
      </c>
      <c r="Y795">
        <v>4</v>
      </c>
      <c r="Z795">
        <v>8</v>
      </c>
      <c r="AA795">
        <v>0</v>
      </c>
      <c r="AB795">
        <v>8</v>
      </c>
      <c r="AC795">
        <v>0</v>
      </c>
    </row>
    <row r="796" spans="1:29">
      <c r="A796">
        <v>249</v>
      </c>
      <c r="B796" s="1">
        <v>43007</v>
      </c>
      <c r="C796" t="s">
        <v>234</v>
      </c>
      <c r="D796" t="s">
        <v>235</v>
      </c>
      <c r="G796" s="5"/>
      <c r="H796" s="3"/>
      <c r="I796">
        <v>4</v>
      </c>
      <c r="J796">
        <v>28</v>
      </c>
      <c r="K796" t="s">
        <v>236</v>
      </c>
      <c r="L796">
        <v>1</v>
      </c>
      <c r="M796" s="6">
        <v>-4.6464646464646542E-2</v>
      </c>
      <c r="N796" s="6">
        <v>-0.15789473684210531</v>
      </c>
      <c r="O796" s="6">
        <v>-6.3492063492063489E-2</v>
      </c>
      <c r="P796">
        <v>1</v>
      </c>
      <c r="Q796">
        <v>0</v>
      </c>
      <c r="R796">
        <v>1</v>
      </c>
      <c r="S796">
        <v>1</v>
      </c>
      <c r="T796">
        <v>2</v>
      </c>
      <c r="U796">
        <v>0</v>
      </c>
      <c r="V796">
        <v>-1.8757761289069672</v>
      </c>
      <c r="W796">
        <v>1</v>
      </c>
      <c r="X796">
        <v>2</v>
      </c>
      <c r="Y796">
        <v>2</v>
      </c>
      <c r="Z796">
        <v>5</v>
      </c>
      <c r="AA796">
        <v>0</v>
      </c>
      <c r="AB796">
        <v>1</v>
      </c>
      <c r="AC796">
        <v>0</v>
      </c>
    </row>
    <row r="797" spans="1:29">
      <c r="A797">
        <v>1574</v>
      </c>
      <c r="B797" s="1">
        <v>43007</v>
      </c>
      <c r="C797" t="s">
        <v>967</v>
      </c>
      <c r="D797" t="s">
        <v>968</v>
      </c>
      <c r="G797" s="5"/>
      <c r="H797" s="3"/>
      <c r="I797">
        <v>4</v>
      </c>
      <c r="J797">
        <v>28</v>
      </c>
      <c r="K797" t="s">
        <v>969</v>
      </c>
      <c r="L797">
        <v>1</v>
      </c>
      <c r="M797" s="6">
        <v>-5.9322033898305038E-2</v>
      </c>
      <c r="N797" s="6">
        <v>-9.7560975609756073E-2</v>
      </c>
      <c r="O797" s="6">
        <v>-8.9542036910457923E-2</v>
      </c>
      <c r="P797">
        <v>0</v>
      </c>
      <c r="Q797">
        <v>6</v>
      </c>
      <c r="R797">
        <v>0</v>
      </c>
      <c r="S797">
        <v>0</v>
      </c>
      <c r="T797">
        <v>3</v>
      </c>
      <c r="U797">
        <v>1</v>
      </c>
      <c r="V797">
        <v>-2.44352948574755</v>
      </c>
      <c r="W797">
        <v>0</v>
      </c>
      <c r="X797">
        <v>0</v>
      </c>
      <c r="Y797">
        <v>5</v>
      </c>
      <c r="Z797">
        <v>4</v>
      </c>
      <c r="AA797">
        <v>0</v>
      </c>
      <c r="AB797">
        <v>3</v>
      </c>
      <c r="AC797">
        <v>0</v>
      </c>
    </row>
    <row r="798" spans="1:29">
      <c r="A798">
        <v>1467</v>
      </c>
      <c r="B798" s="1">
        <v>43007</v>
      </c>
      <c r="C798" t="s">
        <v>902</v>
      </c>
      <c r="D798" t="s">
        <v>903</v>
      </c>
      <c r="G798" s="5"/>
      <c r="H798" s="3"/>
      <c r="I798">
        <v>4</v>
      </c>
      <c r="J798">
        <v>28</v>
      </c>
      <c r="K798" t="s">
        <v>219</v>
      </c>
      <c r="L798">
        <v>2</v>
      </c>
      <c r="M798" s="6">
        <v>-4.1003671970624156E-2</v>
      </c>
      <c r="N798" s="6">
        <v>-6.8370986920332943E-2</v>
      </c>
      <c r="O798" s="6">
        <v>-9.9425287356321723E-2</v>
      </c>
      <c r="P798">
        <v>0</v>
      </c>
      <c r="Q798">
        <v>2</v>
      </c>
      <c r="R798">
        <v>0</v>
      </c>
      <c r="S798">
        <v>0</v>
      </c>
      <c r="T798">
        <v>4</v>
      </c>
      <c r="U798">
        <v>4</v>
      </c>
      <c r="V798">
        <v>-2.5780416695107706</v>
      </c>
      <c r="W798">
        <v>0</v>
      </c>
      <c r="X798">
        <v>0</v>
      </c>
      <c r="Y798">
        <v>5</v>
      </c>
      <c r="Z798">
        <v>1</v>
      </c>
      <c r="AA798">
        <v>0</v>
      </c>
      <c r="AB798">
        <v>5</v>
      </c>
      <c r="AC798">
        <v>0</v>
      </c>
    </row>
    <row r="799" spans="1:29">
      <c r="A799">
        <v>1438</v>
      </c>
      <c r="B799" s="1">
        <v>43007</v>
      </c>
      <c r="C799" t="s">
        <v>870</v>
      </c>
      <c r="D799" t="s">
        <v>871</v>
      </c>
      <c r="G799" s="5"/>
      <c r="H799" s="3"/>
      <c r="I799">
        <v>4</v>
      </c>
      <c r="J799">
        <v>28</v>
      </c>
      <c r="K799" t="s">
        <v>219</v>
      </c>
      <c r="L799">
        <v>1</v>
      </c>
      <c r="M799" s="6">
        <v>-6.6666666666666541E-2</v>
      </c>
      <c r="N799" s="6">
        <v>-0.11188004613610147</v>
      </c>
      <c r="O799" s="6">
        <v>-0.12549687677455978</v>
      </c>
      <c r="P799">
        <v>0</v>
      </c>
      <c r="Q799">
        <v>3</v>
      </c>
      <c r="R799">
        <v>0</v>
      </c>
      <c r="S799">
        <v>0</v>
      </c>
      <c r="T799">
        <v>7</v>
      </c>
      <c r="U799">
        <v>1</v>
      </c>
      <c r="V799">
        <v>-2.5906589391133061</v>
      </c>
      <c r="W799">
        <v>0</v>
      </c>
      <c r="X799">
        <v>0</v>
      </c>
      <c r="Y799">
        <v>1</v>
      </c>
      <c r="Z799">
        <v>1</v>
      </c>
      <c r="AA799">
        <v>0</v>
      </c>
      <c r="AB799">
        <v>7</v>
      </c>
      <c r="AC799">
        <v>0</v>
      </c>
    </row>
    <row r="800" spans="1:29">
      <c r="A800">
        <v>1303</v>
      </c>
      <c r="B800" s="1">
        <v>43007</v>
      </c>
      <c r="C800" t="s">
        <v>762</v>
      </c>
      <c r="D800" t="s">
        <v>763</v>
      </c>
      <c r="G800" s="5"/>
      <c r="H800" s="3"/>
      <c r="I800">
        <v>4</v>
      </c>
      <c r="J800">
        <v>28</v>
      </c>
      <c r="K800" t="s">
        <v>219</v>
      </c>
      <c r="L800">
        <v>5</v>
      </c>
      <c r="M800" s="6">
        <v>-5.130735076467674E-2</v>
      </c>
      <c r="N800" s="6">
        <v>-6.7410281280310347E-2</v>
      </c>
      <c r="O800" s="6">
        <v>4.4541010320477969E-2</v>
      </c>
      <c r="P800">
        <v>0</v>
      </c>
      <c r="Q800">
        <v>2</v>
      </c>
      <c r="R800">
        <v>0</v>
      </c>
      <c r="S800">
        <v>0</v>
      </c>
      <c r="T800">
        <v>6</v>
      </c>
      <c r="U800">
        <v>1</v>
      </c>
      <c r="V800">
        <v>-2.6317975813192507</v>
      </c>
      <c r="W800">
        <v>0</v>
      </c>
      <c r="X800">
        <v>0</v>
      </c>
      <c r="Y800">
        <v>3</v>
      </c>
      <c r="Z800">
        <v>4</v>
      </c>
      <c r="AA800">
        <v>0</v>
      </c>
      <c r="AB800">
        <v>2</v>
      </c>
      <c r="AC800">
        <v>0</v>
      </c>
    </row>
    <row r="801" spans="1:29">
      <c r="A801">
        <v>1398</v>
      </c>
      <c r="B801" s="1">
        <v>43007</v>
      </c>
      <c r="C801" t="s">
        <v>831</v>
      </c>
      <c r="D801" t="s">
        <v>832</v>
      </c>
      <c r="G801" s="5"/>
      <c r="H801" s="3">
        <v>0.97562000000000004</v>
      </c>
      <c r="I801">
        <v>4</v>
      </c>
      <c r="J801">
        <v>35</v>
      </c>
      <c r="K801" t="s">
        <v>182</v>
      </c>
      <c r="L801">
        <v>17</v>
      </c>
      <c r="M801" s="6">
        <v>-1.5358623867300913E-3</v>
      </c>
      <c r="N801" s="6">
        <v>4.9394673123486665E-2</v>
      </c>
      <c r="O801" s="6">
        <v>0.26972656249999982</v>
      </c>
      <c r="P801">
        <v>0</v>
      </c>
      <c r="Q801">
        <v>9</v>
      </c>
      <c r="R801">
        <v>1</v>
      </c>
      <c r="S801">
        <v>1</v>
      </c>
      <c r="T801">
        <v>2</v>
      </c>
      <c r="U801">
        <v>1</v>
      </c>
      <c r="V801">
        <v>-0.85286638373540646</v>
      </c>
      <c r="W801">
        <v>1</v>
      </c>
      <c r="X801">
        <v>4</v>
      </c>
      <c r="Y801">
        <v>8</v>
      </c>
      <c r="Z801">
        <v>5</v>
      </c>
      <c r="AA801">
        <v>2</v>
      </c>
      <c r="AB801">
        <v>2</v>
      </c>
      <c r="AC801">
        <v>2</v>
      </c>
    </row>
    <row r="802" spans="1:29">
      <c r="A802">
        <v>1678</v>
      </c>
      <c r="B802" s="1">
        <v>43007</v>
      </c>
      <c r="C802" t="s">
        <v>1029</v>
      </c>
      <c r="D802" t="s">
        <v>1030</v>
      </c>
      <c r="E802" t="s">
        <v>6947</v>
      </c>
      <c r="F802">
        <v>0.75</v>
      </c>
      <c r="G802" s="5">
        <v>1.4675246180529587E-2</v>
      </c>
      <c r="H802" s="3">
        <v>0.54664000000000001</v>
      </c>
      <c r="I802">
        <v>4</v>
      </c>
      <c r="J802">
        <v>35</v>
      </c>
      <c r="K802" t="s">
        <v>157</v>
      </c>
      <c r="L802">
        <v>5</v>
      </c>
      <c r="M802" s="6">
        <v>1.5969938938468653E-2</v>
      </c>
      <c r="N802" s="6">
        <v>8.2582582582582553E-2</v>
      </c>
      <c r="O802" s="6">
        <v>4.2912246865959514E-2</v>
      </c>
      <c r="P802">
        <v>0</v>
      </c>
      <c r="Q802">
        <v>9</v>
      </c>
      <c r="R802">
        <v>7</v>
      </c>
      <c r="S802">
        <v>6</v>
      </c>
      <c r="T802">
        <v>3</v>
      </c>
      <c r="U802">
        <v>6</v>
      </c>
      <c r="V802">
        <v>0.66640111139683866</v>
      </c>
      <c r="W802">
        <v>8</v>
      </c>
      <c r="X802">
        <v>8</v>
      </c>
      <c r="Y802">
        <v>3</v>
      </c>
      <c r="Z802">
        <v>5</v>
      </c>
      <c r="AA802">
        <v>7</v>
      </c>
      <c r="AB802">
        <v>2</v>
      </c>
      <c r="AC802">
        <v>7</v>
      </c>
    </row>
    <row r="803" spans="1:29">
      <c r="A803">
        <v>222</v>
      </c>
      <c r="B803" s="1">
        <v>43007</v>
      </c>
      <c r="C803" t="s">
        <v>202</v>
      </c>
      <c r="D803" t="s">
        <v>203</v>
      </c>
      <c r="G803" s="5"/>
      <c r="H803" s="3">
        <v>0.46945999999999999</v>
      </c>
      <c r="I803">
        <v>4</v>
      </c>
      <c r="J803">
        <v>35</v>
      </c>
      <c r="K803" t="s">
        <v>157</v>
      </c>
      <c r="L803">
        <v>15</v>
      </c>
      <c r="M803" s="6">
        <v>5.1034482758620658E-2</v>
      </c>
      <c r="N803" s="6">
        <v>0.17372648256133782</v>
      </c>
      <c r="O803" s="6">
        <v>0.21158432708688246</v>
      </c>
      <c r="P803">
        <v>0</v>
      </c>
      <c r="Q803">
        <v>9</v>
      </c>
      <c r="R803">
        <v>5</v>
      </c>
      <c r="S803">
        <v>2</v>
      </c>
      <c r="T803">
        <v>1</v>
      </c>
      <c r="U803">
        <v>6</v>
      </c>
      <c r="V803">
        <v>0.10732174448255374</v>
      </c>
      <c r="W803">
        <v>6</v>
      </c>
      <c r="X803">
        <v>9</v>
      </c>
      <c r="Y803">
        <v>9</v>
      </c>
      <c r="Z803">
        <v>3</v>
      </c>
      <c r="AA803">
        <v>3</v>
      </c>
      <c r="AB803">
        <v>1</v>
      </c>
      <c r="AC803">
        <v>5</v>
      </c>
    </row>
    <row r="804" spans="1:29">
      <c r="A804">
        <v>1317</v>
      </c>
      <c r="B804" s="1">
        <v>43007</v>
      </c>
      <c r="C804" t="s">
        <v>770</v>
      </c>
      <c r="D804" t="s">
        <v>771</v>
      </c>
      <c r="E804" t="s">
        <v>6948</v>
      </c>
      <c r="F804">
        <v>1</v>
      </c>
      <c r="G804" s="5"/>
      <c r="H804" s="3">
        <v>0.36556</v>
      </c>
      <c r="I804">
        <v>4</v>
      </c>
      <c r="J804">
        <v>35</v>
      </c>
      <c r="K804" t="s">
        <v>182</v>
      </c>
      <c r="L804">
        <v>6</v>
      </c>
      <c r="M804" s="6">
        <v>1.8762677484786883E-2</v>
      </c>
      <c r="N804" s="6">
        <v>0.15194954128440363</v>
      </c>
      <c r="O804" s="6">
        <v>0.3952324712285713</v>
      </c>
      <c r="P804">
        <v>0</v>
      </c>
      <c r="Q804">
        <v>9</v>
      </c>
      <c r="R804">
        <v>7</v>
      </c>
      <c r="S804">
        <v>3</v>
      </c>
      <c r="T804">
        <v>2</v>
      </c>
      <c r="U804">
        <v>8</v>
      </c>
      <c r="V804">
        <v>0.54420325744757292</v>
      </c>
      <c r="W804">
        <v>9</v>
      </c>
      <c r="X804">
        <v>8</v>
      </c>
      <c r="Y804">
        <v>5</v>
      </c>
      <c r="Z804">
        <v>4</v>
      </c>
      <c r="AA804">
        <v>6</v>
      </c>
      <c r="AB804">
        <v>2</v>
      </c>
      <c r="AC804">
        <v>7</v>
      </c>
    </row>
    <row r="805" spans="1:29">
      <c r="A805">
        <v>171</v>
      </c>
      <c r="B805" s="1">
        <v>43007</v>
      </c>
      <c r="C805" t="s">
        <v>155</v>
      </c>
      <c r="D805" t="s">
        <v>156</v>
      </c>
      <c r="E805" t="s">
        <v>6948</v>
      </c>
      <c r="F805">
        <v>0.5</v>
      </c>
      <c r="G805" s="5"/>
      <c r="H805" s="3">
        <v>0.31631999999999999</v>
      </c>
      <c r="I805">
        <v>4</v>
      </c>
      <c r="J805">
        <v>35</v>
      </c>
      <c r="K805" t="s">
        <v>157</v>
      </c>
      <c r="L805">
        <v>18</v>
      </c>
      <c r="M805" s="6">
        <v>-2.0366598778003286E-3</v>
      </c>
      <c r="N805" s="6">
        <v>3.782148260211815E-2</v>
      </c>
      <c r="O805" s="6">
        <v>6.9702167472321941E-2</v>
      </c>
      <c r="P805">
        <v>0</v>
      </c>
      <c r="Q805">
        <v>8</v>
      </c>
      <c r="R805">
        <v>9</v>
      </c>
      <c r="S805">
        <v>4</v>
      </c>
      <c r="T805">
        <v>1</v>
      </c>
      <c r="U805">
        <v>8</v>
      </c>
      <c r="V805">
        <v>0.8499044052775554</v>
      </c>
      <c r="W805">
        <v>8</v>
      </c>
      <c r="X805">
        <v>4</v>
      </c>
      <c r="Y805">
        <v>9</v>
      </c>
      <c r="Z805">
        <v>5</v>
      </c>
      <c r="AA805">
        <v>7</v>
      </c>
      <c r="AB805">
        <v>1</v>
      </c>
      <c r="AC805">
        <v>8</v>
      </c>
    </row>
    <row r="806" spans="1:29">
      <c r="A806">
        <v>2094</v>
      </c>
      <c r="B806" s="1">
        <v>43007</v>
      </c>
      <c r="C806" t="s">
        <v>1340</v>
      </c>
      <c r="D806" t="s">
        <v>1341</v>
      </c>
      <c r="E806" t="s">
        <v>6948</v>
      </c>
      <c r="F806">
        <v>0.5</v>
      </c>
      <c r="G806" s="5"/>
      <c r="H806" s="3">
        <v>0.26588000000000001</v>
      </c>
      <c r="I806">
        <v>4</v>
      </c>
      <c r="J806">
        <v>35</v>
      </c>
      <c r="K806" t="s">
        <v>57</v>
      </c>
      <c r="L806">
        <v>11</v>
      </c>
      <c r="M806" s="6">
        <v>1.9660755589822498E-2</v>
      </c>
      <c r="N806" s="6">
        <v>0.10623170221664568</v>
      </c>
      <c r="O806" s="6">
        <v>5.9695512820512553E-2</v>
      </c>
      <c r="P806">
        <v>0</v>
      </c>
      <c r="Q806">
        <v>9</v>
      </c>
      <c r="R806">
        <v>9</v>
      </c>
      <c r="S806">
        <v>4</v>
      </c>
      <c r="T806">
        <v>1</v>
      </c>
      <c r="U806">
        <v>8</v>
      </c>
      <c r="V806">
        <v>0.96026832723134514</v>
      </c>
      <c r="W806">
        <v>9</v>
      </c>
      <c r="X806">
        <v>5</v>
      </c>
      <c r="Y806">
        <v>2</v>
      </c>
      <c r="Z806">
        <v>4</v>
      </c>
      <c r="AA806">
        <v>8</v>
      </c>
      <c r="AB806">
        <v>1</v>
      </c>
      <c r="AC806">
        <v>8</v>
      </c>
    </row>
    <row r="807" spans="1:29">
      <c r="A807">
        <v>6827</v>
      </c>
      <c r="B807" s="1">
        <v>43007</v>
      </c>
      <c r="C807" t="s">
        <v>1703</v>
      </c>
      <c r="D807" t="s">
        <v>1704</v>
      </c>
      <c r="G807" s="5"/>
      <c r="H807" s="3">
        <v>0.26534000000000002</v>
      </c>
      <c r="I807">
        <v>4</v>
      </c>
      <c r="J807">
        <v>35</v>
      </c>
      <c r="K807" t="s">
        <v>98</v>
      </c>
      <c r="M807" s="6">
        <v>-9.3457943925233655E-3</v>
      </c>
      <c r="N807" s="6">
        <v>-3.5440613026819889E-2</v>
      </c>
      <c r="O807" s="6">
        <v>-4.9407114624505644E-3</v>
      </c>
      <c r="P807">
        <v>0</v>
      </c>
      <c r="Q807">
        <v>9</v>
      </c>
      <c r="U807">
        <v>1</v>
      </c>
      <c r="V807">
        <v>0.21980923391902893</v>
      </c>
      <c r="W807">
        <v>1</v>
      </c>
      <c r="X807">
        <v>9</v>
      </c>
      <c r="Y807">
        <v>7</v>
      </c>
      <c r="Z807">
        <v>9</v>
      </c>
      <c r="AA807">
        <v>4</v>
      </c>
      <c r="AB807">
        <v>4</v>
      </c>
      <c r="AC807">
        <v>6</v>
      </c>
    </row>
    <row r="808" spans="1:29">
      <c r="A808">
        <v>584</v>
      </c>
      <c r="B808" s="1">
        <v>43007</v>
      </c>
      <c r="C808" t="s">
        <v>547</v>
      </c>
      <c r="D808" t="s">
        <v>548</v>
      </c>
      <c r="G808" s="5"/>
      <c r="H808" s="3">
        <v>0.23283000000000001</v>
      </c>
      <c r="I808">
        <v>4</v>
      </c>
      <c r="J808">
        <v>35</v>
      </c>
      <c r="K808" t="s">
        <v>182</v>
      </c>
      <c r="L808">
        <v>20</v>
      </c>
      <c r="M808" s="6">
        <v>-4.3439399356453356E-2</v>
      </c>
      <c r="N808" s="6">
        <v>8.0573505654280897E-2</v>
      </c>
      <c r="O808" s="6">
        <v>0.14976364417705201</v>
      </c>
      <c r="P808">
        <v>0</v>
      </c>
      <c r="Q808">
        <v>9</v>
      </c>
      <c r="R808">
        <v>7</v>
      </c>
      <c r="S808">
        <v>4</v>
      </c>
      <c r="T808">
        <v>2</v>
      </c>
      <c r="U808">
        <v>8</v>
      </c>
      <c r="V808">
        <v>0.63749039902233329</v>
      </c>
      <c r="W808">
        <v>7</v>
      </c>
      <c r="X808">
        <v>8</v>
      </c>
      <c r="Y808">
        <v>6</v>
      </c>
      <c r="Z808">
        <v>5</v>
      </c>
      <c r="AA808">
        <v>7</v>
      </c>
      <c r="AB808">
        <v>1</v>
      </c>
      <c r="AC808">
        <v>7</v>
      </c>
    </row>
    <row r="809" spans="1:29">
      <c r="A809">
        <v>1700</v>
      </c>
      <c r="B809" s="1">
        <v>43007</v>
      </c>
      <c r="C809" t="s">
        <v>1043</v>
      </c>
      <c r="D809" t="s">
        <v>1044</v>
      </c>
      <c r="G809" s="5"/>
      <c r="H809" s="3">
        <v>0.21396999999999999</v>
      </c>
      <c r="I809">
        <v>4</v>
      </c>
      <c r="J809">
        <v>35</v>
      </c>
      <c r="K809" t="s">
        <v>157</v>
      </c>
      <c r="L809">
        <v>19</v>
      </c>
      <c r="M809" s="6">
        <v>4.3335161821173696E-2</v>
      </c>
      <c r="N809" s="6">
        <v>5.6960266740761156E-2</v>
      </c>
      <c r="O809" s="6">
        <v>1.2779552715654896E-2</v>
      </c>
      <c r="P809">
        <v>0</v>
      </c>
      <c r="Q809">
        <v>8</v>
      </c>
      <c r="R809">
        <v>6</v>
      </c>
      <c r="S809">
        <v>3</v>
      </c>
      <c r="T809">
        <v>2</v>
      </c>
      <c r="U809">
        <v>8</v>
      </c>
      <c r="V809">
        <v>5.5853544066052786E-2</v>
      </c>
      <c r="W809">
        <v>8</v>
      </c>
      <c r="X809">
        <v>9</v>
      </c>
      <c r="Y809">
        <v>0</v>
      </c>
      <c r="Z809">
        <v>1</v>
      </c>
      <c r="AA809">
        <v>6</v>
      </c>
      <c r="AB809">
        <v>1</v>
      </c>
      <c r="AC809">
        <v>5</v>
      </c>
    </row>
    <row r="810" spans="1:29">
      <c r="A810">
        <v>310</v>
      </c>
      <c r="B810" s="1">
        <v>43007</v>
      </c>
      <c r="C810" t="s">
        <v>292</v>
      </c>
      <c r="D810" t="s">
        <v>293</v>
      </c>
      <c r="G810" s="5"/>
      <c r="H810" s="3">
        <v>0.19594</v>
      </c>
      <c r="I810">
        <v>4</v>
      </c>
      <c r="J810">
        <v>35</v>
      </c>
      <c r="K810" t="s">
        <v>294</v>
      </c>
      <c r="M810" s="6">
        <v>1.0252029047415512E-2</v>
      </c>
      <c r="N810" s="6">
        <v>4.5072912063632398E-2</v>
      </c>
      <c r="O810" s="6">
        <v>2.5585429314830987E-2</v>
      </c>
      <c r="P810">
        <v>0</v>
      </c>
      <c r="Q810">
        <v>7</v>
      </c>
      <c r="U810">
        <v>8</v>
      </c>
      <c r="V810">
        <v>0.23460486320065971</v>
      </c>
      <c r="W810">
        <v>5</v>
      </c>
      <c r="X810">
        <v>7</v>
      </c>
      <c r="Y810">
        <v>8</v>
      </c>
      <c r="Z810">
        <v>4</v>
      </c>
      <c r="AA810">
        <v>4</v>
      </c>
      <c r="AB810">
        <v>4</v>
      </c>
      <c r="AC810">
        <v>6</v>
      </c>
    </row>
    <row r="811" spans="1:29">
      <c r="A811">
        <v>1576</v>
      </c>
      <c r="B811" s="1">
        <v>43007</v>
      </c>
      <c r="C811" t="s">
        <v>970</v>
      </c>
      <c r="D811" t="s">
        <v>971</v>
      </c>
      <c r="G811" s="5"/>
      <c r="H811" s="3">
        <v>0.17449999999999999</v>
      </c>
      <c r="I811">
        <v>4</v>
      </c>
      <c r="J811">
        <v>35</v>
      </c>
      <c r="K811" t="s">
        <v>157</v>
      </c>
      <c r="L811">
        <v>14</v>
      </c>
      <c r="M811" s="6">
        <v>3.2208352596702072E-2</v>
      </c>
      <c r="N811" s="6">
        <v>0.14691780821917799</v>
      </c>
      <c r="O811" s="6">
        <v>0.18527694213413559</v>
      </c>
      <c r="P811">
        <v>0</v>
      </c>
      <c r="Q811">
        <v>8</v>
      </c>
      <c r="R811">
        <v>2</v>
      </c>
      <c r="S811">
        <v>3</v>
      </c>
      <c r="T811">
        <v>5</v>
      </c>
      <c r="U811">
        <v>4</v>
      </c>
      <c r="V811">
        <v>6.3088201176813592E-3</v>
      </c>
      <c r="W811">
        <v>4</v>
      </c>
      <c r="X811">
        <v>9</v>
      </c>
      <c r="Y811">
        <v>8</v>
      </c>
      <c r="Z811">
        <v>4</v>
      </c>
      <c r="AA811">
        <v>2</v>
      </c>
      <c r="AB811">
        <v>6</v>
      </c>
      <c r="AC811">
        <v>5</v>
      </c>
    </row>
    <row r="812" spans="1:29">
      <c r="A812">
        <v>3151</v>
      </c>
      <c r="B812" s="1">
        <v>43007</v>
      </c>
      <c r="C812" t="s">
        <v>1466</v>
      </c>
      <c r="D812" t="s">
        <v>1467</v>
      </c>
      <c r="G812" s="5"/>
      <c r="H812" s="3">
        <v>0.16542999999999999</v>
      </c>
      <c r="I812">
        <v>4</v>
      </c>
      <c r="J812">
        <v>35</v>
      </c>
      <c r="K812" t="s">
        <v>57</v>
      </c>
      <c r="L812">
        <v>13</v>
      </c>
      <c r="M812" s="6">
        <v>1.0354223433242327E-2</v>
      </c>
      <c r="N812" s="6">
        <v>6.7972350230414813E-2</v>
      </c>
      <c r="O812" s="6">
        <v>0.17490494296577941</v>
      </c>
      <c r="P812">
        <v>0</v>
      </c>
      <c r="Q812">
        <v>8</v>
      </c>
      <c r="R812">
        <v>0</v>
      </c>
      <c r="S812">
        <v>3</v>
      </c>
      <c r="T812">
        <v>8</v>
      </c>
      <c r="U812">
        <v>1</v>
      </c>
      <c r="V812">
        <v>-0.62728812824244085</v>
      </c>
      <c r="W812">
        <v>3</v>
      </c>
      <c r="X812">
        <v>6</v>
      </c>
      <c r="Y812">
        <v>3</v>
      </c>
      <c r="Z812">
        <v>5</v>
      </c>
      <c r="AA812">
        <v>1</v>
      </c>
      <c r="AB812">
        <v>9</v>
      </c>
      <c r="AC812">
        <v>3</v>
      </c>
    </row>
    <row r="813" spans="1:29">
      <c r="A813">
        <v>1207</v>
      </c>
      <c r="B813" s="1">
        <v>43007</v>
      </c>
      <c r="C813" t="s">
        <v>673</v>
      </c>
      <c r="D813" t="s">
        <v>674</v>
      </c>
      <c r="G813" s="5"/>
      <c r="H813" s="3">
        <v>0.16434000000000001</v>
      </c>
      <c r="I813">
        <v>4</v>
      </c>
      <c r="J813">
        <v>35</v>
      </c>
      <c r="K813" t="s">
        <v>157</v>
      </c>
      <c r="L813">
        <v>3</v>
      </c>
      <c r="M813" s="6">
        <v>1.2367491166077826E-2</v>
      </c>
      <c r="N813" s="6">
        <v>6.0129509713228613E-2</v>
      </c>
      <c r="O813" s="6">
        <v>5.3695815594489327E-2</v>
      </c>
      <c r="P813">
        <v>0</v>
      </c>
      <c r="Q813">
        <v>8</v>
      </c>
      <c r="R813">
        <v>2</v>
      </c>
      <c r="S813">
        <v>0</v>
      </c>
      <c r="T813">
        <v>0</v>
      </c>
      <c r="U813">
        <v>6</v>
      </c>
      <c r="V813">
        <v>-1.0559170620562792</v>
      </c>
      <c r="W813">
        <v>6</v>
      </c>
      <c r="X813">
        <v>6</v>
      </c>
      <c r="Y813">
        <v>7</v>
      </c>
      <c r="Z813">
        <v>3</v>
      </c>
      <c r="AA813">
        <v>0</v>
      </c>
      <c r="AB813">
        <v>0</v>
      </c>
      <c r="AC813">
        <v>1</v>
      </c>
    </row>
    <row r="814" spans="1:29">
      <c r="A814">
        <v>184</v>
      </c>
      <c r="B814" s="1">
        <v>43007</v>
      </c>
      <c r="C814" t="s">
        <v>168</v>
      </c>
      <c r="D814" t="s">
        <v>169</v>
      </c>
      <c r="G814" s="5"/>
      <c r="H814" s="3">
        <v>0.15706999999999999</v>
      </c>
      <c r="I814">
        <v>4</v>
      </c>
      <c r="J814">
        <v>35</v>
      </c>
      <c r="K814" t="s">
        <v>57</v>
      </c>
      <c r="M814" s="6">
        <v>0</v>
      </c>
      <c r="N814" s="6">
        <v>0</v>
      </c>
      <c r="O814" s="6">
        <v>0</v>
      </c>
      <c r="P814">
        <v>1</v>
      </c>
      <c r="Q814">
        <v>6</v>
      </c>
      <c r="U814">
        <v>0</v>
      </c>
      <c r="V814">
        <v>-0.99517291636819571</v>
      </c>
      <c r="W814">
        <v>0</v>
      </c>
      <c r="X814">
        <v>0</v>
      </c>
      <c r="Y814">
        <v>5</v>
      </c>
      <c r="Z814">
        <v>3</v>
      </c>
      <c r="AA814">
        <v>4</v>
      </c>
      <c r="AB814">
        <v>4</v>
      </c>
      <c r="AC814">
        <v>2</v>
      </c>
    </row>
    <row r="815" spans="1:29">
      <c r="A815">
        <v>1457</v>
      </c>
      <c r="B815" s="1">
        <v>43007</v>
      </c>
      <c r="C815" t="s">
        <v>890</v>
      </c>
      <c r="D815" t="s">
        <v>891</v>
      </c>
      <c r="G815" s="5"/>
      <c r="H815" s="3">
        <v>0.15623999999999999</v>
      </c>
      <c r="I815">
        <v>4</v>
      </c>
      <c r="J815">
        <v>35</v>
      </c>
      <c r="K815" t="s">
        <v>157</v>
      </c>
      <c r="L815">
        <v>5</v>
      </c>
      <c r="M815" s="6">
        <v>1.6445287792536512E-2</v>
      </c>
      <c r="N815" s="6">
        <v>0.11908077994428989</v>
      </c>
      <c r="O815" s="6">
        <v>0.19125277983691635</v>
      </c>
      <c r="P815">
        <v>0</v>
      </c>
      <c r="Q815">
        <v>9</v>
      </c>
      <c r="R815">
        <v>7</v>
      </c>
      <c r="S815">
        <v>4</v>
      </c>
      <c r="T815">
        <v>1</v>
      </c>
      <c r="U815">
        <v>8</v>
      </c>
      <c r="V815">
        <v>0.41753873668277991</v>
      </c>
      <c r="W815">
        <v>8</v>
      </c>
      <c r="X815">
        <v>8</v>
      </c>
      <c r="Y815">
        <v>7</v>
      </c>
      <c r="Z815">
        <v>2</v>
      </c>
      <c r="AA815">
        <v>7</v>
      </c>
      <c r="AB815">
        <v>0</v>
      </c>
      <c r="AC815">
        <v>6</v>
      </c>
    </row>
    <row r="816" spans="1:29">
      <c r="A816">
        <v>2684</v>
      </c>
      <c r="B816" s="1">
        <v>43007</v>
      </c>
      <c r="C816" t="s">
        <v>1412</v>
      </c>
      <c r="D816" t="s">
        <v>1413</v>
      </c>
      <c r="G816" s="5"/>
      <c r="H816" s="3">
        <v>0.14291999999999999</v>
      </c>
      <c r="I816">
        <v>4</v>
      </c>
      <c r="J816">
        <v>35</v>
      </c>
      <c r="K816" t="s">
        <v>98</v>
      </c>
      <c r="L816">
        <v>17</v>
      </c>
      <c r="M816" s="6">
        <v>-3.0737704918032849E-2</v>
      </c>
      <c r="N816" s="6">
        <v>2.4548736462093768E-2</v>
      </c>
      <c r="O816" s="6">
        <v>-2.460456942003475E-3</v>
      </c>
      <c r="P816">
        <v>0</v>
      </c>
      <c r="Q816">
        <v>7</v>
      </c>
      <c r="R816">
        <v>6</v>
      </c>
      <c r="S816">
        <v>4</v>
      </c>
      <c r="T816">
        <v>2</v>
      </c>
      <c r="U816">
        <v>8</v>
      </c>
      <c r="V816">
        <v>0.45065985509031209</v>
      </c>
      <c r="W816">
        <v>8</v>
      </c>
      <c r="X816">
        <v>9</v>
      </c>
      <c r="Y816">
        <v>7</v>
      </c>
      <c r="Z816">
        <v>5</v>
      </c>
      <c r="AA816">
        <v>3</v>
      </c>
      <c r="AB816">
        <v>2</v>
      </c>
      <c r="AC816">
        <v>6</v>
      </c>
    </row>
    <row r="817" spans="1:29">
      <c r="A817">
        <v>10461</v>
      </c>
      <c r="B817" s="1">
        <v>43007</v>
      </c>
      <c r="C817" t="s">
        <v>1985</v>
      </c>
      <c r="D817" t="s">
        <v>1986</v>
      </c>
      <c r="G817" s="5"/>
      <c r="H817" s="3">
        <v>7.2705000000000006E-2</v>
      </c>
      <c r="I817">
        <v>4</v>
      </c>
      <c r="J817">
        <v>35</v>
      </c>
      <c r="K817" t="s">
        <v>157</v>
      </c>
      <c r="L817">
        <v>1</v>
      </c>
      <c r="M817" s="6">
        <v>-6.8204613841524764E-2</v>
      </c>
      <c r="N817" s="6">
        <v>3.16490838423098E-2</v>
      </c>
      <c r="O817" s="6">
        <v>5.8689458689458407E-2</v>
      </c>
      <c r="P817">
        <v>0</v>
      </c>
      <c r="Q817">
        <v>7</v>
      </c>
      <c r="R817">
        <v>2</v>
      </c>
      <c r="S817">
        <v>1</v>
      </c>
      <c r="T817">
        <v>1</v>
      </c>
      <c r="U817">
        <v>4</v>
      </c>
      <c r="V817">
        <v>-0.46336853091072383</v>
      </c>
      <c r="W817">
        <v>3</v>
      </c>
      <c r="X817">
        <v>9</v>
      </c>
      <c r="Y817">
        <v>7</v>
      </c>
      <c r="Z817">
        <v>5</v>
      </c>
      <c r="AA817">
        <v>2</v>
      </c>
      <c r="AB817">
        <v>1</v>
      </c>
      <c r="AC817">
        <v>3</v>
      </c>
    </row>
    <row r="818" spans="1:29">
      <c r="A818">
        <v>36415</v>
      </c>
      <c r="B818" s="1">
        <v>43007</v>
      </c>
      <c r="C818" t="s">
        <v>2563</v>
      </c>
      <c r="D818" t="s">
        <v>2564</v>
      </c>
      <c r="G818" s="5"/>
      <c r="H818" s="3">
        <v>4.8948999999999999E-2</v>
      </c>
      <c r="I818">
        <v>4</v>
      </c>
      <c r="J818">
        <v>35</v>
      </c>
      <c r="K818" t="s">
        <v>157</v>
      </c>
      <c r="M818" s="6">
        <v>7.8761917921790214E-3</v>
      </c>
      <c r="N818" s="6">
        <v>6.2181447502548393E-2</v>
      </c>
      <c r="O818" s="6">
        <v>9.0284005979073045E-2</v>
      </c>
      <c r="P818">
        <v>0</v>
      </c>
      <c r="Q818">
        <v>9</v>
      </c>
      <c r="U818">
        <v>0</v>
      </c>
      <c r="V818">
        <v>0.66725389189635809</v>
      </c>
      <c r="W818">
        <v>8</v>
      </c>
      <c r="X818">
        <v>9</v>
      </c>
      <c r="Y818">
        <v>8</v>
      </c>
      <c r="Z818">
        <v>7</v>
      </c>
      <c r="AA818">
        <v>4</v>
      </c>
      <c r="AB818">
        <v>4</v>
      </c>
      <c r="AC818">
        <v>7</v>
      </c>
    </row>
    <row r="819" spans="1:29">
      <c r="A819">
        <v>1882</v>
      </c>
      <c r="B819" s="1">
        <v>43007</v>
      </c>
      <c r="C819" t="s">
        <v>1172</v>
      </c>
      <c r="D819" t="s">
        <v>1173</v>
      </c>
      <c r="G819" s="5">
        <v>4.1844727346722899E-3</v>
      </c>
      <c r="H819" s="3"/>
      <c r="I819">
        <v>4</v>
      </c>
      <c r="J819">
        <v>35</v>
      </c>
      <c r="K819" t="s">
        <v>182</v>
      </c>
      <c r="L819">
        <v>1</v>
      </c>
      <c r="M819" s="6">
        <v>0</v>
      </c>
      <c r="N819" s="6">
        <v>0</v>
      </c>
      <c r="O819" s="6">
        <v>2.2887323943661997E-2</v>
      </c>
      <c r="P819">
        <v>0</v>
      </c>
      <c r="Q819">
        <v>4</v>
      </c>
      <c r="R819">
        <v>9</v>
      </c>
      <c r="S819">
        <v>9</v>
      </c>
      <c r="T819">
        <v>5</v>
      </c>
      <c r="U819">
        <v>0</v>
      </c>
      <c r="V819">
        <v>2.0444765407591987</v>
      </c>
      <c r="W819">
        <v>8</v>
      </c>
      <c r="X819">
        <v>3</v>
      </c>
      <c r="Y819">
        <v>4</v>
      </c>
      <c r="Z819">
        <v>5</v>
      </c>
      <c r="AA819">
        <v>9</v>
      </c>
      <c r="AB819">
        <v>3</v>
      </c>
      <c r="AC819">
        <v>9</v>
      </c>
    </row>
    <row r="820" spans="1:29">
      <c r="A820">
        <v>13360</v>
      </c>
      <c r="B820" s="1">
        <v>43007</v>
      </c>
      <c r="C820" t="s">
        <v>2259</v>
      </c>
      <c r="D820" t="s">
        <v>2260</v>
      </c>
      <c r="E820" t="s">
        <v>6947</v>
      </c>
      <c r="F820">
        <v>0.75</v>
      </c>
      <c r="G820" s="5"/>
      <c r="H820" s="3"/>
      <c r="I820">
        <v>4</v>
      </c>
      <c r="J820">
        <v>35</v>
      </c>
      <c r="K820" t="s">
        <v>157</v>
      </c>
      <c r="L820">
        <v>12</v>
      </c>
      <c r="M820" s="6">
        <v>1.4075067024128751E-2</v>
      </c>
      <c r="N820" s="6">
        <v>2.995234853641926E-2</v>
      </c>
      <c r="O820" s="6">
        <v>4.6480743691896809E-3</v>
      </c>
      <c r="P820">
        <v>0</v>
      </c>
      <c r="Q820">
        <v>6</v>
      </c>
      <c r="R820">
        <v>9</v>
      </c>
      <c r="S820">
        <v>9</v>
      </c>
      <c r="T820">
        <v>6</v>
      </c>
      <c r="U820">
        <v>1</v>
      </c>
      <c r="V820">
        <v>1.3389836776302806</v>
      </c>
      <c r="W820">
        <v>4</v>
      </c>
      <c r="X820">
        <v>5</v>
      </c>
      <c r="Y820">
        <v>1</v>
      </c>
      <c r="Z820">
        <v>8</v>
      </c>
      <c r="AA820">
        <v>9</v>
      </c>
      <c r="AB820">
        <v>8</v>
      </c>
      <c r="AC820">
        <v>9</v>
      </c>
    </row>
    <row r="821" spans="1:29">
      <c r="A821">
        <v>112</v>
      </c>
      <c r="B821" s="1">
        <v>43007</v>
      </c>
      <c r="C821" t="s">
        <v>96</v>
      </c>
      <c r="D821" t="s">
        <v>97</v>
      </c>
      <c r="G821" s="5"/>
      <c r="H821" s="3"/>
      <c r="I821">
        <v>4</v>
      </c>
      <c r="J821">
        <v>35</v>
      </c>
      <c r="K821" t="s">
        <v>98</v>
      </c>
      <c r="L821">
        <v>1</v>
      </c>
      <c r="M821" s="6">
        <v>-5.4628224582701002E-2</v>
      </c>
      <c r="N821" s="6">
        <v>-5.1750380517503691E-2</v>
      </c>
      <c r="O821" s="6">
        <v>3.2206119162641045E-3</v>
      </c>
      <c r="P821">
        <v>1</v>
      </c>
      <c r="Q821">
        <v>5</v>
      </c>
      <c r="R821">
        <v>8</v>
      </c>
      <c r="S821">
        <v>9</v>
      </c>
      <c r="T821">
        <v>7</v>
      </c>
      <c r="U821">
        <v>0</v>
      </c>
      <c r="V821">
        <v>1.1839936289001014</v>
      </c>
      <c r="W821">
        <v>8</v>
      </c>
      <c r="X821">
        <v>4</v>
      </c>
      <c r="Y821">
        <v>0</v>
      </c>
      <c r="Z821">
        <v>4</v>
      </c>
      <c r="AA821">
        <v>9</v>
      </c>
      <c r="AB821">
        <v>9</v>
      </c>
      <c r="AC821">
        <v>9</v>
      </c>
    </row>
    <row r="822" spans="1:29">
      <c r="A822">
        <v>614</v>
      </c>
      <c r="B822" s="1">
        <v>43007</v>
      </c>
      <c r="C822" t="s">
        <v>578</v>
      </c>
      <c r="D822" t="s">
        <v>579</v>
      </c>
      <c r="G822" s="5"/>
      <c r="H822" s="3"/>
      <c r="I822">
        <v>4</v>
      </c>
      <c r="J822">
        <v>35</v>
      </c>
      <c r="K822" t="s">
        <v>157</v>
      </c>
      <c r="L822">
        <v>13</v>
      </c>
      <c r="M822" s="6">
        <v>-2.9656781072975757E-2</v>
      </c>
      <c r="N822" s="6">
        <v>3.3723819666311661E-2</v>
      </c>
      <c r="O822" s="6">
        <v>1.8181818181818299E-2</v>
      </c>
      <c r="P822">
        <v>0</v>
      </c>
      <c r="Q822">
        <v>7</v>
      </c>
      <c r="R822">
        <v>9</v>
      </c>
      <c r="S822">
        <v>5</v>
      </c>
      <c r="T822">
        <v>1</v>
      </c>
      <c r="U822">
        <v>4</v>
      </c>
      <c r="V822">
        <v>1.1781907545712145</v>
      </c>
      <c r="W822">
        <v>9</v>
      </c>
      <c r="X822">
        <v>9</v>
      </c>
      <c r="Y822">
        <v>8</v>
      </c>
      <c r="Z822">
        <v>1</v>
      </c>
      <c r="AA822">
        <v>8</v>
      </c>
      <c r="AB822">
        <v>1</v>
      </c>
      <c r="AC822">
        <v>9</v>
      </c>
    </row>
    <row r="823" spans="1:29">
      <c r="A823">
        <v>1792</v>
      </c>
      <c r="B823" s="1">
        <v>43007</v>
      </c>
      <c r="C823" t="s">
        <v>1100</v>
      </c>
      <c r="D823" t="s">
        <v>1101</v>
      </c>
      <c r="G823" s="5"/>
      <c r="H823" s="3"/>
      <c r="I823">
        <v>4</v>
      </c>
      <c r="J823">
        <v>35</v>
      </c>
      <c r="K823" t="s">
        <v>157</v>
      </c>
      <c r="L823">
        <v>4</v>
      </c>
      <c r="M823" s="6">
        <v>-5.2555795536357142E-2</v>
      </c>
      <c r="N823" s="6">
        <v>-9.7817908201653925E-3</v>
      </c>
      <c r="O823" s="6">
        <v>-5.5954088952654191E-2</v>
      </c>
      <c r="P823">
        <v>0</v>
      </c>
      <c r="Q823">
        <v>2</v>
      </c>
      <c r="R823">
        <v>8</v>
      </c>
      <c r="S823">
        <v>6</v>
      </c>
      <c r="T823">
        <v>3</v>
      </c>
      <c r="U823">
        <v>4</v>
      </c>
      <c r="V823">
        <v>0.93814659394241429</v>
      </c>
      <c r="W823">
        <v>9</v>
      </c>
      <c r="X823">
        <v>6</v>
      </c>
      <c r="Y823">
        <v>4</v>
      </c>
      <c r="Z823">
        <v>1</v>
      </c>
      <c r="AA823">
        <v>8</v>
      </c>
      <c r="AB823">
        <v>2</v>
      </c>
      <c r="AC823">
        <v>8</v>
      </c>
    </row>
    <row r="824" spans="1:29">
      <c r="A824">
        <v>9388</v>
      </c>
      <c r="B824" s="1">
        <v>43007</v>
      </c>
      <c r="C824" t="s">
        <v>1853</v>
      </c>
      <c r="D824" t="s">
        <v>1854</v>
      </c>
      <c r="G824" s="5"/>
      <c r="H824" s="3"/>
      <c r="I824">
        <v>4</v>
      </c>
      <c r="J824">
        <v>35</v>
      </c>
      <c r="K824" t="s">
        <v>157</v>
      </c>
      <c r="L824">
        <v>2</v>
      </c>
      <c r="M824" s="6">
        <v>-2.6845637583892579E-2</v>
      </c>
      <c r="N824" s="6">
        <v>-1.1363636363636465E-2</v>
      </c>
      <c r="O824" s="6">
        <v>-2.4663677130044803E-2</v>
      </c>
      <c r="P824">
        <v>0</v>
      </c>
      <c r="Q824">
        <v>3</v>
      </c>
      <c r="R824">
        <v>9</v>
      </c>
      <c r="S824">
        <v>2</v>
      </c>
      <c r="T824">
        <v>0</v>
      </c>
      <c r="U824">
        <v>4</v>
      </c>
      <c r="V824">
        <v>0.92418641606814778</v>
      </c>
      <c r="W824">
        <v>9</v>
      </c>
      <c r="X824">
        <v>7</v>
      </c>
      <c r="Y824">
        <v>9</v>
      </c>
      <c r="Z824">
        <v>5</v>
      </c>
      <c r="AA824">
        <v>6</v>
      </c>
      <c r="AB824">
        <v>0</v>
      </c>
      <c r="AC824">
        <v>8</v>
      </c>
    </row>
    <row r="825" spans="1:29">
      <c r="A825">
        <v>2707</v>
      </c>
      <c r="B825" s="1">
        <v>43007</v>
      </c>
      <c r="C825" t="s">
        <v>1422</v>
      </c>
      <c r="D825" t="s">
        <v>1423</v>
      </c>
      <c r="E825" t="s">
        <v>6948</v>
      </c>
      <c r="F825">
        <v>0.5</v>
      </c>
      <c r="G825" s="5"/>
      <c r="H825" s="3"/>
      <c r="I825">
        <v>4</v>
      </c>
      <c r="J825">
        <v>35</v>
      </c>
      <c r="K825" t="s">
        <v>182</v>
      </c>
      <c r="L825">
        <v>11</v>
      </c>
      <c r="M825" s="6">
        <v>1.0161662817552042E-2</v>
      </c>
      <c r="N825" s="6">
        <v>1.8156424581005526E-2</v>
      </c>
      <c r="O825" s="6">
        <v>9.2953523238380908E-2</v>
      </c>
      <c r="P825">
        <v>0</v>
      </c>
      <c r="Q825">
        <v>7</v>
      </c>
      <c r="R825">
        <v>6</v>
      </c>
      <c r="S825">
        <v>3</v>
      </c>
      <c r="T825">
        <v>2</v>
      </c>
      <c r="U825">
        <v>6</v>
      </c>
      <c r="V825">
        <v>0.8675847634602909</v>
      </c>
      <c r="W825">
        <v>8</v>
      </c>
      <c r="X825">
        <v>9</v>
      </c>
      <c r="Y825">
        <v>7</v>
      </c>
      <c r="Z825">
        <v>9</v>
      </c>
      <c r="AA825">
        <v>6</v>
      </c>
      <c r="AB825">
        <v>2</v>
      </c>
      <c r="AC825">
        <v>8</v>
      </c>
    </row>
    <row r="826" spans="1:29">
      <c r="A826">
        <v>1666</v>
      </c>
      <c r="B826" s="1">
        <v>43007</v>
      </c>
      <c r="C826" t="s">
        <v>1021</v>
      </c>
      <c r="D826" t="s">
        <v>1022</v>
      </c>
      <c r="G826" s="5">
        <v>1.4697896548047457E-2</v>
      </c>
      <c r="H826" s="3"/>
      <c r="I826">
        <v>4</v>
      </c>
      <c r="J826">
        <v>35</v>
      </c>
      <c r="K826" t="s">
        <v>57</v>
      </c>
      <c r="L826">
        <v>10</v>
      </c>
      <c r="M826" s="6">
        <v>-1.6091954022988464E-2</v>
      </c>
      <c r="N826" s="6">
        <v>-6.3018242122719892E-3</v>
      </c>
      <c r="O826" s="6">
        <v>-3.1361138053669579E-2</v>
      </c>
      <c r="P826">
        <v>0</v>
      </c>
      <c r="Q826">
        <v>6</v>
      </c>
      <c r="R826">
        <v>9</v>
      </c>
      <c r="S826">
        <v>8</v>
      </c>
      <c r="T826">
        <v>5</v>
      </c>
      <c r="U826">
        <v>4</v>
      </c>
      <c r="V826">
        <v>0.80259064192549201</v>
      </c>
      <c r="W826">
        <v>2</v>
      </c>
      <c r="X826">
        <v>7</v>
      </c>
      <c r="Y826">
        <v>2</v>
      </c>
      <c r="Z826">
        <v>2</v>
      </c>
      <c r="AA826">
        <v>9</v>
      </c>
      <c r="AB826">
        <v>7</v>
      </c>
      <c r="AC826">
        <v>8</v>
      </c>
    </row>
    <row r="827" spans="1:29">
      <c r="A827">
        <v>1977</v>
      </c>
      <c r="B827" s="1">
        <v>43007</v>
      </c>
      <c r="C827" t="s">
        <v>1250</v>
      </c>
      <c r="D827" t="s">
        <v>1251</v>
      </c>
      <c r="G827" s="5"/>
      <c r="H827" s="3"/>
      <c r="I827">
        <v>4</v>
      </c>
      <c r="J827">
        <v>35</v>
      </c>
      <c r="K827" t="s">
        <v>157</v>
      </c>
      <c r="L827">
        <v>1</v>
      </c>
      <c r="M827" s="6">
        <v>-1.7405063291139333E-2</v>
      </c>
      <c r="N827" s="6">
        <v>2.4752475247524552E-2</v>
      </c>
      <c r="O827" s="6">
        <v>-9.6525096525090781E-4</v>
      </c>
      <c r="P827">
        <v>0</v>
      </c>
      <c r="Q827">
        <v>2</v>
      </c>
      <c r="R827">
        <v>8</v>
      </c>
      <c r="S827">
        <v>2</v>
      </c>
      <c r="T827">
        <v>0</v>
      </c>
      <c r="U827">
        <v>8</v>
      </c>
      <c r="V827">
        <v>0.77601108806211172</v>
      </c>
      <c r="W827">
        <v>9</v>
      </c>
      <c r="X827">
        <v>8</v>
      </c>
      <c r="Y827">
        <v>9</v>
      </c>
      <c r="Z827">
        <v>3</v>
      </c>
      <c r="AA827">
        <v>6</v>
      </c>
      <c r="AB827">
        <v>0</v>
      </c>
      <c r="AC827">
        <v>8</v>
      </c>
    </row>
    <row r="828" spans="1:29">
      <c r="A828">
        <v>1756</v>
      </c>
      <c r="B828" s="1">
        <v>43007</v>
      </c>
      <c r="C828" t="s">
        <v>1075</v>
      </c>
      <c r="D828" t="s">
        <v>1076</v>
      </c>
      <c r="G828" s="5"/>
      <c r="H828" s="3"/>
      <c r="I828">
        <v>4</v>
      </c>
      <c r="J828">
        <v>35</v>
      </c>
      <c r="K828" t="s">
        <v>157</v>
      </c>
      <c r="L828">
        <v>3</v>
      </c>
      <c r="M828" s="6">
        <v>1.2870012870012992E-2</v>
      </c>
      <c r="N828" s="6">
        <v>9.457579972183594E-2</v>
      </c>
      <c r="O828" s="6">
        <v>0.17287630402384502</v>
      </c>
      <c r="P828">
        <v>0</v>
      </c>
      <c r="Q828">
        <v>5</v>
      </c>
      <c r="R828">
        <v>7</v>
      </c>
      <c r="S828">
        <v>7</v>
      </c>
      <c r="T828">
        <v>5</v>
      </c>
      <c r="U828">
        <v>8</v>
      </c>
      <c r="V828">
        <v>0.74849238499263826</v>
      </c>
      <c r="W828">
        <v>7</v>
      </c>
      <c r="X828">
        <v>6</v>
      </c>
      <c r="Y828">
        <v>6</v>
      </c>
      <c r="Z828">
        <v>4</v>
      </c>
      <c r="AA828">
        <v>8</v>
      </c>
      <c r="AB828">
        <v>1</v>
      </c>
      <c r="AC828">
        <v>7</v>
      </c>
    </row>
    <row r="829" spans="1:29">
      <c r="A829">
        <v>10579</v>
      </c>
      <c r="B829" s="1">
        <v>43007</v>
      </c>
      <c r="C829" t="s">
        <v>2008</v>
      </c>
      <c r="D829" t="s">
        <v>2009</v>
      </c>
      <c r="G829" s="5"/>
      <c r="H829" s="3"/>
      <c r="I829">
        <v>4</v>
      </c>
      <c r="J829">
        <v>35</v>
      </c>
      <c r="K829" t="s">
        <v>182</v>
      </c>
      <c r="M829" s="6">
        <v>-7.342143906020504E-3</v>
      </c>
      <c r="N829" s="6">
        <v>-5.8823529411764497E-3</v>
      </c>
      <c r="O829" s="6">
        <v>-6.6298342541436628E-2</v>
      </c>
      <c r="P829">
        <v>0</v>
      </c>
      <c r="Q829">
        <v>4</v>
      </c>
      <c r="U829">
        <v>6</v>
      </c>
      <c r="V829">
        <v>0.74365450653207898</v>
      </c>
      <c r="W829">
        <v>9</v>
      </c>
      <c r="X829">
        <v>8</v>
      </c>
      <c r="Y829">
        <v>4</v>
      </c>
      <c r="Z829">
        <v>7</v>
      </c>
      <c r="AA829">
        <v>4</v>
      </c>
      <c r="AB829">
        <v>4</v>
      </c>
      <c r="AC829">
        <v>7</v>
      </c>
    </row>
    <row r="830" spans="1:29">
      <c r="A830">
        <v>12618</v>
      </c>
      <c r="B830" s="1">
        <v>43007</v>
      </c>
      <c r="C830" t="s">
        <v>2219</v>
      </c>
      <c r="D830" t="s">
        <v>2220</v>
      </c>
      <c r="E830" t="s">
        <v>6948</v>
      </c>
      <c r="F830">
        <v>0.5</v>
      </c>
      <c r="G830" s="5"/>
      <c r="H830" s="3"/>
      <c r="I830">
        <v>4</v>
      </c>
      <c r="J830">
        <v>35</v>
      </c>
      <c r="K830" t="s">
        <v>182</v>
      </c>
      <c r="L830">
        <v>6</v>
      </c>
      <c r="M830" s="6">
        <v>-1.6382699868938366E-2</v>
      </c>
      <c r="N830" s="6">
        <v>-8.1395348837209336E-2</v>
      </c>
      <c r="O830" s="6">
        <v>-1.5737704918032835E-2</v>
      </c>
      <c r="P830">
        <v>0</v>
      </c>
      <c r="Q830">
        <v>4</v>
      </c>
      <c r="R830">
        <v>4</v>
      </c>
      <c r="S830">
        <v>7</v>
      </c>
      <c r="T830">
        <v>7</v>
      </c>
      <c r="U830">
        <v>6</v>
      </c>
      <c r="V830">
        <v>0.71321111282493999</v>
      </c>
      <c r="W830">
        <v>4</v>
      </c>
      <c r="X830">
        <v>7</v>
      </c>
      <c r="Y830">
        <v>9</v>
      </c>
      <c r="Z830">
        <v>8</v>
      </c>
      <c r="AA830">
        <v>6</v>
      </c>
      <c r="AB830">
        <v>7</v>
      </c>
      <c r="AC830">
        <v>7</v>
      </c>
    </row>
    <row r="831" spans="1:29">
      <c r="A831">
        <v>34851</v>
      </c>
      <c r="B831" s="1">
        <v>43007</v>
      </c>
      <c r="C831" t="s">
        <v>2499</v>
      </c>
      <c r="D831" t="s">
        <v>2500</v>
      </c>
      <c r="G831" s="5"/>
      <c r="H831" s="3"/>
      <c r="I831">
        <v>4</v>
      </c>
      <c r="J831">
        <v>35</v>
      </c>
      <c r="K831" t="s">
        <v>157</v>
      </c>
      <c r="M831" s="6">
        <v>-4.2915931804820673E-2</v>
      </c>
      <c r="N831" s="6">
        <v>-6.7114093959731447E-3</v>
      </c>
      <c r="O831" s="6">
        <v>4.9382716049384268E-3</v>
      </c>
      <c r="P831">
        <v>0</v>
      </c>
      <c r="Q831">
        <v>4</v>
      </c>
      <c r="U831">
        <v>8</v>
      </c>
      <c r="V831">
        <v>0.6934911694349033</v>
      </c>
      <c r="W831">
        <v>9</v>
      </c>
      <c r="X831">
        <v>7</v>
      </c>
      <c r="Y831">
        <v>8</v>
      </c>
      <c r="Z831">
        <v>7</v>
      </c>
      <c r="AA831">
        <v>4</v>
      </c>
      <c r="AB831">
        <v>4</v>
      </c>
      <c r="AC831">
        <v>7</v>
      </c>
    </row>
    <row r="832" spans="1:29">
      <c r="A832">
        <v>10375</v>
      </c>
      <c r="B832" s="1">
        <v>43007</v>
      </c>
      <c r="C832" t="s">
        <v>1977</v>
      </c>
      <c r="D832" t="s">
        <v>1978</v>
      </c>
      <c r="G832" s="5"/>
      <c r="H832" s="3"/>
      <c r="I832">
        <v>4</v>
      </c>
      <c r="J832">
        <v>35</v>
      </c>
      <c r="K832" t="s">
        <v>157</v>
      </c>
      <c r="L832">
        <v>1</v>
      </c>
      <c r="M832" s="6">
        <v>-5.1619433198380693E-2</v>
      </c>
      <c r="N832" s="6">
        <v>-8.4656084656083985E-3</v>
      </c>
      <c r="O832" s="6">
        <v>2.5164113785557829E-2</v>
      </c>
      <c r="P832">
        <v>0</v>
      </c>
      <c r="Q832">
        <v>0</v>
      </c>
      <c r="R832">
        <v>8</v>
      </c>
      <c r="S832">
        <v>8</v>
      </c>
      <c r="T832">
        <v>5</v>
      </c>
      <c r="U832">
        <v>2</v>
      </c>
      <c r="V832">
        <v>0.67176674909776979</v>
      </c>
      <c r="W832">
        <v>7</v>
      </c>
      <c r="X832">
        <v>2</v>
      </c>
      <c r="Y832">
        <v>1</v>
      </c>
      <c r="Z832">
        <v>8</v>
      </c>
      <c r="AA832">
        <v>9</v>
      </c>
      <c r="AB832">
        <v>2</v>
      </c>
      <c r="AC832">
        <v>7</v>
      </c>
    </row>
    <row r="833" spans="1:29">
      <c r="A833">
        <v>1178</v>
      </c>
      <c r="B833" s="1">
        <v>43007</v>
      </c>
      <c r="C833" t="s">
        <v>633</v>
      </c>
      <c r="D833" t="s">
        <v>634</v>
      </c>
      <c r="G833" s="5"/>
      <c r="H833" s="3"/>
      <c r="I833">
        <v>4</v>
      </c>
      <c r="J833">
        <v>35</v>
      </c>
      <c r="K833" t="s">
        <v>57</v>
      </c>
      <c r="L833">
        <v>12</v>
      </c>
      <c r="M833" s="6">
        <v>2.7185892725936966E-2</v>
      </c>
      <c r="N833" s="6">
        <v>0.12969696969696987</v>
      </c>
      <c r="O833" s="6">
        <v>0.1558495245969409</v>
      </c>
      <c r="P833">
        <v>0</v>
      </c>
      <c r="Q833">
        <v>7</v>
      </c>
      <c r="R833">
        <v>9</v>
      </c>
      <c r="S833">
        <v>7</v>
      </c>
      <c r="T833">
        <v>3</v>
      </c>
      <c r="U833">
        <v>8</v>
      </c>
      <c r="V833">
        <v>0.66435270647225519</v>
      </c>
      <c r="W833">
        <v>6</v>
      </c>
      <c r="X833">
        <v>6</v>
      </c>
      <c r="Y833">
        <v>0</v>
      </c>
      <c r="Z833">
        <v>5</v>
      </c>
      <c r="AA833">
        <v>9</v>
      </c>
      <c r="AB833">
        <v>3</v>
      </c>
      <c r="AC833">
        <v>7</v>
      </c>
    </row>
    <row r="834" spans="1:29">
      <c r="A834">
        <v>9272</v>
      </c>
      <c r="B834" s="1">
        <v>43007</v>
      </c>
      <c r="C834" t="s">
        <v>1819</v>
      </c>
      <c r="D834" t="s">
        <v>1820</v>
      </c>
      <c r="G834" s="5"/>
      <c r="H834" s="3"/>
      <c r="I834">
        <v>4</v>
      </c>
      <c r="J834">
        <v>35</v>
      </c>
      <c r="K834" t="s">
        <v>157</v>
      </c>
      <c r="L834">
        <v>4</v>
      </c>
      <c r="M834" s="6">
        <v>-4.2471042471042386E-2</v>
      </c>
      <c r="N834" s="6">
        <v>6.0735671514114742E-2</v>
      </c>
      <c r="O834" s="6">
        <v>6.3464837049742817E-2</v>
      </c>
      <c r="P834">
        <v>0</v>
      </c>
      <c r="Q834">
        <v>2</v>
      </c>
      <c r="R834">
        <v>9</v>
      </c>
      <c r="S834">
        <v>5</v>
      </c>
      <c r="T834">
        <v>1</v>
      </c>
      <c r="U834">
        <v>8</v>
      </c>
      <c r="V834">
        <v>0.65372374843824055</v>
      </c>
      <c r="W834">
        <v>6</v>
      </c>
      <c r="X834">
        <v>8</v>
      </c>
      <c r="Y834">
        <v>6</v>
      </c>
      <c r="Z834">
        <v>5</v>
      </c>
      <c r="AA834">
        <v>7</v>
      </c>
      <c r="AB834">
        <v>1</v>
      </c>
      <c r="AC834">
        <v>7</v>
      </c>
    </row>
    <row r="835" spans="1:29">
      <c r="A835">
        <v>1747</v>
      </c>
      <c r="B835" s="1">
        <v>43007</v>
      </c>
      <c r="C835" t="s">
        <v>1065</v>
      </c>
      <c r="D835" t="s">
        <v>1066</v>
      </c>
      <c r="G835" s="5"/>
      <c r="H835" s="3"/>
      <c r="I835">
        <v>4</v>
      </c>
      <c r="J835">
        <v>35</v>
      </c>
      <c r="K835" t="s">
        <v>157</v>
      </c>
      <c r="L835">
        <v>13</v>
      </c>
      <c r="M835" s="6">
        <v>-3.1309751434034583E-2</v>
      </c>
      <c r="N835" s="6">
        <v>4.8913043478260754E-2</v>
      </c>
      <c r="O835" s="6">
        <v>0.18335766423357658</v>
      </c>
      <c r="P835">
        <v>0</v>
      </c>
      <c r="Q835">
        <v>7</v>
      </c>
      <c r="R835">
        <v>7</v>
      </c>
      <c r="S835">
        <v>7</v>
      </c>
      <c r="T835">
        <v>4</v>
      </c>
      <c r="U835">
        <v>0</v>
      </c>
      <c r="V835">
        <v>0.6400606130316735</v>
      </c>
      <c r="W835">
        <v>7</v>
      </c>
      <c r="X835">
        <v>2</v>
      </c>
      <c r="Y835">
        <v>3</v>
      </c>
      <c r="Z835">
        <v>5</v>
      </c>
      <c r="AA835">
        <v>8</v>
      </c>
      <c r="AB835">
        <v>3</v>
      </c>
      <c r="AC835">
        <v>7</v>
      </c>
    </row>
    <row r="836" spans="1:29">
      <c r="A836">
        <v>615</v>
      </c>
      <c r="B836" s="1">
        <v>43007</v>
      </c>
      <c r="C836" t="s">
        <v>580</v>
      </c>
      <c r="D836" t="s">
        <v>581</v>
      </c>
      <c r="G836" s="5"/>
      <c r="H836" s="3"/>
      <c r="I836">
        <v>4</v>
      </c>
      <c r="J836">
        <v>35</v>
      </c>
      <c r="K836" t="s">
        <v>182</v>
      </c>
      <c r="L836">
        <v>4</v>
      </c>
      <c r="M836" s="6">
        <v>5.3322395406070644E-2</v>
      </c>
      <c r="N836" s="6">
        <v>1.1421819614021222E-2</v>
      </c>
      <c r="O836" s="6">
        <v>0.25513196480938416</v>
      </c>
      <c r="P836">
        <v>0</v>
      </c>
      <c r="Q836">
        <v>7</v>
      </c>
      <c r="R836">
        <v>8</v>
      </c>
      <c r="S836">
        <v>3</v>
      </c>
      <c r="T836">
        <v>1</v>
      </c>
      <c r="U836">
        <v>0</v>
      </c>
      <c r="V836">
        <v>0.59056043942297465</v>
      </c>
      <c r="W836">
        <v>8</v>
      </c>
      <c r="X836">
        <v>9</v>
      </c>
      <c r="Y836">
        <v>6</v>
      </c>
      <c r="Z836">
        <v>1</v>
      </c>
      <c r="AA836">
        <v>7</v>
      </c>
      <c r="AB836">
        <v>1</v>
      </c>
      <c r="AC836">
        <v>7</v>
      </c>
    </row>
    <row r="837" spans="1:29">
      <c r="A837">
        <v>9313</v>
      </c>
      <c r="B837" s="1">
        <v>43007</v>
      </c>
      <c r="C837" t="s">
        <v>1831</v>
      </c>
      <c r="D837" t="s">
        <v>1832</v>
      </c>
      <c r="E837" t="s">
        <v>6951</v>
      </c>
      <c r="F837">
        <v>0.5</v>
      </c>
      <c r="G837" s="5"/>
      <c r="H837" s="3"/>
      <c r="I837">
        <v>4</v>
      </c>
      <c r="J837">
        <v>35</v>
      </c>
      <c r="K837" t="s">
        <v>57</v>
      </c>
      <c r="L837">
        <v>19</v>
      </c>
      <c r="M837" s="6">
        <v>1.1087420042644069E-2</v>
      </c>
      <c r="N837" s="6">
        <v>8.0182232346241555E-2</v>
      </c>
      <c r="O837" s="6">
        <v>0.14985451018428719</v>
      </c>
      <c r="P837">
        <v>0</v>
      </c>
      <c r="Q837">
        <v>8</v>
      </c>
      <c r="R837">
        <v>3</v>
      </c>
      <c r="S837">
        <v>5</v>
      </c>
      <c r="T837">
        <v>6</v>
      </c>
      <c r="U837">
        <v>4</v>
      </c>
      <c r="V837">
        <v>0.39635553405018886</v>
      </c>
      <c r="W837">
        <v>5</v>
      </c>
      <c r="X837">
        <v>8</v>
      </c>
      <c r="Y837">
        <v>6</v>
      </c>
      <c r="Z837">
        <v>7</v>
      </c>
      <c r="AA837">
        <v>5</v>
      </c>
      <c r="AB837">
        <v>6</v>
      </c>
      <c r="AC837">
        <v>6</v>
      </c>
    </row>
    <row r="838" spans="1:29">
      <c r="A838">
        <v>1820</v>
      </c>
      <c r="B838" s="1">
        <v>43007</v>
      </c>
      <c r="C838" t="s">
        <v>1120</v>
      </c>
      <c r="D838" t="s">
        <v>1121</v>
      </c>
      <c r="G838" s="5"/>
      <c r="H838" s="3"/>
      <c r="I838">
        <v>4</v>
      </c>
      <c r="J838">
        <v>35</v>
      </c>
      <c r="K838" t="s">
        <v>157</v>
      </c>
      <c r="M838" s="6">
        <v>-7.9782411604714332E-2</v>
      </c>
      <c r="N838" s="6">
        <v>-1.9323671497584516E-2</v>
      </c>
      <c r="O838" s="6">
        <v>-6.8493150684931781E-3</v>
      </c>
      <c r="P838">
        <v>0</v>
      </c>
      <c r="Q838">
        <v>0</v>
      </c>
      <c r="U838">
        <v>2</v>
      </c>
      <c r="V838">
        <v>0.37758186036557873</v>
      </c>
      <c r="W838">
        <v>8</v>
      </c>
      <c r="X838">
        <v>6</v>
      </c>
      <c r="Y838">
        <v>2</v>
      </c>
      <c r="Z838">
        <v>9</v>
      </c>
      <c r="AA838">
        <v>4</v>
      </c>
      <c r="AB838">
        <v>4</v>
      </c>
      <c r="AC838">
        <v>6</v>
      </c>
    </row>
    <row r="839" spans="1:29">
      <c r="A839">
        <v>338</v>
      </c>
      <c r="B839" s="1">
        <v>43007</v>
      </c>
      <c r="C839" t="s">
        <v>315</v>
      </c>
      <c r="D839" t="s">
        <v>316</v>
      </c>
      <c r="G839" s="5"/>
      <c r="H839" s="3"/>
      <c r="I839">
        <v>4</v>
      </c>
      <c r="J839">
        <v>35</v>
      </c>
      <c r="K839" t="s">
        <v>98</v>
      </c>
      <c r="L839">
        <v>18</v>
      </c>
      <c r="M839" s="6">
        <v>6.0139598653869974E-2</v>
      </c>
      <c r="N839" s="6">
        <v>0.14328919954298036</v>
      </c>
      <c r="O839" s="6">
        <v>0.39743695062844009</v>
      </c>
      <c r="P839">
        <v>0</v>
      </c>
      <c r="Q839">
        <v>7</v>
      </c>
      <c r="R839">
        <v>3</v>
      </c>
      <c r="S839">
        <v>5</v>
      </c>
      <c r="T839">
        <v>5</v>
      </c>
      <c r="U839">
        <v>6</v>
      </c>
      <c r="V839">
        <v>0.35011876433311689</v>
      </c>
      <c r="W839">
        <v>5</v>
      </c>
      <c r="X839">
        <v>9</v>
      </c>
      <c r="Y839">
        <v>6</v>
      </c>
      <c r="Z839">
        <v>4</v>
      </c>
      <c r="AA839">
        <v>6</v>
      </c>
      <c r="AB839">
        <v>6</v>
      </c>
      <c r="AC839">
        <v>6</v>
      </c>
    </row>
    <row r="840" spans="1:29">
      <c r="A840">
        <v>7328</v>
      </c>
      <c r="B840" s="1">
        <v>43007</v>
      </c>
      <c r="C840" t="s">
        <v>1767</v>
      </c>
      <c r="D840" t="s">
        <v>1768</v>
      </c>
      <c r="G840" s="5"/>
      <c r="H840" s="3"/>
      <c r="I840">
        <v>4</v>
      </c>
      <c r="J840">
        <v>35</v>
      </c>
      <c r="K840" t="s">
        <v>182</v>
      </c>
      <c r="L840">
        <v>12</v>
      </c>
      <c r="M840" s="6">
        <v>4.6390258045809762E-3</v>
      </c>
      <c r="N840" s="6">
        <v>0.12976850342354074</v>
      </c>
      <c r="O840" s="6">
        <v>7.7425373134328401E-2</v>
      </c>
      <c r="P840">
        <v>0</v>
      </c>
      <c r="Q840">
        <v>8</v>
      </c>
      <c r="R840">
        <v>8</v>
      </c>
      <c r="S840">
        <v>3</v>
      </c>
      <c r="T840">
        <v>1</v>
      </c>
      <c r="U840">
        <v>0</v>
      </c>
      <c r="V840">
        <v>0.3392794160675458</v>
      </c>
      <c r="W840">
        <v>9</v>
      </c>
      <c r="X840">
        <v>2</v>
      </c>
      <c r="Y840">
        <v>8</v>
      </c>
      <c r="Z840">
        <v>5</v>
      </c>
      <c r="AA840">
        <v>7</v>
      </c>
      <c r="AB840">
        <v>0</v>
      </c>
      <c r="AC840">
        <v>6</v>
      </c>
    </row>
    <row r="841" spans="1:29">
      <c r="A841">
        <v>16585</v>
      </c>
      <c r="B841" s="1">
        <v>43007</v>
      </c>
      <c r="C841" t="s">
        <v>2397</v>
      </c>
      <c r="D841" t="s">
        <v>2398</v>
      </c>
      <c r="G841" s="5"/>
      <c r="H841" s="3"/>
      <c r="I841">
        <v>4</v>
      </c>
      <c r="J841">
        <v>35</v>
      </c>
      <c r="K841" t="s">
        <v>98</v>
      </c>
      <c r="L841">
        <v>4</v>
      </c>
      <c r="M841" s="6">
        <v>-4.704386522568349E-2</v>
      </c>
      <c r="N841" s="6">
        <v>-1.3324450366423157E-3</v>
      </c>
      <c r="O841" s="6">
        <v>0.14602446483180431</v>
      </c>
      <c r="P841">
        <v>0</v>
      </c>
      <c r="Q841">
        <v>4</v>
      </c>
      <c r="R841">
        <v>6</v>
      </c>
      <c r="S841">
        <v>5</v>
      </c>
      <c r="T841">
        <v>3</v>
      </c>
      <c r="U841">
        <v>0</v>
      </c>
      <c r="V841">
        <v>0.33607557823935053</v>
      </c>
      <c r="W841">
        <v>2</v>
      </c>
      <c r="X841">
        <v>5</v>
      </c>
      <c r="Y841">
        <v>8</v>
      </c>
      <c r="Z841">
        <v>9</v>
      </c>
      <c r="AA841">
        <v>6</v>
      </c>
      <c r="AB841">
        <v>3</v>
      </c>
      <c r="AC841">
        <v>6</v>
      </c>
    </row>
    <row r="842" spans="1:29">
      <c r="A842">
        <v>13742</v>
      </c>
      <c r="B842" s="1">
        <v>43007</v>
      </c>
      <c r="C842" t="s">
        <v>2279</v>
      </c>
      <c r="D842" t="s">
        <v>2280</v>
      </c>
      <c r="E842" t="s">
        <v>6948</v>
      </c>
      <c r="F842">
        <v>0.5</v>
      </c>
      <c r="G842" s="5"/>
      <c r="H842" s="3"/>
      <c r="I842">
        <v>4</v>
      </c>
      <c r="J842">
        <v>35</v>
      </c>
      <c r="K842" t="s">
        <v>57</v>
      </c>
      <c r="L842">
        <v>18</v>
      </c>
      <c r="M842" s="6">
        <v>-6.3139931740614386E-2</v>
      </c>
      <c r="N842" s="6">
        <v>4.9311926605504652E-2</v>
      </c>
      <c r="O842" s="6">
        <v>1.7043349388662588E-2</v>
      </c>
      <c r="P842">
        <v>0</v>
      </c>
      <c r="Q842">
        <v>4</v>
      </c>
      <c r="R842">
        <v>3</v>
      </c>
      <c r="S842">
        <v>6</v>
      </c>
      <c r="T842">
        <v>6</v>
      </c>
      <c r="U842">
        <v>1</v>
      </c>
      <c r="V842">
        <v>0.30940546247866574</v>
      </c>
      <c r="W842">
        <v>5</v>
      </c>
      <c r="X842">
        <v>7</v>
      </c>
      <c r="Y842">
        <v>1</v>
      </c>
      <c r="Z842">
        <v>8</v>
      </c>
      <c r="AA842">
        <v>6</v>
      </c>
      <c r="AB842">
        <v>7</v>
      </c>
      <c r="AC842">
        <v>6</v>
      </c>
    </row>
    <row r="843" spans="1:29">
      <c r="A843">
        <v>6709</v>
      </c>
      <c r="B843" s="1">
        <v>43007</v>
      </c>
      <c r="C843" t="s">
        <v>1689</v>
      </c>
      <c r="D843" t="s">
        <v>1690</v>
      </c>
      <c r="G843" s="5"/>
      <c r="H843" s="3"/>
      <c r="I843">
        <v>4</v>
      </c>
      <c r="J843">
        <v>35</v>
      </c>
      <c r="K843" t="s">
        <v>57</v>
      </c>
      <c r="L843">
        <v>17</v>
      </c>
      <c r="M843" s="6">
        <v>-1.6216216216216162E-2</v>
      </c>
      <c r="N843" s="6">
        <v>4.6478198370867307E-2</v>
      </c>
      <c r="O843" s="6">
        <v>0.14645669291338592</v>
      </c>
      <c r="P843">
        <v>0</v>
      </c>
      <c r="Q843">
        <v>6</v>
      </c>
      <c r="R843">
        <v>5</v>
      </c>
      <c r="S843">
        <v>3</v>
      </c>
      <c r="T843">
        <v>2</v>
      </c>
      <c r="U843">
        <v>8</v>
      </c>
      <c r="V843">
        <v>0.29620569523419804</v>
      </c>
      <c r="W843">
        <v>4</v>
      </c>
      <c r="X843">
        <v>8</v>
      </c>
      <c r="Y843">
        <v>9</v>
      </c>
      <c r="Z843">
        <v>5</v>
      </c>
      <c r="AA843">
        <v>5</v>
      </c>
      <c r="AB843">
        <v>3</v>
      </c>
      <c r="AC843">
        <v>6</v>
      </c>
    </row>
    <row r="844" spans="1:29">
      <c r="A844">
        <v>1184</v>
      </c>
      <c r="B844" s="1">
        <v>43007</v>
      </c>
      <c r="C844" t="s">
        <v>643</v>
      </c>
      <c r="D844" t="s">
        <v>644</v>
      </c>
      <c r="G844" s="5"/>
      <c r="H844" s="3"/>
      <c r="I844">
        <v>4</v>
      </c>
      <c r="J844">
        <v>35</v>
      </c>
      <c r="K844" t="s">
        <v>182</v>
      </c>
      <c r="L844">
        <v>11</v>
      </c>
      <c r="M844" s="6">
        <v>-9.1304347826085541E-3</v>
      </c>
      <c r="N844" s="6">
        <v>7.3986804901036818E-2</v>
      </c>
      <c r="O844" s="6">
        <v>8.6272640610104867E-2</v>
      </c>
      <c r="P844">
        <v>0</v>
      </c>
      <c r="Q844">
        <v>5</v>
      </c>
      <c r="R844">
        <v>8</v>
      </c>
      <c r="S844">
        <v>4</v>
      </c>
      <c r="T844">
        <v>1</v>
      </c>
      <c r="U844">
        <v>4</v>
      </c>
      <c r="V844">
        <v>0.29442776986528008</v>
      </c>
      <c r="W844">
        <v>5</v>
      </c>
      <c r="X844">
        <v>8</v>
      </c>
      <c r="Y844">
        <v>8</v>
      </c>
      <c r="Z844">
        <v>0</v>
      </c>
      <c r="AA844">
        <v>7</v>
      </c>
      <c r="AB844">
        <v>0</v>
      </c>
      <c r="AC844">
        <v>6</v>
      </c>
    </row>
    <row r="845" spans="1:29">
      <c r="A845">
        <v>1732</v>
      </c>
      <c r="B845" s="1">
        <v>43007</v>
      </c>
      <c r="C845" t="s">
        <v>1057</v>
      </c>
      <c r="D845" t="s">
        <v>1058</v>
      </c>
      <c r="G845" s="5"/>
      <c r="H845" s="3"/>
      <c r="I845">
        <v>4</v>
      </c>
      <c r="J845">
        <v>35</v>
      </c>
      <c r="K845" t="s">
        <v>157</v>
      </c>
      <c r="L845">
        <v>9</v>
      </c>
      <c r="M845" s="6">
        <v>-1.32911392405064E-2</v>
      </c>
      <c r="N845" s="6">
        <v>8.4087968952135661E-3</v>
      </c>
      <c r="O845" s="6">
        <v>-4.0024630541871775E-2</v>
      </c>
      <c r="P845">
        <v>0</v>
      </c>
      <c r="Q845">
        <v>2</v>
      </c>
      <c r="R845">
        <v>8</v>
      </c>
      <c r="S845">
        <v>4</v>
      </c>
      <c r="T845">
        <v>1</v>
      </c>
      <c r="U845">
        <v>2</v>
      </c>
      <c r="V845">
        <v>0.2878027570508464</v>
      </c>
      <c r="W845">
        <v>8</v>
      </c>
      <c r="X845">
        <v>7</v>
      </c>
      <c r="Y845">
        <v>5</v>
      </c>
      <c r="Z845">
        <v>3</v>
      </c>
      <c r="AA845">
        <v>6</v>
      </c>
      <c r="AB845">
        <v>1</v>
      </c>
      <c r="AC845">
        <v>6</v>
      </c>
    </row>
    <row r="846" spans="1:29">
      <c r="A846">
        <v>34801</v>
      </c>
      <c r="B846" s="1">
        <v>43007</v>
      </c>
      <c r="C846" t="s">
        <v>2495</v>
      </c>
      <c r="D846" t="s">
        <v>2496</v>
      </c>
      <c r="G846" s="5"/>
      <c r="H846" s="3"/>
      <c r="I846">
        <v>4</v>
      </c>
      <c r="J846">
        <v>35</v>
      </c>
      <c r="K846" t="s">
        <v>57</v>
      </c>
      <c r="L846">
        <v>12</v>
      </c>
      <c r="M846" s="6">
        <v>6.3748079877112174E-2</v>
      </c>
      <c r="N846" s="6">
        <v>0.13594422800902173</v>
      </c>
      <c r="O846" s="6">
        <v>0.19628589937378527</v>
      </c>
      <c r="P846">
        <v>0</v>
      </c>
      <c r="Q846">
        <v>3</v>
      </c>
      <c r="R846">
        <v>4</v>
      </c>
      <c r="S846">
        <v>5</v>
      </c>
      <c r="T846">
        <v>4</v>
      </c>
      <c r="U846">
        <v>6</v>
      </c>
      <c r="V846">
        <v>0.24731588644131175</v>
      </c>
      <c r="W846">
        <v>6</v>
      </c>
      <c r="X846">
        <v>8</v>
      </c>
      <c r="Y846">
        <v>4</v>
      </c>
      <c r="Z846">
        <v>7</v>
      </c>
      <c r="AA846">
        <v>5</v>
      </c>
      <c r="AB846">
        <v>6</v>
      </c>
      <c r="AC846">
        <v>6</v>
      </c>
    </row>
    <row r="847" spans="1:29">
      <c r="A847">
        <v>2114</v>
      </c>
      <c r="B847" s="1">
        <v>43007</v>
      </c>
      <c r="C847" t="s">
        <v>1354</v>
      </c>
      <c r="D847" t="s">
        <v>1355</v>
      </c>
      <c r="G847" s="5"/>
      <c r="H847" s="3"/>
      <c r="I847">
        <v>4</v>
      </c>
      <c r="J847">
        <v>35</v>
      </c>
      <c r="K847" t="s">
        <v>98</v>
      </c>
      <c r="L847">
        <v>16</v>
      </c>
      <c r="M847" s="6">
        <v>9.5934216537232331E-3</v>
      </c>
      <c r="N847" s="6">
        <v>0.14211886304909571</v>
      </c>
      <c r="O847" s="6">
        <v>0.2893815635939323</v>
      </c>
      <c r="P847">
        <v>0</v>
      </c>
      <c r="Q847">
        <v>8</v>
      </c>
      <c r="R847">
        <v>3</v>
      </c>
      <c r="S847">
        <v>3</v>
      </c>
      <c r="T847">
        <v>4</v>
      </c>
      <c r="U847">
        <v>8</v>
      </c>
      <c r="V847">
        <v>0.2186064216853856</v>
      </c>
      <c r="W847">
        <v>3</v>
      </c>
      <c r="X847">
        <v>9</v>
      </c>
      <c r="Y847">
        <v>8</v>
      </c>
      <c r="Z847">
        <v>5</v>
      </c>
      <c r="AA847">
        <v>3</v>
      </c>
      <c r="AB847">
        <v>3</v>
      </c>
      <c r="AC847">
        <v>6</v>
      </c>
    </row>
    <row r="848" spans="1:29">
      <c r="A848">
        <v>1374</v>
      </c>
      <c r="B848" s="1">
        <v>43007</v>
      </c>
      <c r="C848" t="s">
        <v>810</v>
      </c>
      <c r="D848" t="s">
        <v>811</v>
      </c>
      <c r="G848" s="5"/>
      <c r="H848" s="3"/>
      <c r="I848">
        <v>4</v>
      </c>
      <c r="J848">
        <v>35</v>
      </c>
      <c r="K848" t="s">
        <v>157</v>
      </c>
      <c r="M848" s="6">
        <v>-3.9260969976905202E-2</v>
      </c>
      <c r="N848" s="6">
        <v>-4.8054919908466776E-2</v>
      </c>
      <c r="O848" s="6">
        <v>4.0000000000000036E-2</v>
      </c>
      <c r="P848">
        <v>0</v>
      </c>
      <c r="Q848">
        <v>4</v>
      </c>
      <c r="U848">
        <v>8</v>
      </c>
      <c r="V848">
        <v>0.19607033206021598</v>
      </c>
      <c r="W848">
        <v>7</v>
      </c>
      <c r="X848">
        <v>8</v>
      </c>
      <c r="Y848">
        <v>8</v>
      </c>
      <c r="Z848">
        <v>0</v>
      </c>
      <c r="AA848">
        <v>4</v>
      </c>
      <c r="AB848">
        <v>4</v>
      </c>
      <c r="AC848">
        <v>6</v>
      </c>
    </row>
    <row r="849" spans="1:29">
      <c r="A849">
        <v>1780</v>
      </c>
      <c r="B849" s="1">
        <v>43007</v>
      </c>
      <c r="C849" t="s">
        <v>1096</v>
      </c>
      <c r="D849" t="s">
        <v>1097</v>
      </c>
      <c r="G849" s="5"/>
      <c r="H849" s="3"/>
      <c r="I849">
        <v>4</v>
      </c>
      <c r="J849">
        <v>35</v>
      </c>
      <c r="K849" t="s">
        <v>57</v>
      </c>
      <c r="M849" s="6">
        <v>-9.2356687898089151E-2</v>
      </c>
      <c r="N849" s="6">
        <v>-7.6175040518638548E-2</v>
      </c>
      <c r="O849" s="6">
        <v>-9.5884087836553E-2</v>
      </c>
      <c r="P849">
        <v>0</v>
      </c>
      <c r="Q849">
        <v>0</v>
      </c>
      <c r="U849">
        <v>2</v>
      </c>
      <c r="V849">
        <v>0.16855241205886562</v>
      </c>
      <c r="W849">
        <v>8</v>
      </c>
      <c r="X849">
        <v>4</v>
      </c>
      <c r="Y849">
        <v>2</v>
      </c>
      <c r="Z849">
        <v>8</v>
      </c>
      <c r="AA849">
        <v>4</v>
      </c>
      <c r="AB849">
        <v>4</v>
      </c>
      <c r="AC849">
        <v>5</v>
      </c>
    </row>
    <row r="850" spans="1:29">
      <c r="A850">
        <v>68</v>
      </c>
      <c r="B850" s="1">
        <v>43007</v>
      </c>
      <c r="C850" t="s">
        <v>55</v>
      </c>
      <c r="D850" t="s">
        <v>56</v>
      </c>
      <c r="G850" s="5"/>
      <c r="H850" s="3"/>
      <c r="I850">
        <v>4</v>
      </c>
      <c r="J850">
        <v>35</v>
      </c>
      <c r="K850" t="s">
        <v>57</v>
      </c>
      <c r="L850">
        <v>11</v>
      </c>
      <c r="M850" s="6">
        <v>-3.3418295100538065E-2</v>
      </c>
      <c r="N850" s="6">
        <v>3.0859662013225098E-3</v>
      </c>
      <c r="O850" s="6">
        <v>-9.8996832101372778E-2</v>
      </c>
      <c r="P850">
        <v>0</v>
      </c>
      <c r="Q850">
        <v>7</v>
      </c>
      <c r="R850">
        <v>8</v>
      </c>
      <c r="S850">
        <v>3</v>
      </c>
      <c r="T850">
        <v>1</v>
      </c>
      <c r="U850">
        <v>4</v>
      </c>
      <c r="V850">
        <v>0.16361776326939573</v>
      </c>
      <c r="W850">
        <v>9</v>
      </c>
      <c r="X850">
        <v>7</v>
      </c>
      <c r="Y850">
        <v>2</v>
      </c>
      <c r="Z850">
        <v>7</v>
      </c>
      <c r="AA850">
        <v>5</v>
      </c>
      <c r="AB850">
        <v>0</v>
      </c>
      <c r="AC850">
        <v>5</v>
      </c>
    </row>
    <row r="851" spans="1:29">
      <c r="A851">
        <v>9637</v>
      </c>
      <c r="B851" s="1">
        <v>43007</v>
      </c>
      <c r="C851" t="s">
        <v>1879</v>
      </c>
      <c r="D851" t="s">
        <v>1880</v>
      </c>
      <c r="G851" s="5"/>
      <c r="H851" s="3"/>
      <c r="I851">
        <v>4</v>
      </c>
      <c r="J851">
        <v>35</v>
      </c>
      <c r="K851" t="s">
        <v>157</v>
      </c>
      <c r="M851" s="6">
        <v>-2.5081788440567077E-2</v>
      </c>
      <c r="N851" s="6">
        <v>-1.3245033112582849E-2</v>
      </c>
      <c r="O851" s="6">
        <v>-2.6143790849673332E-2</v>
      </c>
      <c r="P851">
        <v>0</v>
      </c>
      <c r="Q851">
        <v>1</v>
      </c>
      <c r="U851">
        <v>4</v>
      </c>
      <c r="V851">
        <v>0.14593299978483962</v>
      </c>
      <c r="W851">
        <v>6</v>
      </c>
      <c r="X851">
        <v>4</v>
      </c>
      <c r="Y851">
        <v>8</v>
      </c>
      <c r="Z851">
        <v>5</v>
      </c>
      <c r="AA851">
        <v>4</v>
      </c>
      <c r="AB851">
        <v>4</v>
      </c>
      <c r="AC851">
        <v>5</v>
      </c>
    </row>
    <row r="852" spans="1:29">
      <c r="A852">
        <v>9459</v>
      </c>
      <c r="B852" s="1">
        <v>43007</v>
      </c>
      <c r="C852" t="s">
        <v>1861</v>
      </c>
      <c r="D852" t="s">
        <v>1862</v>
      </c>
      <c r="G852" s="5"/>
      <c r="H852" s="3"/>
      <c r="I852">
        <v>4</v>
      </c>
      <c r="J852">
        <v>35</v>
      </c>
      <c r="K852" t="s">
        <v>182</v>
      </c>
      <c r="L852">
        <v>5</v>
      </c>
      <c r="M852" s="6">
        <v>-9.5846645367412275E-3</v>
      </c>
      <c r="N852" s="6">
        <v>4.4943820224719211E-2</v>
      </c>
      <c r="O852" s="6">
        <v>0.14673242909987683</v>
      </c>
      <c r="P852">
        <v>0</v>
      </c>
      <c r="Q852">
        <v>1</v>
      </c>
      <c r="R852">
        <v>4</v>
      </c>
      <c r="S852">
        <v>6</v>
      </c>
      <c r="T852">
        <v>6</v>
      </c>
      <c r="U852">
        <v>6</v>
      </c>
      <c r="V852">
        <v>0.10721454011318379</v>
      </c>
      <c r="W852">
        <v>8</v>
      </c>
      <c r="X852">
        <v>3</v>
      </c>
      <c r="Y852">
        <v>3</v>
      </c>
      <c r="Z852">
        <v>3</v>
      </c>
      <c r="AA852">
        <v>6</v>
      </c>
      <c r="AB852">
        <v>3</v>
      </c>
      <c r="AC852">
        <v>5</v>
      </c>
    </row>
    <row r="853" spans="1:29">
      <c r="A853">
        <v>1560</v>
      </c>
      <c r="B853" s="1">
        <v>43007</v>
      </c>
      <c r="C853" t="s">
        <v>961</v>
      </c>
      <c r="D853" t="s">
        <v>962</v>
      </c>
      <c r="G853" s="5"/>
      <c r="H853" s="3"/>
      <c r="I853">
        <v>4</v>
      </c>
      <c r="J853">
        <v>35</v>
      </c>
      <c r="K853" t="s">
        <v>157</v>
      </c>
      <c r="L853">
        <v>2</v>
      </c>
      <c r="M853" s="6">
        <v>-5.3275109170305646E-2</v>
      </c>
      <c r="N853" s="6">
        <v>-8.2910321489001682E-2</v>
      </c>
      <c r="O853" s="6">
        <v>-5.5045871559633586E-3</v>
      </c>
      <c r="P853">
        <v>0</v>
      </c>
      <c r="Q853">
        <v>2</v>
      </c>
      <c r="R853">
        <v>7</v>
      </c>
      <c r="S853">
        <v>1</v>
      </c>
      <c r="T853">
        <v>0</v>
      </c>
      <c r="U853">
        <v>8</v>
      </c>
      <c r="V853">
        <v>6.0556478083418405E-3</v>
      </c>
      <c r="W853">
        <v>9</v>
      </c>
      <c r="X853">
        <v>6</v>
      </c>
      <c r="Y853">
        <v>4</v>
      </c>
      <c r="Z853">
        <v>4</v>
      </c>
      <c r="AA853">
        <v>2</v>
      </c>
      <c r="AB853">
        <v>0</v>
      </c>
      <c r="AC853">
        <v>5</v>
      </c>
    </row>
    <row r="854" spans="1:29">
      <c r="A854">
        <v>36092</v>
      </c>
      <c r="B854" s="1">
        <v>43007</v>
      </c>
      <c r="C854" t="s">
        <v>2555</v>
      </c>
      <c r="D854" t="s">
        <v>2556</v>
      </c>
      <c r="G854" s="5"/>
      <c r="H854" s="3"/>
      <c r="I854">
        <v>4</v>
      </c>
      <c r="J854">
        <v>35</v>
      </c>
      <c r="K854" t="s">
        <v>182</v>
      </c>
      <c r="L854">
        <v>14</v>
      </c>
      <c r="M854" s="6">
        <v>-6.8802830745033905E-3</v>
      </c>
      <c r="N854" s="6">
        <v>7.5122366460949275E-2</v>
      </c>
      <c r="O854" s="6">
        <v>0.23506867901046391</v>
      </c>
      <c r="P854">
        <v>0</v>
      </c>
      <c r="Q854">
        <v>6</v>
      </c>
      <c r="R854">
        <v>2</v>
      </c>
      <c r="S854">
        <v>4</v>
      </c>
      <c r="T854">
        <v>5</v>
      </c>
      <c r="U854">
        <v>8</v>
      </c>
      <c r="V854">
        <v>1.1332320658128524E-3</v>
      </c>
      <c r="W854">
        <v>3</v>
      </c>
      <c r="X854">
        <v>5</v>
      </c>
      <c r="Y854">
        <v>8</v>
      </c>
      <c r="Z854">
        <v>7</v>
      </c>
      <c r="AA854">
        <v>3</v>
      </c>
      <c r="AB854">
        <v>7</v>
      </c>
      <c r="AC854">
        <v>5</v>
      </c>
    </row>
    <row r="855" spans="1:29">
      <c r="A855">
        <v>1281</v>
      </c>
      <c r="B855" s="1">
        <v>43007</v>
      </c>
      <c r="C855" t="s">
        <v>737</v>
      </c>
      <c r="D855" t="s">
        <v>738</v>
      </c>
      <c r="G855" s="5"/>
      <c r="H855" s="3"/>
      <c r="I855">
        <v>4</v>
      </c>
      <c r="J855">
        <v>35</v>
      </c>
      <c r="K855" t="s">
        <v>98</v>
      </c>
      <c r="L855">
        <v>6</v>
      </c>
      <c r="M855" s="6">
        <v>0</v>
      </c>
      <c r="N855" s="6">
        <v>3.9322444041137272E-2</v>
      </c>
      <c r="O855" s="6">
        <v>0.10802966784908108</v>
      </c>
      <c r="P855">
        <v>1</v>
      </c>
      <c r="Q855">
        <v>6</v>
      </c>
      <c r="R855">
        <v>3</v>
      </c>
      <c r="S855">
        <v>5</v>
      </c>
      <c r="T855">
        <v>6</v>
      </c>
      <c r="U855">
        <v>6</v>
      </c>
      <c r="V855">
        <v>-3.9692746309778927E-4</v>
      </c>
      <c r="W855">
        <v>3</v>
      </c>
      <c r="X855">
        <v>3</v>
      </c>
      <c r="Y855">
        <v>9</v>
      </c>
      <c r="Z855">
        <v>3</v>
      </c>
      <c r="AA855">
        <v>5</v>
      </c>
      <c r="AB855">
        <v>7</v>
      </c>
      <c r="AC855">
        <v>4</v>
      </c>
    </row>
    <row r="856" spans="1:29">
      <c r="A856">
        <v>1454</v>
      </c>
      <c r="B856" s="1">
        <v>43007</v>
      </c>
      <c r="C856" t="s">
        <v>884</v>
      </c>
      <c r="D856" t="s">
        <v>885</v>
      </c>
      <c r="G856" s="5"/>
      <c r="H856" s="3"/>
      <c r="I856">
        <v>4</v>
      </c>
      <c r="J856">
        <v>35</v>
      </c>
      <c r="K856" t="s">
        <v>157</v>
      </c>
      <c r="L856">
        <v>6</v>
      </c>
      <c r="M856" s="6">
        <v>-3.1513787281935768E-2</v>
      </c>
      <c r="N856" s="6">
        <v>-2.7683615819208973E-2</v>
      </c>
      <c r="O856" s="6">
        <v>-1.2621916236373987E-2</v>
      </c>
      <c r="P856">
        <v>0</v>
      </c>
      <c r="Q856">
        <v>3</v>
      </c>
      <c r="R856">
        <v>6</v>
      </c>
      <c r="S856">
        <v>4</v>
      </c>
      <c r="T856">
        <v>2</v>
      </c>
      <c r="U856">
        <v>4</v>
      </c>
      <c r="V856">
        <v>-5.3417690732222578E-2</v>
      </c>
      <c r="W856">
        <v>8</v>
      </c>
      <c r="X856">
        <v>6</v>
      </c>
      <c r="Y856">
        <v>4</v>
      </c>
      <c r="Z856">
        <v>1</v>
      </c>
      <c r="AA856">
        <v>5</v>
      </c>
      <c r="AB856">
        <v>0</v>
      </c>
      <c r="AC856">
        <v>4</v>
      </c>
    </row>
    <row r="857" spans="1:29">
      <c r="A857">
        <v>1884</v>
      </c>
      <c r="B857" s="1">
        <v>43007</v>
      </c>
      <c r="C857" t="s">
        <v>1174</v>
      </c>
      <c r="D857" t="s">
        <v>1175</v>
      </c>
      <c r="G857" s="5"/>
      <c r="H857" s="3"/>
      <c r="I857">
        <v>4</v>
      </c>
      <c r="J857">
        <v>35</v>
      </c>
      <c r="K857" t="s">
        <v>470</v>
      </c>
      <c r="M857" s="6">
        <v>0</v>
      </c>
      <c r="N857" s="6">
        <v>0</v>
      </c>
      <c r="O857" s="6">
        <v>0</v>
      </c>
      <c r="P857">
        <v>1</v>
      </c>
      <c r="Q857">
        <v>6</v>
      </c>
      <c r="U857">
        <v>0</v>
      </c>
      <c r="V857">
        <v>-5.6049449428434497E-2</v>
      </c>
      <c r="W857">
        <v>4</v>
      </c>
      <c r="X857">
        <v>8</v>
      </c>
      <c r="Y857">
        <v>4</v>
      </c>
      <c r="Z857">
        <v>5</v>
      </c>
      <c r="AA857">
        <v>4</v>
      </c>
      <c r="AB857">
        <v>4</v>
      </c>
      <c r="AC857">
        <v>4</v>
      </c>
    </row>
    <row r="858" spans="1:29">
      <c r="A858">
        <v>431</v>
      </c>
      <c r="B858" s="1">
        <v>43007</v>
      </c>
      <c r="C858" t="s">
        <v>400</v>
      </c>
      <c r="D858" t="s">
        <v>401</v>
      </c>
      <c r="G858" s="5"/>
      <c r="H858" s="3"/>
      <c r="I858">
        <v>4</v>
      </c>
      <c r="J858">
        <v>35</v>
      </c>
      <c r="K858" t="s">
        <v>157</v>
      </c>
      <c r="M858" s="6">
        <v>-5.292096219931286E-2</v>
      </c>
      <c r="N858" s="6">
        <v>-1.4306151645207432E-2</v>
      </c>
      <c r="O858" s="6">
        <v>-1.4306151645207432E-2</v>
      </c>
      <c r="P858">
        <v>1</v>
      </c>
      <c r="Q858">
        <v>4</v>
      </c>
      <c r="U858">
        <v>0</v>
      </c>
      <c r="V858">
        <v>-8.3431700790859195E-2</v>
      </c>
      <c r="W858">
        <v>4</v>
      </c>
      <c r="X858">
        <v>2</v>
      </c>
      <c r="Y858">
        <v>4</v>
      </c>
      <c r="Z858">
        <v>9</v>
      </c>
      <c r="AA858">
        <v>4</v>
      </c>
      <c r="AB858">
        <v>4</v>
      </c>
      <c r="AC858">
        <v>4</v>
      </c>
    </row>
    <row r="859" spans="1:29">
      <c r="A859">
        <v>16896</v>
      </c>
      <c r="B859" s="1">
        <v>43007</v>
      </c>
      <c r="C859" t="s">
        <v>2421</v>
      </c>
      <c r="D859" t="s">
        <v>2422</v>
      </c>
      <c r="G859" s="5"/>
      <c r="H859" s="3"/>
      <c r="I859">
        <v>4</v>
      </c>
      <c r="J859">
        <v>35</v>
      </c>
      <c r="K859" t="s">
        <v>57</v>
      </c>
      <c r="L859">
        <v>12</v>
      </c>
      <c r="M859" s="6">
        <v>-8.4577114427862865E-3</v>
      </c>
      <c r="N859" s="6">
        <v>-2.8752436647173529E-2</v>
      </c>
      <c r="O859" s="6">
        <v>4.6194225721784665E-2</v>
      </c>
      <c r="P859">
        <v>0</v>
      </c>
      <c r="Q859">
        <v>2</v>
      </c>
      <c r="R859">
        <v>7</v>
      </c>
      <c r="S859">
        <v>4</v>
      </c>
      <c r="T859">
        <v>2</v>
      </c>
      <c r="U859">
        <v>6</v>
      </c>
      <c r="V859">
        <v>-9.9469178784553372E-2</v>
      </c>
      <c r="W859">
        <v>6</v>
      </c>
      <c r="X859">
        <v>8</v>
      </c>
      <c r="Y859">
        <v>4</v>
      </c>
      <c r="Z859">
        <v>1</v>
      </c>
      <c r="AA859">
        <v>5</v>
      </c>
      <c r="AB859">
        <v>2</v>
      </c>
      <c r="AC859">
        <v>4</v>
      </c>
    </row>
    <row r="860" spans="1:29">
      <c r="A860">
        <v>194</v>
      </c>
      <c r="B860" s="1">
        <v>43007</v>
      </c>
      <c r="C860" t="s">
        <v>180</v>
      </c>
      <c r="D860" t="s">
        <v>181</v>
      </c>
      <c r="G860" s="5"/>
      <c r="H860" s="3"/>
      <c r="I860">
        <v>4</v>
      </c>
      <c r="J860">
        <v>35</v>
      </c>
      <c r="K860" t="s">
        <v>182</v>
      </c>
      <c r="L860">
        <v>17</v>
      </c>
      <c r="M860" s="6">
        <v>-3.7422360248447251E-2</v>
      </c>
      <c r="N860" s="6">
        <v>0.14945299462265926</v>
      </c>
      <c r="O860" s="6">
        <v>0.27551440329218124</v>
      </c>
      <c r="P860">
        <v>0</v>
      </c>
      <c r="Q860">
        <v>7</v>
      </c>
      <c r="R860">
        <v>7</v>
      </c>
      <c r="S860">
        <v>1</v>
      </c>
      <c r="T860">
        <v>0</v>
      </c>
      <c r="U860">
        <v>6</v>
      </c>
      <c r="V860">
        <v>-0.13966227096309738</v>
      </c>
      <c r="W860">
        <v>7</v>
      </c>
      <c r="X860">
        <v>7</v>
      </c>
      <c r="Y860">
        <v>2</v>
      </c>
      <c r="Z860">
        <v>5</v>
      </c>
      <c r="AA860">
        <v>3</v>
      </c>
      <c r="AB860">
        <v>1</v>
      </c>
      <c r="AC860">
        <v>4</v>
      </c>
    </row>
    <row r="861" spans="1:29">
      <c r="A861">
        <v>9321</v>
      </c>
      <c r="B861" s="1">
        <v>43007</v>
      </c>
      <c r="C861" t="s">
        <v>1833</v>
      </c>
      <c r="D861" t="s">
        <v>1834</v>
      </c>
      <c r="G861" s="5"/>
      <c r="H861" s="3"/>
      <c r="I861">
        <v>4</v>
      </c>
      <c r="J861">
        <v>35</v>
      </c>
      <c r="K861" t="s">
        <v>98</v>
      </c>
      <c r="L861">
        <v>8</v>
      </c>
      <c r="M861" s="6">
        <v>-1.5915119363396624E-3</v>
      </c>
      <c r="N861" s="6">
        <v>6.2676453980801572E-2</v>
      </c>
      <c r="O861" s="6">
        <v>0.22526041666666652</v>
      </c>
      <c r="P861">
        <v>0</v>
      </c>
      <c r="Q861">
        <v>3</v>
      </c>
      <c r="R861">
        <v>2</v>
      </c>
      <c r="S861">
        <v>2</v>
      </c>
      <c r="T861">
        <v>3</v>
      </c>
      <c r="U861">
        <v>6</v>
      </c>
      <c r="V861">
        <v>-0.19671231897389568</v>
      </c>
      <c r="W861">
        <v>3</v>
      </c>
      <c r="X861">
        <v>9</v>
      </c>
      <c r="Y861">
        <v>9</v>
      </c>
      <c r="Z861">
        <v>7</v>
      </c>
      <c r="AA861">
        <v>1</v>
      </c>
      <c r="AB861">
        <v>3</v>
      </c>
      <c r="AC861">
        <v>4</v>
      </c>
    </row>
    <row r="862" spans="1:29">
      <c r="A862">
        <v>1681</v>
      </c>
      <c r="B862" s="1">
        <v>43007</v>
      </c>
      <c r="C862" t="s">
        <v>1033</v>
      </c>
      <c r="D862" t="s">
        <v>1034</v>
      </c>
      <c r="G862" s="5"/>
      <c r="H862" s="3"/>
      <c r="I862">
        <v>4</v>
      </c>
      <c r="J862">
        <v>35</v>
      </c>
      <c r="K862" t="s">
        <v>182</v>
      </c>
      <c r="L862">
        <v>11</v>
      </c>
      <c r="M862" s="6">
        <v>3.250711093051617E-2</v>
      </c>
      <c r="N862" s="6">
        <v>0.13084112149532712</v>
      </c>
      <c r="O862" s="6">
        <v>0.26923076923076916</v>
      </c>
      <c r="P862">
        <v>0</v>
      </c>
      <c r="Q862">
        <v>6</v>
      </c>
      <c r="R862">
        <v>3</v>
      </c>
      <c r="S862">
        <v>3</v>
      </c>
      <c r="T862">
        <v>3</v>
      </c>
      <c r="U862">
        <v>6</v>
      </c>
      <c r="V862">
        <v>-0.2473666359136468</v>
      </c>
      <c r="W862">
        <v>4</v>
      </c>
      <c r="X862">
        <v>7</v>
      </c>
      <c r="Y862">
        <v>6</v>
      </c>
      <c r="Z862">
        <v>9</v>
      </c>
      <c r="AA862">
        <v>2</v>
      </c>
      <c r="AB862">
        <v>2</v>
      </c>
      <c r="AC862">
        <v>4</v>
      </c>
    </row>
    <row r="863" spans="1:29">
      <c r="A863">
        <v>5147</v>
      </c>
      <c r="B863" s="1">
        <v>43007</v>
      </c>
      <c r="C863" t="s">
        <v>1562</v>
      </c>
      <c r="D863" t="s">
        <v>1563</v>
      </c>
      <c r="G863" s="5"/>
      <c r="H863" s="3"/>
      <c r="I863">
        <v>4</v>
      </c>
      <c r="J863">
        <v>35</v>
      </c>
      <c r="K863" t="s">
        <v>157</v>
      </c>
      <c r="M863" s="6">
        <v>-1.0014306151645225E-2</v>
      </c>
      <c r="N863" s="6">
        <v>1.3177159590043841E-2</v>
      </c>
      <c r="O863" s="6">
        <v>4.6898638426626338E-2</v>
      </c>
      <c r="P863">
        <v>1</v>
      </c>
      <c r="Q863">
        <v>1</v>
      </c>
      <c r="U863">
        <v>0</v>
      </c>
      <c r="V863">
        <v>-0.25830467726390238</v>
      </c>
      <c r="W863">
        <v>6</v>
      </c>
      <c r="X863">
        <v>2</v>
      </c>
      <c r="Y863">
        <v>1</v>
      </c>
      <c r="Z863">
        <v>5</v>
      </c>
      <c r="AA863">
        <v>4</v>
      </c>
      <c r="AB863">
        <v>4</v>
      </c>
      <c r="AC863">
        <v>4</v>
      </c>
    </row>
    <row r="864" spans="1:29">
      <c r="A864">
        <v>1387</v>
      </c>
      <c r="B864" s="1">
        <v>43007</v>
      </c>
      <c r="C864" t="s">
        <v>822</v>
      </c>
      <c r="D864" t="s">
        <v>823</v>
      </c>
      <c r="G864" s="5"/>
      <c r="H864" s="3"/>
      <c r="I864">
        <v>4</v>
      </c>
      <c r="J864">
        <v>35</v>
      </c>
      <c r="K864" t="s">
        <v>182</v>
      </c>
      <c r="M864" s="6">
        <v>6.8011958146487306E-2</v>
      </c>
      <c r="N864" s="6">
        <v>9.8385857033051582E-2</v>
      </c>
      <c r="O864" s="6">
        <v>0.14319999999999999</v>
      </c>
      <c r="P864">
        <v>0</v>
      </c>
      <c r="Q864">
        <v>3</v>
      </c>
      <c r="U864">
        <v>4</v>
      </c>
      <c r="V864">
        <v>-0.26809936055572825</v>
      </c>
      <c r="W864">
        <v>9</v>
      </c>
      <c r="X864">
        <v>0</v>
      </c>
      <c r="Y864">
        <v>2</v>
      </c>
      <c r="Z864">
        <v>0</v>
      </c>
      <c r="AA864">
        <v>4</v>
      </c>
      <c r="AB864">
        <v>4</v>
      </c>
      <c r="AC864">
        <v>4</v>
      </c>
    </row>
    <row r="865" spans="1:29">
      <c r="A865">
        <v>2181</v>
      </c>
      <c r="B865" s="1">
        <v>43007</v>
      </c>
      <c r="C865" t="s">
        <v>1402</v>
      </c>
      <c r="D865" t="s">
        <v>1403</v>
      </c>
      <c r="G865" s="5"/>
      <c r="H865" s="3"/>
      <c r="I865">
        <v>4</v>
      </c>
      <c r="J865">
        <v>35</v>
      </c>
      <c r="K865" t="s">
        <v>157</v>
      </c>
      <c r="L865">
        <v>1</v>
      </c>
      <c r="M865" s="6">
        <v>-3.6579789666210116E-3</v>
      </c>
      <c r="N865" s="6">
        <v>7.287050713934029E-2</v>
      </c>
      <c r="O865" s="6">
        <v>5.316578057032384E-2</v>
      </c>
      <c r="P865">
        <v>0</v>
      </c>
      <c r="Q865">
        <v>1</v>
      </c>
      <c r="R865">
        <v>5</v>
      </c>
      <c r="S865">
        <v>2</v>
      </c>
      <c r="T865">
        <v>1</v>
      </c>
      <c r="U865">
        <v>6</v>
      </c>
      <c r="V865">
        <v>-0.27574524129114164</v>
      </c>
      <c r="W865">
        <v>6</v>
      </c>
      <c r="X865">
        <v>8</v>
      </c>
      <c r="Y865">
        <v>9</v>
      </c>
      <c r="Z865">
        <v>2</v>
      </c>
      <c r="AA865">
        <v>2</v>
      </c>
      <c r="AB865">
        <v>0</v>
      </c>
      <c r="AC865">
        <v>4</v>
      </c>
    </row>
    <row r="866" spans="1:29">
      <c r="A866">
        <v>12248</v>
      </c>
      <c r="B866" s="1">
        <v>43007</v>
      </c>
      <c r="C866" t="s">
        <v>2195</v>
      </c>
      <c r="D866" t="s">
        <v>2196</v>
      </c>
      <c r="G866" s="5"/>
      <c r="H866" s="3"/>
      <c r="I866">
        <v>4</v>
      </c>
      <c r="J866">
        <v>35</v>
      </c>
      <c r="K866" t="s">
        <v>57</v>
      </c>
      <c r="L866">
        <v>4</v>
      </c>
      <c r="M866" s="6">
        <v>-7.1630537229029345E-2</v>
      </c>
      <c r="N866" s="6">
        <v>-5.050505050505194E-3</v>
      </c>
      <c r="O866" s="6">
        <v>1.337448559670773E-2</v>
      </c>
      <c r="P866">
        <v>0</v>
      </c>
      <c r="Q866">
        <v>0</v>
      </c>
      <c r="R866">
        <v>2</v>
      </c>
      <c r="S866">
        <v>2</v>
      </c>
      <c r="T866">
        <v>2</v>
      </c>
      <c r="U866">
        <v>6</v>
      </c>
      <c r="V866">
        <v>-0.29146243141142852</v>
      </c>
      <c r="W866">
        <v>6</v>
      </c>
      <c r="X866">
        <v>5</v>
      </c>
      <c r="Y866">
        <v>4</v>
      </c>
      <c r="Z866">
        <v>9</v>
      </c>
      <c r="AA866">
        <v>1</v>
      </c>
      <c r="AB866">
        <v>2</v>
      </c>
      <c r="AC866">
        <v>4</v>
      </c>
    </row>
    <row r="867" spans="1:29">
      <c r="A867">
        <v>1822</v>
      </c>
      <c r="B867" s="1">
        <v>43007</v>
      </c>
      <c r="C867" t="s">
        <v>1122</v>
      </c>
      <c r="D867" t="s">
        <v>1123</v>
      </c>
      <c r="G867" s="5"/>
      <c r="H867" s="3"/>
      <c r="I867">
        <v>4</v>
      </c>
      <c r="J867">
        <v>35</v>
      </c>
      <c r="K867" t="s">
        <v>162</v>
      </c>
      <c r="L867">
        <v>4</v>
      </c>
      <c r="M867" s="6">
        <v>2.4369747899159577E-2</v>
      </c>
      <c r="N867" s="6">
        <v>1.2458471760797396E-2</v>
      </c>
      <c r="O867" s="6">
        <v>1.2458471760797396E-2</v>
      </c>
      <c r="P867">
        <v>0</v>
      </c>
      <c r="Q867">
        <v>6</v>
      </c>
      <c r="R867">
        <v>3</v>
      </c>
      <c r="S867">
        <v>7</v>
      </c>
      <c r="T867">
        <v>9</v>
      </c>
      <c r="U867">
        <v>1</v>
      </c>
      <c r="V867">
        <v>-0.30455030567701613</v>
      </c>
      <c r="W867">
        <v>4</v>
      </c>
      <c r="X867">
        <v>0</v>
      </c>
      <c r="Y867">
        <v>5</v>
      </c>
      <c r="Z867">
        <v>5</v>
      </c>
      <c r="AA867">
        <v>5</v>
      </c>
      <c r="AB867">
        <v>6</v>
      </c>
      <c r="AC867">
        <v>4</v>
      </c>
    </row>
    <row r="868" spans="1:29">
      <c r="A868">
        <v>284</v>
      </c>
      <c r="B868" s="1">
        <v>43007</v>
      </c>
      <c r="C868" t="s">
        <v>266</v>
      </c>
      <c r="D868" t="s">
        <v>267</v>
      </c>
      <c r="G868" s="5"/>
      <c r="H868" s="3"/>
      <c r="I868">
        <v>4</v>
      </c>
      <c r="J868">
        <v>35</v>
      </c>
      <c r="K868" t="s">
        <v>182</v>
      </c>
      <c r="L868">
        <v>1</v>
      </c>
      <c r="M868" s="6">
        <v>-5.7899090157154665E-2</v>
      </c>
      <c r="N868" s="6">
        <v>2.6408450704225039E-3</v>
      </c>
      <c r="O868" s="6">
        <v>-7.0204081632653126E-2</v>
      </c>
      <c r="P868">
        <v>1</v>
      </c>
      <c r="Q868">
        <v>0</v>
      </c>
      <c r="R868">
        <v>1</v>
      </c>
      <c r="S868">
        <v>6</v>
      </c>
      <c r="T868">
        <v>9</v>
      </c>
      <c r="U868">
        <v>0</v>
      </c>
      <c r="V868">
        <v>-0.34599559196589474</v>
      </c>
      <c r="W868">
        <v>7</v>
      </c>
      <c r="X868">
        <v>0</v>
      </c>
      <c r="Y868">
        <v>0</v>
      </c>
      <c r="Z868">
        <v>5</v>
      </c>
      <c r="AA868">
        <v>3</v>
      </c>
      <c r="AB868">
        <v>8</v>
      </c>
      <c r="AC868">
        <v>3</v>
      </c>
    </row>
    <row r="869" spans="1:29">
      <c r="A869">
        <v>2713</v>
      </c>
      <c r="B869" s="1">
        <v>43007</v>
      </c>
      <c r="C869" t="s">
        <v>1424</v>
      </c>
      <c r="D869" t="s">
        <v>1425</v>
      </c>
      <c r="G869" s="5"/>
      <c r="H869" s="3"/>
      <c r="I869">
        <v>4</v>
      </c>
      <c r="J869">
        <v>35</v>
      </c>
      <c r="K869" t="s">
        <v>98</v>
      </c>
      <c r="L869">
        <v>4</v>
      </c>
      <c r="M869" s="6">
        <v>-6.3719862227324953E-2</v>
      </c>
      <c r="N869" s="6">
        <v>-5.7225433526011615E-2</v>
      </c>
      <c r="O869" s="6">
        <v>-3.0562347188264338E-3</v>
      </c>
      <c r="P869">
        <v>0</v>
      </c>
      <c r="Q869">
        <v>2</v>
      </c>
      <c r="R869">
        <v>3</v>
      </c>
      <c r="S869">
        <v>2</v>
      </c>
      <c r="T869">
        <v>1</v>
      </c>
      <c r="U869">
        <v>6</v>
      </c>
      <c r="V869">
        <v>-0.40584565482669605</v>
      </c>
      <c r="W869">
        <v>6</v>
      </c>
      <c r="X869">
        <v>8</v>
      </c>
      <c r="Y869">
        <v>9</v>
      </c>
      <c r="Z869">
        <v>1</v>
      </c>
      <c r="AA869">
        <v>2</v>
      </c>
      <c r="AB869">
        <v>1</v>
      </c>
      <c r="AC869">
        <v>3</v>
      </c>
    </row>
    <row r="870" spans="1:29">
      <c r="A870">
        <v>1201</v>
      </c>
      <c r="B870" s="1">
        <v>43007</v>
      </c>
      <c r="C870" t="s">
        <v>667</v>
      </c>
      <c r="D870" t="s">
        <v>668</v>
      </c>
      <c r="G870" s="5"/>
      <c r="H870" s="3"/>
      <c r="I870">
        <v>4</v>
      </c>
      <c r="J870">
        <v>35</v>
      </c>
      <c r="K870" t="s">
        <v>182</v>
      </c>
      <c r="L870">
        <v>4</v>
      </c>
      <c r="M870" s="6">
        <v>4.2598509052182987E-2</v>
      </c>
      <c r="N870" s="6">
        <v>7.3464912280701622E-2</v>
      </c>
      <c r="O870" s="6">
        <v>5.3254437869822313E-2</v>
      </c>
      <c r="P870">
        <v>0</v>
      </c>
      <c r="Q870">
        <v>6</v>
      </c>
      <c r="R870">
        <v>8</v>
      </c>
      <c r="S870">
        <v>0</v>
      </c>
      <c r="T870">
        <v>0</v>
      </c>
      <c r="U870">
        <v>4</v>
      </c>
      <c r="V870">
        <v>-0.46013998472648465</v>
      </c>
      <c r="W870">
        <v>8</v>
      </c>
      <c r="X870">
        <v>3</v>
      </c>
      <c r="Y870">
        <v>4</v>
      </c>
      <c r="Z870">
        <v>5</v>
      </c>
      <c r="AA870">
        <v>2</v>
      </c>
      <c r="AB870">
        <v>0</v>
      </c>
      <c r="AC870">
        <v>3</v>
      </c>
    </row>
    <row r="871" spans="1:29">
      <c r="A871">
        <v>254</v>
      </c>
      <c r="B871" s="1">
        <v>43007</v>
      </c>
      <c r="C871" t="s">
        <v>241</v>
      </c>
      <c r="D871" t="s">
        <v>242</v>
      </c>
      <c r="G871" s="5"/>
      <c r="H871" s="3"/>
      <c r="I871">
        <v>4</v>
      </c>
      <c r="J871">
        <v>35</v>
      </c>
      <c r="K871" t="s">
        <v>182</v>
      </c>
      <c r="M871" s="6">
        <v>1.0038610038610285E-2</v>
      </c>
      <c r="N871" s="6">
        <v>4.6082949308756671E-3</v>
      </c>
      <c r="O871" s="6">
        <v>-1.2830188679245347E-2</v>
      </c>
      <c r="P871">
        <v>0</v>
      </c>
      <c r="Q871">
        <v>5</v>
      </c>
      <c r="U871">
        <v>8</v>
      </c>
      <c r="V871">
        <v>-0.49873929370790993</v>
      </c>
      <c r="W871">
        <v>5</v>
      </c>
      <c r="X871">
        <v>1</v>
      </c>
      <c r="Y871">
        <v>1</v>
      </c>
      <c r="Z871">
        <v>4</v>
      </c>
      <c r="AA871">
        <v>4</v>
      </c>
      <c r="AB871">
        <v>4</v>
      </c>
      <c r="AC871">
        <v>3</v>
      </c>
    </row>
    <row r="872" spans="1:29">
      <c r="A872">
        <v>1514</v>
      </c>
      <c r="B872" s="1">
        <v>43007</v>
      </c>
      <c r="C872" t="s">
        <v>932</v>
      </c>
      <c r="D872" t="s">
        <v>933</v>
      </c>
      <c r="G872" s="5"/>
      <c r="H872" s="3"/>
      <c r="I872">
        <v>4</v>
      </c>
      <c r="J872">
        <v>35</v>
      </c>
      <c r="K872" t="s">
        <v>182</v>
      </c>
      <c r="M872" s="6">
        <v>2.3299161230195597E-2</v>
      </c>
      <c r="N872" s="6">
        <v>9.0367428003972128E-2</v>
      </c>
      <c r="O872" s="6">
        <v>0.21153317367915125</v>
      </c>
      <c r="P872">
        <v>0</v>
      </c>
      <c r="Q872">
        <v>4</v>
      </c>
      <c r="U872">
        <v>8</v>
      </c>
      <c r="V872">
        <v>-0.53974190596695137</v>
      </c>
      <c r="W872">
        <v>3</v>
      </c>
      <c r="X872">
        <v>3</v>
      </c>
      <c r="Y872">
        <v>1</v>
      </c>
      <c r="Z872">
        <v>5</v>
      </c>
      <c r="AA872">
        <v>4</v>
      </c>
      <c r="AB872">
        <v>4</v>
      </c>
      <c r="AC872">
        <v>3</v>
      </c>
    </row>
    <row r="873" spans="1:29">
      <c r="A873">
        <v>13827</v>
      </c>
      <c r="B873" s="1">
        <v>43007</v>
      </c>
      <c r="C873" t="s">
        <v>2281</v>
      </c>
      <c r="D873" t="s">
        <v>2282</v>
      </c>
      <c r="G873" s="5"/>
      <c r="H873" s="3"/>
      <c r="I873">
        <v>4</v>
      </c>
      <c r="J873">
        <v>35</v>
      </c>
      <c r="K873" t="s">
        <v>157</v>
      </c>
      <c r="L873">
        <v>6</v>
      </c>
      <c r="M873" s="6">
        <v>-1.3458162668226969E-2</v>
      </c>
      <c r="N873" s="6">
        <v>2.9932803909590744E-2</v>
      </c>
      <c r="O873" s="6">
        <v>2.4924012158054731E-2</v>
      </c>
      <c r="P873">
        <v>0</v>
      </c>
      <c r="Q873">
        <v>6</v>
      </c>
      <c r="R873">
        <v>5</v>
      </c>
      <c r="S873">
        <v>2</v>
      </c>
      <c r="T873">
        <v>2</v>
      </c>
      <c r="U873">
        <v>6</v>
      </c>
      <c r="V873">
        <v>-0.5464948336831168</v>
      </c>
      <c r="W873">
        <v>3</v>
      </c>
      <c r="X873">
        <v>7</v>
      </c>
      <c r="Y873">
        <v>8</v>
      </c>
      <c r="Z873">
        <v>5</v>
      </c>
      <c r="AA873">
        <v>2</v>
      </c>
      <c r="AB873">
        <v>1</v>
      </c>
      <c r="AC873">
        <v>3</v>
      </c>
    </row>
    <row r="874" spans="1:29">
      <c r="A874">
        <v>11435</v>
      </c>
      <c r="B874" s="1">
        <v>43007</v>
      </c>
      <c r="C874" t="s">
        <v>2110</v>
      </c>
      <c r="D874" t="s">
        <v>2111</v>
      </c>
      <c r="G874" s="5"/>
      <c r="H874" s="3"/>
      <c r="I874">
        <v>4</v>
      </c>
      <c r="J874">
        <v>35</v>
      </c>
      <c r="K874" t="s">
        <v>98</v>
      </c>
      <c r="L874">
        <v>10</v>
      </c>
      <c r="M874" s="6">
        <v>1.1204481792717047E-2</v>
      </c>
      <c r="N874" s="6">
        <v>7.3605947955390327E-2</v>
      </c>
      <c r="O874" s="6">
        <v>0.42266009852216757</v>
      </c>
      <c r="P874">
        <v>0</v>
      </c>
      <c r="Q874">
        <v>8</v>
      </c>
      <c r="R874">
        <v>1</v>
      </c>
      <c r="S874">
        <v>6</v>
      </c>
      <c r="T874">
        <v>9</v>
      </c>
      <c r="U874">
        <v>1</v>
      </c>
      <c r="V874">
        <v>-0.60514253110072291</v>
      </c>
      <c r="W874">
        <v>0</v>
      </c>
      <c r="X874">
        <v>4</v>
      </c>
      <c r="Y874">
        <v>3</v>
      </c>
      <c r="Z874">
        <v>0</v>
      </c>
      <c r="AA874">
        <v>3</v>
      </c>
      <c r="AB874">
        <v>9</v>
      </c>
      <c r="AC874">
        <v>3</v>
      </c>
    </row>
    <row r="875" spans="1:29">
      <c r="A875">
        <v>12036</v>
      </c>
      <c r="B875" s="1">
        <v>43007</v>
      </c>
      <c r="C875" t="s">
        <v>2171</v>
      </c>
      <c r="D875" t="s">
        <v>2172</v>
      </c>
      <c r="G875" s="5"/>
      <c r="H875" s="3"/>
      <c r="I875">
        <v>4</v>
      </c>
      <c r="J875">
        <v>35</v>
      </c>
      <c r="K875" t="s">
        <v>157</v>
      </c>
      <c r="M875" s="6">
        <v>-6.796116504854377E-2</v>
      </c>
      <c r="N875" s="6">
        <v>-4.4776119402985204E-2</v>
      </c>
      <c r="O875" s="6">
        <v>-1.5384615384615441E-2</v>
      </c>
      <c r="P875">
        <v>0</v>
      </c>
      <c r="Q875">
        <v>0</v>
      </c>
      <c r="U875">
        <v>6</v>
      </c>
      <c r="V875">
        <v>-0.72076335077406117</v>
      </c>
      <c r="W875">
        <v>5</v>
      </c>
      <c r="X875">
        <v>1</v>
      </c>
      <c r="Y875">
        <v>0</v>
      </c>
      <c r="Z875">
        <v>1</v>
      </c>
      <c r="AA875">
        <v>4</v>
      </c>
      <c r="AB875">
        <v>4</v>
      </c>
      <c r="AC875">
        <v>2</v>
      </c>
    </row>
    <row r="876" spans="1:29">
      <c r="A876">
        <v>9863</v>
      </c>
      <c r="B876" s="1">
        <v>43007</v>
      </c>
      <c r="C876" t="s">
        <v>1903</v>
      </c>
      <c r="D876" t="s">
        <v>1904</v>
      </c>
      <c r="G876" s="5"/>
      <c r="H876" s="3"/>
      <c r="I876">
        <v>4</v>
      </c>
      <c r="J876">
        <v>35</v>
      </c>
      <c r="K876" t="s">
        <v>157</v>
      </c>
      <c r="L876">
        <v>2</v>
      </c>
      <c r="M876" s="6">
        <v>-4.6384720327421469E-2</v>
      </c>
      <c r="N876" s="6">
        <v>-3.7190082644628086E-2</v>
      </c>
      <c r="O876" s="6">
        <v>-3.7350266193434067E-2</v>
      </c>
      <c r="P876">
        <v>0</v>
      </c>
      <c r="Q876">
        <v>1</v>
      </c>
      <c r="R876">
        <v>5</v>
      </c>
      <c r="S876">
        <v>0</v>
      </c>
      <c r="T876">
        <v>0</v>
      </c>
      <c r="U876">
        <v>8</v>
      </c>
      <c r="V876">
        <v>-0.73685812189131372</v>
      </c>
      <c r="W876">
        <v>7</v>
      </c>
      <c r="X876">
        <v>8</v>
      </c>
      <c r="Y876">
        <v>9</v>
      </c>
      <c r="Z876">
        <v>0</v>
      </c>
      <c r="AA876">
        <v>1</v>
      </c>
      <c r="AB876">
        <v>0</v>
      </c>
      <c r="AC876">
        <v>2</v>
      </c>
    </row>
    <row r="877" spans="1:29">
      <c r="A877">
        <v>2020</v>
      </c>
      <c r="B877" s="1">
        <v>43007</v>
      </c>
      <c r="C877" t="s">
        <v>1287</v>
      </c>
      <c r="D877" t="s">
        <v>1288</v>
      </c>
      <c r="G877" s="5"/>
      <c r="H877" s="3"/>
      <c r="I877">
        <v>4</v>
      </c>
      <c r="J877">
        <v>35</v>
      </c>
      <c r="K877" t="s">
        <v>182</v>
      </c>
      <c r="M877" s="6">
        <v>-4.0524433849821295E-2</v>
      </c>
      <c r="N877" s="6">
        <v>-7.2580645161290258E-2</v>
      </c>
      <c r="O877" s="6">
        <v>-3.8231780167263918E-2</v>
      </c>
      <c r="P877">
        <v>0</v>
      </c>
      <c r="Q877">
        <v>0</v>
      </c>
      <c r="U877">
        <v>2</v>
      </c>
      <c r="V877">
        <v>-0.74426268125283768</v>
      </c>
      <c r="W877">
        <v>4</v>
      </c>
      <c r="X877">
        <v>0</v>
      </c>
      <c r="Y877">
        <v>1</v>
      </c>
      <c r="Z877">
        <v>3</v>
      </c>
      <c r="AA877">
        <v>4</v>
      </c>
      <c r="AB877">
        <v>4</v>
      </c>
      <c r="AC877">
        <v>2</v>
      </c>
    </row>
    <row r="878" spans="1:29">
      <c r="A878">
        <v>10094</v>
      </c>
      <c r="B878" s="1">
        <v>43007</v>
      </c>
      <c r="C878" t="s">
        <v>1947</v>
      </c>
      <c r="D878" t="s">
        <v>1948</v>
      </c>
      <c r="G878" s="5"/>
      <c r="H878" s="3"/>
      <c r="I878">
        <v>4</v>
      </c>
      <c r="J878">
        <v>35</v>
      </c>
      <c r="K878" t="s">
        <v>157</v>
      </c>
      <c r="L878">
        <v>1</v>
      </c>
      <c r="M878" s="6">
        <v>6.9605568445476607E-3</v>
      </c>
      <c r="N878" s="6">
        <v>3.2104637336504149E-2</v>
      </c>
      <c r="O878" s="6">
        <v>5.3398058252427161E-2</v>
      </c>
      <c r="P878">
        <v>0</v>
      </c>
      <c r="Q878">
        <v>4</v>
      </c>
      <c r="R878">
        <v>2</v>
      </c>
      <c r="S878">
        <v>2</v>
      </c>
      <c r="T878">
        <v>2</v>
      </c>
      <c r="U878">
        <v>2</v>
      </c>
      <c r="V878">
        <v>-0.76213023541002811</v>
      </c>
      <c r="W878">
        <v>8</v>
      </c>
      <c r="X878">
        <v>1</v>
      </c>
      <c r="Y878">
        <v>1</v>
      </c>
      <c r="Z878">
        <v>5</v>
      </c>
      <c r="AA878">
        <v>1</v>
      </c>
      <c r="AB878">
        <v>2</v>
      </c>
      <c r="AC878">
        <v>2</v>
      </c>
    </row>
    <row r="879" spans="1:29">
      <c r="A879">
        <v>1336</v>
      </c>
      <c r="B879" s="1">
        <v>43007</v>
      </c>
      <c r="C879" t="s">
        <v>784</v>
      </c>
      <c r="D879" t="s">
        <v>785</v>
      </c>
      <c r="G879" s="5"/>
      <c r="H879" s="3"/>
      <c r="I879">
        <v>4</v>
      </c>
      <c r="J879">
        <v>35</v>
      </c>
      <c r="K879" t="s">
        <v>182</v>
      </c>
      <c r="L879">
        <v>1</v>
      </c>
      <c r="M879" s="6">
        <v>0</v>
      </c>
      <c r="N879" s="6">
        <v>-1.1992619926199155E-2</v>
      </c>
      <c r="O879" s="6">
        <v>1.2287334593572785E-2</v>
      </c>
      <c r="P879">
        <v>0</v>
      </c>
      <c r="Q879">
        <v>2</v>
      </c>
      <c r="R879">
        <v>4</v>
      </c>
      <c r="S879">
        <v>1</v>
      </c>
      <c r="T879">
        <v>1</v>
      </c>
      <c r="U879">
        <v>8</v>
      </c>
      <c r="V879">
        <v>-0.86078432402295435</v>
      </c>
      <c r="W879">
        <v>9</v>
      </c>
      <c r="X879">
        <v>2</v>
      </c>
      <c r="Y879">
        <v>5</v>
      </c>
      <c r="Z879">
        <v>1</v>
      </c>
      <c r="AA879">
        <v>1</v>
      </c>
      <c r="AB879">
        <v>0</v>
      </c>
      <c r="AC879">
        <v>2</v>
      </c>
    </row>
    <row r="880" spans="1:29">
      <c r="A880">
        <v>2729</v>
      </c>
      <c r="B880" s="1">
        <v>43007</v>
      </c>
      <c r="C880" t="s">
        <v>1434</v>
      </c>
      <c r="D880" t="s">
        <v>1435</v>
      </c>
      <c r="G880" s="5"/>
      <c r="H880" s="3"/>
      <c r="I880">
        <v>4</v>
      </c>
      <c r="J880">
        <v>35</v>
      </c>
      <c r="K880" t="s">
        <v>98</v>
      </c>
      <c r="M880" s="6">
        <v>-5.4255848680935692E-2</v>
      </c>
      <c r="N880" s="6">
        <v>-6.6339066339066388E-2</v>
      </c>
      <c r="O880" s="6">
        <v>-4.0404040404040442E-2</v>
      </c>
      <c r="P880">
        <v>0</v>
      </c>
      <c r="Q880">
        <v>4</v>
      </c>
      <c r="U880">
        <v>1</v>
      </c>
      <c r="V880">
        <v>-0.91225674165512149</v>
      </c>
      <c r="W880">
        <v>0</v>
      </c>
      <c r="X880">
        <v>4</v>
      </c>
      <c r="Y880">
        <v>2</v>
      </c>
      <c r="Z880">
        <v>2</v>
      </c>
      <c r="AA880">
        <v>4</v>
      </c>
      <c r="AB880">
        <v>4</v>
      </c>
      <c r="AC880">
        <v>2</v>
      </c>
    </row>
    <row r="881" spans="1:29">
      <c r="A881">
        <v>1860</v>
      </c>
      <c r="B881" s="1">
        <v>43007</v>
      </c>
      <c r="C881" t="s">
        <v>1154</v>
      </c>
      <c r="D881" t="s">
        <v>1155</v>
      </c>
      <c r="G881" s="5"/>
      <c r="H881" s="3"/>
      <c r="I881">
        <v>4</v>
      </c>
      <c r="J881">
        <v>35</v>
      </c>
      <c r="K881" t="s">
        <v>98</v>
      </c>
      <c r="M881" s="6">
        <v>0</v>
      </c>
      <c r="N881" s="6">
        <v>0</v>
      </c>
      <c r="O881" s="6">
        <v>0.17452440033085193</v>
      </c>
      <c r="P881">
        <v>1</v>
      </c>
      <c r="Q881">
        <v>2</v>
      </c>
      <c r="U881">
        <v>0</v>
      </c>
      <c r="V881">
        <v>-0.91485368352741714</v>
      </c>
      <c r="W881">
        <v>1</v>
      </c>
      <c r="X881">
        <v>1</v>
      </c>
      <c r="Y881">
        <v>0</v>
      </c>
      <c r="Z881">
        <v>7</v>
      </c>
      <c r="AA881">
        <v>4</v>
      </c>
      <c r="AB881">
        <v>4</v>
      </c>
      <c r="AC881">
        <v>2</v>
      </c>
    </row>
    <row r="882" spans="1:29">
      <c r="A882">
        <v>10419</v>
      </c>
      <c r="B882" s="1">
        <v>43007</v>
      </c>
      <c r="C882" t="s">
        <v>1981</v>
      </c>
      <c r="D882" t="s">
        <v>1982</v>
      </c>
      <c r="G882" s="5"/>
      <c r="H882" s="3"/>
      <c r="I882">
        <v>4</v>
      </c>
      <c r="J882">
        <v>35</v>
      </c>
      <c r="K882" t="s">
        <v>182</v>
      </c>
      <c r="L882">
        <v>6</v>
      </c>
      <c r="M882" s="6">
        <v>6.7231075697211207E-2</v>
      </c>
      <c r="N882" s="6">
        <v>0.20800450958286376</v>
      </c>
      <c r="O882" s="6">
        <v>0.30432136335970794</v>
      </c>
      <c r="P882">
        <v>0</v>
      </c>
      <c r="Q882">
        <v>7</v>
      </c>
      <c r="R882">
        <v>3</v>
      </c>
      <c r="S882">
        <v>3</v>
      </c>
      <c r="T882">
        <v>3</v>
      </c>
      <c r="U882">
        <v>6</v>
      </c>
      <c r="V882">
        <v>-1.0536936051038539</v>
      </c>
      <c r="W882">
        <v>6</v>
      </c>
      <c r="X882">
        <v>1</v>
      </c>
      <c r="Y882">
        <v>2</v>
      </c>
      <c r="Z882">
        <v>1</v>
      </c>
      <c r="AA882">
        <v>2</v>
      </c>
      <c r="AB882">
        <v>2</v>
      </c>
      <c r="AC882">
        <v>1</v>
      </c>
    </row>
    <row r="883" spans="1:29">
      <c r="A883">
        <v>292</v>
      </c>
      <c r="B883" s="1">
        <v>43007</v>
      </c>
      <c r="C883" t="s">
        <v>277</v>
      </c>
      <c r="D883" t="s">
        <v>278</v>
      </c>
      <c r="G883" s="5"/>
      <c r="H883" s="3"/>
      <c r="I883">
        <v>4</v>
      </c>
      <c r="J883">
        <v>35</v>
      </c>
      <c r="K883" t="s">
        <v>157</v>
      </c>
      <c r="L883">
        <v>3</v>
      </c>
      <c r="M883" s="6">
        <v>0</v>
      </c>
      <c r="N883" s="6">
        <v>0</v>
      </c>
      <c r="O883" s="6">
        <v>0</v>
      </c>
      <c r="P883">
        <v>1</v>
      </c>
      <c r="Q883">
        <v>1</v>
      </c>
      <c r="R883">
        <v>2</v>
      </c>
      <c r="S883">
        <v>6</v>
      </c>
      <c r="T883">
        <v>9</v>
      </c>
      <c r="U883">
        <v>0</v>
      </c>
      <c r="V883">
        <v>-1.2533863255780664</v>
      </c>
      <c r="W883">
        <v>0</v>
      </c>
      <c r="X883">
        <v>0</v>
      </c>
      <c r="Y883">
        <v>5</v>
      </c>
      <c r="Z883">
        <v>0</v>
      </c>
      <c r="AA883">
        <v>3</v>
      </c>
      <c r="AB883">
        <v>8</v>
      </c>
      <c r="AC883">
        <v>1</v>
      </c>
    </row>
    <row r="884" spans="1:29">
      <c r="A884">
        <v>14129</v>
      </c>
      <c r="B884" s="1">
        <v>43007</v>
      </c>
      <c r="C884" t="s">
        <v>2295</v>
      </c>
      <c r="D884" t="s">
        <v>2296</v>
      </c>
      <c r="G884" s="5"/>
      <c r="H884" s="3"/>
      <c r="I884">
        <v>4</v>
      </c>
      <c r="J884">
        <v>35</v>
      </c>
      <c r="K884" t="s">
        <v>57</v>
      </c>
      <c r="M884" s="6">
        <v>-7.4041034790365723E-2</v>
      </c>
      <c r="N884" s="6">
        <v>-4.7938638542663892E-3</v>
      </c>
      <c r="O884" s="6">
        <v>2.8985507246379605E-3</v>
      </c>
      <c r="P884">
        <v>0</v>
      </c>
      <c r="Q884">
        <v>1</v>
      </c>
      <c r="U884">
        <v>1</v>
      </c>
      <c r="V884">
        <v>-1.3786401538521622</v>
      </c>
      <c r="W884">
        <v>0</v>
      </c>
      <c r="X884">
        <v>2</v>
      </c>
      <c r="Y884">
        <v>0</v>
      </c>
      <c r="Z884">
        <v>1</v>
      </c>
      <c r="AA884">
        <v>4</v>
      </c>
      <c r="AB884">
        <v>4</v>
      </c>
      <c r="AC884">
        <v>1</v>
      </c>
    </row>
    <row r="885" spans="1:29">
      <c r="A885">
        <v>2745</v>
      </c>
      <c r="B885" s="1">
        <v>43007</v>
      </c>
      <c r="C885" t="s">
        <v>1440</v>
      </c>
      <c r="D885" t="s">
        <v>1441</v>
      </c>
      <c r="G885" s="5"/>
      <c r="H885" s="3"/>
      <c r="I885">
        <v>4</v>
      </c>
      <c r="J885">
        <v>35</v>
      </c>
      <c r="K885" t="s">
        <v>98</v>
      </c>
      <c r="L885">
        <v>1</v>
      </c>
      <c r="M885" s="6">
        <v>5.7239057239057312E-2</v>
      </c>
      <c r="N885" s="6">
        <v>0.12383679312813167</v>
      </c>
      <c r="O885" s="6">
        <v>0.1751497005988023</v>
      </c>
      <c r="P885">
        <v>0</v>
      </c>
      <c r="Q885">
        <v>5</v>
      </c>
      <c r="R885">
        <v>2</v>
      </c>
      <c r="S885">
        <v>0</v>
      </c>
      <c r="T885">
        <v>0</v>
      </c>
      <c r="U885">
        <v>6</v>
      </c>
      <c r="V885">
        <v>-1.5022412892990689</v>
      </c>
      <c r="W885">
        <v>7</v>
      </c>
      <c r="X885">
        <v>8</v>
      </c>
      <c r="Y885">
        <v>6</v>
      </c>
      <c r="Z885">
        <v>0</v>
      </c>
      <c r="AA885">
        <v>0</v>
      </c>
      <c r="AB885">
        <v>0</v>
      </c>
      <c r="AC885">
        <v>0</v>
      </c>
    </row>
    <row r="886" spans="1:29">
      <c r="A886">
        <v>11697</v>
      </c>
      <c r="B886" s="1">
        <v>43007</v>
      </c>
      <c r="C886" t="s">
        <v>2130</v>
      </c>
      <c r="D886" t="s">
        <v>2131</v>
      </c>
      <c r="G886" s="5"/>
      <c r="H886" s="3"/>
      <c r="I886">
        <v>4</v>
      </c>
      <c r="J886">
        <v>35</v>
      </c>
      <c r="K886" t="s">
        <v>98</v>
      </c>
      <c r="L886">
        <v>2</v>
      </c>
      <c r="M886" s="6">
        <v>-8.2918739635156058E-3</v>
      </c>
      <c r="N886" s="6">
        <v>5.5772448410484898E-4</v>
      </c>
      <c r="O886" s="6">
        <v>0.46091205211726427</v>
      </c>
      <c r="P886">
        <v>1</v>
      </c>
      <c r="Q886">
        <v>7</v>
      </c>
      <c r="R886">
        <v>0</v>
      </c>
      <c r="S886">
        <v>0</v>
      </c>
      <c r="T886">
        <v>9</v>
      </c>
      <c r="U886">
        <v>0</v>
      </c>
      <c r="V886">
        <v>-2.4429975061895295</v>
      </c>
      <c r="W886">
        <v>0</v>
      </c>
      <c r="X886">
        <v>2</v>
      </c>
      <c r="Y886">
        <v>3</v>
      </c>
      <c r="Z886">
        <v>3</v>
      </c>
      <c r="AA886">
        <v>0</v>
      </c>
      <c r="AB886">
        <v>8</v>
      </c>
      <c r="AC886">
        <v>0</v>
      </c>
    </row>
    <row r="887" spans="1:29">
      <c r="A887">
        <v>397</v>
      </c>
      <c r="B887" s="1">
        <v>43007</v>
      </c>
      <c r="C887" t="s">
        <v>365</v>
      </c>
      <c r="D887" t="s">
        <v>366</v>
      </c>
      <c r="E887" t="s">
        <v>6947</v>
      </c>
      <c r="F887">
        <v>1.5</v>
      </c>
      <c r="G887" s="5"/>
      <c r="H887" s="3">
        <v>1.2326999999999999</v>
      </c>
      <c r="I887">
        <v>4</v>
      </c>
      <c r="J887">
        <v>60</v>
      </c>
      <c r="K887" t="s">
        <v>143</v>
      </c>
      <c r="L887">
        <v>10</v>
      </c>
      <c r="M887" s="6">
        <v>0.17142857142857149</v>
      </c>
      <c r="N887" s="6">
        <v>0.28392484342379976</v>
      </c>
      <c r="O887" s="6">
        <v>0.55696202531645578</v>
      </c>
      <c r="P887">
        <v>0</v>
      </c>
      <c r="Q887">
        <v>9</v>
      </c>
      <c r="R887">
        <v>9</v>
      </c>
      <c r="S887">
        <v>9</v>
      </c>
      <c r="T887">
        <v>9</v>
      </c>
      <c r="U887">
        <v>6</v>
      </c>
      <c r="V887">
        <v>2.0845658065581301</v>
      </c>
      <c r="W887">
        <v>6</v>
      </c>
      <c r="X887">
        <v>6</v>
      </c>
      <c r="Y887">
        <v>2</v>
      </c>
      <c r="Z887">
        <v>8</v>
      </c>
      <c r="AA887">
        <v>9</v>
      </c>
      <c r="AB887">
        <v>9</v>
      </c>
      <c r="AC887">
        <v>9</v>
      </c>
    </row>
    <row r="888" spans="1:29">
      <c r="A888">
        <v>10345</v>
      </c>
      <c r="B888" s="1">
        <v>43007</v>
      </c>
      <c r="C888" t="s">
        <v>1967</v>
      </c>
      <c r="D888" t="s">
        <v>1968</v>
      </c>
      <c r="E888" t="s">
        <v>6951</v>
      </c>
      <c r="F888">
        <v>0.75</v>
      </c>
      <c r="G888" s="5"/>
      <c r="H888" s="3">
        <v>1.1644000000000001</v>
      </c>
      <c r="I888">
        <v>4</v>
      </c>
      <c r="J888">
        <v>60</v>
      </c>
      <c r="K888" t="s">
        <v>48</v>
      </c>
      <c r="L888">
        <v>18</v>
      </c>
      <c r="M888" s="6">
        <v>3.0812324929971879E-2</v>
      </c>
      <c r="N888" s="6">
        <v>0.14534702769996888</v>
      </c>
      <c r="O888" s="6">
        <v>0.22666666666666657</v>
      </c>
      <c r="P888">
        <v>0</v>
      </c>
      <c r="Q888">
        <v>9</v>
      </c>
      <c r="R888">
        <v>5</v>
      </c>
      <c r="S888">
        <v>5</v>
      </c>
      <c r="T888">
        <v>3</v>
      </c>
      <c r="U888">
        <v>8</v>
      </c>
      <c r="V888">
        <v>0.56743058197069962</v>
      </c>
      <c r="W888">
        <v>6</v>
      </c>
      <c r="X888">
        <v>2</v>
      </c>
      <c r="Y888">
        <v>8</v>
      </c>
      <c r="Z888">
        <v>8</v>
      </c>
      <c r="AA888">
        <v>7</v>
      </c>
      <c r="AB888">
        <v>6</v>
      </c>
      <c r="AC888">
        <v>7</v>
      </c>
    </row>
    <row r="889" spans="1:29">
      <c r="A889">
        <v>1928</v>
      </c>
      <c r="B889" s="1">
        <v>43007</v>
      </c>
      <c r="C889" t="s">
        <v>1208</v>
      </c>
      <c r="D889" t="s">
        <v>1209</v>
      </c>
      <c r="E889" t="s">
        <v>6947</v>
      </c>
      <c r="F889">
        <v>1</v>
      </c>
      <c r="G889" s="5"/>
      <c r="H889" s="3">
        <v>0.55039000000000005</v>
      </c>
      <c r="I889">
        <v>4</v>
      </c>
      <c r="J889">
        <v>60</v>
      </c>
      <c r="K889" t="s">
        <v>327</v>
      </c>
      <c r="L889">
        <v>14</v>
      </c>
      <c r="M889" s="6">
        <v>5.8415032679738577E-2</v>
      </c>
      <c r="N889" s="6">
        <v>0.11681034482758634</v>
      </c>
      <c r="O889" s="6">
        <v>0.34807492195629575</v>
      </c>
      <c r="P889">
        <v>0</v>
      </c>
      <c r="Q889">
        <v>9</v>
      </c>
      <c r="R889">
        <v>6</v>
      </c>
      <c r="S889">
        <v>7</v>
      </c>
      <c r="T889">
        <v>6</v>
      </c>
      <c r="U889">
        <v>8</v>
      </c>
      <c r="V889">
        <v>1.6365299449775641</v>
      </c>
      <c r="W889">
        <v>8</v>
      </c>
      <c r="X889">
        <v>9</v>
      </c>
      <c r="Y889">
        <v>9</v>
      </c>
      <c r="Z889">
        <v>9</v>
      </c>
      <c r="AA889">
        <v>8</v>
      </c>
      <c r="AB889">
        <v>8</v>
      </c>
      <c r="AC889">
        <v>9</v>
      </c>
    </row>
    <row r="890" spans="1:29">
      <c r="A890">
        <v>10484</v>
      </c>
      <c r="B890" s="1">
        <v>43007</v>
      </c>
      <c r="C890" t="s">
        <v>1991</v>
      </c>
      <c r="D890" t="s">
        <v>1992</v>
      </c>
      <c r="G890" s="5"/>
      <c r="H890" s="3">
        <v>0.38641999999999999</v>
      </c>
      <c r="I890">
        <v>4</v>
      </c>
      <c r="J890">
        <v>60</v>
      </c>
      <c r="K890" t="s">
        <v>48</v>
      </c>
      <c r="L890">
        <v>12</v>
      </c>
      <c r="M890" s="6">
        <v>2.495697074010339E-2</v>
      </c>
      <c r="N890" s="6">
        <v>0.10533642691415301</v>
      </c>
      <c r="O890" s="6">
        <v>0.25699208443271759</v>
      </c>
      <c r="P890">
        <v>0</v>
      </c>
      <c r="Q890">
        <v>9</v>
      </c>
      <c r="R890">
        <v>4</v>
      </c>
      <c r="S890">
        <v>8</v>
      </c>
      <c r="T890">
        <v>8</v>
      </c>
      <c r="U890">
        <v>2</v>
      </c>
      <c r="V890">
        <v>0.29434429167961296</v>
      </c>
      <c r="W890">
        <v>2</v>
      </c>
      <c r="X890">
        <v>5</v>
      </c>
      <c r="Y890">
        <v>1</v>
      </c>
      <c r="Z890">
        <v>5</v>
      </c>
      <c r="AA890">
        <v>7</v>
      </c>
      <c r="AB890">
        <v>8</v>
      </c>
      <c r="AC890">
        <v>6</v>
      </c>
    </row>
    <row r="891" spans="1:29">
      <c r="A891">
        <v>6857</v>
      </c>
      <c r="B891" s="1">
        <v>43007</v>
      </c>
      <c r="C891" t="s">
        <v>1714</v>
      </c>
      <c r="D891" t="s">
        <v>1715</v>
      </c>
      <c r="E891" t="s">
        <v>6947</v>
      </c>
      <c r="F891">
        <v>0.75</v>
      </c>
      <c r="G891" s="5"/>
      <c r="H891" s="3">
        <v>0.37053999999999998</v>
      </c>
      <c r="I891">
        <v>4</v>
      </c>
      <c r="J891">
        <v>60</v>
      </c>
      <c r="K891" t="s">
        <v>143</v>
      </c>
      <c r="L891">
        <v>13</v>
      </c>
      <c r="M891" s="6">
        <v>7.2957198443579729E-2</v>
      </c>
      <c r="N891" s="6">
        <v>0.11245587493696418</v>
      </c>
      <c r="O891" s="6">
        <v>0.14716588663546526</v>
      </c>
      <c r="P891">
        <v>0</v>
      </c>
      <c r="Q891">
        <v>9</v>
      </c>
      <c r="R891">
        <v>6</v>
      </c>
      <c r="S891">
        <v>6</v>
      </c>
      <c r="T891">
        <v>4</v>
      </c>
      <c r="U891">
        <v>4</v>
      </c>
      <c r="V891">
        <v>0.98717683696709579</v>
      </c>
      <c r="W891">
        <v>7</v>
      </c>
      <c r="X891">
        <v>9</v>
      </c>
      <c r="Y891">
        <v>7</v>
      </c>
      <c r="Z891">
        <v>4</v>
      </c>
      <c r="AA891">
        <v>7</v>
      </c>
      <c r="AB891">
        <v>6</v>
      </c>
      <c r="AC891">
        <v>8</v>
      </c>
    </row>
    <row r="892" spans="1:29">
      <c r="A892">
        <v>2686</v>
      </c>
      <c r="B892" s="1">
        <v>43007</v>
      </c>
      <c r="C892" t="s">
        <v>1414</v>
      </c>
      <c r="D892" t="s">
        <v>1415</v>
      </c>
      <c r="E892" t="s">
        <v>6947</v>
      </c>
      <c r="F892">
        <v>0.75</v>
      </c>
      <c r="G892" s="5"/>
      <c r="H892" s="3">
        <v>0.35969000000000001</v>
      </c>
      <c r="I892">
        <v>4</v>
      </c>
      <c r="J892">
        <v>60</v>
      </c>
      <c r="K892" t="s">
        <v>48</v>
      </c>
      <c r="L892">
        <v>18</v>
      </c>
      <c r="M892" s="6">
        <v>-2.312981871223152E-2</v>
      </c>
      <c r="N892" s="6">
        <v>7.0319634703196465E-2</v>
      </c>
      <c r="O892" s="6">
        <v>0.30949720670391101</v>
      </c>
      <c r="P892">
        <v>0</v>
      </c>
      <c r="Q892">
        <v>9</v>
      </c>
      <c r="R892">
        <v>6</v>
      </c>
      <c r="S892">
        <v>8</v>
      </c>
      <c r="T892">
        <v>7</v>
      </c>
      <c r="U892">
        <v>6</v>
      </c>
      <c r="V892">
        <v>1.1722321240083111</v>
      </c>
      <c r="W892">
        <v>6</v>
      </c>
      <c r="X892">
        <v>9</v>
      </c>
      <c r="Y892">
        <v>3</v>
      </c>
      <c r="Z892">
        <v>4</v>
      </c>
      <c r="AA892">
        <v>8</v>
      </c>
      <c r="AB892">
        <v>8</v>
      </c>
      <c r="AC892">
        <v>9</v>
      </c>
    </row>
    <row r="893" spans="1:29">
      <c r="A893">
        <v>6816</v>
      </c>
      <c r="B893" s="1">
        <v>43007</v>
      </c>
      <c r="C893" t="s">
        <v>1701</v>
      </c>
      <c r="D893" t="s">
        <v>1702</v>
      </c>
      <c r="E893" t="s">
        <v>6947</v>
      </c>
      <c r="F893">
        <v>0.75</v>
      </c>
      <c r="G893" s="5"/>
      <c r="H893" s="3">
        <v>0.33317999999999998</v>
      </c>
      <c r="I893">
        <v>4</v>
      </c>
      <c r="J893">
        <v>60</v>
      </c>
      <c r="K893" t="s">
        <v>48</v>
      </c>
      <c r="L893">
        <v>15</v>
      </c>
      <c r="M893" s="6">
        <v>4.2438271604938294E-2</v>
      </c>
      <c r="N893" s="6">
        <v>9.8373983739837412E-2</v>
      </c>
      <c r="O893" s="6">
        <v>0.12209302325581417</v>
      </c>
      <c r="P893">
        <v>0</v>
      </c>
      <c r="Q893">
        <v>9</v>
      </c>
      <c r="R893">
        <v>7</v>
      </c>
      <c r="S893">
        <v>8</v>
      </c>
      <c r="T893">
        <v>6</v>
      </c>
      <c r="U893">
        <v>4</v>
      </c>
      <c r="V893">
        <v>1.1691449008171508</v>
      </c>
      <c r="W893">
        <v>4</v>
      </c>
      <c r="X893">
        <v>8</v>
      </c>
      <c r="Y893">
        <v>4</v>
      </c>
      <c r="Z893">
        <v>7</v>
      </c>
      <c r="AA893">
        <v>9</v>
      </c>
      <c r="AB893">
        <v>8</v>
      </c>
      <c r="AC893">
        <v>9</v>
      </c>
    </row>
    <row r="894" spans="1:29">
      <c r="A894">
        <v>11308</v>
      </c>
      <c r="B894" s="1">
        <v>43007</v>
      </c>
      <c r="C894" t="s">
        <v>2092</v>
      </c>
      <c r="D894" t="s">
        <v>2093</v>
      </c>
      <c r="E894" t="s">
        <v>6948</v>
      </c>
      <c r="F894">
        <v>0.5</v>
      </c>
      <c r="G894" s="5"/>
      <c r="H894" s="3">
        <v>0.27428999999999998</v>
      </c>
      <c r="I894">
        <v>4</v>
      </c>
      <c r="J894">
        <v>60</v>
      </c>
      <c r="K894" t="s">
        <v>143</v>
      </c>
      <c r="L894">
        <v>14</v>
      </c>
      <c r="M894" s="6">
        <v>0.11200356983489512</v>
      </c>
      <c r="N894" s="6">
        <v>0.20212252773757866</v>
      </c>
      <c r="O894" s="6">
        <v>0.18779790276453778</v>
      </c>
      <c r="P894">
        <v>0</v>
      </c>
      <c r="Q894">
        <v>9</v>
      </c>
      <c r="R894">
        <v>5</v>
      </c>
      <c r="S894">
        <v>7</v>
      </c>
      <c r="T894">
        <v>7</v>
      </c>
      <c r="U894">
        <v>2</v>
      </c>
      <c r="V894">
        <v>0.87951472239627804</v>
      </c>
      <c r="W894">
        <v>2</v>
      </c>
      <c r="X894">
        <v>9</v>
      </c>
      <c r="Y894">
        <v>9</v>
      </c>
      <c r="Z894">
        <v>8</v>
      </c>
      <c r="AA894">
        <v>7</v>
      </c>
      <c r="AB894">
        <v>8</v>
      </c>
      <c r="AC894">
        <v>8</v>
      </c>
    </row>
    <row r="895" spans="1:29">
      <c r="A895">
        <v>160</v>
      </c>
      <c r="B895" s="1">
        <v>43007</v>
      </c>
      <c r="C895" t="s">
        <v>141</v>
      </c>
      <c r="D895" t="s">
        <v>142</v>
      </c>
      <c r="G895" s="5"/>
      <c r="H895" s="3">
        <v>0.21759000000000001</v>
      </c>
      <c r="I895">
        <v>4</v>
      </c>
      <c r="J895">
        <v>60</v>
      </c>
      <c r="K895" t="s">
        <v>143</v>
      </c>
      <c r="L895">
        <v>3</v>
      </c>
      <c r="M895" s="6">
        <v>-4.3192488262910778E-2</v>
      </c>
      <c r="N895" s="6">
        <v>-0.10848643919510059</v>
      </c>
      <c r="O895" s="6">
        <v>-0.11851211072664369</v>
      </c>
      <c r="P895">
        <v>0</v>
      </c>
      <c r="Q895">
        <v>9</v>
      </c>
      <c r="R895">
        <v>4</v>
      </c>
      <c r="S895">
        <v>6</v>
      </c>
      <c r="T895">
        <v>6</v>
      </c>
      <c r="U895">
        <v>6</v>
      </c>
      <c r="V895">
        <v>-0.12950272052446285</v>
      </c>
      <c r="W895">
        <v>4</v>
      </c>
      <c r="X895">
        <v>4</v>
      </c>
      <c r="Y895">
        <v>0</v>
      </c>
      <c r="Z895">
        <v>8</v>
      </c>
      <c r="AA895">
        <v>3</v>
      </c>
      <c r="AB895">
        <v>8</v>
      </c>
      <c r="AC895">
        <v>4</v>
      </c>
    </row>
    <row r="896" spans="1:29">
      <c r="A896">
        <v>3252</v>
      </c>
      <c r="B896" s="1">
        <v>43007</v>
      </c>
      <c r="C896" t="s">
        <v>1470</v>
      </c>
      <c r="D896" t="s">
        <v>1471</v>
      </c>
      <c r="G896" s="5"/>
      <c r="H896" s="3">
        <v>0.10208</v>
      </c>
      <c r="I896">
        <v>4</v>
      </c>
      <c r="J896">
        <v>60</v>
      </c>
      <c r="K896" t="s">
        <v>143</v>
      </c>
      <c r="L896">
        <v>3</v>
      </c>
      <c r="M896" s="6">
        <v>-5.2538370720188965E-2</v>
      </c>
      <c r="N896" s="6">
        <v>-0.12534059945504106</v>
      </c>
      <c r="O896" s="6">
        <v>0.29071170084439069</v>
      </c>
      <c r="P896">
        <v>0</v>
      </c>
      <c r="Q896">
        <v>6</v>
      </c>
      <c r="R896">
        <v>1</v>
      </c>
      <c r="S896">
        <v>2</v>
      </c>
      <c r="T896">
        <v>3</v>
      </c>
      <c r="U896">
        <v>1</v>
      </c>
      <c r="V896">
        <v>-0.89500338419175596</v>
      </c>
      <c r="W896">
        <v>2</v>
      </c>
      <c r="X896">
        <v>7</v>
      </c>
      <c r="Y896">
        <v>6</v>
      </c>
      <c r="Z896">
        <v>4</v>
      </c>
      <c r="AA896">
        <v>1</v>
      </c>
      <c r="AB896">
        <v>3</v>
      </c>
      <c r="AC896">
        <v>2</v>
      </c>
    </row>
    <row r="897" spans="1:29">
      <c r="A897">
        <v>34997</v>
      </c>
      <c r="B897" s="1">
        <v>43007</v>
      </c>
      <c r="C897" t="s">
        <v>2525</v>
      </c>
      <c r="D897" t="s">
        <v>2526</v>
      </c>
      <c r="G897" s="5"/>
      <c r="H897" s="3">
        <v>4.5921999999999998E-2</v>
      </c>
      <c r="I897">
        <v>4</v>
      </c>
      <c r="J897">
        <v>60</v>
      </c>
      <c r="K897" t="s">
        <v>48</v>
      </c>
      <c r="L897">
        <v>3</v>
      </c>
      <c r="M897" s="6">
        <v>8.1934048148897265E-2</v>
      </c>
      <c r="N897" s="6">
        <v>0.10690261823450276</v>
      </c>
      <c r="O897" s="6">
        <v>0.15445223961144094</v>
      </c>
      <c r="P897">
        <v>0</v>
      </c>
      <c r="Q897">
        <v>8</v>
      </c>
      <c r="R897">
        <v>3</v>
      </c>
      <c r="S897">
        <v>3</v>
      </c>
      <c r="T897">
        <v>4</v>
      </c>
      <c r="U897">
        <v>4</v>
      </c>
      <c r="V897">
        <v>4.1167692776498503E-2</v>
      </c>
      <c r="W897">
        <v>3</v>
      </c>
      <c r="X897">
        <v>5</v>
      </c>
      <c r="Y897">
        <v>9</v>
      </c>
      <c r="Z897">
        <v>7</v>
      </c>
      <c r="AA897">
        <v>3</v>
      </c>
      <c r="AB897">
        <v>6</v>
      </c>
      <c r="AC897">
        <v>5</v>
      </c>
    </row>
    <row r="898" spans="1:29">
      <c r="A898">
        <v>40963</v>
      </c>
      <c r="B898" s="1">
        <v>43007</v>
      </c>
      <c r="C898" t="s">
        <v>2597</v>
      </c>
      <c r="D898" t="s">
        <v>2598</v>
      </c>
      <c r="G898" s="5"/>
      <c r="H898" s="3">
        <v>3.0256000000000002E-2</v>
      </c>
      <c r="I898">
        <v>4</v>
      </c>
      <c r="J898">
        <v>60</v>
      </c>
      <c r="K898" t="s">
        <v>48</v>
      </c>
      <c r="L898">
        <v>7</v>
      </c>
      <c r="M898" s="6">
        <v>-2.1080368906456037E-2</v>
      </c>
      <c r="N898" s="6">
        <v>-3.2174026312361548E-2</v>
      </c>
      <c r="O898" s="6">
        <v>0.10994920824619059</v>
      </c>
      <c r="P898">
        <v>0</v>
      </c>
      <c r="Q898">
        <v>7</v>
      </c>
      <c r="R898">
        <v>5</v>
      </c>
      <c r="S898">
        <v>4</v>
      </c>
      <c r="T898">
        <v>3</v>
      </c>
      <c r="U898">
        <v>6</v>
      </c>
      <c r="V898">
        <v>0.1377773150597324</v>
      </c>
      <c r="W898">
        <v>3</v>
      </c>
      <c r="X898">
        <v>5</v>
      </c>
      <c r="Y898">
        <v>8</v>
      </c>
      <c r="Z898">
        <v>7</v>
      </c>
      <c r="AA898">
        <v>6</v>
      </c>
      <c r="AB898">
        <v>3</v>
      </c>
      <c r="AC898">
        <v>5</v>
      </c>
    </row>
    <row r="899" spans="1:29">
      <c r="A899">
        <v>14697</v>
      </c>
      <c r="B899" s="1">
        <v>43007</v>
      </c>
      <c r="C899" t="s">
        <v>2311</v>
      </c>
      <c r="D899" t="s">
        <v>2312</v>
      </c>
      <c r="E899" t="s">
        <v>6947</v>
      </c>
      <c r="F899">
        <v>0.75</v>
      </c>
      <c r="G899" s="5">
        <v>1.1934029812998253E-2</v>
      </c>
      <c r="H899" s="3"/>
      <c r="I899">
        <v>4</v>
      </c>
      <c r="J899">
        <v>60</v>
      </c>
      <c r="K899" t="s">
        <v>143</v>
      </c>
      <c r="L899">
        <v>2</v>
      </c>
      <c r="M899" s="6">
        <v>1.7813267813267863E-2</v>
      </c>
      <c r="N899" s="6">
        <v>-2.0685579196217496E-2</v>
      </c>
      <c r="O899" s="6">
        <v>-0.17807539682539675</v>
      </c>
      <c r="P899">
        <v>0</v>
      </c>
      <c r="Q899">
        <v>3</v>
      </c>
      <c r="R899">
        <v>9</v>
      </c>
      <c r="S899">
        <v>9</v>
      </c>
      <c r="T899">
        <v>8</v>
      </c>
      <c r="U899">
        <v>2</v>
      </c>
      <c r="V899">
        <v>2.4637674082275227</v>
      </c>
      <c r="W899">
        <v>8</v>
      </c>
      <c r="X899">
        <v>6</v>
      </c>
      <c r="Y899">
        <v>5</v>
      </c>
      <c r="Z899">
        <v>5</v>
      </c>
      <c r="AA899">
        <v>9</v>
      </c>
      <c r="AB899">
        <v>8</v>
      </c>
      <c r="AC899">
        <v>9</v>
      </c>
    </row>
    <row r="900" spans="1:29">
      <c r="A900">
        <v>15937</v>
      </c>
      <c r="B900" s="1">
        <v>43007</v>
      </c>
      <c r="C900" t="s">
        <v>2353</v>
      </c>
      <c r="D900" t="s">
        <v>2354</v>
      </c>
      <c r="G900" s="5">
        <v>2.3109637642656215E-4</v>
      </c>
      <c r="H900" s="3"/>
      <c r="I900">
        <v>4</v>
      </c>
      <c r="J900">
        <v>60</v>
      </c>
      <c r="K900" t="s">
        <v>327</v>
      </c>
      <c r="L900">
        <v>12</v>
      </c>
      <c r="M900" s="6">
        <v>4.9931911030411946E-3</v>
      </c>
      <c r="N900" s="6">
        <v>5.6297709923664119E-2</v>
      </c>
      <c r="O900" s="6">
        <v>0.25938566552901032</v>
      </c>
      <c r="P900">
        <v>0</v>
      </c>
      <c r="Q900">
        <v>8</v>
      </c>
      <c r="R900">
        <v>8</v>
      </c>
      <c r="S900">
        <v>9</v>
      </c>
      <c r="T900">
        <v>8</v>
      </c>
      <c r="U900">
        <v>2</v>
      </c>
      <c r="V900">
        <v>1.9981423926392561</v>
      </c>
      <c r="W900">
        <v>8</v>
      </c>
      <c r="X900">
        <v>9</v>
      </c>
      <c r="Y900">
        <v>0</v>
      </c>
      <c r="Z900">
        <v>9</v>
      </c>
      <c r="AA900">
        <v>9</v>
      </c>
      <c r="AB900">
        <v>9</v>
      </c>
      <c r="AC900">
        <v>9</v>
      </c>
    </row>
    <row r="901" spans="1:29">
      <c r="A901">
        <v>1302</v>
      </c>
      <c r="B901" s="1">
        <v>43007</v>
      </c>
      <c r="C901" t="s">
        <v>760</v>
      </c>
      <c r="D901" t="s">
        <v>761</v>
      </c>
      <c r="E901" t="s">
        <v>6947</v>
      </c>
      <c r="F901">
        <v>0.75</v>
      </c>
      <c r="G901" s="5">
        <v>3.680006254424063E-3</v>
      </c>
      <c r="H901" s="3"/>
      <c r="I901">
        <v>4</v>
      </c>
      <c r="J901">
        <v>60</v>
      </c>
      <c r="K901" t="s">
        <v>143</v>
      </c>
      <c r="L901">
        <v>3</v>
      </c>
      <c r="M901" s="6">
        <v>2.440725244072528E-2</v>
      </c>
      <c r="N901" s="6">
        <v>-5.6518946692357241E-2</v>
      </c>
      <c r="O901" s="6">
        <v>-4.2996742671009835E-2</v>
      </c>
      <c r="P901">
        <v>0</v>
      </c>
      <c r="Q901">
        <v>6</v>
      </c>
      <c r="R901">
        <v>9</v>
      </c>
      <c r="S901">
        <v>9</v>
      </c>
      <c r="T901">
        <v>6</v>
      </c>
      <c r="U901">
        <v>0</v>
      </c>
      <c r="V901">
        <v>1.9608328090893514</v>
      </c>
      <c r="W901">
        <v>8</v>
      </c>
      <c r="X901">
        <v>9</v>
      </c>
      <c r="Y901">
        <v>4</v>
      </c>
      <c r="Z901">
        <v>2</v>
      </c>
      <c r="AA901">
        <v>9</v>
      </c>
      <c r="AB901">
        <v>5</v>
      </c>
      <c r="AC901">
        <v>9</v>
      </c>
    </row>
    <row r="902" spans="1:29">
      <c r="A902">
        <v>16013</v>
      </c>
      <c r="B902" s="1">
        <v>43007</v>
      </c>
      <c r="C902" t="s">
        <v>2363</v>
      </c>
      <c r="D902" t="s">
        <v>2364</v>
      </c>
      <c r="E902" t="s">
        <v>6947</v>
      </c>
      <c r="F902">
        <v>0.75</v>
      </c>
      <c r="G902" s="5"/>
      <c r="H902" s="3"/>
      <c r="I902">
        <v>4</v>
      </c>
      <c r="J902">
        <v>60</v>
      </c>
      <c r="K902" t="s">
        <v>48</v>
      </c>
      <c r="L902">
        <v>7</v>
      </c>
      <c r="M902" s="6">
        <v>4.6689895470383158E-2</v>
      </c>
      <c r="N902" s="6">
        <v>5.3295932678821822E-2</v>
      </c>
      <c r="O902" s="6">
        <v>1.3495276653171295E-2</v>
      </c>
      <c r="P902">
        <v>0</v>
      </c>
      <c r="Q902">
        <v>8</v>
      </c>
      <c r="R902">
        <v>8</v>
      </c>
      <c r="S902">
        <v>9</v>
      </c>
      <c r="T902">
        <v>7</v>
      </c>
      <c r="U902">
        <v>6</v>
      </c>
      <c r="V902">
        <v>1.5863262855204632</v>
      </c>
      <c r="W902">
        <v>9</v>
      </c>
      <c r="X902">
        <v>8</v>
      </c>
      <c r="Y902">
        <v>6</v>
      </c>
      <c r="Z902">
        <v>4</v>
      </c>
      <c r="AA902">
        <v>9</v>
      </c>
      <c r="AB902">
        <v>6</v>
      </c>
      <c r="AC902">
        <v>9</v>
      </c>
    </row>
    <row r="903" spans="1:29">
      <c r="A903">
        <v>6583</v>
      </c>
      <c r="B903" s="1">
        <v>43007</v>
      </c>
      <c r="C903" t="s">
        <v>1675</v>
      </c>
      <c r="D903" t="s">
        <v>1676</v>
      </c>
      <c r="G903" s="5"/>
      <c r="H903" s="3"/>
      <c r="I903">
        <v>4</v>
      </c>
      <c r="J903">
        <v>60</v>
      </c>
      <c r="K903" t="s">
        <v>143</v>
      </c>
      <c r="L903">
        <v>9</v>
      </c>
      <c r="M903" s="6">
        <v>4.6861924686192324E-2</v>
      </c>
      <c r="N903" s="6">
        <v>0.10317460317460325</v>
      </c>
      <c r="O903" s="6">
        <v>0.31962025316455689</v>
      </c>
      <c r="P903">
        <v>0</v>
      </c>
      <c r="Q903">
        <v>8</v>
      </c>
      <c r="R903">
        <v>9</v>
      </c>
      <c r="S903">
        <v>9</v>
      </c>
      <c r="T903">
        <v>7</v>
      </c>
      <c r="U903">
        <v>4</v>
      </c>
      <c r="V903">
        <v>1.5294624733526443</v>
      </c>
      <c r="W903">
        <v>3</v>
      </c>
      <c r="X903">
        <v>5</v>
      </c>
      <c r="Y903">
        <v>6</v>
      </c>
      <c r="Z903">
        <v>5</v>
      </c>
      <c r="AA903">
        <v>9</v>
      </c>
      <c r="AB903">
        <v>9</v>
      </c>
      <c r="AC903">
        <v>9</v>
      </c>
    </row>
    <row r="904" spans="1:29">
      <c r="A904">
        <v>10605</v>
      </c>
      <c r="B904" s="1">
        <v>43007</v>
      </c>
      <c r="C904" t="s">
        <v>2016</v>
      </c>
      <c r="D904" t="s">
        <v>2017</v>
      </c>
      <c r="E904" t="s">
        <v>6948</v>
      </c>
      <c r="F904">
        <v>0.5</v>
      </c>
      <c r="G904" s="5">
        <v>3.6411770529648575E-3</v>
      </c>
      <c r="H904" s="3"/>
      <c r="I904">
        <v>4</v>
      </c>
      <c r="J904">
        <v>60</v>
      </c>
      <c r="K904" t="s">
        <v>48</v>
      </c>
      <c r="L904">
        <v>8</v>
      </c>
      <c r="M904" s="6">
        <v>4.9142857142856933E-2</v>
      </c>
      <c r="N904" s="6">
        <v>3.9637599093997666E-2</v>
      </c>
      <c r="O904" s="6">
        <v>-2.9598308668076223E-2</v>
      </c>
      <c r="P904">
        <v>0</v>
      </c>
      <c r="Q904">
        <v>3</v>
      </c>
      <c r="R904">
        <v>9</v>
      </c>
      <c r="S904">
        <v>9</v>
      </c>
      <c r="T904">
        <v>9</v>
      </c>
      <c r="U904">
        <v>1</v>
      </c>
      <c r="V904">
        <v>1.4797187285197457</v>
      </c>
      <c r="W904">
        <v>5</v>
      </c>
      <c r="X904">
        <v>2</v>
      </c>
      <c r="Y904">
        <v>1</v>
      </c>
      <c r="Z904">
        <v>2</v>
      </c>
      <c r="AA904">
        <v>9</v>
      </c>
      <c r="AB904">
        <v>8</v>
      </c>
      <c r="AC904">
        <v>9</v>
      </c>
    </row>
    <row r="905" spans="1:29">
      <c r="A905">
        <v>11249</v>
      </c>
      <c r="B905" s="1">
        <v>43007</v>
      </c>
      <c r="C905" t="s">
        <v>2090</v>
      </c>
      <c r="D905" t="s">
        <v>2091</v>
      </c>
      <c r="E905" t="s">
        <v>6947</v>
      </c>
      <c r="F905">
        <v>0.5</v>
      </c>
      <c r="G905" s="5">
        <v>6.1907525229717266E-3</v>
      </c>
      <c r="H905" s="3"/>
      <c r="I905">
        <v>4</v>
      </c>
      <c r="J905">
        <v>60</v>
      </c>
      <c r="K905" t="s">
        <v>143</v>
      </c>
      <c r="L905">
        <v>11</v>
      </c>
      <c r="M905" s="6">
        <v>1.2154360376788187E-3</v>
      </c>
      <c r="N905" s="6">
        <v>1.415820252385358E-2</v>
      </c>
      <c r="O905" s="6">
        <v>-5.132850241545861E-3</v>
      </c>
      <c r="P905">
        <v>0</v>
      </c>
      <c r="Q905">
        <v>8</v>
      </c>
      <c r="R905">
        <v>6</v>
      </c>
      <c r="S905">
        <v>8</v>
      </c>
      <c r="T905">
        <v>7</v>
      </c>
      <c r="U905">
        <v>4</v>
      </c>
      <c r="V905">
        <v>1.3726491132443097</v>
      </c>
      <c r="W905">
        <v>6</v>
      </c>
      <c r="X905">
        <v>9</v>
      </c>
      <c r="Y905">
        <v>2</v>
      </c>
      <c r="Z905">
        <v>8</v>
      </c>
      <c r="AA905">
        <v>8</v>
      </c>
      <c r="AB905">
        <v>9</v>
      </c>
      <c r="AC905">
        <v>9</v>
      </c>
    </row>
    <row r="906" spans="1:29">
      <c r="A906">
        <v>12972</v>
      </c>
      <c r="B906" s="1">
        <v>43007</v>
      </c>
      <c r="C906" t="s">
        <v>2233</v>
      </c>
      <c r="D906" t="s">
        <v>2234</v>
      </c>
      <c r="E906" t="s">
        <v>6947</v>
      </c>
      <c r="F906">
        <v>0.5</v>
      </c>
      <c r="G906" s="5"/>
      <c r="H906" s="3"/>
      <c r="I906">
        <v>4</v>
      </c>
      <c r="J906">
        <v>60</v>
      </c>
      <c r="K906" t="s">
        <v>143</v>
      </c>
      <c r="L906">
        <v>7</v>
      </c>
      <c r="M906" s="6">
        <v>-4.5226130653266194E-2</v>
      </c>
      <c r="N906" s="6">
        <v>-8.5072231139646903E-2</v>
      </c>
      <c r="O906" s="6">
        <v>-1.9776440240756754E-2</v>
      </c>
      <c r="P906">
        <v>0</v>
      </c>
      <c r="Q906">
        <v>5</v>
      </c>
      <c r="R906">
        <v>8</v>
      </c>
      <c r="S906">
        <v>9</v>
      </c>
      <c r="T906">
        <v>7</v>
      </c>
      <c r="U906">
        <v>2</v>
      </c>
      <c r="V906">
        <v>1.3617698348731255</v>
      </c>
      <c r="W906">
        <v>4</v>
      </c>
      <c r="X906">
        <v>7</v>
      </c>
      <c r="Y906">
        <v>2</v>
      </c>
      <c r="Z906">
        <v>9</v>
      </c>
      <c r="AA906">
        <v>9</v>
      </c>
      <c r="AB906">
        <v>8</v>
      </c>
      <c r="AC906">
        <v>9</v>
      </c>
    </row>
    <row r="907" spans="1:29">
      <c r="A907">
        <v>13209</v>
      </c>
      <c r="B907" s="1">
        <v>43007</v>
      </c>
      <c r="C907" t="s">
        <v>2243</v>
      </c>
      <c r="D907" t="s">
        <v>2244</v>
      </c>
      <c r="E907" t="s">
        <v>6948</v>
      </c>
      <c r="F907">
        <v>0.5</v>
      </c>
      <c r="G907" s="5"/>
      <c r="H907" s="3"/>
      <c r="I907">
        <v>4</v>
      </c>
      <c r="J907">
        <v>60</v>
      </c>
      <c r="K907" t="s">
        <v>143</v>
      </c>
      <c r="L907">
        <v>7</v>
      </c>
      <c r="M907" s="6">
        <v>-2.7596223674654974E-2</v>
      </c>
      <c r="N907" s="6">
        <v>-7.4128984432914047E-3</v>
      </c>
      <c r="O907" s="6">
        <v>3.7180480247869907E-2</v>
      </c>
      <c r="P907">
        <v>0</v>
      </c>
      <c r="Q907">
        <v>2</v>
      </c>
      <c r="R907">
        <v>8</v>
      </c>
      <c r="S907">
        <v>9</v>
      </c>
      <c r="T907">
        <v>9</v>
      </c>
      <c r="U907">
        <v>2</v>
      </c>
      <c r="V907">
        <v>1.3451202450560305</v>
      </c>
      <c r="W907">
        <v>1</v>
      </c>
      <c r="X907">
        <v>6</v>
      </c>
      <c r="Y907">
        <v>5</v>
      </c>
      <c r="Z907">
        <v>8</v>
      </c>
      <c r="AA907">
        <v>9</v>
      </c>
      <c r="AB907">
        <v>9</v>
      </c>
      <c r="AC907">
        <v>9</v>
      </c>
    </row>
    <row r="908" spans="1:29">
      <c r="A908">
        <v>13337</v>
      </c>
      <c r="B908" s="1">
        <v>43007</v>
      </c>
      <c r="C908" t="s">
        <v>2257</v>
      </c>
      <c r="D908" t="s">
        <v>2258</v>
      </c>
      <c r="E908" t="s">
        <v>6948</v>
      </c>
      <c r="F908">
        <v>0.5</v>
      </c>
      <c r="G908" s="5"/>
      <c r="H908" s="3"/>
      <c r="I908">
        <v>4</v>
      </c>
      <c r="J908">
        <v>60</v>
      </c>
      <c r="K908" t="s">
        <v>48</v>
      </c>
      <c r="L908">
        <v>7</v>
      </c>
      <c r="M908" s="6">
        <v>1.9781718963165051E-2</v>
      </c>
      <c r="N908" s="6">
        <v>-2.9220779220779258E-2</v>
      </c>
      <c r="O908" s="6">
        <v>-1.3201320132013139E-2</v>
      </c>
      <c r="P908">
        <v>0</v>
      </c>
      <c r="Q908">
        <v>2</v>
      </c>
      <c r="R908">
        <v>7</v>
      </c>
      <c r="S908">
        <v>9</v>
      </c>
      <c r="T908">
        <v>8</v>
      </c>
      <c r="U908">
        <v>2</v>
      </c>
      <c r="V908">
        <v>1.3380287247627356</v>
      </c>
      <c r="W908">
        <v>2</v>
      </c>
      <c r="X908">
        <v>8</v>
      </c>
      <c r="Y908">
        <v>3</v>
      </c>
      <c r="Z908">
        <v>8</v>
      </c>
      <c r="AA908">
        <v>9</v>
      </c>
      <c r="AB908">
        <v>9</v>
      </c>
      <c r="AC908">
        <v>9</v>
      </c>
    </row>
    <row r="909" spans="1:29">
      <c r="A909">
        <v>2741</v>
      </c>
      <c r="B909" s="1">
        <v>43007</v>
      </c>
      <c r="C909" t="s">
        <v>1438</v>
      </c>
      <c r="D909" t="s">
        <v>1439</v>
      </c>
      <c r="G909" s="5"/>
      <c r="H909" s="3"/>
      <c r="I909">
        <v>4</v>
      </c>
      <c r="J909">
        <v>60</v>
      </c>
      <c r="K909" t="s">
        <v>143</v>
      </c>
      <c r="L909">
        <v>7</v>
      </c>
      <c r="M909" s="6">
        <v>-5.6640624999999889E-2</v>
      </c>
      <c r="N909" s="6">
        <v>-6.7567567567567433E-2</v>
      </c>
      <c r="O909" s="6">
        <v>0.20524017467248923</v>
      </c>
      <c r="P909">
        <v>0</v>
      </c>
      <c r="Q909">
        <v>3</v>
      </c>
      <c r="R909">
        <v>5</v>
      </c>
      <c r="S909">
        <v>8</v>
      </c>
      <c r="T909">
        <v>8</v>
      </c>
      <c r="U909">
        <v>1</v>
      </c>
      <c r="V909">
        <v>1.2337875131402944</v>
      </c>
      <c r="W909">
        <v>3</v>
      </c>
      <c r="X909">
        <v>7</v>
      </c>
      <c r="Y909">
        <v>2</v>
      </c>
      <c r="Z909">
        <v>9</v>
      </c>
      <c r="AA909">
        <v>8</v>
      </c>
      <c r="AB909">
        <v>9</v>
      </c>
      <c r="AC909">
        <v>9</v>
      </c>
    </row>
    <row r="910" spans="1:29">
      <c r="A910">
        <v>11073</v>
      </c>
      <c r="B910" s="1">
        <v>43007</v>
      </c>
      <c r="C910" t="s">
        <v>2062</v>
      </c>
      <c r="D910" t="s">
        <v>2063</v>
      </c>
      <c r="G910" s="5"/>
      <c r="H910" s="3"/>
      <c r="I910">
        <v>4</v>
      </c>
      <c r="J910">
        <v>60</v>
      </c>
      <c r="K910" t="s">
        <v>327</v>
      </c>
      <c r="L910">
        <v>4</v>
      </c>
      <c r="M910" s="6">
        <v>-1.6000000000000125E-2</v>
      </c>
      <c r="N910" s="6">
        <v>-7.219827586206895E-2</v>
      </c>
      <c r="O910" s="6">
        <v>-1.6000000000000125E-2</v>
      </c>
      <c r="P910">
        <v>0</v>
      </c>
      <c r="Q910">
        <v>0</v>
      </c>
      <c r="R910">
        <v>5</v>
      </c>
      <c r="S910">
        <v>8</v>
      </c>
      <c r="T910">
        <v>9</v>
      </c>
      <c r="U910">
        <v>1</v>
      </c>
      <c r="V910">
        <v>1.0410046121240581</v>
      </c>
      <c r="W910">
        <v>9</v>
      </c>
      <c r="X910">
        <v>2</v>
      </c>
      <c r="Y910">
        <v>7</v>
      </c>
      <c r="Z910">
        <v>4</v>
      </c>
      <c r="AA910">
        <v>8</v>
      </c>
      <c r="AB910">
        <v>8</v>
      </c>
      <c r="AC910">
        <v>8</v>
      </c>
    </row>
    <row r="911" spans="1:29">
      <c r="A911">
        <v>10860</v>
      </c>
      <c r="B911" s="1">
        <v>43007</v>
      </c>
      <c r="C911" t="s">
        <v>2050</v>
      </c>
      <c r="D911" t="s">
        <v>2051</v>
      </c>
      <c r="G911" s="5"/>
      <c r="H911" s="3"/>
      <c r="I911">
        <v>4</v>
      </c>
      <c r="J911">
        <v>60</v>
      </c>
      <c r="K911" t="s">
        <v>143</v>
      </c>
      <c r="L911">
        <v>2</v>
      </c>
      <c r="M911" s="6">
        <v>8.3832335329341534E-2</v>
      </c>
      <c r="N911" s="6">
        <v>7.9522862823061535E-2</v>
      </c>
      <c r="O911" s="6">
        <v>0.21476510067114107</v>
      </c>
      <c r="P911">
        <v>0</v>
      </c>
      <c r="Q911">
        <v>1</v>
      </c>
      <c r="R911">
        <v>6</v>
      </c>
      <c r="S911">
        <v>8</v>
      </c>
      <c r="T911">
        <v>8</v>
      </c>
      <c r="U911">
        <v>8</v>
      </c>
      <c r="V911">
        <v>1.0409226842062473</v>
      </c>
      <c r="W911">
        <v>9</v>
      </c>
      <c r="X911">
        <v>2</v>
      </c>
      <c r="Y911">
        <v>3</v>
      </c>
      <c r="Z911">
        <v>5</v>
      </c>
      <c r="AA911">
        <v>8</v>
      </c>
      <c r="AB911">
        <v>7</v>
      </c>
      <c r="AC911">
        <v>8</v>
      </c>
    </row>
    <row r="912" spans="1:29">
      <c r="A912">
        <v>1235</v>
      </c>
      <c r="B912" s="1">
        <v>43007</v>
      </c>
      <c r="C912" t="s">
        <v>693</v>
      </c>
      <c r="D912" t="s">
        <v>694</v>
      </c>
      <c r="G912" s="5">
        <v>3.2607135064089319E-3</v>
      </c>
      <c r="H912" s="3"/>
      <c r="I912">
        <v>4</v>
      </c>
      <c r="J912">
        <v>60</v>
      </c>
      <c r="K912" t="s">
        <v>48</v>
      </c>
      <c r="L912">
        <v>8</v>
      </c>
      <c r="M912" s="6">
        <v>-5.7049714751426284E-2</v>
      </c>
      <c r="N912" s="6">
        <v>-0.12745098039215685</v>
      </c>
      <c r="O912" s="6">
        <v>-0.27141057934508828</v>
      </c>
      <c r="P912">
        <v>1</v>
      </c>
      <c r="Q912">
        <v>4</v>
      </c>
      <c r="R912">
        <v>7</v>
      </c>
      <c r="S912">
        <v>9</v>
      </c>
      <c r="T912">
        <v>9</v>
      </c>
      <c r="U912">
        <v>0</v>
      </c>
      <c r="V912">
        <v>1.0188580862607193</v>
      </c>
      <c r="W912">
        <v>6</v>
      </c>
      <c r="X912">
        <v>1</v>
      </c>
      <c r="Y912">
        <v>1</v>
      </c>
      <c r="Z912">
        <v>0</v>
      </c>
      <c r="AA912">
        <v>9</v>
      </c>
      <c r="AB912">
        <v>9</v>
      </c>
      <c r="AC912">
        <v>8</v>
      </c>
    </row>
    <row r="913" spans="1:29">
      <c r="A913">
        <v>41177</v>
      </c>
      <c r="B913" s="1">
        <v>43007</v>
      </c>
      <c r="C913" t="s">
        <v>2601</v>
      </c>
      <c r="D913" t="s">
        <v>2602</v>
      </c>
      <c r="G913" s="5"/>
      <c r="H913" s="3"/>
      <c r="I913">
        <v>4</v>
      </c>
      <c r="J913">
        <v>60</v>
      </c>
      <c r="K913" t="s">
        <v>143</v>
      </c>
      <c r="L913">
        <v>9</v>
      </c>
      <c r="M913" s="6">
        <v>6.7699982184215024E-3</v>
      </c>
      <c r="N913" s="6">
        <v>3.6500366837857623E-2</v>
      </c>
      <c r="O913" s="6">
        <v>0.27694959875091141</v>
      </c>
      <c r="P913">
        <v>0</v>
      </c>
      <c r="Q913">
        <v>6</v>
      </c>
      <c r="R913">
        <v>5</v>
      </c>
      <c r="S913">
        <v>6</v>
      </c>
      <c r="T913">
        <v>5</v>
      </c>
      <c r="U913">
        <v>6</v>
      </c>
      <c r="V913">
        <v>1.0007055019630147</v>
      </c>
      <c r="W913">
        <v>4</v>
      </c>
      <c r="X913">
        <v>9</v>
      </c>
      <c r="Y913">
        <v>9</v>
      </c>
      <c r="Z913">
        <v>7</v>
      </c>
      <c r="AA913">
        <v>7</v>
      </c>
      <c r="AB913">
        <v>6</v>
      </c>
      <c r="AC913">
        <v>8</v>
      </c>
    </row>
    <row r="914" spans="1:29">
      <c r="A914">
        <v>35106</v>
      </c>
      <c r="B914" s="1">
        <v>43007</v>
      </c>
      <c r="C914" t="s">
        <v>2529</v>
      </c>
      <c r="D914" t="s">
        <v>2530</v>
      </c>
      <c r="G914" s="5"/>
      <c r="H914" s="3"/>
      <c r="I914">
        <v>4</v>
      </c>
      <c r="J914">
        <v>60</v>
      </c>
      <c r="K914" t="s">
        <v>143</v>
      </c>
      <c r="L914">
        <v>13</v>
      </c>
      <c r="M914" s="6">
        <v>7.3543768304588308E-2</v>
      </c>
      <c r="N914" s="6">
        <v>0.15835674157303381</v>
      </c>
      <c r="O914" s="6">
        <v>8.9138329481677214E-2</v>
      </c>
      <c r="P914">
        <v>0</v>
      </c>
      <c r="Q914">
        <v>9</v>
      </c>
      <c r="R914">
        <v>6</v>
      </c>
      <c r="S914">
        <v>8</v>
      </c>
      <c r="T914">
        <v>8</v>
      </c>
      <c r="U914">
        <v>2</v>
      </c>
      <c r="V914">
        <v>0.98407814673681349</v>
      </c>
      <c r="W914">
        <v>4</v>
      </c>
      <c r="X914">
        <v>7</v>
      </c>
      <c r="Y914">
        <v>4</v>
      </c>
      <c r="Z914">
        <v>7</v>
      </c>
      <c r="AA914">
        <v>8</v>
      </c>
      <c r="AB914">
        <v>9</v>
      </c>
      <c r="AC914">
        <v>8</v>
      </c>
    </row>
    <row r="915" spans="1:29">
      <c r="A915">
        <v>10704</v>
      </c>
      <c r="B915" s="1">
        <v>43007</v>
      </c>
      <c r="C915" t="s">
        <v>2034</v>
      </c>
      <c r="D915" t="s">
        <v>2035</v>
      </c>
      <c r="G915" s="5"/>
      <c r="H915" s="3"/>
      <c r="I915">
        <v>4</v>
      </c>
      <c r="J915">
        <v>60</v>
      </c>
      <c r="K915" t="s">
        <v>327</v>
      </c>
      <c r="L915">
        <v>5</v>
      </c>
      <c r="M915" s="6">
        <v>5.6547619047619069E-2</v>
      </c>
      <c r="N915" s="6">
        <v>0.10305541170378052</v>
      </c>
      <c r="O915" s="6">
        <v>0.20748299319727881</v>
      </c>
      <c r="P915">
        <v>0</v>
      </c>
      <c r="Q915">
        <v>2</v>
      </c>
      <c r="R915">
        <v>7</v>
      </c>
      <c r="S915">
        <v>9</v>
      </c>
      <c r="T915">
        <v>8</v>
      </c>
      <c r="U915">
        <v>8</v>
      </c>
      <c r="V915">
        <v>0.96502092323480426</v>
      </c>
      <c r="W915">
        <v>4</v>
      </c>
      <c r="X915">
        <v>3</v>
      </c>
      <c r="Y915">
        <v>6</v>
      </c>
      <c r="Z915">
        <v>5</v>
      </c>
      <c r="AA915">
        <v>9</v>
      </c>
      <c r="AB915">
        <v>8</v>
      </c>
      <c r="AC915">
        <v>8</v>
      </c>
    </row>
    <row r="916" spans="1:29">
      <c r="A916">
        <v>10779</v>
      </c>
      <c r="B916" s="1">
        <v>43007</v>
      </c>
      <c r="C916" t="s">
        <v>2038</v>
      </c>
      <c r="D916" t="s">
        <v>2039</v>
      </c>
      <c r="G916" s="5"/>
      <c r="H916" s="3"/>
      <c r="I916">
        <v>4</v>
      </c>
      <c r="J916">
        <v>60</v>
      </c>
      <c r="K916" t="s">
        <v>143</v>
      </c>
      <c r="L916">
        <v>8</v>
      </c>
      <c r="M916" s="6">
        <v>3.4744842562431932E-2</v>
      </c>
      <c r="N916" s="6">
        <v>5.4203539823008962E-2</v>
      </c>
      <c r="O916" s="6">
        <v>0.21015873015872999</v>
      </c>
      <c r="P916">
        <v>0</v>
      </c>
      <c r="Q916">
        <v>6</v>
      </c>
      <c r="R916">
        <v>6</v>
      </c>
      <c r="S916">
        <v>9</v>
      </c>
      <c r="T916">
        <v>8</v>
      </c>
      <c r="U916">
        <v>2</v>
      </c>
      <c r="V916">
        <v>0.94300818900561811</v>
      </c>
      <c r="W916">
        <v>4</v>
      </c>
      <c r="X916">
        <v>5</v>
      </c>
      <c r="Y916">
        <v>6</v>
      </c>
      <c r="Z916">
        <v>2</v>
      </c>
      <c r="AA916">
        <v>9</v>
      </c>
      <c r="AB916">
        <v>9</v>
      </c>
      <c r="AC916">
        <v>8</v>
      </c>
    </row>
    <row r="917" spans="1:29">
      <c r="A917">
        <v>12812</v>
      </c>
      <c r="B917" s="1">
        <v>43007</v>
      </c>
      <c r="C917" t="s">
        <v>2225</v>
      </c>
      <c r="D917" t="s">
        <v>2226</v>
      </c>
      <c r="G917" s="5"/>
      <c r="H917" s="3"/>
      <c r="I917">
        <v>4</v>
      </c>
      <c r="J917">
        <v>60</v>
      </c>
      <c r="K917" t="s">
        <v>143</v>
      </c>
      <c r="L917">
        <v>3</v>
      </c>
      <c r="M917" s="6">
        <v>5.2840158520475633E-2</v>
      </c>
      <c r="N917" s="6">
        <v>-1.726263871763245E-2</v>
      </c>
      <c r="O917" s="6">
        <v>0.23366459524709371</v>
      </c>
      <c r="P917">
        <v>0</v>
      </c>
      <c r="Q917">
        <v>5</v>
      </c>
      <c r="R917">
        <v>8</v>
      </c>
      <c r="S917">
        <v>4</v>
      </c>
      <c r="T917">
        <v>1</v>
      </c>
      <c r="U917">
        <v>0</v>
      </c>
      <c r="V917">
        <v>0.92239145030064507</v>
      </c>
      <c r="W917">
        <v>8</v>
      </c>
      <c r="X917">
        <v>8</v>
      </c>
      <c r="Y917">
        <v>9</v>
      </c>
      <c r="Z917">
        <v>1</v>
      </c>
      <c r="AA917">
        <v>7</v>
      </c>
      <c r="AB917">
        <v>2</v>
      </c>
      <c r="AC917">
        <v>8</v>
      </c>
    </row>
    <row r="918" spans="1:29">
      <c r="A918">
        <v>476</v>
      </c>
      <c r="B918" s="1">
        <v>43007</v>
      </c>
      <c r="C918" t="s">
        <v>444</v>
      </c>
      <c r="D918" t="s">
        <v>445</v>
      </c>
      <c r="G918" s="5"/>
      <c r="H918" s="3"/>
      <c r="I918">
        <v>4</v>
      </c>
      <c r="J918">
        <v>60</v>
      </c>
      <c r="K918" t="s">
        <v>143</v>
      </c>
      <c r="L918">
        <v>2</v>
      </c>
      <c r="M918" s="6">
        <v>4.5068582625734877E-2</v>
      </c>
      <c r="N918" s="6">
        <v>3.8961038961038863E-2</v>
      </c>
      <c r="O918" s="6">
        <v>0.17302052785923761</v>
      </c>
      <c r="P918">
        <v>0</v>
      </c>
      <c r="Q918">
        <v>1</v>
      </c>
      <c r="R918">
        <v>7</v>
      </c>
      <c r="S918">
        <v>8</v>
      </c>
      <c r="T918">
        <v>6</v>
      </c>
      <c r="U918">
        <v>6</v>
      </c>
      <c r="V918">
        <v>0.87562326287368286</v>
      </c>
      <c r="W918">
        <v>9</v>
      </c>
      <c r="X918">
        <v>3</v>
      </c>
      <c r="Y918">
        <v>7</v>
      </c>
      <c r="Z918">
        <v>1</v>
      </c>
      <c r="AA918">
        <v>8</v>
      </c>
      <c r="AB918">
        <v>6</v>
      </c>
      <c r="AC918">
        <v>8</v>
      </c>
    </row>
    <row r="919" spans="1:29">
      <c r="A919">
        <v>6197</v>
      </c>
      <c r="B919" s="1">
        <v>43007</v>
      </c>
      <c r="C919" t="s">
        <v>1639</v>
      </c>
      <c r="D919" t="s">
        <v>1640</v>
      </c>
      <c r="G919" s="5"/>
      <c r="H919" s="3"/>
      <c r="I919">
        <v>4</v>
      </c>
      <c r="J919">
        <v>60</v>
      </c>
      <c r="K919" t="s">
        <v>327</v>
      </c>
      <c r="L919">
        <v>13</v>
      </c>
      <c r="M919" s="6">
        <v>7.575757575757569E-3</v>
      </c>
      <c r="N919" s="6">
        <v>-7.7456647398843947E-2</v>
      </c>
      <c r="O919" s="6">
        <v>0.13837375178316691</v>
      </c>
      <c r="P919">
        <v>0</v>
      </c>
      <c r="Q919">
        <v>5</v>
      </c>
      <c r="R919">
        <v>5</v>
      </c>
      <c r="S919">
        <v>6</v>
      </c>
      <c r="T919">
        <v>5</v>
      </c>
      <c r="U919">
        <v>2</v>
      </c>
      <c r="V919">
        <v>0.84324242945019035</v>
      </c>
      <c r="W919">
        <v>9</v>
      </c>
      <c r="X919">
        <v>5</v>
      </c>
      <c r="Y919">
        <v>5</v>
      </c>
      <c r="Z919">
        <v>5</v>
      </c>
      <c r="AA919">
        <v>7</v>
      </c>
      <c r="AB919">
        <v>6</v>
      </c>
      <c r="AC919">
        <v>8</v>
      </c>
    </row>
    <row r="920" spans="1:29">
      <c r="A920">
        <v>16668</v>
      </c>
      <c r="B920" s="1">
        <v>43007</v>
      </c>
      <c r="C920" t="s">
        <v>2407</v>
      </c>
      <c r="D920" t="s">
        <v>2408</v>
      </c>
      <c r="G920" s="5"/>
      <c r="H920" s="3"/>
      <c r="I920">
        <v>4</v>
      </c>
      <c r="J920">
        <v>60</v>
      </c>
      <c r="K920" t="s">
        <v>48</v>
      </c>
      <c r="L920">
        <v>4</v>
      </c>
      <c r="M920" s="6">
        <v>-7.727272727272716E-2</v>
      </c>
      <c r="N920" s="6">
        <v>-0.12057761732851979</v>
      </c>
      <c r="O920" s="6">
        <v>4.1025641025641102E-2</v>
      </c>
      <c r="P920">
        <v>0</v>
      </c>
      <c r="Q920">
        <v>5</v>
      </c>
      <c r="R920">
        <v>4</v>
      </c>
      <c r="S920">
        <v>7</v>
      </c>
      <c r="T920">
        <v>7</v>
      </c>
      <c r="U920">
        <v>4</v>
      </c>
      <c r="V920">
        <v>0.84256377784450243</v>
      </c>
      <c r="W920">
        <v>2</v>
      </c>
      <c r="X920">
        <v>8</v>
      </c>
      <c r="Y920">
        <v>9</v>
      </c>
      <c r="Z920">
        <v>7</v>
      </c>
      <c r="AA920">
        <v>7</v>
      </c>
      <c r="AB920">
        <v>7</v>
      </c>
      <c r="AC920">
        <v>8</v>
      </c>
    </row>
    <row r="921" spans="1:29">
      <c r="A921">
        <v>4427</v>
      </c>
      <c r="B921" s="1">
        <v>43007</v>
      </c>
      <c r="C921" t="s">
        <v>1487</v>
      </c>
      <c r="D921" t="s">
        <v>1488</v>
      </c>
      <c r="G921" s="5"/>
      <c r="H921" s="3"/>
      <c r="I921">
        <v>4</v>
      </c>
      <c r="J921">
        <v>60</v>
      </c>
      <c r="K921" t="s">
        <v>143</v>
      </c>
      <c r="L921">
        <v>5</v>
      </c>
      <c r="M921" s="6">
        <v>-4.5372050816696818E-2</v>
      </c>
      <c r="N921" s="6">
        <v>-4.014598540145986E-2</v>
      </c>
      <c r="O921" s="6">
        <v>8.7900723888314269E-2</v>
      </c>
      <c r="P921">
        <v>0</v>
      </c>
      <c r="Q921">
        <v>5</v>
      </c>
      <c r="R921">
        <v>8</v>
      </c>
      <c r="S921">
        <v>5</v>
      </c>
      <c r="T921">
        <v>2</v>
      </c>
      <c r="U921">
        <v>4</v>
      </c>
      <c r="V921">
        <v>0.74021968976191987</v>
      </c>
      <c r="W921">
        <v>8</v>
      </c>
      <c r="X921">
        <v>7</v>
      </c>
      <c r="Y921">
        <v>7</v>
      </c>
      <c r="Z921">
        <v>4</v>
      </c>
      <c r="AA921">
        <v>7</v>
      </c>
      <c r="AB921">
        <v>3</v>
      </c>
      <c r="AC921">
        <v>7</v>
      </c>
    </row>
    <row r="922" spans="1:29">
      <c r="A922">
        <v>94</v>
      </c>
      <c r="B922" s="1">
        <v>43007</v>
      </c>
      <c r="C922" t="s">
        <v>72</v>
      </c>
      <c r="D922" t="s">
        <v>73</v>
      </c>
      <c r="G922" s="5"/>
      <c r="H922" s="3"/>
      <c r="I922">
        <v>4</v>
      </c>
      <c r="J922">
        <v>60</v>
      </c>
      <c r="K922" t="s">
        <v>71</v>
      </c>
      <c r="L922">
        <v>8</v>
      </c>
      <c r="M922" s="6">
        <v>-6.3618290258449228E-3</v>
      </c>
      <c r="N922" s="6">
        <v>5.8898305084745806E-2</v>
      </c>
      <c r="O922" s="6">
        <v>4.0383014154870889E-2</v>
      </c>
      <c r="P922">
        <v>0</v>
      </c>
      <c r="Q922">
        <v>8</v>
      </c>
      <c r="R922">
        <v>6</v>
      </c>
      <c r="S922">
        <v>8</v>
      </c>
      <c r="T922">
        <v>8</v>
      </c>
      <c r="U922">
        <v>2</v>
      </c>
      <c r="V922">
        <v>0.71987091753142618</v>
      </c>
      <c r="W922">
        <v>7</v>
      </c>
      <c r="X922">
        <v>2</v>
      </c>
      <c r="Y922">
        <v>4</v>
      </c>
      <c r="Z922">
        <v>1</v>
      </c>
      <c r="AA922">
        <v>8</v>
      </c>
      <c r="AB922">
        <v>9</v>
      </c>
      <c r="AC922">
        <v>7</v>
      </c>
    </row>
    <row r="923" spans="1:29">
      <c r="A923">
        <v>16647</v>
      </c>
      <c r="B923" s="1">
        <v>43007</v>
      </c>
      <c r="C923" t="s">
        <v>2401</v>
      </c>
      <c r="D923" t="s">
        <v>2402</v>
      </c>
      <c r="G923" s="5"/>
      <c r="H923" s="3"/>
      <c r="I923">
        <v>4</v>
      </c>
      <c r="J923">
        <v>60</v>
      </c>
      <c r="K923" t="s">
        <v>327</v>
      </c>
      <c r="L923">
        <v>4</v>
      </c>
      <c r="M923" s="6">
        <v>7.5841285786037327E-2</v>
      </c>
      <c r="N923" s="6">
        <v>0.14668094218415417</v>
      </c>
      <c r="O923" s="6">
        <v>0.44729729729729728</v>
      </c>
      <c r="P923">
        <v>0</v>
      </c>
      <c r="Q923">
        <v>4</v>
      </c>
      <c r="R923">
        <v>5</v>
      </c>
      <c r="S923">
        <v>8</v>
      </c>
      <c r="T923">
        <v>8</v>
      </c>
      <c r="U923">
        <v>2</v>
      </c>
      <c r="V923">
        <v>0.70283594840628694</v>
      </c>
      <c r="W923">
        <v>4</v>
      </c>
      <c r="X923">
        <v>3</v>
      </c>
      <c r="Y923">
        <v>2</v>
      </c>
      <c r="Z923">
        <v>9</v>
      </c>
      <c r="AA923">
        <v>7</v>
      </c>
      <c r="AB923">
        <v>9</v>
      </c>
      <c r="AC923">
        <v>7</v>
      </c>
    </row>
    <row r="924" spans="1:29">
      <c r="A924">
        <v>1686</v>
      </c>
      <c r="B924" s="1">
        <v>43007</v>
      </c>
      <c r="C924" t="s">
        <v>1037</v>
      </c>
      <c r="D924" t="s">
        <v>1038</v>
      </c>
      <c r="G924" s="5"/>
      <c r="H924" s="3"/>
      <c r="I924">
        <v>4</v>
      </c>
      <c r="J924">
        <v>60</v>
      </c>
      <c r="K924" t="s">
        <v>48</v>
      </c>
      <c r="L924">
        <v>13</v>
      </c>
      <c r="M924" s="6">
        <v>-2.3170089520800241E-2</v>
      </c>
      <c r="N924" s="6">
        <v>-3.5862785862785795E-2</v>
      </c>
      <c r="O924" s="6">
        <v>0.21639344262295079</v>
      </c>
      <c r="P924">
        <v>0</v>
      </c>
      <c r="Q924">
        <v>7</v>
      </c>
      <c r="R924">
        <v>7</v>
      </c>
      <c r="S924">
        <v>7</v>
      </c>
      <c r="T924">
        <v>6</v>
      </c>
      <c r="U924">
        <v>6</v>
      </c>
      <c r="V924">
        <v>0.68500627583693052</v>
      </c>
      <c r="W924">
        <v>7</v>
      </c>
      <c r="X924">
        <v>5</v>
      </c>
      <c r="Y924">
        <v>2</v>
      </c>
      <c r="Z924">
        <v>5</v>
      </c>
      <c r="AA924">
        <v>8</v>
      </c>
      <c r="AB924">
        <v>7</v>
      </c>
      <c r="AC924">
        <v>7</v>
      </c>
    </row>
    <row r="925" spans="1:29">
      <c r="A925">
        <v>7094</v>
      </c>
      <c r="B925" s="1">
        <v>43007</v>
      </c>
      <c r="C925" t="s">
        <v>1736</v>
      </c>
      <c r="D925" t="s">
        <v>1737</v>
      </c>
      <c r="G925" s="5"/>
      <c r="H925" s="3"/>
      <c r="I925">
        <v>4</v>
      </c>
      <c r="J925">
        <v>60</v>
      </c>
      <c r="K925" t="s">
        <v>143</v>
      </c>
      <c r="L925">
        <v>9</v>
      </c>
      <c r="M925" s="6">
        <v>1.2500000000000178E-2</v>
      </c>
      <c r="N925" s="6">
        <v>8.123569794050356E-2</v>
      </c>
      <c r="O925" s="6">
        <v>0.23260869565217401</v>
      </c>
      <c r="P925">
        <v>0</v>
      </c>
      <c r="Q925">
        <v>5</v>
      </c>
      <c r="R925">
        <v>3</v>
      </c>
      <c r="S925">
        <v>7</v>
      </c>
      <c r="T925">
        <v>8</v>
      </c>
      <c r="U925">
        <v>4</v>
      </c>
      <c r="V925">
        <v>0.66644419341335359</v>
      </c>
      <c r="W925">
        <v>5</v>
      </c>
      <c r="X925">
        <v>6</v>
      </c>
      <c r="Y925">
        <v>6</v>
      </c>
      <c r="Z925">
        <v>8</v>
      </c>
      <c r="AA925">
        <v>6</v>
      </c>
      <c r="AB925">
        <v>9</v>
      </c>
      <c r="AC925">
        <v>7</v>
      </c>
    </row>
    <row r="926" spans="1:29">
      <c r="A926">
        <v>93</v>
      </c>
      <c r="B926" s="1">
        <v>43007</v>
      </c>
      <c r="C926" t="s">
        <v>69</v>
      </c>
      <c r="D926" t="s">
        <v>70</v>
      </c>
      <c r="G926" s="5"/>
      <c r="H926" s="3"/>
      <c r="I926">
        <v>4</v>
      </c>
      <c r="J926">
        <v>60</v>
      </c>
      <c r="K926" t="s">
        <v>71</v>
      </c>
      <c r="L926">
        <v>14</v>
      </c>
      <c r="M926" s="6">
        <v>4.5908183632734634E-3</v>
      </c>
      <c r="N926" s="6">
        <v>-2.4044987395772655E-2</v>
      </c>
      <c r="O926" s="6">
        <v>-8.0730593607305945E-2</v>
      </c>
      <c r="P926">
        <v>0</v>
      </c>
      <c r="Q926">
        <v>2</v>
      </c>
      <c r="R926">
        <v>7</v>
      </c>
      <c r="S926">
        <v>8</v>
      </c>
      <c r="T926">
        <v>6</v>
      </c>
      <c r="U926">
        <v>4</v>
      </c>
      <c r="V926">
        <v>0.63907940058314794</v>
      </c>
      <c r="W926">
        <v>5</v>
      </c>
      <c r="X926">
        <v>4</v>
      </c>
      <c r="Y926">
        <v>1</v>
      </c>
      <c r="Z926">
        <v>5</v>
      </c>
      <c r="AA926">
        <v>8</v>
      </c>
      <c r="AB926">
        <v>7</v>
      </c>
      <c r="AC926">
        <v>7</v>
      </c>
    </row>
    <row r="927" spans="1:29">
      <c r="A927">
        <v>1774</v>
      </c>
      <c r="B927" s="1">
        <v>43007</v>
      </c>
      <c r="C927" t="s">
        <v>1090</v>
      </c>
      <c r="D927" t="s">
        <v>1091</v>
      </c>
      <c r="G927" s="5"/>
      <c r="H927" s="3"/>
      <c r="I927">
        <v>4</v>
      </c>
      <c r="J927">
        <v>60</v>
      </c>
      <c r="K927" t="s">
        <v>327</v>
      </c>
      <c r="L927">
        <v>8</v>
      </c>
      <c r="M927" s="6">
        <v>5.6994818652849721E-2</v>
      </c>
      <c r="N927" s="6">
        <v>7.1991592222806045E-2</v>
      </c>
      <c r="O927" s="6">
        <v>0.31358660656793313</v>
      </c>
      <c r="P927">
        <v>0</v>
      </c>
      <c r="Q927">
        <v>6</v>
      </c>
      <c r="R927">
        <v>5</v>
      </c>
      <c r="S927">
        <v>9</v>
      </c>
      <c r="T927">
        <v>9</v>
      </c>
      <c r="U927">
        <v>1</v>
      </c>
      <c r="V927">
        <v>0.52844191341681146</v>
      </c>
      <c r="W927">
        <v>1</v>
      </c>
      <c r="X927">
        <v>0</v>
      </c>
      <c r="Y927">
        <v>5</v>
      </c>
      <c r="Z927">
        <v>9</v>
      </c>
      <c r="AA927">
        <v>8</v>
      </c>
      <c r="AB927">
        <v>9</v>
      </c>
      <c r="AC927">
        <v>7</v>
      </c>
    </row>
    <row r="928" spans="1:29">
      <c r="A928">
        <v>11614</v>
      </c>
      <c r="B928" s="1">
        <v>43007</v>
      </c>
      <c r="C928" t="s">
        <v>2126</v>
      </c>
      <c r="D928" t="s">
        <v>2127</v>
      </c>
      <c r="G928" s="5"/>
      <c r="H928" s="3"/>
      <c r="I928">
        <v>4</v>
      </c>
      <c r="J928">
        <v>60</v>
      </c>
      <c r="K928" t="s">
        <v>48</v>
      </c>
      <c r="L928">
        <v>2</v>
      </c>
      <c r="M928" s="6">
        <v>-3.125E-2</v>
      </c>
      <c r="N928" s="6">
        <v>-5.3724053724053644E-2</v>
      </c>
      <c r="O928" s="6">
        <v>-2.8822055137844638E-2</v>
      </c>
      <c r="P928">
        <v>0</v>
      </c>
      <c r="Q928">
        <v>1</v>
      </c>
      <c r="R928">
        <v>6</v>
      </c>
      <c r="S928">
        <v>7</v>
      </c>
      <c r="T928">
        <v>6</v>
      </c>
      <c r="U928">
        <v>8</v>
      </c>
      <c r="V928">
        <v>0.45419863147772371</v>
      </c>
      <c r="W928">
        <v>6</v>
      </c>
      <c r="X928">
        <v>3</v>
      </c>
      <c r="Y928">
        <v>0</v>
      </c>
      <c r="Z928">
        <v>5</v>
      </c>
      <c r="AA928">
        <v>8</v>
      </c>
      <c r="AB928">
        <v>8</v>
      </c>
      <c r="AC928">
        <v>6</v>
      </c>
    </row>
    <row r="929" spans="1:29">
      <c r="A929">
        <v>36713</v>
      </c>
      <c r="B929" s="1">
        <v>43007</v>
      </c>
      <c r="C929" t="s">
        <v>2573</v>
      </c>
      <c r="D929" t="s">
        <v>2574</v>
      </c>
      <c r="G929" s="5"/>
      <c r="H929" s="3"/>
      <c r="I929">
        <v>4</v>
      </c>
      <c r="J929">
        <v>60</v>
      </c>
      <c r="K929" t="s">
        <v>143</v>
      </c>
      <c r="L929">
        <v>6</v>
      </c>
      <c r="M929" s="6">
        <v>-6.0207336523125932E-2</v>
      </c>
      <c r="N929" s="6">
        <v>-6.3939634630659326E-2</v>
      </c>
      <c r="O929" s="6">
        <v>7.9706825469537224E-2</v>
      </c>
      <c r="P929">
        <v>0</v>
      </c>
      <c r="Q929">
        <v>8</v>
      </c>
      <c r="R929">
        <v>5</v>
      </c>
      <c r="S929">
        <v>6</v>
      </c>
      <c r="T929">
        <v>5</v>
      </c>
      <c r="U929">
        <v>6</v>
      </c>
      <c r="V929">
        <v>0.44120248069070617</v>
      </c>
      <c r="W929">
        <v>4</v>
      </c>
      <c r="X929">
        <v>8</v>
      </c>
      <c r="Y929">
        <v>7</v>
      </c>
      <c r="Z929">
        <v>1</v>
      </c>
      <c r="AA929">
        <v>7</v>
      </c>
      <c r="AB929">
        <v>7</v>
      </c>
      <c r="AC929">
        <v>6</v>
      </c>
    </row>
    <row r="930" spans="1:29">
      <c r="A930">
        <v>10300</v>
      </c>
      <c r="B930" s="1">
        <v>43007</v>
      </c>
      <c r="C930" t="s">
        <v>1961</v>
      </c>
      <c r="D930" t="s">
        <v>1962</v>
      </c>
      <c r="G930" s="5"/>
      <c r="H930" s="3"/>
      <c r="I930">
        <v>4</v>
      </c>
      <c r="J930">
        <v>60</v>
      </c>
      <c r="K930" t="s">
        <v>143</v>
      </c>
      <c r="L930">
        <v>4</v>
      </c>
      <c r="M930" s="6">
        <v>-5.2580331061343522E-2</v>
      </c>
      <c r="N930" s="6">
        <v>-4.1379310344827558E-2</v>
      </c>
      <c r="O930" s="6">
        <v>3.0927835051548502E-3</v>
      </c>
      <c r="P930">
        <v>0</v>
      </c>
      <c r="Q930">
        <v>1</v>
      </c>
      <c r="R930">
        <v>3</v>
      </c>
      <c r="S930">
        <v>6</v>
      </c>
      <c r="T930">
        <v>8</v>
      </c>
      <c r="U930">
        <v>4</v>
      </c>
      <c r="V930">
        <v>0.40872099394019901</v>
      </c>
      <c r="W930">
        <v>4</v>
      </c>
      <c r="X930">
        <v>6</v>
      </c>
      <c r="Y930">
        <v>6</v>
      </c>
      <c r="Z930">
        <v>5</v>
      </c>
      <c r="AA930">
        <v>6</v>
      </c>
      <c r="AB930">
        <v>8</v>
      </c>
      <c r="AC930">
        <v>6</v>
      </c>
    </row>
    <row r="931" spans="1:29">
      <c r="A931">
        <v>1885</v>
      </c>
      <c r="B931" s="1">
        <v>43007</v>
      </c>
      <c r="C931" t="s">
        <v>1176</v>
      </c>
      <c r="D931" t="s">
        <v>1177</v>
      </c>
      <c r="G931" s="5"/>
      <c r="H931" s="3"/>
      <c r="I931">
        <v>4</v>
      </c>
      <c r="J931">
        <v>60</v>
      </c>
      <c r="K931" t="s">
        <v>143</v>
      </c>
      <c r="L931">
        <v>4</v>
      </c>
      <c r="M931" s="6">
        <v>-1.1019283746556474E-2</v>
      </c>
      <c r="N931" s="6">
        <v>-6.6319895968790732E-2</v>
      </c>
      <c r="O931" s="6">
        <v>7.6461769115442335E-2</v>
      </c>
      <c r="P931">
        <v>1</v>
      </c>
      <c r="Q931">
        <v>5</v>
      </c>
      <c r="R931">
        <v>4</v>
      </c>
      <c r="S931">
        <v>7</v>
      </c>
      <c r="T931">
        <v>7</v>
      </c>
      <c r="U931">
        <v>4</v>
      </c>
      <c r="V931">
        <v>0.36179984184908215</v>
      </c>
      <c r="W931">
        <v>5</v>
      </c>
      <c r="X931">
        <v>2</v>
      </c>
      <c r="Y931">
        <v>2</v>
      </c>
      <c r="Z931">
        <v>9</v>
      </c>
      <c r="AA931">
        <v>6</v>
      </c>
      <c r="AB931">
        <v>6</v>
      </c>
      <c r="AC931">
        <v>6</v>
      </c>
    </row>
    <row r="932" spans="1:29">
      <c r="A932">
        <v>17032</v>
      </c>
      <c r="B932" s="1">
        <v>43007</v>
      </c>
      <c r="C932" t="s">
        <v>2435</v>
      </c>
      <c r="D932" t="s">
        <v>2436</v>
      </c>
      <c r="G932" s="5"/>
      <c r="H932" s="3"/>
      <c r="I932">
        <v>4</v>
      </c>
      <c r="J932">
        <v>60</v>
      </c>
      <c r="K932" t="s">
        <v>143</v>
      </c>
      <c r="M932" s="6">
        <v>1.0539367637941721E-2</v>
      </c>
      <c r="N932" s="6">
        <v>-7.4389551391254805E-2</v>
      </c>
      <c r="O932" s="6">
        <v>0.10097939885173934</v>
      </c>
      <c r="P932">
        <v>0</v>
      </c>
      <c r="Q932">
        <v>4</v>
      </c>
      <c r="U932">
        <v>8</v>
      </c>
      <c r="V932">
        <v>0.35430602886673651</v>
      </c>
      <c r="W932">
        <v>4</v>
      </c>
      <c r="X932">
        <v>8</v>
      </c>
      <c r="Y932">
        <v>8</v>
      </c>
      <c r="Z932">
        <v>7</v>
      </c>
      <c r="AA932">
        <v>4</v>
      </c>
      <c r="AB932">
        <v>4</v>
      </c>
      <c r="AC932">
        <v>6</v>
      </c>
    </row>
    <row r="933" spans="1:29">
      <c r="A933">
        <v>9635</v>
      </c>
      <c r="B933" s="1">
        <v>43007</v>
      </c>
      <c r="C933" t="s">
        <v>1877</v>
      </c>
      <c r="D933" t="s">
        <v>1878</v>
      </c>
      <c r="G933" s="5"/>
      <c r="H933" s="3"/>
      <c r="I933">
        <v>4</v>
      </c>
      <c r="J933">
        <v>60</v>
      </c>
      <c r="K933" t="s">
        <v>143</v>
      </c>
      <c r="M933" s="6">
        <v>-2.2268615170493944E-2</v>
      </c>
      <c r="N933" s="6">
        <v>-3.4364261168384869E-2</v>
      </c>
      <c r="O933" s="6">
        <v>-7.4440052700922243E-2</v>
      </c>
      <c r="P933">
        <v>0</v>
      </c>
      <c r="Q933">
        <v>3</v>
      </c>
      <c r="U933">
        <v>6</v>
      </c>
      <c r="V933">
        <v>0.32717075644234683</v>
      </c>
      <c r="W933">
        <v>8</v>
      </c>
      <c r="X933">
        <v>5</v>
      </c>
      <c r="Y933">
        <v>2</v>
      </c>
      <c r="Z933">
        <v>9</v>
      </c>
      <c r="AA933">
        <v>4</v>
      </c>
      <c r="AB933">
        <v>4</v>
      </c>
      <c r="AC933">
        <v>6</v>
      </c>
    </row>
    <row r="934" spans="1:29">
      <c r="A934">
        <v>4931</v>
      </c>
      <c r="B934" s="1">
        <v>43007</v>
      </c>
      <c r="C934" t="s">
        <v>1552</v>
      </c>
      <c r="D934" t="s">
        <v>1553</v>
      </c>
      <c r="G934" s="5"/>
      <c r="H934" s="3"/>
      <c r="I934">
        <v>4</v>
      </c>
      <c r="J934">
        <v>60</v>
      </c>
      <c r="K934" t="s">
        <v>143</v>
      </c>
      <c r="L934">
        <v>2</v>
      </c>
      <c r="M934" s="6">
        <v>-5.8291457286432147E-2</v>
      </c>
      <c r="N934" s="6">
        <v>-0.10591603053435128</v>
      </c>
      <c r="O934" s="6">
        <v>-0.13878676470588247</v>
      </c>
      <c r="P934">
        <v>0</v>
      </c>
      <c r="Q934">
        <v>0</v>
      </c>
      <c r="R934">
        <v>5</v>
      </c>
      <c r="S934">
        <v>5</v>
      </c>
      <c r="T934">
        <v>4</v>
      </c>
      <c r="U934">
        <v>6</v>
      </c>
      <c r="V934">
        <v>0.25631157304044311</v>
      </c>
      <c r="W934">
        <v>9</v>
      </c>
      <c r="X934">
        <v>2</v>
      </c>
      <c r="Y934">
        <v>8</v>
      </c>
      <c r="Z934">
        <v>2</v>
      </c>
      <c r="AA934">
        <v>2</v>
      </c>
      <c r="AB934">
        <v>3</v>
      </c>
      <c r="AC934">
        <v>6</v>
      </c>
    </row>
    <row r="935" spans="1:29">
      <c r="A935">
        <v>605</v>
      </c>
      <c r="B935" s="1">
        <v>43007</v>
      </c>
      <c r="C935" t="s">
        <v>572</v>
      </c>
      <c r="D935" t="s">
        <v>573</v>
      </c>
      <c r="G935" s="5"/>
      <c r="H935" s="3"/>
      <c r="I935">
        <v>4</v>
      </c>
      <c r="J935">
        <v>60</v>
      </c>
      <c r="K935" t="s">
        <v>48</v>
      </c>
      <c r="L935">
        <v>5</v>
      </c>
      <c r="M935" s="6">
        <v>-1.685066821615322E-2</v>
      </c>
      <c r="N935" s="6">
        <v>-3.5347776510832207E-2</v>
      </c>
      <c r="O935" s="6">
        <v>0.11389071757735358</v>
      </c>
      <c r="P935">
        <v>0</v>
      </c>
      <c r="Q935">
        <v>4</v>
      </c>
      <c r="R935">
        <v>3</v>
      </c>
      <c r="S935">
        <v>7</v>
      </c>
      <c r="T935">
        <v>7</v>
      </c>
      <c r="U935">
        <v>2</v>
      </c>
      <c r="V935">
        <v>0.18750616905776069</v>
      </c>
      <c r="W935">
        <v>5</v>
      </c>
      <c r="X935">
        <v>3</v>
      </c>
      <c r="Y935">
        <v>2</v>
      </c>
      <c r="Z935">
        <v>5</v>
      </c>
      <c r="AA935">
        <v>6</v>
      </c>
      <c r="AB935">
        <v>8</v>
      </c>
      <c r="AC935">
        <v>5</v>
      </c>
    </row>
    <row r="936" spans="1:29">
      <c r="A936">
        <v>5483</v>
      </c>
      <c r="B936" s="1">
        <v>43007</v>
      </c>
      <c r="C936" t="s">
        <v>1590</v>
      </c>
      <c r="D936" t="s">
        <v>1591</v>
      </c>
      <c r="G936" s="5"/>
      <c r="H936" s="3"/>
      <c r="I936">
        <v>4</v>
      </c>
      <c r="J936">
        <v>60</v>
      </c>
      <c r="K936" t="s">
        <v>143</v>
      </c>
      <c r="L936">
        <v>6</v>
      </c>
      <c r="M936" s="6">
        <v>-4.1268243583291397E-2</v>
      </c>
      <c r="N936" s="6">
        <v>-0.10479323308270672</v>
      </c>
      <c r="O936" s="6">
        <v>2.1318564600561585E-2</v>
      </c>
      <c r="P936">
        <v>0</v>
      </c>
      <c r="Q936">
        <v>5</v>
      </c>
      <c r="R936">
        <v>3</v>
      </c>
      <c r="S936">
        <v>4</v>
      </c>
      <c r="T936">
        <v>5</v>
      </c>
      <c r="U936">
        <v>6</v>
      </c>
      <c r="V936">
        <v>0.18349061003225475</v>
      </c>
      <c r="W936">
        <v>4</v>
      </c>
      <c r="X936">
        <v>8</v>
      </c>
      <c r="Y936">
        <v>7</v>
      </c>
      <c r="Z936">
        <v>5</v>
      </c>
      <c r="AA936">
        <v>3</v>
      </c>
      <c r="AB936">
        <v>6</v>
      </c>
      <c r="AC936">
        <v>5</v>
      </c>
    </row>
    <row r="937" spans="1:29">
      <c r="A937">
        <v>10533</v>
      </c>
      <c r="B937" s="1">
        <v>43007</v>
      </c>
      <c r="C937" t="s">
        <v>2002</v>
      </c>
      <c r="D937" t="s">
        <v>2003</v>
      </c>
      <c r="G937" s="5"/>
      <c r="H937" s="3"/>
      <c r="I937">
        <v>4</v>
      </c>
      <c r="J937">
        <v>60</v>
      </c>
      <c r="K937" t="s">
        <v>143</v>
      </c>
      <c r="M937" s="6">
        <v>-3.6124794745484246E-2</v>
      </c>
      <c r="N937" s="6">
        <v>-9.5531587057010703E-2</v>
      </c>
      <c r="O937" s="6">
        <v>-2.8145695364238388E-2</v>
      </c>
      <c r="P937">
        <v>0</v>
      </c>
      <c r="Q937">
        <v>2</v>
      </c>
      <c r="U937">
        <v>1</v>
      </c>
      <c r="V937">
        <v>0.17513827177020716</v>
      </c>
      <c r="W937">
        <v>6</v>
      </c>
      <c r="X937">
        <v>4</v>
      </c>
      <c r="Y937">
        <v>8</v>
      </c>
      <c r="Z937">
        <v>5</v>
      </c>
      <c r="AA937">
        <v>4</v>
      </c>
      <c r="AB937">
        <v>4</v>
      </c>
      <c r="AC937">
        <v>5</v>
      </c>
    </row>
    <row r="938" spans="1:29">
      <c r="A938">
        <v>1743</v>
      </c>
      <c r="B938" s="1">
        <v>43007</v>
      </c>
      <c r="C938" t="s">
        <v>1061</v>
      </c>
      <c r="D938" t="s">
        <v>1062</v>
      </c>
      <c r="G938" s="5"/>
      <c r="H938" s="3"/>
      <c r="I938">
        <v>4</v>
      </c>
      <c r="J938">
        <v>60</v>
      </c>
      <c r="K938" t="s">
        <v>143</v>
      </c>
      <c r="L938">
        <v>6</v>
      </c>
      <c r="M938" s="6">
        <v>-3.5948842032492268E-2</v>
      </c>
      <c r="N938" s="6">
        <v>-3.628196268141004E-2</v>
      </c>
      <c r="O938" s="6">
        <v>5.0450450450449935E-3</v>
      </c>
      <c r="P938">
        <v>0</v>
      </c>
      <c r="Q938">
        <v>3</v>
      </c>
      <c r="R938">
        <v>6</v>
      </c>
      <c r="S938">
        <v>4</v>
      </c>
      <c r="T938">
        <v>3</v>
      </c>
      <c r="U938">
        <v>0</v>
      </c>
      <c r="V938">
        <v>0.16565099435178884</v>
      </c>
      <c r="W938">
        <v>4</v>
      </c>
      <c r="X938">
        <v>7</v>
      </c>
      <c r="Y938">
        <v>9</v>
      </c>
      <c r="Z938">
        <v>1</v>
      </c>
      <c r="AA938">
        <v>6</v>
      </c>
      <c r="AB938">
        <v>2</v>
      </c>
      <c r="AC938">
        <v>5</v>
      </c>
    </row>
    <row r="939" spans="1:29">
      <c r="A939">
        <v>18457</v>
      </c>
      <c r="B939" s="1">
        <v>43007</v>
      </c>
      <c r="C939" t="s">
        <v>2455</v>
      </c>
      <c r="D939" t="s">
        <v>2456</v>
      </c>
      <c r="G939" s="5"/>
      <c r="H939" s="3"/>
      <c r="I939">
        <v>4</v>
      </c>
      <c r="J939">
        <v>60</v>
      </c>
      <c r="K939" t="s">
        <v>143</v>
      </c>
      <c r="L939">
        <v>2</v>
      </c>
      <c r="M939" s="6">
        <v>-6.3460909388289188E-2</v>
      </c>
      <c r="N939" s="6">
        <v>-0.12553451435552843</v>
      </c>
      <c r="O939" s="6">
        <v>8.3238743851683727E-2</v>
      </c>
      <c r="P939">
        <v>0</v>
      </c>
      <c r="Q939">
        <v>1</v>
      </c>
      <c r="R939">
        <v>2</v>
      </c>
      <c r="S939">
        <v>7</v>
      </c>
      <c r="T939">
        <v>9</v>
      </c>
      <c r="U939">
        <v>1</v>
      </c>
      <c r="V939">
        <v>0.13151338220444389</v>
      </c>
      <c r="W939">
        <v>5</v>
      </c>
      <c r="X939">
        <v>4</v>
      </c>
      <c r="Y939">
        <v>5</v>
      </c>
      <c r="Z939">
        <v>0</v>
      </c>
      <c r="AA939">
        <v>6</v>
      </c>
      <c r="AB939">
        <v>9</v>
      </c>
      <c r="AC939">
        <v>5</v>
      </c>
    </row>
    <row r="940" spans="1:29">
      <c r="A940">
        <v>401</v>
      </c>
      <c r="B940" s="1">
        <v>43007</v>
      </c>
      <c r="C940" t="s">
        <v>370</v>
      </c>
      <c r="D940" t="s">
        <v>371</v>
      </c>
      <c r="G940" s="5"/>
      <c r="H940" s="3"/>
      <c r="I940">
        <v>4</v>
      </c>
      <c r="J940">
        <v>60</v>
      </c>
      <c r="K940" t="s">
        <v>48</v>
      </c>
      <c r="L940">
        <v>1</v>
      </c>
      <c r="M940" s="6">
        <v>-2.7027027027027084E-2</v>
      </c>
      <c r="N940" s="6">
        <v>-6.8965517241379448E-3</v>
      </c>
      <c r="O940" s="6">
        <v>2.8571428571428692E-2</v>
      </c>
      <c r="P940">
        <v>2</v>
      </c>
      <c r="Q940">
        <v>3</v>
      </c>
      <c r="R940">
        <v>1</v>
      </c>
      <c r="S940">
        <v>7</v>
      </c>
      <c r="T940">
        <v>9</v>
      </c>
      <c r="U940">
        <v>0</v>
      </c>
      <c r="V940">
        <v>7.3772049849513799E-2</v>
      </c>
      <c r="W940">
        <v>5</v>
      </c>
      <c r="X940">
        <v>0</v>
      </c>
      <c r="Y940">
        <v>2</v>
      </c>
      <c r="Z940">
        <v>7</v>
      </c>
      <c r="AA940">
        <v>5</v>
      </c>
      <c r="AB940">
        <v>9</v>
      </c>
      <c r="AC940">
        <v>5</v>
      </c>
    </row>
    <row r="941" spans="1:29">
      <c r="A941">
        <v>2135</v>
      </c>
      <c r="B941" s="1">
        <v>43007</v>
      </c>
      <c r="C941" t="s">
        <v>1376</v>
      </c>
      <c r="D941" t="s">
        <v>1377</v>
      </c>
      <c r="G941" s="5"/>
      <c r="H941" s="3"/>
      <c r="I941">
        <v>4</v>
      </c>
      <c r="J941">
        <v>60</v>
      </c>
      <c r="K941" t="s">
        <v>143</v>
      </c>
      <c r="L941">
        <v>21</v>
      </c>
      <c r="M941" s="6">
        <v>-6.7506750675067506E-2</v>
      </c>
      <c r="N941" s="6">
        <v>-0.1452145214521452</v>
      </c>
      <c r="O941" s="6">
        <v>-7.0017953321364512E-2</v>
      </c>
      <c r="P941">
        <v>0</v>
      </c>
      <c r="Q941">
        <v>7</v>
      </c>
      <c r="R941">
        <v>4</v>
      </c>
      <c r="S941">
        <v>7</v>
      </c>
      <c r="T941">
        <v>7</v>
      </c>
      <c r="U941">
        <v>4</v>
      </c>
      <c r="V941">
        <v>5.6837863441254022E-2</v>
      </c>
      <c r="W941">
        <v>6</v>
      </c>
      <c r="X941">
        <v>3</v>
      </c>
      <c r="Y941">
        <v>0</v>
      </c>
      <c r="Z941">
        <v>4</v>
      </c>
      <c r="AA941">
        <v>6</v>
      </c>
      <c r="AB941">
        <v>8</v>
      </c>
      <c r="AC941">
        <v>5</v>
      </c>
    </row>
    <row r="942" spans="1:29">
      <c r="A942">
        <v>324</v>
      </c>
      <c r="B942" s="1">
        <v>43007</v>
      </c>
      <c r="C942" t="s">
        <v>301</v>
      </c>
      <c r="D942" t="s">
        <v>302</v>
      </c>
      <c r="G942" s="5"/>
      <c r="H942" s="3"/>
      <c r="I942">
        <v>4</v>
      </c>
      <c r="J942">
        <v>60</v>
      </c>
      <c r="K942" t="s">
        <v>143</v>
      </c>
      <c r="L942">
        <v>5</v>
      </c>
      <c r="M942" s="6">
        <v>-3.370786516854074E-3</v>
      </c>
      <c r="N942" s="6">
        <v>-8.838643371017485E-2</v>
      </c>
      <c r="O942" s="6">
        <v>-4.4181034482758563E-2</v>
      </c>
      <c r="P942">
        <v>0</v>
      </c>
      <c r="Q942">
        <v>1</v>
      </c>
      <c r="R942">
        <v>4</v>
      </c>
      <c r="S942">
        <v>6</v>
      </c>
      <c r="T942">
        <v>6</v>
      </c>
      <c r="U942">
        <v>1</v>
      </c>
      <c r="V942">
        <v>-6.7044329372228012E-2</v>
      </c>
      <c r="W942">
        <v>8</v>
      </c>
      <c r="X942">
        <v>1</v>
      </c>
      <c r="Y942">
        <v>2</v>
      </c>
      <c r="Z942">
        <v>3</v>
      </c>
      <c r="AA942">
        <v>6</v>
      </c>
      <c r="AB942">
        <v>7</v>
      </c>
      <c r="AC942">
        <v>4</v>
      </c>
    </row>
    <row r="943" spans="1:29">
      <c r="A943">
        <v>4771</v>
      </c>
      <c r="B943" s="1">
        <v>43007</v>
      </c>
      <c r="C943" t="s">
        <v>1519</v>
      </c>
      <c r="D943" t="s">
        <v>1520</v>
      </c>
      <c r="G943" s="5"/>
      <c r="H943" s="3"/>
      <c r="I943">
        <v>4</v>
      </c>
      <c r="J943">
        <v>60</v>
      </c>
      <c r="K943" t="s">
        <v>327</v>
      </c>
      <c r="M943" s="6">
        <v>-5.2109181141439254E-2</v>
      </c>
      <c r="N943" s="6">
        <v>-0.14157303370786523</v>
      </c>
      <c r="O943" s="6">
        <v>6.4066852367687943E-2</v>
      </c>
      <c r="P943">
        <v>0</v>
      </c>
      <c r="Q943">
        <v>0</v>
      </c>
      <c r="U943">
        <v>4</v>
      </c>
      <c r="V943">
        <v>-9.4790794120200084E-2</v>
      </c>
      <c r="W943">
        <v>6</v>
      </c>
      <c r="X943">
        <v>3</v>
      </c>
      <c r="Y943">
        <v>6</v>
      </c>
      <c r="Z943">
        <v>4</v>
      </c>
      <c r="AA943">
        <v>4</v>
      </c>
      <c r="AB943">
        <v>4</v>
      </c>
      <c r="AC943">
        <v>4</v>
      </c>
    </row>
    <row r="944" spans="1:29">
      <c r="A944">
        <v>1491</v>
      </c>
      <c r="B944" s="1">
        <v>43007</v>
      </c>
      <c r="C944" t="s">
        <v>914</v>
      </c>
      <c r="D944" t="s">
        <v>915</v>
      </c>
      <c r="G944" s="5"/>
      <c r="H944" s="3"/>
      <c r="I944">
        <v>4</v>
      </c>
      <c r="J944">
        <v>60</v>
      </c>
      <c r="K944" t="s">
        <v>327</v>
      </c>
      <c r="L944">
        <v>1</v>
      </c>
      <c r="M944" s="6">
        <v>-5.3268765133171803E-2</v>
      </c>
      <c r="N944" s="6">
        <v>-0.15459459459459457</v>
      </c>
      <c r="O944" s="6">
        <v>9.6774193548387233E-2</v>
      </c>
      <c r="P944">
        <v>0</v>
      </c>
      <c r="Q944">
        <v>0</v>
      </c>
      <c r="R944">
        <v>1</v>
      </c>
      <c r="S944">
        <v>6</v>
      </c>
      <c r="T944">
        <v>9</v>
      </c>
      <c r="U944">
        <v>2</v>
      </c>
      <c r="V944">
        <v>-0.29293379229475197</v>
      </c>
      <c r="W944">
        <v>7</v>
      </c>
      <c r="X944">
        <v>0</v>
      </c>
      <c r="Y944">
        <v>3</v>
      </c>
      <c r="Z944">
        <v>0</v>
      </c>
      <c r="AA944">
        <v>3</v>
      </c>
      <c r="AB944">
        <v>9</v>
      </c>
      <c r="AC944">
        <v>4</v>
      </c>
    </row>
    <row r="945" spans="1:29">
      <c r="A945">
        <v>2680</v>
      </c>
      <c r="B945" s="1">
        <v>43007</v>
      </c>
      <c r="C945" t="s">
        <v>1410</v>
      </c>
      <c r="D945" t="s">
        <v>1411</v>
      </c>
      <c r="G945" s="5"/>
      <c r="H945" s="3"/>
      <c r="I945">
        <v>4</v>
      </c>
      <c r="J945">
        <v>60</v>
      </c>
      <c r="K945" t="s">
        <v>143</v>
      </c>
      <c r="M945" s="6">
        <v>-3.1496062992125928E-2</v>
      </c>
      <c r="N945" s="6">
        <v>-1.0060362173038073E-2</v>
      </c>
      <c r="O945" s="6">
        <v>4.0169133192389017E-2</v>
      </c>
      <c r="P945">
        <v>2</v>
      </c>
      <c r="Q945">
        <v>0</v>
      </c>
      <c r="U945">
        <v>0</v>
      </c>
      <c r="V945">
        <v>-0.32216391757505503</v>
      </c>
      <c r="W945">
        <v>9</v>
      </c>
      <c r="X945">
        <v>0</v>
      </c>
      <c r="Y945">
        <v>1</v>
      </c>
      <c r="Z945">
        <v>1</v>
      </c>
      <c r="AA945">
        <v>4</v>
      </c>
      <c r="AB945">
        <v>4</v>
      </c>
      <c r="AC945">
        <v>4</v>
      </c>
    </row>
    <row r="946" spans="1:29">
      <c r="A946">
        <v>9642</v>
      </c>
      <c r="B946" s="1">
        <v>43007</v>
      </c>
      <c r="C946" t="s">
        <v>1883</v>
      </c>
      <c r="D946" t="s">
        <v>1884</v>
      </c>
      <c r="G946" s="5"/>
      <c r="H946" s="3"/>
      <c r="I946">
        <v>4</v>
      </c>
      <c r="J946">
        <v>60</v>
      </c>
      <c r="K946" t="s">
        <v>48</v>
      </c>
      <c r="M946" s="6">
        <v>-1.538461538461533E-2</v>
      </c>
      <c r="N946" s="6">
        <v>-7.7519379844960268E-3</v>
      </c>
      <c r="O946" s="6">
        <v>8.684603583328121E-3</v>
      </c>
      <c r="P946">
        <v>0</v>
      </c>
      <c r="Q946">
        <v>0</v>
      </c>
      <c r="U946">
        <v>6</v>
      </c>
      <c r="V946">
        <v>-0.5011308526527628</v>
      </c>
      <c r="W946">
        <v>2</v>
      </c>
      <c r="X946">
        <v>4</v>
      </c>
      <c r="Y946">
        <v>7</v>
      </c>
      <c r="Z946">
        <v>1</v>
      </c>
      <c r="AA946">
        <v>4</v>
      </c>
      <c r="AB946">
        <v>4</v>
      </c>
      <c r="AC946">
        <v>3</v>
      </c>
    </row>
    <row r="947" spans="1:29">
      <c r="A947">
        <v>1598</v>
      </c>
      <c r="B947" s="1">
        <v>43007</v>
      </c>
      <c r="C947" t="s">
        <v>978</v>
      </c>
      <c r="D947" t="s">
        <v>979</v>
      </c>
      <c r="G947" s="5"/>
      <c r="H947" s="3"/>
      <c r="I947">
        <v>4</v>
      </c>
      <c r="J947">
        <v>60</v>
      </c>
      <c r="K947" t="s">
        <v>327</v>
      </c>
      <c r="L947">
        <v>3</v>
      </c>
      <c r="M947" s="6">
        <v>0.10197368421052655</v>
      </c>
      <c r="N947" s="6">
        <v>-0.12227074235807844</v>
      </c>
      <c r="O947" s="6">
        <v>0.65568369028006601</v>
      </c>
      <c r="P947">
        <v>1</v>
      </c>
      <c r="Q947">
        <v>3</v>
      </c>
      <c r="R947">
        <v>1</v>
      </c>
      <c r="S947">
        <v>5</v>
      </c>
      <c r="T947">
        <v>8</v>
      </c>
      <c r="U947">
        <v>4</v>
      </c>
      <c r="V947">
        <v>-0.61343878301247723</v>
      </c>
      <c r="W947">
        <v>4</v>
      </c>
      <c r="X947">
        <v>2</v>
      </c>
      <c r="Y947">
        <v>3</v>
      </c>
      <c r="Z947">
        <v>5</v>
      </c>
      <c r="AA947">
        <v>2</v>
      </c>
      <c r="AB947">
        <v>8</v>
      </c>
      <c r="AC947">
        <v>3</v>
      </c>
    </row>
    <row r="948" spans="1:29">
      <c r="A948">
        <v>347</v>
      </c>
      <c r="B948" s="1">
        <v>43007</v>
      </c>
      <c r="C948" t="s">
        <v>325</v>
      </c>
      <c r="D948" t="s">
        <v>326</v>
      </c>
      <c r="G948" s="5"/>
      <c r="H948" s="3"/>
      <c r="I948">
        <v>4</v>
      </c>
      <c r="J948">
        <v>60</v>
      </c>
      <c r="K948" t="s">
        <v>327</v>
      </c>
      <c r="M948" s="6">
        <v>-5.9907834101382562E-2</v>
      </c>
      <c r="N948" s="6">
        <v>-0.22531645569620262</v>
      </c>
      <c r="O948" s="6">
        <v>0.1229357798165136</v>
      </c>
      <c r="P948">
        <v>1</v>
      </c>
      <c r="Q948">
        <v>0</v>
      </c>
      <c r="U948">
        <v>0</v>
      </c>
      <c r="V948">
        <v>-0.63218271121500358</v>
      </c>
      <c r="W948">
        <v>0</v>
      </c>
      <c r="X948">
        <v>0</v>
      </c>
      <c r="Y948">
        <v>8</v>
      </c>
      <c r="Z948">
        <v>7</v>
      </c>
      <c r="AA948">
        <v>4</v>
      </c>
      <c r="AB948">
        <v>4</v>
      </c>
      <c r="AC948">
        <v>3</v>
      </c>
    </row>
    <row r="949" spans="1:29">
      <c r="A949">
        <v>1480</v>
      </c>
      <c r="B949" s="1">
        <v>43007</v>
      </c>
      <c r="C949" t="s">
        <v>910</v>
      </c>
      <c r="D949" t="s">
        <v>911</v>
      </c>
      <c r="G949" s="5"/>
      <c r="H949" s="3"/>
      <c r="I949">
        <v>4</v>
      </c>
      <c r="J949">
        <v>60</v>
      </c>
      <c r="K949" t="s">
        <v>143</v>
      </c>
      <c r="M949" s="6">
        <v>-3.4620505992010608E-2</v>
      </c>
      <c r="N949" s="6">
        <v>-0.16762342135476482</v>
      </c>
      <c r="O949" s="6">
        <v>-4.1005291005291045E-2</v>
      </c>
      <c r="P949">
        <v>0</v>
      </c>
      <c r="Q949">
        <v>0</v>
      </c>
      <c r="U949">
        <v>2</v>
      </c>
      <c r="V949">
        <v>-0.65592634677801775</v>
      </c>
      <c r="W949">
        <v>2</v>
      </c>
      <c r="X949">
        <v>1</v>
      </c>
      <c r="Y949">
        <v>4</v>
      </c>
      <c r="Z949">
        <v>3</v>
      </c>
      <c r="AA949">
        <v>4</v>
      </c>
      <c r="AB949">
        <v>4</v>
      </c>
      <c r="AC949">
        <v>3</v>
      </c>
    </row>
    <row r="950" spans="1:29">
      <c r="A950">
        <v>13944</v>
      </c>
      <c r="B950" s="1">
        <v>43007</v>
      </c>
      <c r="C950" t="s">
        <v>2287</v>
      </c>
      <c r="D950" t="s">
        <v>2288</v>
      </c>
      <c r="G950" s="5"/>
      <c r="H950" s="3"/>
      <c r="I950">
        <v>4</v>
      </c>
      <c r="J950">
        <v>60</v>
      </c>
      <c r="K950" t="s">
        <v>143</v>
      </c>
      <c r="M950" s="6">
        <v>-2.7300303336703857E-2</v>
      </c>
      <c r="N950" s="6">
        <v>-8.3809523809523778E-2</v>
      </c>
      <c r="O950" s="6">
        <v>3.2999051787474754E-2</v>
      </c>
      <c r="P950">
        <v>0</v>
      </c>
      <c r="Q950">
        <v>0</v>
      </c>
      <c r="U950">
        <v>2</v>
      </c>
      <c r="V950">
        <v>-0.67245912386787243</v>
      </c>
      <c r="W950">
        <v>7</v>
      </c>
      <c r="X950">
        <v>1</v>
      </c>
      <c r="Y950">
        <v>0</v>
      </c>
      <c r="Z950">
        <v>1</v>
      </c>
      <c r="AA950">
        <v>4</v>
      </c>
      <c r="AB950">
        <v>4</v>
      </c>
      <c r="AC950">
        <v>3</v>
      </c>
    </row>
    <row r="951" spans="1:29">
      <c r="A951">
        <v>57</v>
      </c>
      <c r="B951" s="1">
        <v>43007</v>
      </c>
      <c r="C951" t="s">
        <v>46</v>
      </c>
      <c r="D951" t="s">
        <v>47</v>
      </c>
      <c r="G951" s="5"/>
      <c r="H951" s="3"/>
      <c r="I951">
        <v>4</v>
      </c>
      <c r="J951">
        <v>60</v>
      </c>
      <c r="K951" t="s">
        <v>48</v>
      </c>
      <c r="L951">
        <v>2</v>
      </c>
      <c r="M951" s="6">
        <v>-3.4669555796316476E-2</v>
      </c>
      <c r="N951" s="6">
        <v>-8.1443298969072209E-2</v>
      </c>
      <c r="O951" s="6">
        <v>5.819477434679321E-2</v>
      </c>
      <c r="P951">
        <v>0</v>
      </c>
      <c r="Q951">
        <v>4</v>
      </c>
      <c r="R951">
        <v>4</v>
      </c>
      <c r="S951">
        <v>3</v>
      </c>
      <c r="T951">
        <v>3</v>
      </c>
      <c r="U951">
        <v>4</v>
      </c>
      <c r="V951">
        <v>-0.82345889901440683</v>
      </c>
      <c r="W951">
        <v>9</v>
      </c>
      <c r="X951">
        <v>2</v>
      </c>
      <c r="Y951">
        <v>0</v>
      </c>
      <c r="Z951">
        <v>1</v>
      </c>
      <c r="AA951">
        <v>2</v>
      </c>
      <c r="AB951">
        <v>1</v>
      </c>
      <c r="AC951">
        <v>2</v>
      </c>
    </row>
    <row r="952" spans="1:29">
      <c r="A952">
        <v>13604</v>
      </c>
      <c r="B952" s="1">
        <v>43007</v>
      </c>
      <c r="C952" t="s">
        <v>2267</v>
      </c>
      <c r="D952" t="s">
        <v>2268</v>
      </c>
      <c r="G952" s="5"/>
      <c r="H952" s="3"/>
      <c r="I952">
        <v>4</v>
      </c>
      <c r="J952">
        <v>60</v>
      </c>
      <c r="K952" t="s">
        <v>143</v>
      </c>
      <c r="L952">
        <v>2</v>
      </c>
      <c r="M952" s="6">
        <v>1.3808975834292525E-2</v>
      </c>
      <c r="N952" s="6">
        <v>6.6585956416464809E-2</v>
      </c>
      <c r="O952" s="6">
        <v>0.551056338028169</v>
      </c>
      <c r="P952">
        <v>0</v>
      </c>
      <c r="Q952">
        <v>5</v>
      </c>
      <c r="R952">
        <v>2</v>
      </c>
      <c r="S952">
        <v>6</v>
      </c>
      <c r="T952">
        <v>7</v>
      </c>
      <c r="U952">
        <v>4</v>
      </c>
      <c r="V952">
        <v>-0.83676065606165817</v>
      </c>
      <c r="W952">
        <v>2</v>
      </c>
      <c r="X952">
        <v>1</v>
      </c>
      <c r="Y952">
        <v>0</v>
      </c>
      <c r="Z952">
        <v>5</v>
      </c>
      <c r="AA952">
        <v>3</v>
      </c>
      <c r="AB952">
        <v>6</v>
      </c>
      <c r="AC952">
        <v>2</v>
      </c>
    </row>
    <row r="953" spans="1:29">
      <c r="A953">
        <v>590</v>
      </c>
      <c r="B953" s="1">
        <v>43007</v>
      </c>
      <c r="C953" t="s">
        <v>556</v>
      </c>
      <c r="D953" t="s">
        <v>557</v>
      </c>
      <c r="G953" s="5"/>
      <c r="H953" s="3"/>
      <c r="I953">
        <v>4</v>
      </c>
      <c r="J953">
        <v>60</v>
      </c>
      <c r="K953" t="s">
        <v>143</v>
      </c>
      <c r="L953">
        <v>7</v>
      </c>
      <c r="M953" s="6">
        <v>-8.9171974522292863E-2</v>
      </c>
      <c r="N953" s="6">
        <v>-0.13760964912280693</v>
      </c>
      <c r="O953" s="6">
        <v>-0.14043715846994531</v>
      </c>
      <c r="P953">
        <v>0</v>
      </c>
      <c r="Q953">
        <v>5</v>
      </c>
      <c r="R953">
        <v>2</v>
      </c>
      <c r="S953">
        <v>3</v>
      </c>
      <c r="T953">
        <v>5</v>
      </c>
      <c r="U953">
        <v>6</v>
      </c>
      <c r="V953">
        <v>-0.86381763743152862</v>
      </c>
      <c r="W953">
        <v>4</v>
      </c>
      <c r="X953">
        <v>5</v>
      </c>
      <c r="Y953">
        <v>6</v>
      </c>
      <c r="Z953">
        <v>0</v>
      </c>
      <c r="AA953">
        <v>2</v>
      </c>
      <c r="AB953">
        <v>5</v>
      </c>
      <c r="AC953">
        <v>2</v>
      </c>
    </row>
    <row r="954" spans="1:29">
      <c r="A954">
        <v>9541</v>
      </c>
      <c r="B954" s="1">
        <v>43007</v>
      </c>
      <c r="C954" t="s">
        <v>1867</v>
      </c>
      <c r="D954" t="s">
        <v>1868</v>
      </c>
      <c r="G954" s="5"/>
      <c r="H954" s="3"/>
      <c r="I954">
        <v>4</v>
      </c>
      <c r="J954">
        <v>60</v>
      </c>
      <c r="K954" t="s">
        <v>48</v>
      </c>
      <c r="L954">
        <v>17</v>
      </c>
      <c r="M954" s="6">
        <v>0</v>
      </c>
      <c r="N954" s="6">
        <v>0</v>
      </c>
      <c r="O954" s="6">
        <v>0.1209563994374121</v>
      </c>
      <c r="P954">
        <v>0</v>
      </c>
      <c r="Q954">
        <v>3</v>
      </c>
      <c r="R954">
        <v>1</v>
      </c>
      <c r="S954">
        <v>6</v>
      </c>
      <c r="T954">
        <v>9</v>
      </c>
      <c r="U954">
        <v>1</v>
      </c>
      <c r="V954">
        <v>-0.94685239238552898</v>
      </c>
      <c r="W954">
        <v>1</v>
      </c>
      <c r="X954">
        <v>0</v>
      </c>
      <c r="Y954">
        <v>4</v>
      </c>
      <c r="Z954">
        <v>1</v>
      </c>
      <c r="AA954">
        <v>2</v>
      </c>
      <c r="AB954">
        <v>9</v>
      </c>
      <c r="AC954">
        <v>2</v>
      </c>
    </row>
    <row r="955" spans="1:29">
      <c r="A955">
        <v>7242</v>
      </c>
      <c r="B955" s="1">
        <v>43007</v>
      </c>
      <c r="C955" t="s">
        <v>1761</v>
      </c>
      <c r="D955" t="s">
        <v>1762</v>
      </c>
      <c r="G955" s="5"/>
      <c r="H955" s="3"/>
      <c r="I955">
        <v>4</v>
      </c>
      <c r="J955">
        <v>60</v>
      </c>
      <c r="K955" t="s">
        <v>143</v>
      </c>
      <c r="L955">
        <v>2</v>
      </c>
      <c r="M955" s="6">
        <v>-2.9733959311424085E-2</v>
      </c>
      <c r="N955" s="6">
        <v>-9.0909090909090939E-2</v>
      </c>
      <c r="O955" s="6">
        <v>-0.21618204804045504</v>
      </c>
      <c r="P955">
        <v>1</v>
      </c>
      <c r="Q955">
        <v>0</v>
      </c>
      <c r="R955">
        <v>1</v>
      </c>
      <c r="S955">
        <v>6</v>
      </c>
      <c r="T955">
        <v>9</v>
      </c>
      <c r="U955">
        <v>1</v>
      </c>
      <c r="V955">
        <v>-1.0319458707937259</v>
      </c>
      <c r="W955">
        <v>1</v>
      </c>
      <c r="X955">
        <v>0</v>
      </c>
      <c r="Y955">
        <v>2</v>
      </c>
      <c r="Z955">
        <v>3</v>
      </c>
      <c r="AA955">
        <v>2</v>
      </c>
      <c r="AB955">
        <v>9</v>
      </c>
      <c r="AC955">
        <v>1</v>
      </c>
    </row>
    <row r="956" spans="1:29">
      <c r="A956">
        <v>1620</v>
      </c>
      <c r="B956" s="1">
        <v>43007</v>
      </c>
      <c r="C956" t="s">
        <v>986</v>
      </c>
      <c r="D956" t="s">
        <v>987</v>
      </c>
      <c r="G956" s="5"/>
      <c r="H956" s="3"/>
      <c r="I956">
        <v>4</v>
      </c>
      <c r="J956">
        <v>60</v>
      </c>
      <c r="K956" t="s">
        <v>143</v>
      </c>
      <c r="L956">
        <v>1</v>
      </c>
      <c r="M956" s="6">
        <v>-2.2831050228310446E-2</v>
      </c>
      <c r="N956" s="6">
        <v>-0.14910536779324057</v>
      </c>
      <c r="O956" s="6">
        <v>2.8846153846153966E-2</v>
      </c>
      <c r="P956">
        <v>1</v>
      </c>
      <c r="Q956">
        <v>4</v>
      </c>
      <c r="R956">
        <v>2</v>
      </c>
      <c r="S956">
        <v>8</v>
      </c>
      <c r="T956">
        <v>9</v>
      </c>
      <c r="U956">
        <v>0</v>
      </c>
      <c r="V956">
        <v>-1.0415402977555415</v>
      </c>
      <c r="W956">
        <v>0</v>
      </c>
      <c r="X956">
        <v>0</v>
      </c>
      <c r="Y956">
        <v>0</v>
      </c>
      <c r="Z956">
        <v>1</v>
      </c>
      <c r="AA956">
        <v>7</v>
      </c>
      <c r="AB956">
        <v>9</v>
      </c>
      <c r="AC956">
        <v>1</v>
      </c>
    </row>
    <row r="957" spans="1:29">
      <c r="A957">
        <v>11316</v>
      </c>
      <c r="B957" s="1">
        <v>43007</v>
      </c>
      <c r="C957" t="s">
        <v>2094</v>
      </c>
      <c r="D957" t="s">
        <v>2095</v>
      </c>
      <c r="G957" s="5"/>
      <c r="H957" s="3"/>
      <c r="I957">
        <v>4</v>
      </c>
      <c r="J957">
        <v>60</v>
      </c>
      <c r="K957" t="s">
        <v>143</v>
      </c>
      <c r="L957">
        <v>2</v>
      </c>
      <c r="M957" s="6">
        <v>-1.7602682313495266E-2</v>
      </c>
      <c r="N957" s="6">
        <v>9.9437148217636162E-2</v>
      </c>
      <c r="O957" s="6">
        <v>0.35962877030162432</v>
      </c>
      <c r="P957">
        <v>0</v>
      </c>
      <c r="Q957">
        <v>1</v>
      </c>
      <c r="R957">
        <v>0</v>
      </c>
      <c r="S957">
        <v>4</v>
      </c>
      <c r="T957">
        <v>9</v>
      </c>
      <c r="U957">
        <v>1</v>
      </c>
      <c r="V957">
        <v>-1.0588330715792533</v>
      </c>
      <c r="W957">
        <v>5</v>
      </c>
      <c r="X957">
        <v>1</v>
      </c>
      <c r="Y957">
        <v>3</v>
      </c>
      <c r="Z957">
        <v>1</v>
      </c>
      <c r="AA957">
        <v>1</v>
      </c>
      <c r="AB957">
        <v>8</v>
      </c>
      <c r="AC957">
        <v>1</v>
      </c>
    </row>
    <row r="958" spans="1:29">
      <c r="A958">
        <v>9892</v>
      </c>
      <c r="B958" s="1">
        <v>43007</v>
      </c>
      <c r="C958" t="s">
        <v>1913</v>
      </c>
      <c r="D958" t="s">
        <v>1914</v>
      </c>
      <c r="G958" s="5"/>
      <c r="H958" s="3"/>
      <c r="I958">
        <v>4</v>
      </c>
      <c r="J958">
        <v>60</v>
      </c>
      <c r="K958" t="s">
        <v>48</v>
      </c>
      <c r="L958">
        <v>4</v>
      </c>
      <c r="M958" s="6">
        <v>5.7504873294346837E-2</v>
      </c>
      <c r="N958" s="6">
        <v>8.536178726242083E-2</v>
      </c>
      <c r="O958" s="6">
        <v>0.41153512575888973</v>
      </c>
      <c r="P958">
        <v>0</v>
      </c>
      <c r="Q958">
        <v>4</v>
      </c>
      <c r="R958">
        <v>1</v>
      </c>
      <c r="S958">
        <v>4</v>
      </c>
      <c r="T958">
        <v>9</v>
      </c>
      <c r="U958">
        <v>1</v>
      </c>
      <c r="V958">
        <v>-1.0622131153744179</v>
      </c>
      <c r="W958">
        <v>1</v>
      </c>
      <c r="X958">
        <v>1</v>
      </c>
      <c r="Y958">
        <v>3</v>
      </c>
      <c r="Z958">
        <v>3</v>
      </c>
      <c r="AA958">
        <v>1</v>
      </c>
      <c r="AB958">
        <v>9</v>
      </c>
      <c r="AC958">
        <v>1</v>
      </c>
    </row>
    <row r="959" spans="1:29">
      <c r="A959">
        <v>10650</v>
      </c>
      <c r="B959" s="1">
        <v>43007</v>
      </c>
      <c r="C959" t="s">
        <v>2022</v>
      </c>
      <c r="D959" t="s">
        <v>2023</v>
      </c>
      <c r="G959" s="5"/>
      <c r="H959" s="3"/>
      <c r="I959">
        <v>4</v>
      </c>
      <c r="J959">
        <v>60</v>
      </c>
      <c r="K959" t="s">
        <v>327</v>
      </c>
      <c r="L959">
        <v>2</v>
      </c>
      <c r="M959" s="6">
        <v>-8.9531680440771311E-2</v>
      </c>
      <c r="N959" s="6">
        <v>-0.17115987460815041</v>
      </c>
      <c r="O959" s="6">
        <v>4.0125885129819183E-2</v>
      </c>
      <c r="P959">
        <v>1</v>
      </c>
      <c r="Q959">
        <v>2</v>
      </c>
      <c r="R959">
        <v>1</v>
      </c>
      <c r="S959">
        <v>2</v>
      </c>
      <c r="T959">
        <v>4</v>
      </c>
      <c r="U959">
        <v>1</v>
      </c>
      <c r="V959">
        <v>-1.195535028749902</v>
      </c>
      <c r="W959">
        <v>2</v>
      </c>
      <c r="X959">
        <v>1</v>
      </c>
      <c r="Y959">
        <v>4</v>
      </c>
      <c r="Z959">
        <v>7</v>
      </c>
      <c r="AA959">
        <v>1</v>
      </c>
      <c r="AB959">
        <v>7</v>
      </c>
      <c r="AC959">
        <v>1</v>
      </c>
    </row>
    <row r="960" spans="1:29">
      <c r="A960">
        <v>1932</v>
      </c>
      <c r="B960" s="1">
        <v>43007</v>
      </c>
      <c r="C960" t="s">
        <v>1214</v>
      </c>
      <c r="D960" t="s">
        <v>1215</v>
      </c>
      <c r="G960" s="5"/>
      <c r="H960" s="3"/>
      <c r="I960">
        <v>4</v>
      </c>
      <c r="J960">
        <v>60</v>
      </c>
      <c r="K960" t="s">
        <v>143</v>
      </c>
      <c r="M960" s="6">
        <v>-6.5984072810011174E-2</v>
      </c>
      <c r="N960" s="6">
        <v>-8.2681564245809858E-2</v>
      </c>
      <c r="O960" s="6">
        <v>-2.7251184834123032E-2</v>
      </c>
      <c r="P960">
        <v>1</v>
      </c>
      <c r="Q960">
        <v>0</v>
      </c>
      <c r="U960">
        <v>0</v>
      </c>
      <c r="V960">
        <v>-1.5145168829792819</v>
      </c>
      <c r="W960">
        <v>0</v>
      </c>
      <c r="X960">
        <v>0</v>
      </c>
      <c r="Y960">
        <v>0</v>
      </c>
      <c r="Z960">
        <v>1</v>
      </c>
      <c r="AA960">
        <v>4</v>
      </c>
      <c r="AB960">
        <v>4</v>
      </c>
      <c r="AC960">
        <v>0</v>
      </c>
    </row>
    <row r="961" spans="1:29">
      <c r="A961">
        <v>1359</v>
      </c>
      <c r="B961" s="1">
        <v>43007</v>
      </c>
      <c r="C961" t="s">
        <v>802</v>
      </c>
      <c r="D961" t="s">
        <v>803</v>
      </c>
      <c r="G961" s="5"/>
      <c r="H961" s="3"/>
      <c r="I961">
        <v>4</v>
      </c>
      <c r="J961">
        <v>60</v>
      </c>
      <c r="K961" t="s">
        <v>143</v>
      </c>
      <c r="M961" s="6">
        <v>-4.1139240506329222E-2</v>
      </c>
      <c r="N961" s="6">
        <v>-0.13180515759312328</v>
      </c>
      <c r="O961" s="6">
        <v>-2.1001615508885463E-2</v>
      </c>
      <c r="P961">
        <v>1</v>
      </c>
      <c r="Q961">
        <v>0</v>
      </c>
      <c r="U961">
        <v>0</v>
      </c>
      <c r="V961">
        <v>-1.5175228039487538</v>
      </c>
      <c r="W961">
        <v>0</v>
      </c>
      <c r="X961">
        <v>0</v>
      </c>
      <c r="Y961">
        <v>3</v>
      </c>
      <c r="Z961">
        <v>0</v>
      </c>
      <c r="AA961">
        <v>4</v>
      </c>
      <c r="AB961">
        <v>4</v>
      </c>
      <c r="AC961">
        <v>0</v>
      </c>
    </row>
    <row r="962" spans="1:29">
      <c r="A962">
        <v>4347</v>
      </c>
      <c r="B962" s="1">
        <v>43007</v>
      </c>
      <c r="C962" t="s">
        <v>1478</v>
      </c>
      <c r="D962" t="s">
        <v>1479</v>
      </c>
      <c r="G962" s="5"/>
      <c r="H962" s="3"/>
      <c r="I962">
        <v>4</v>
      </c>
      <c r="J962">
        <v>60</v>
      </c>
      <c r="K962" t="s">
        <v>48</v>
      </c>
      <c r="M962" s="6">
        <v>0.24358974358974361</v>
      </c>
      <c r="N962" s="6">
        <v>6.7400275103163709E-2</v>
      </c>
      <c r="O962" s="6">
        <v>0.24358974358974361</v>
      </c>
      <c r="P962">
        <v>1</v>
      </c>
      <c r="Q962">
        <v>0</v>
      </c>
      <c r="U962">
        <v>0</v>
      </c>
      <c r="V962">
        <v>-1.708593372438133</v>
      </c>
      <c r="W962">
        <v>0</v>
      </c>
      <c r="X962">
        <v>0</v>
      </c>
      <c r="Y962">
        <v>2</v>
      </c>
      <c r="Z962">
        <v>0</v>
      </c>
      <c r="AA962">
        <v>4</v>
      </c>
      <c r="AB962">
        <v>4</v>
      </c>
      <c r="AC962">
        <v>0</v>
      </c>
    </row>
    <row r="963" spans="1:29">
      <c r="A963">
        <v>10073</v>
      </c>
      <c r="B963" s="1">
        <v>43007</v>
      </c>
      <c r="C963" t="s">
        <v>1945</v>
      </c>
      <c r="D963" t="s">
        <v>1946</v>
      </c>
      <c r="G963" s="5"/>
      <c r="H963" s="3"/>
      <c r="I963">
        <v>4</v>
      </c>
      <c r="J963">
        <v>60</v>
      </c>
      <c r="K963" t="s">
        <v>143</v>
      </c>
      <c r="L963">
        <v>3</v>
      </c>
      <c r="M963" s="6">
        <v>-0.11488049344641482</v>
      </c>
      <c r="N963" s="6">
        <v>-7.8281814532316307E-2</v>
      </c>
      <c r="O963" s="6">
        <v>-1.6281062553556103E-2</v>
      </c>
      <c r="P963">
        <v>0</v>
      </c>
      <c r="Q963">
        <v>5</v>
      </c>
      <c r="R963">
        <v>0</v>
      </c>
      <c r="S963">
        <v>0</v>
      </c>
      <c r="T963">
        <v>4</v>
      </c>
      <c r="U963">
        <v>1</v>
      </c>
      <c r="V963">
        <v>-1.8570206405278586</v>
      </c>
      <c r="W963">
        <v>2</v>
      </c>
      <c r="X963">
        <v>1</v>
      </c>
      <c r="Y963">
        <v>4</v>
      </c>
      <c r="Z963">
        <v>8</v>
      </c>
      <c r="AA963">
        <v>0</v>
      </c>
      <c r="AB963">
        <v>2</v>
      </c>
      <c r="AC963">
        <v>0</v>
      </c>
    </row>
    <row r="964" spans="1:29">
      <c r="A964">
        <v>1290</v>
      </c>
      <c r="B964" s="1">
        <v>43007</v>
      </c>
      <c r="C964" t="s">
        <v>748</v>
      </c>
      <c r="D964" t="s">
        <v>749</v>
      </c>
      <c r="G964" s="5"/>
      <c r="H964" s="3"/>
      <c r="I964">
        <v>4</v>
      </c>
      <c r="J964">
        <v>60</v>
      </c>
      <c r="K964" t="s">
        <v>327</v>
      </c>
      <c r="L964">
        <v>1</v>
      </c>
      <c r="M964" s="6">
        <v>-6.2068965517241503E-2</v>
      </c>
      <c r="N964" s="6">
        <v>-0.13924050632911389</v>
      </c>
      <c r="O964" s="6">
        <v>6.5789473684212396E-3</v>
      </c>
      <c r="P964">
        <v>0</v>
      </c>
      <c r="Q964">
        <v>2</v>
      </c>
      <c r="R964">
        <v>0</v>
      </c>
      <c r="S964">
        <v>0</v>
      </c>
      <c r="T964">
        <v>0</v>
      </c>
      <c r="U964">
        <v>1</v>
      </c>
      <c r="V964">
        <v>-2.2271743926868335</v>
      </c>
      <c r="W964">
        <v>1</v>
      </c>
      <c r="X964">
        <v>3</v>
      </c>
      <c r="Y964">
        <v>8</v>
      </c>
      <c r="Z964">
        <v>1</v>
      </c>
      <c r="AA964">
        <v>0</v>
      </c>
      <c r="AB964">
        <v>1</v>
      </c>
      <c r="AC964">
        <v>0</v>
      </c>
    </row>
    <row r="965" spans="1:29">
      <c r="A965">
        <v>220</v>
      </c>
      <c r="B965" s="1">
        <v>43007</v>
      </c>
      <c r="C965" t="s">
        <v>198</v>
      </c>
      <c r="D965" t="s">
        <v>199</v>
      </c>
      <c r="G965" s="5"/>
      <c r="H965" s="3"/>
      <c r="I965">
        <v>4</v>
      </c>
      <c r="J965">
        <v>60</v>
      </c>
      <c r="K965" t="s">
        <v>143</v>
      </c>
      <c r="L965">
        <v>1</v>
      </c>
      <c r="M965" s="6">
        <v>-2.3423423423423295E-2</v>
      </c>
      <c r="N965" s="6">
        <v>-6.3156052646929695E-2</v>
      </c>
      <c r="O965" s="6">
        <v>1.0624697785638126E-2</v>
      </c>
      <c r="P965">
        <v>0</v>
      </c>
      <c r="Q965">
        <v>4</v>
      </c>
      <c r="R965">
        <v>1</v>
      </c>
      <c r="S965">
        <v>0</v>
      </c>
      <c r="T965">
        <v>0</v>
      </c>
      <c r="U965">
        <v>8</v>
      </c>
      <c r="V965">
        <v>-2.8105139407808069</v>
      </c>
      <c r="W965">
        <v>1</v>
      </c>
      <c r="X965">
        <v>1</v>
      </c>
      <c r="Y965">
        <v>0</v>
      </c>
      <c r="Z965">
        <v>1</v>
      </c>
      <c r="AA965">
        <v>0</v>
      </c>
      <c r="AB965">
        <v>0</v>
      </c>
      <c r="AC965">
        <v>0</v>
      </c>
    </row>
    <row r="966" spans="1:29">
      <c r="A966">
        <v>105</v>
      </c>
      <c r="B966" s="1">
        <v>43007</v>
      </c>
      <c r="C966" t="s">
        <v>85</v>
      </c>
      <c r="D966" t="s">
        <v>86</v>
      </c>
      <c r="E966" t="s">
        <v>6948</v>
      </c>
      <c r="F966">
        <v>0.5</v>
      </c>
      <c r="G966" s="5"/>
      <c r="H966" s="3">
        <v>0.62704000000000004</v>
      </c>
      <c r="I966">
        <v>4</v>
      </c>
      <c r="J966">
        <v>61</v>
      </c>
      <c r="K966" t="s">
        <v>87</v>
      </c>
      <c r="L966">
        <v>18</v>
      </c>
      <c r="M966" s="6">
        <v>0.1056511056511058</v>
      </c>
      <c r="N966" s="6">
        <v>5.0700466977985359E-2</v>
      </c>
      <c r="O966" s="6">
        <v>0.37254901960784315</v>
      </c>
      <c r="P966">
        <v>0</v>
      </c>
      <c r="Q966">
        <v>9</v>
      </c>
      <c r="R966">
        <v>6</v>
      </c>
      <c r="S966">
        <v>9</v>
      </c>
      <c r="T966">
        <v>9</v>
      </c>
      <c r="U966">
        <v>8</v>
      </c>
      <c r="V966">
        <v>-6.7588923493981726E-2</v>
      </c>
      <c r="W966">
        <v>3</v>
      </c>
      <c r="X966">
        <v>1</v>
      </c>
      <c r="Y966">
        <v>1</v>
      </c>
      <c r="Z966">
        <v>1</v>
      </c>
      <c r="AA966">
        <v>8</v>
      </c>
      <c r="AB966">
        <v>5</v>
      </c>
      <c r="AC966">
        <v>4</v>
      </c>
    </row>
    <row r="967" spans="1:29">
      <c r="A967">
        <v>1170</v>
      </c>
      <c r="B967" s="1">
        <v>43007</v>
      </c>
      <c r="C967" t="s">
        <v>628</v>
      </c>
      <c r="D967" t="s">
        <v>629</v>
      </c>
      <c r="G967" s="5"/>
      <c r="H967" s="3">
        <v>0.54601999999999995</v>
      </c>
      <c r="I967">
        <v>4</v>
      </c>
      <c r="J967">
        <v>61</v>
      </c>
      <c r="K967" t="s">
        <v>630</v>
      </c>
      <c r="L967">
        <v>11</v>
      </c>
      <c r="M967" s="6">
        <v>7.4438202247191221E-2</v>
      </c>
      <c r="N967" s="6">
        <v>4.9382716049382935E-2</v>
      </c>
      <c r="O967" s="6">
        <v>2.4096385542168752E-2</v>
      </c>
      <c r="P967">
        <v>0</v>
      </c>
      <c r="Q967">
        <v>9</v>
      </c>
      <c r="R967">
        <v>0</v>
      </c>
      <c r="S967">
        <v>5</v>
      </c>
      <c r="T967">
        <v>9</v>
      </c>
      <c r="U967">
        <v>8</v>
      </c>
      <c r="V967">
        <v>-1.0403781536508157</v>
      </c>
      <c r="W967">
        <v>3</v>
      </c>
      <c r="X967">
        <v>1</v>
      </c>
      <c r="Y967">
        <v>5</v>
      </c>
      <c r="Z967">
        <v>0</v>
      </c>
      <c r="AA967">
        <v>2</v>
      </c>
      <c r="AB967">
        <v>6</v>
      </c>
      <c r="AC967">
        <v>1</v>
      </c>
    </row>
    <row r="968" spans="1:29">
      <c r="A968">
        <v>6735</v>
      </c>
      <c r="B968" s="1">
        <v>43007</v>
      </c>
      <c r="C968" t="s">
        <v>1693</v>
      </c>
      <c r="D968" t="s">
        <v>1694</v>
      </c>
      <c r="G968" s="5"/>
      <c r="H968" s="3">
        <v>0.42331000000000002</v>
      </c>
      <c r="I968">
        <v>4</v>
      </c>
      <c r="J968">
        <v>61</v>
      </c>
      <c r="K968" t="s">
        <v>120</v>
      </c>
      <c r="L968">
        <v>25</v>
      </c>
      <c r="M968" s="6">
        <v>4.3495610534716622E-2</v>
      </c>
      <c r="N968" s="6">
        <v>-5.407849520708996E-2</v>
      </c>
      <c r="O968" s="6">
        <v>0.10291016448755785</v>
      </c>
      <c r="P968">
        <v>0</v>
      </c>
      <c r="Q968">
        <v>9</v>
      </c>
      <c r="R968">
        <v>0</v>
      </c>
      <c r="S968">
        <v>0</v>
      </c>
      <c r="T968">
        <v>4</v>
      </c>
      <c r="U968">
        <v>2</v>
      </c>
      <c r="V968">
        <v>-1.6977806950973158</v>
      </c>
      <c r="W968">
        <v>0</v>
      </c>
      <c r="X968">
        <v>4</v>
      </c>
      <c r="Y968">
        <v>7</v>
      </c>
      <c r="Z968">
        <v>7</v>
      </c>
      <c r="AA968">
        <v>0</v>
      </c>
      <c r="AB968">
        <v>7</v>
      </c>
      <c r="AC968">
        <v>0</v>
      </c>
    </row>
    <row r="969" spans="1:29">
      <c r="A969">
        <v>1683</v>
      </c>
      <c r="B969" s="1">
        <v>43007</v>
      </c>
      <c r="C969" t="s">
        <v>1035</v>
      </c>
      <c r="D969" t="s">
        <v>1036</v>
      </c>
      <c r="E969" t="s">
        <v>6947</v>
      </c>
      <c r="F969">
        <v>0.75</v>
      </c>
      <c r="G969" s="5"/>
      <c r="H969" s="3">
        <v>0.26045000000000001</v>
      </c>
      <c r="I969">
        <v>4</v>
      </c>
      <c r="J969">
        <v>61</v>
      </c>
      <c r="K969" t="s">
        <v>87</v>
      </c>
      <c r="L969">
        <v>12</v>
      </c>
      <c r="M969" s="6">
        <v>-4.5248868778280382E-3</v>
      </c>
      <c r="N969" s="6">
        <v>-7.8212290502793325E-2</v>
      </c>
      <c r="O969" s="6">
        <v>0.1488250652741514</v>
      </c>
      <c r="P969">
        <v>0</v>
      </c>
      <c r="Q969">
        <v>8</v>
      </c>
      <c r="R969">
        <v>9</v>
      </c>
      <c r="S969">
        <v>8</v>
      </c>
      <c r="T969">
        <v>4</v>
      </c>
      <c r="U969">
        <v>6</v>
      </c>
      <c r="V969">
        <v>1.5188713884492349</v>
      </c>
      <c r="W969">
        <v>5</v>
      </c>
      <c r="X969">
        <v>8</v>
      </c>
      <c r="Y969">
        <v>7</v>
      </c>
      <c r="Z969">
        <v>8</v>
      </c>
      <c r="AA969">
        <v>9</v>
      </c>
      <c r="AB969">
        <v>3</v>
      </c>
      <c r="AC969">
        <v>9</v>
      </c>
    </row>
    <row r="970" spans="1:29">
      <c r="A970">
        <v>1630</v>
      </c>
      <c r="B970" s="1">
        <v>43007</v>
      </c>
      <c r="C970" t="s">
        <v>990</v>
      </c>
      <c r="D970" t="s">
        <v>991</v>
      </c>
      <c r="G970" s="5"/>
      <c r="H970" s="3">
        <v>0.22425999999999999</v>
      </c>
      <c r="I970">
        <v>4</v>
      </c>
      <c r="J970">
        <v>61</v>
      </c>
      <c r="K970" t="s">
        <v>87</v>
      </c>
      <c r="M970" s="6">
        <v>0</v>
      </c>
      <c r="N970" s="6">
        <v>0</v>
      </c>
      <c r="O970" s="6">
        <v>0</v>
      </c>
      <c r="P970">
        <v>2</v>
      </c>
      <c r="Q970">
        <v>8</v>
      </c>
      <c r="U970">
        <v>1</v>
      </c>
      <c r="V970">
        <v>5.3031471227781728E-2</v>
      </c>
      <c r="W970">
        <v>5</v>
      </c>
      <c r="X970">
        <v>6</v>
      </c>
      <c r="Y970">
        <v>2</v>
      </c>
      <c r="Z970">
        <v>7</v>
      </c>
      <c r="AA970">
        <v>4</v>
      </c>
      <c r="AB970">
        <v>4</v>
      </c>
      <c r="AC970">
        <v>5</v>
      </c>
    </row>
    <row r="971" spans="1:29">
      <c r="A971">
        <v>2037</v>
      </c>
      <c r="B971" s="1">
        <v>43007</v>
      </c>
      <c r="C971" t="s">
        <v>1303</v>
      </c>
      <c r="D971" t="s">
        <v>1304</v>
      </c>
      <c r="G971" s="5"/>
      <c r="H971" s="3">
        <v>0.20765</v>
      </c>
      <c r="I971">
        <v>4</v>
      </c>
      <c r="J971">
        <v>61</v>
      </c>
      <c r="K971" t="s">
        <v>1305</v>
      </c>
      <c r="L971">
        <v>6</v>
      </c>
      <c r="M971" s="6">
        <v>-7.1802187351402758E-2</v>
      </c>
      <c r="N971" s="6">
        <v>-6.1989428159538673E-2</v>
      </c>
      <c r="O971" s="6">
        <v>0.15708358032009473</v>
      </c>
      <c r="P971">
        <v>0</v>
      </c>
      <c r="Q971">
        <v>7</v>
      </c>
      <c r="R971">
        <v>4</v>
      </c>
      <c r="S971">
        <v>2</v>
      </c>
      <c r="T971">
        <v>2</v>
      </c>
      <c r="U971">
        <v>6</v>
      </c>
      <c r="V971">
        <v>-0.61728981698533825</v>
      </c>
      <c r="W971">
        <v>5</v>
      </c>
      <c r="X971">
        <v>5</v>
      </c>
      <c r="Y971">
        <v>1</v>
      </c>
      <c r="Z971">
        <v>5</v>
      </c>
      <c r="AA971">
        <v>3</v>
      </c>
      <c r="AB971">
        <v>0</v>
      </c>
      <c r="AC971">
        <v>3</v>
      </c>
    </row>
    <row r="972" spans="1:29">
      <c r="A972">
        <v>1649</v>
      </c>
      <c r="B972" s="1">
        <v>43007</v>
      </c>
      <c r="C972" t="s">
        <v>1007</v>
      </c>
      <c r="D972" t="s">
        <v>1008</v>
      </c>
      <c r="G972" s="5"/>
      <c r="H972" s="3">
        <v>0.15689</v>
      </c>
      <c r="I972">
        <v>4</v>
      </c>
      <c r="J972">
        <v>61</v>
      </c>
      <c r="K972" t="s">
        <v>87</v>
      </c>
      <c r="L972">
        <v>18</v>
      </c>
      <c r="M972" s="6">
        <v>2.1779713752334562E-3</v>
      </c>
      <c r="N972" s="6">
        <v>-3.2732732732732583E-2</v>
      </c>
      <c r="O972" s="6">
        <v>0.31469387755102041</v>
      </c>
      <c r="P972">
        <v>0</v>
      </c>
      <c r="Q972">
        <v>8</v>
      </c>
      <c r="R972">
        <v>4</v>
      </c>
      <c r="S972">
        <v>5</v>
      </c>
      <c r="T972">
        <v>5</v>
      </c>
      <c r="U972">
        <v>8</v>
      </c>
      <c r="V972">
        <v>-0.41782267282854507</v>
      </c>
      <c r="W972">
        <v>4</v>
      </c>
      <c r="X972">
        <v>5</v>
      </c>
      <c r="Y972">
        <v>0</v>
      </c>
      <c r="Z972">
        <v>4</v>
      </c>
      <c r="AA972">
        <v>5</v>
      </c>
      <c r="AB972">
        <v>5</v>
      </c>
      <c r="AC972">
        <v>3</v>
      </c>
    </row>
    <row r="973" spans="1:29">
      <c r="A973">
        <v>9357</v>
      </c>
      <c r="B973" s="1">
        <v>43007</v>
      </c>
      <c r="C973" t="s">
        <v>1841</v>
      </c>
      <c r="D973" t="s">
        <v>1842</v>
      </c>
      <c r="G973" s="5"/>
      <c r="H973" s="3">
        <v>0.13725999999999999</v>
      </c>
      <c r="I973">
        <v>4</v>
      </c>
      <c r="J973">
        <v>61</v>
      </c>
      <c r="K973" t="s">
        <v>1305</v>
      </c>
      <c r="L973">
        <v>9</v>
      </c>
      <c r="M973" s="6">
        <v>-5.059797608095673E-2</v>
      </c>
      <c r="N973" s="6">
        <v>-0.19058823529411761</v>
      </c>
      <c r="O973" s="6">
        <v>7.8125E-3</v>
      </c>
      <c r="P973">
        <v>0</v>
      </c>
      <c r="Q973">
        <v>7</v>
      </c>
      <c r="R973">
        <v>6</v>
      </c>
      <c r="S973">
        <v>0</v>
      </c>
      <c r="T973">
        <v>0</v>
      </c>
      <c r="U973">
        <v>6</v>
      </c>
      <c r="V973">
        <v>-1.173424812807579E-2</v>
      </c>
      <c r="W973">
        <v>9</v>
      </c>
      <c r="X973">
        <v>5</v>
      </c>
      <c r="Y973">
        <v>6</v>
      </c>
      <c r="Z973">
        <v>9</v>
      </c>
      <c r="AA973">
        <v>1</v>
      </c>
      <c r="AB973">
        <v>0</v>
      </c>
      <c r="AC973">
        <v>4</v>
      </c>
    </row>
    <row r="974" spans="1:29">
      <c r="A974">
        <v>243</v>
      </c>
      <c r="B974" s="1">
        <v>43007</v>
      </c>
      <c r="C974" t="s">
        <v>227</v>
      </c>
      <c r="D974" t="s">
        <v>228</v>
      </c>
      <c r="G974" s="5"/>
      <c r="H974" s="3">
        <v>4.2368000000000003E-2</v>
      </c>
      <c r="I974">
        <v>4</v>
      </c>
      <c r="J974">
        <v>61</v>
      </c>
      <c r="K974" t="s">
        <v>87</v>
      </c>
      <c r="L974">
        <v>4</v>
      </c>
      <c r="M974" s="6">
        <v>0</v>
      </c>
      <c r="N974" s="6">
        <v>0</v>
      </c>
      <c r="O974" s="6">
        <v>0</v>
      </c>
      <c r="P974">
        <v>0</v>
      </c>
      <c r="Q974">
        <v>5</v>
      </c>
      <c r="R974">
        <v>1</v>
      </c>
      <c r="S974">
        <v>2</v>
      </c>
      <c r="T974">
        <v>3</v>
      </c>
      <c r="U974">
        <v>1</v>
      </c>
      <c r="V974">
        <v>-1.8367615476597441</v>
      </c>
      <c r="W974">
        <v>1</v>
      </c>
      <c r="X974">
        <v>4</v>
      </c>
      <c r="Y974">
        <v>0</v>
      </c>
      <c r="Z974">
        <v>1</v>
      </c>
      <c r="AA974">
        <v>1</v>
      </c>
      <c r="AB974">
        <v>2</v>
      </c>
      <c r="AC974">
        <v>0</v>
      </c>
    </row>
    <row r="975" spans="1:29">
      <c r="A975">
        <v>1633</v>
      </c>
      <c r="B975" s="1">
        <v>43007</v>
      </c>
      <c r="C975" t="s">
        <v>992</v>
      </c>
      <c r="D975" t="s">
        <v>993</v>
      </c>
      <c r="E975" t="s">
        <v>6947</v>
      </c>
      <c r="F975">
        <v>0.75</v>
      </c>
      <c r="G975" s="5">
        <v>1.8548250266937712E-3</v>
      </c>
      <c r="H975" s="3"/>
      <c r="I975">
        <v>4</v>
      </c>
      <c r="J975">
        <v>61</v>
      </c>
      <c r="K975" t="s">
        <v>87</v>
      </c>
      <c r="L975">
        <v>14</v>
      </c>
      <c r="M975" s="6">
        <v>2.5389497980380815E-2</v>
      </c>
      <c r="N975" s="6">
        <v>2.1557918942224807E-2</v>
      </c>
      <c r="O975" s="6">
        <v>0.30613744946710764</v>
      </c>
      <c r="P975">
        <v>0</v>
      </c>
      <c r="Q975">
        <v>9</v>
      </c>
      <c r="R975">
        <v>9</v>
      </c>
      <c r="S975">
        <v>9</v>
      </c>
      <c r="T975">
        <v>7</v>
      </c>
      <c r="U975">
        <v>4</v>
      </c>
      <c r="V975">
        <v>1.7240809004052657</v>
      </c>
      <c r="W975">
        <v>4</v>
      </c>
      <c r="X975">
        <v>6</v>
      </c>
      <c r="Y975">
        <v>5</v>
      </c>
      <c r="Z975">
        <v>8</v>
      </c>
      <c r="AA975">
        <v>9</v>
      </c>
      <c r="AB975">
        <v>6</v>
      </c>
      <c r="AC975">
        <v>9</v>
      </c>
    </row>
    <row r="976" spans="1:29">
      <c r="A976">
        <v>1198</v>
      </c>
      <c r="B976" s="1">
        <v>43007</v>
      </c>
      <c r="C976" t="s">
        <v>663</v>
      </c>
      <c r="D976" t="s">
        <v>664</v>
      </c>
      <c r="E976" t="s">
        <v>6947</v>
      </c>
      <c r="F976">
        <v>0.75</v>
      </c>
      <c r="G976" s="5"/>
      <c r="H976" s="3"/>
      <c r="I976">
        <v>4</v>
      </c>
      <c r="J976">
        <v>61</v>
      </c>
      <c r="K976" t="s">
        <v>87</v>
      </c>
      <c r="L976">
        <v>5</v>
      </c>
      <c r="M976" s="6">
        <v>-2.7272727272727226E-2</v>
      </c>
      <c r="N976" s="6">
        <v>-8.5470085470085277E-2</v>
      </c>
      <c r="O976" s="6">
        <v>-1.5337423312883236E-2</v>
      </c>
      <c r="P976">
        <v>4</v>
      </c>
      <c r="Q976">
        <v>2</v>
      </c>
      <c r="R976">
        <v>9</v>
      </c>
      <c r="S976">
        <v>8</v>
      </c>
      <c r="T976">
        <v>5</v>
      </c>
      <c r="U976">
        <v>0</v>
      </c>
      <c r="V976">
        <v>1.4640957488374038</v>
      </c>
      <c r="W976">
        <v>7</v>
      </c>
      <c r="X976">
        <v>6</v>
      </c>
      <c r="Y976">
        <v>6</v>
      </c>
      <c r="Z976">
        <v>8</v>
      </c>
      <c r="AA976">
        <v>9</v>
      </c>
      <c r="AB976">
        <v>7</v>
      </c>
      <c r="AC976">
        <v>9</v>
      </c>
    </row>
    <row r="977" spans="1:29">
      <c r="A977">
        <v>1972</v>
      </c>
      <c r="B977" s="1">
        <v>43007</v>
      </c>
      <c r="C977" t="s">
        <v>1246</v>
      </c>
      <c r="D977" t="s">
        <v>1247</v>
      </c>
      <c r="G977" s="5"/>
      <c r="H977" s="3"/>
      <c r="I977">
        <v>4</v>
      </c>
      <c r="J977">
        <v>61</v>
      </c>
      <c r="K977" t="s">
        <v>87</v>
      </c>
      <c r="L977">
        <v>4</v>
      </c>
      <c r="M977" s="6">
        <v>0.12123465972480463</v>
      </c>
      <c r="N977" s="6">
        <v>0.1166666666666667</v>
      </c>
      <c r="O977" s="6">
        <v>0.30576006929406652</v>
      </c>
      <c r="P977">
        <v>2</v>
      </c>
      <c r="Q977">
        <v>5</v>
      </c>
      <c r="R977">
        <v>6</v>
      </c>
      <c r="S977">
        <v>9</v>
      </c>
      <c r="T977">
        <v>9</v>
      </c>
      <c r="U977">
        <v>0</v>
      </c>
      <c r="V977">
        <v>0.86185204714946695</v>
      </c>
      <c r="W977">
        <v>7</v>
      </c>
      <c r="X977">
        <v>1</v>
      </c>
      <c r="Y977">
        <v>1</v>
      </c>
      <c r="Z977">
        <v>5</v>
      </c>
      <c r="AA977">
        <v>9</v>
      </c>
      <c r="AB977">
        <v>9</v>
      </c>
      <c r="AC977">
        <v>8</v>
      </c>
    </row>
    <row r="978" spans="1:29">
      <c r="A978">
        <v>11672</v>
      </c>
      <c r="B978" s="1">
        <v>43007</v>
      </c>
      <c r="C978" t="s">
        <v>2128</v>
      </c>
      <c r="D978" t="s">
        <v>2129</v>
      </c>
      <c r="E978" t="s">
        <v>6947</v>
      </c>
      <c r="F978">
        <v>0.5</v>
      </c>
      <c r="G978" s="5">
        <v>1.5678855782761474E-3</v>
      </c>
      <c r="H978" s="3"/>
      <c r="I978">
        <v>4</v>
      </c>
      <c r="J978">
        <v>61</v>
      </c>
      <c r="K978" t="s">
        <v>87</v>
      </c>
      <c r="L978">
        <v>10</v>
      </c>
      <c r="M978" s="6">
        <v>2.8131416837782197E-2</v>
      </c>
      <c r="N978" s="6">
        <v>0.17618040873854812</v>
      </c>
      <c r="O978" s="6">
        <v>0.31417322834645667</v>
      </c>
      <c r="P978">
        <v>0</v>
      </c>
      <c r="Q978">
        <v>8</v>
      </c>
      <c r="R978">
        <v>4</v>
      </c>
      <c r="S978">
        <v>7</v>
      </c>
      <c r="T978">
        <v>8</v>
      </c>
      <c r="U978">
        <v>1</v>
      </c>
      <c r="V978">
        <v>0.84069345788677186</v>
      </c>
      <c r="W978">
        <v>3</v>
      </c>
      <c r="X978">
        <v>6</v>
      </c>
      <c r="Y978">
        <v>8</v>
      </c>
      <c r="Z978">
        <v>5</v>
      </c>
      <c r="AA978">
        <v>7</v>
      </c>
      <c r="AB978">
        <v>9</v>
      </c>
      <c r="AC978">
        <v>8</v>
      </c>
    </row>
    <row r="979" spans="1:29">
      <c r="A979">
        <v>7095</v>
      </c>
      <c r="B979" s="1">
        <v>43007</v>
      </c>
      <c r="C979" t="s">
        <v>1738</v>
      </c>
      <c r="D979" t="s">
        <v>1739</v>
      </c>
      <c r="G979" s="5"/>
      <c r="H979" s="3"/>
      <c r="I979">
        <v>4</v>
      </c>
      <c r="J979">
        <v>61</v>
      </c>
      <c r="K979" t="s">
        <v>87</v>
      </c>
      <c r="L979">
        <v>11</v>
      </c>
      <c r="M979" s="6">
        <v>2.5123373710184138E-2</v>
      </c>
      <c r="N979" s="6">
        <v>0.10120481927710867</v>
      </c>
      <c r="O979" s="6">
        <v>0.2122015915119364</v>
      </c>
      <c r="P979">
        <v>0</v>
      </c>
      <c r="Q979">
        <v>3</v>
      </c>
      <c r="R979">
        <v>6</v>
      </c>
      <c r="S979">
        <v>6</v>
      </c>
      <c r="T979">
        <v>4</v>
      </c>
      <c r="U979">
        <v>4</v>
      </c>
      <c r="V979">
        <v>0.45462365248401071</v>
      </c>
      <c r="W979">
        <v>6</v>
      </c>
      <c r="X979">
        <v>6</v>
      </c>
      <c r="Y979">
        <v>7</v>
      </c>
      <c r="Z979">
        <v>4</v>
      </c>
      <c r="AA979">
        <v>6</v>
      </c>
      <c r="AB979">
        <v>5</v>
      </c>
      <c r="AC979">
        <v>6</v>
      </c>
    </row>
    <row r="980" spans="1:29">
      <c r="A980">
        <v>11524</v>
      </c>
      <c r="B980" s="1">
        <v>43007</v>
      </c>
      <c r="C980" t="s">
        <v>2116</v>
      </c>
      <c r="D980" t="s">
        <v>2117</v>
      </c>
      <c r="G980" s="5"/>
      <c r="H980" s="3"/>
      <c r="I980">
        <v>4</v>
      </c>
      <c r="J980">
        <v>61</v>
      </c>
      <c r="K980" t="s">
        <v>87</v>
      </c>
      <c r="L980">
        <v>2</v>
      </c>
      <c r="M980" s="6">
        <v>-3.5048471290082039E-2</v>
      </c>
      <c r="N980" s="6">
        <v>-0.10635359116022092</v>
      </c>
      <c r="O980" s="6">
        <v>1.8897637795275646E-2</v>
      </c>
      <c r="P980">
        <v>0</v>
      </c>
      <c r="Q980">
        <v>5</v>
      </c>
      <c r="R980">
        <v>7</v>
      </c>
      <c r="S980">
        <v>7</v>
      </c>
      <c r="T980">
        <v>4</v>
      </c>
      <c r="U980">
        <v>2</v>
      </c>
      <c r="V980">
        <v>0.43816636693968136</v>
      </c>
      <c r="W980">
        <v>5</v>
      </c>
      <c r="X980">
        <v>7</v>
      </c>
      <c r="Y980">
        <v>4</v>
      </c>
      <c r="Z980">
        <v>5</v>
      </c>
      <c r="AA980">
        <v>7</v>
      </c>
      <c r="AB980">
        <v>2</v>
      </c>
      <c r="AC980">
        <v>6</v>
      </c>
    </row>
    <row r="981" spans="1:29">
      <c r="A981">
        <v>4835</v>
      </c>
      <c r="B981" s="1">
        <v>43007</v>
      </c>
      <c r="C981" t="s">
        <v>1532</v>
      </c>
      <c r="D981" t="s">
        <v>1533</v>
      </c>
      <c r="G981" s="5"/>
      <c r="H981" s="3"/>
      <c r="I981">
        <v>4</v>
      </c>
      <c r="J981">
        <v>61</v>
      </c>
      <c r="K981" t="s">
        <v>87</v>
      </c>
      <c r="L981">
        <v>1</v>
      </c>
      <c r="M981" s="6">
        <v>-6.7946824224519919E-2</v>
      </c>
      <c r="N981" s="6">
        <v>-0.15754339118825111</v>
      </c>
      <c r="O981" s="6">
        <v>-5.9612518628912148E-2</v>
      </c>
      <c r="P981">
        <v>0</v>
      </c>
      <c r="Q981">
        <v>2</v>
      </c>
      <c r="R981">
        <v>6</v>
      </c>
      <c r="S981">
        <v>9</v>
      </c>
      <c r="T981">
        <v>9</v>
      </c>
      <c r="U981">
        <v>4</v>
      </c>
      <c r="V981">
        <v>0.295756997355128</v>
      </c>
      <c r="W981">
        <v>0</v>
      </c>
      <c r="X981">
        <v>1</v>
      </c>
      <c r="Y981">
        <v>3</v>
      </c>
      <c r="Z981">
        <v>3</v>
      </c>
      <c r="AA981">
        <v>9</v>
      </c>
      <c r="AB981">
        <v>8</v>
      </c>
      <c r="AC981">
        <v>6</v>
      </c>
    </row>
    <row r="982" spans="1:29">
      <c r="A982">
        <v>13259</v>
      </c>
      <c r="B982" s="1">
        <v>43007</v>
      </c>
      <c r="C982" t="s">
        <v>2249</v>
      </c>
      <c r="D982" t="s">
        <v>2250</v>
      </c>
      <c r="G982" s="5"/>
      <c r="H982" s="3"/>
      <c r="I982">
        <v>4</v>
      </c>
      <c r="J982">
        <v>61</v>
      </c>
      <c r="K982" t="s">
        <v>87</v>
      </c>
      <c r="L982">
        <v>10</v>
      </c>
      <c r="M982" s="6">
        <v>5.9572006940427968E-2</v>
      </c>
      <c r="N982" s="6">
        <v>5.712637045585689E-2</v>
      </c>
      <c r="O982" s="6">
        <v>0.10295003010234804</v>
      </c>
      <c r="P982">
        <v>0</v>
      </c>
      <c r="Q982">
        <v>7</v>
      </c>
      <c r="R982">
        <v>4</v>
      </c>
      <c r="S982">
        <v>8</v>
      </c>
      <c r="T982">
        <v>8</v>
      </c>
      <c r="U982">
        <v>1</v>
      </c>
      <c r="V982">
        <v>3.860492660133253E-2</v>
      </c>
      <c r="W982">
        <v>1</v>
      </c>
      <c r="X982">
        <v>4</v>
      </c>
      <c r="Y982">
        <v>1</v>
      </c>
      <c r="Z982">
        <v>7</v>
      </c>
      <c r="AA982">
        <v>7</v>
      </c>
      <c r="AB982">
        <v>9</v>
      </c>
      <c r="AC982">
        <v>5</v>
      </c>
    </row>
    <row r="983" spans="1:29">
      <c r="A983">
        <v>15799</v>
      </c>
      <c r="B983" s="1">
        <v>43007</v>
      </c>
      <c r="C983" t="s">
        <v>2349</v>
      </c>
      <c r="D983" t="s">
        <v>2350</v>
      </c>
      <c r="G983" s="5"/>
      <c r="H983" s="3"/>
      <c r="I983">
        <v>4</v>
      </c>
      <c r="J983">
        <v>61</v>
      </c>
      <c r="K983" t="s">
        <v>87</v>
      </c>
      <c r="M983" s="6">
        <v>-8.3606557377049251E-2</v>
      </c>
      <c r="N983" s="6">
        <v>-0.16442451420029902</v>
      </c>
      <c r="O983" s="6">
        <v>-8.8652482269503396E-3</v>
      </c>
      <c r="P983">
        <v>0</v>
      </c>
      <c r="Q983">
        <v>1</v>
      </c>
      <c r="U983">
        <v>6</v>
      </c>
      <c r="V983">
        <v>3.3857093821531195E-2</v>
      </c>
      <c r="W983">
        <v>5</v>
      </c>
      <c r="X983">
        <v>2</v>
      </c>
      <c r="Y983">
        <v>4</v>
      </c>
      <c r="Z983">
        <v>9</v>
      </c>
      <c r="AA983">
        <v>4</v>
      </c>
      <c r="AB983">
        <v>4</v>
      </c>
      <c r="AC983">
        <v>5</v>
      </c>
    </row>
    <row r="984" spans="1:29">
      <c r="A984">
        <v>16764</v>
      </c>
      <c r="B984" s="1">
        <v>43007</v>
      </c>
      <c r="C984" t="s">
        <v>2415</v>
      </c>
      <c r="D984" t="s">
        <v>2416</v>
      </c>
      <c r="G984" s="5"/>
      <c r="H984" s="3"/>
      <c r="I984">
        <v>4</v>
      </c>
      <c r="J984">
        <v>61</v>
      </c>
      <c r="K984" t="s">
        <v>630</v>
      </c>
      <c r="L984">
        <v>9</v>
      </c>
      <c r="M984" s="6">
        <v>-9.840425531914887E-2</v>
      </c>
      <c r="N984" s="6">
        <v>-5.5052264808362228E-2</v>
      </c>
      <c r="O984" s="6">
        <v>0.10513447432762857</v>
      </c>
      <c r="P984">
        <v>0</v>
      </c>
      <c r="Q984">
        <v>6</v>
      </c>
      <c r="R984">
        <v>3</v>
      </c>
      <c r="S984">
        <v>5</v>
      </c>
      <c r="T984">
        <v>6</v>
      </c>
      <c r="U984">
        <v>4</v>
      </c>
      <c r="V984">
        <v>1.6813982814498595E-2</v>
      </c>
      <c r="W984">
        <v>1</v>
      </c>
      <c r="X984">
        <v>6</v>
      </c>
      <c r="Y984">
        <v>7</v>
      </c>
      <c r="Z984">
        <v>9</v>
      </c>
      <c r="AA984">
        <v>3</v>
      </c>
      <c r="AB984">
        <v>9</v>
      </c>
      <c r="AC984">
        <v>5</v>
      </c>
    </row>
    <row r="985" spans="1:29">
      <c r="A985">
        <v>7905</v>
      </c>
      <c r="B985" s="1">
        <v>43007</v>
      </c>
      <c r="C985" t="s">
        <v>1785</v>
      </c>
      <c r="D985" t="s">
        <v>1786</v>
      </c>
      <c r="G985" s="5"/>
      <c r="H985" s="3"/>
      <c r="I985">
        <v>4</v>
      </c>
      <c r="J985">
        <v>61</v>
      </c>
      <c r="K985" t="s">
        <v>87</v>
      </c>
      <c r="L985">
        <v>7</v>
      </c>
      <c r="M985" s="6">
        <v>5.9147180192572257E-2</v>
      </c>
      <c r="N985" s="6">
        <v>-7.7319587628865705E-3</v>
      </c>
      <c r="O985" s="6">
        <v>0.26748971193415638</v>
      </c>
      <c r="P985">
        <v>0</v>
      </c>
      <c r="Q985">
        <v>1</v>
      </c>
      <c r="R985">
        <v>2</v>
      </c>
      <c r="S985">
        <v>5</v>
      </c>
      <c r="T985">
        <v>7</v>
      </c>
      <c r="U985">
        <v>2</v>
      </c>
      <c r="V985">
        <v>-0.17394324464177571</v>
      </c>
      <c r="W985">
        <v>1</v>
      </c>
      <c r="X985">
        <v>3</v>
      </c>
      <c r="Y985">
        <v>7</v>
      </c>
      <c r="Z985">
        <v>8</v>
      </c>
      <c r="AA985">
        <v>3</v>
      </c>
      <c r="AB985">
        <v>8</v>
      </c>
      <c r="AC985">
        <v>4</v>
      </c>
    </row>
    <row r="986" spans="1:29">
      <c r="A986">
        <v>7212</v>
      </c>
      <c r="B986" s="1">
        <v>43007</v>
      </c>
      <c r="C986" t="s">
        <v>1759</v>
      </c>
      <c r="D986" t="s">
        <v>1760</v>
      </c>
      <c r="G986" s="5"/>
      <c r="H986" s="3"/>
      <c r="I986">
        <v>4</v>
      </c>
      <c r="J986">
        <v>61</v>
      </c>
      <c r="K986" t="s">
        <v>87</v>
      </c>
      <c r="L986">
        <v>14</v>
      </c>
      <c r="M986" s="6">
        <v>-1.3524264120922891E-2</v>
      </c>
      <c r="N986" s="6">
        <v>-6.6967644845748686E-2</v>
      </c>
      <c r="O986" s="6">
        <v>0.29436325678496877</v>
      </c>
      <c r="P986">
        <v>0</v>
      </c>
      <c r="Q986">
        <v>4</v>
      </c>
      <c r="R986">
        <v>4</v>
      </c>
      <c r="S986">
        <v>3</v>
      </c>
      <c r="T986">
        <v>2</v>
      </c>
      <c r="U986">
        <v>6</v>
      </c>
      <c r="V986">
        <v>-0.39110977586765772</v>
      </c>
      <c r="W986">
        <v>4</v>
      </c>
      <c r="X986">
        <v>5</v>
      </c>
      <c r="Y986">
        <v>2</v>
      </c>
      <c r="Z986">
        <v>5</v>
      </c>
      <c r="AA986">
        <v>3</v>
      </c>
      <c r="AB986">
        <v>3</v>
      </c>
      <c r="AC986">
        <v>3</v>
      </c>
    </row>
    <row r="987" spans="1:29">
      <c r="A987">
        <v>6924</v>
      </c>
      <c r="B987" s="1">
        <v>43007</v>
      </c>
      <c r="C987" t="s">
        <v>1718</v>
      </c>
      <c r="D987" t="s">
        <v>1719</v>
      </c>
      <c r="G987" s="5"/>
      <c r="H987" s="3"/>
      <c r="I987">
        <v>4</v>
      </c>
      <c r="J987">
        <v>61</v>
      </c>
      <c r="K987" t="s">
        <v>1305</v>
      </c>
      <c r="L987">
        <v>3</v>
      </c>
      <c r="M987" s="6">
        <v>-6.4655172413793149E-2</v>
      </c>
      <c r="N987" s="6">
        <v>-0.14566929133858275</v>
      </c>
      <c r="O987" s="6">
        <v>-6.9667738478027985E-2</v>
      </c>
      <c r="P987">
        <v>0</v>
      </c>
      <c r="Q987">
        <v>3</v>
      </c>
      <c r="R987">
        <v>3</v>
      </c>
      <c r="S987">
        <v>4</v>
      </c>
      <c r="T987">
        <v>4</v>
      </c>
      <c r="U987">
        <v>1</v>
      </c>
      <c r="V987">
        <v>-0.41577669875079598</v>
      </c>
      <c r="W987">
        <v>4</v>
      </c>
      <c r="X987">
        <v>4</v>
      </c>
      <c r="Y987">
        <v>7</v>
      </c>
      <c r="Z987">
        <v>8</v>
      </c>
      <c r="AA987">
        <v>2</v>
      </c>
      <c r="AB987">
        <v>3</v>
      </c>
      <c r="AC987">
        <v>3</v>
      </c>
    </row>
    <row r="988" spans="1:29">
      <c r="A988">
        <v>1955</v>
      </c>
      <c r="B988" s="1">
        <v>43007</v>
      </c>
      <c r="C988" t="s">
        <v>1230</v>
      </c>
      <c r="D988" t="s">
        <v>1231</v>
      </c>
      <c r="G988" s="5"/>
      <c r="H988" s="3"/>
      <c r="I988">
        <v>4</v>
      </c>
      <c r="J988">
        <v>61</v>
      </c>
      <c r="K988" t="s">
        <v>87</v>
      </c>
      <c r="L988">
        <v>7</v>
      </c>
      <c r="M988" s="6">
        <v>5.7411273486430048E-2</v>
      </c>
      <c r="N988" s="6">
        <v>-7.9090909090909101E-2</v>
      </c>
      <c r="O988" s="6">
        <v>0.17927823050058223</v>
      </c>
      <c r="P988">
        <v>1</v>
      </c>
      <c r="Q988">
        <v>5</v>
      </c>
      <c r="R988">
        <v>1</v>
      </c>
      <c r="S988">
        <v>5</v>
      </c>
      <c r="T988">
        <v>8</v>
      </c>
      <c r="U988">
        <v>0</v>
      </c>
      <c r="V988">
        <v>-0.53421423572321769</v>
      </c>
      <c r="W988">
        <v>0</v>
      </c>
      <c r="X988">
        <v>5</v>
      </c>
      <c r="Y988">
        <v>3</v>
      </c>
      <c r="Z988">
        <v>8</v>
      </c>
      <c r="AA988">
        <v>2</v>
      </c>
      <c r="AB988">
        <v>8</v>
      </c>
      <c r="AC988">
        <v>3</v>
      </c>
    </row>
    <row r="989" spans="1:29">
      <c r="A989">
        <v>487</v>
      </c>
      <c r="B989" s="1">
        <v>43007</v>
      </c>
      <c r="C989" t="s">
        <v>458</v>
      </c>
      <c r="D989" t="s">
        <v>459</v>
      </c>
      <c r="G989" s="5"/>
      <c r="H989" s="3"/>
      <c r="I989">
        <v>4</v>
      </c>
      <c r="J989">
        <v>61</v>
      </c>
      <c r="K989" t="s">
        <v>87</v>
      </c>
      <c r="M989" s="6">
        <v>0</v>
      </c>
      <c r="N989" s="6">
        <v>0</v>
      </c>
      <c r="O989" s="6">
        <v>0</v>
      </c>
      <c r="P989">
        <v>1</v>
      </c>
      <c r="Q989">
        <v>0</v>
      </c>
      <c r="U989">
        <v>0</v>
      </c>
      <c r="V989">
        <v>-0.5929229936244016</v>
      </c>
      <c r="W989">
        <v>3</v>
      </c>
      <c r="X989">
        <v>1</v>
      </c>
      <c r="Y989">
        <v>5</v>
      </c>
      <c r="Z989">
        <v>2</v>
      </c>
      <c r="AA989">
        <v>4</v>
      </c>
      <c r="AB989">
        <v>4</v>
      </c>
      <c r="AC989">
        <v>3</v>
      </c>
    </row>
    <row r="990" spans="1:29">
      <c r="A990">
        <v>481</v>
      </c>
      <c r="B990" s="1">
        <v>43007</v>
      </c>
      <c r="C990" t="s">
        <v>452</v>
      </c>
      <c r="D990" t="s">
        <v>453</v>
      </c>
      <c r="G990" s="5"/>
      <c r="H990" s="3"/>
      <c r="I990">
        <v>4</v>
      </c>
      <c r="J990">
        <v>61</v>
      </c>
      <c r="K990" t="s">
        <v>87</v>
      </c>
      <c r="L990">
        <v>3</v>
      </c>
      <c r="M990" s="6">
        <v>-6.5884476534296188E-2</v>
      </c>
      <c r="N990" s="6">
        <v>-7.7540106951871857E-2</v>
      </c>
      <c r="O990" s="6">
        <v>-2.5423728813559254E-2</v>
      </c>
      <c r="P990">
        <v>2</v>
      </c>
      <c r="Q990">
        <v>2</v>
      </c>
      <c r="R990">
        <v>4</v>
      </c>
      <c r="S990">
        <v>5</v>
      </c>
      <c r="T990">
        <v>5</v>
      </c>
      <c r="U990">
        <v>0</v>
      </c>
      <c r="V990">
        <v>-0.65752276306608171</v>
      </c>
      <c r="W990">
        <v>7</v>
      </c>
      <c r="X990">
        <v>2</v>
      </c>
      <c r="Y990">
        <v>0</v>
      </c>
      <c r="Z990">
        <v>3</v>
      </c>
      <c r="AA990">
        <v>3</v>
      </c>
      <c r="AB990">
        <v>2</v>
      </c>
      <c r="AC990">
        <v>3</v>
      </c>
    </row>
    <row r="991" spans="1:29">
      <c r="A991">
        <v>10344</v>
      </c>
      <c r="B991" s="1">
        <v>43007</v>
      </c>
      <c r="C991" t="s">
        <v>1965</v>
      </c>
      <c r="D991" t="s">
        <v>1966</v>
      </c>
      <c r="G991" s="5"/>
      <c r="H991" s="3"/>
      <c r="I991">
        <v>4</v>
      </c>
      <c r="J991">
        <v>61</v>
      </c>
      <c r="K991" t="s">
        <v>87</v>
      </c>
      <c r="M991" s="6">
        <v>-4.8387096774193616E-2</v>
      </c>
      <c r="N991" s="6">
        <v>-9.4765342960288934E-2</v>
      </c>
      <c r="O991" s="6">
        <v>-3.1853281853281845E-2</v>
      </c>
      <c r="P991">
        <v>0</v>
      </c>
      <c r="Q991">
        <v>2</v>
      </c>
      <c r="U991">
        <v>8</v>
      </c>
      <c r="V991">
        <v>-0.70163585702023468</v>
      </c>
      <c r="W991">
        <v>7</v>
      </c>
      <c r="X991">
        <v>1</v>
      </c>
      <c r="Y991">
        <v>1</v>
      </c>
      <c r="Z991">
        <v>1</v>
      </c>
      <c r="AA991">
        <v>3</v>
      </c>
      <c r="AB991">
        <v>2</v>
      </c>
      <c r="AC991">
        <v>2</v>
      </c>
    </row>
    <row r="992" spans="1:29">
      <c r="A992">
        <v>1257</v>
      </c>
      <c r="B992" s="1">
        <v>43007</v>
      </c>
      <c r="C992" t="s">
        <v>714</v>
      </c>
      <c r="D992" t="s">
        <v>715</v>
      </c>
      <c r="G992" s="5"/>
      <c r="H992" s="3"/>
      <c r="I992">
        <v>4</v>
      </c>
      <c r="J992">
        <v>61</v>
      </c>
      <c r="K992" t="s">
        <v>87</v>
      </c>
      <c r="M992" s="6">
        <v>-6.6666666666666652E-2</v>
      </c>
      <c r="N992" s="6">
        <v>-1.8978102189781021E-2</v>
      </c>
      <c r="O992" s="6">
        <v>0.12374581939799323</v>
      </c>
      <c r="P992">
        <v>1</v>
      </c>
      <c r="Q992">
        <v>0</v>
      </c>
      <c r="U992">
        <v>0</v>
      </c>
      <c r="V992">
        <v>-0.71539586555339851</v>
      </c>
      <c r="W992">
        <v>1</v>
      </c>
      <c r="X992">
        <v>1</v>
      </c>
      <c r="Y992">
        <v>6</v>
      </c>
      <c r="Z992">
        <v>4</v>
      </c>
      <c r="AA992">
        <v>4</v>
      </c>
      <c r="AB992">
        <v>4</v>
      </c>
      <c r="AC992">
        <v>2</v>
      </c>
    </row>
    <row r="993" spans="1:29">
      <c r="A993">
        <v>2029</v>
      </c>
      <c r="B993" s="1">
        <v>43007</v>
      </c>
      <c r="C993" t="s">
        <v>1293</v>
      </c>
      <c r="D993" t="s">
        <v>1294</v>
      </c>
      <c r="G993" s="5"/>
      <c r="H993" s="3"/>
      <c r="I993">
        <v>4</v>
      </c>
      <c r="J993">
        <v>61</v>
      </c>
      <c r="K993" t="s">
        <v>87</v>
      </c>
      <c r="L993">
        <v>1</v>
      </c>
      <c r="M993" s="6">
        <v>-7.6604554865424279E-2</v>
      </c>
      <c r="N993" s="6">
        <v>-0.16945996275605202</v>
      </c>
      <c r="O993" s="6">
        <v>5.6872078217294897E-2</v>
      </c>
      <c r="P993">
        <v>0</v>
      </c>
      <c r="Q993">
        <v>5</v>
      </c>
      <c r="R993">
        <v>3</v>
      </c>
      <c r="S993">
        <v>3</v>
      </c>
      <c r="T993">
        <v>3</v>
      </c>
      <c r="U993">
        <v>2</v>
      </c>
      <c r="V993">
        <v>-0.72538178983618895</v>
      </c>
      <c r="W993">
        <v>4</v>
      </c>
      <c r="X993">
        <v>5</v>
      </c>
      <c r="Y993">
        <v>3</v>
      </c>
      <c r="Z993">
        <v>1</v>
      </c>
      <c r="AA993">
        <v>2</v>
      </c>
      <c r="AB993">
        <v>3</v>
      </c>
      <c r="AC993">
        <v>2</v>
      </c>
    </row>
    <row r="994" spans="1:29">
      <c r="A994">
        <v>1412</v>
      </c>
      <c r="B994" s="1">
        <v>43007</v>
      </c>
      <c r="C994" t="s">
        <v>845</v>
      </c>
      <c r="D994" t="s">
        <v>846</v>
      </c>
      <c r="G994" s="5"/>
      <c r="H994" s="3"/>
      <c r="I994">
        <v>4</v>
      </c>
      <c r="J994">
        <v>61</v>
      </c>
      <c r="K994" t="s">
        <v>87</v>
      </c>
      <c r="L994">
        <v>2</v>
      </c>
      <c r="M994" s="6">
        <v>0</v>
      </c>
      <c r="N994" s="6">
        <v>0</v>
      </c>
      <c r="O994" s="6">
        <v>5.9414990859232075E-2</v>
      </c>
      <c r="P994">
        <v>0</v>
      </c>
      <c r="Q994">
        <v>0</v>
      </c>
      <c r="R994">
        <v>2</v>
      </c>
      <c r="S994">
        <v>2</v>
      </c>
      <c r="T994">
        <v>3</v>
      </c>
      <c r="U994">
        <v>6</v>
      </c>
      <c r="V994">
        <v>-0.76350827635201246</v>
      </c>
      <c r="W994">
        <v>6</v>
      </c>
      <c r="X994">
        <v>2</v>
      </c>
      <c r="Y994">
        <v>8</v>
      </c>
      <c r="Z994">
        <v>3</v>
      </c>
      <c r="AA994">
        <v>1</v>
      </c>
      <c r="AB994">
        <v>2</v>
      </c>
      <c r="AC994">
        <v>2</v>
      </c>
    </row>
    <row r="995" spans="1:29">
      <c r="A995">
        <v>2004</v>
      </c>
      <c r="B995" s="1">
        <v>43007</v>
      </c>
      <c r="C995" t="s">
        <v>1273</v>
      </c>
      <c r="D995" t="s">
        <v>1274</v>
      </c>
      <c r="G995" s="5"/>
      <c r="H995" s="3"/>
      <c r="I995">
        <v>4</v>
      </c>
      <c r="J995">
        <v>61</v>
      </c>
      <c r="K995" t="s">
        <v>87</v>
      </c>
      <c r="M995" s="6">
        <v>-7.9044117647058987E-2</v>
      </c>
      <c r="N995" s="6">
        <v>-0.17598684210526327</v>
      </c>
      <c r="O995" s="6">
        <v>-1.4749262536873142E-2</v>
      </c>
      <c r="P995">
        <v>0</v>
      </c>
      <c r="Q995">
        <v>2</v>
      </c>
      <c r="U995">
        <v>6</v>
      </c>
      <c r="V995">
        <v>-0.7937286909101664</v>
      </c>
      <c r="W995">
        <v>2</v>
      </c>
      <c r="X995">
        <v>1</v>
      </c>
      <c r="Y995">
        <v>4</v>
      </c>
      <c r="Z995">
        <v>0</v>
      </c>
      <c r="AA995">
        <v>4</v>
      </c>
      <c r="AB995">
        <v>4</v>
      </c>
      <c r="AC995">
        <v>2</v>
      </c>
    </row>
    <row r="996" spans="1:29">
      <c r="A996">
        <v>2006</v>
      </c>
      <c r="B996" s="1">
        <v>43007</v>
      </c>
      <c r="C996" t="s">
        <v>1275</v>
      </c>
      <c r="D996" t="s">
        <v>1276</v>
      </c>
      <c r="G996" s="5"/>
      <c r="H996" s="3"/>
      <c r="I996">
        <v>4</v>
      </c>
      <c r="J996">
        <v>61</v>
      </c>
      <c r="K996" t="s">
        <v>87</v>
      </c>
      <c r="M996" s="6">
        <v>-6.0927152317880706E-2</v>
      </c>
      <c r="N996" s="6">
        <v>-0.19614512471655332</v>
      </c>
      <c r="O996" s="6">
        <v>9.0769230769230713E-2</v>
      </c>
      <c r="P996">
        <v>0</v>
      </c>
      <c r="Q996">
        <v>2</v>
      </c>
      <c r="U996">
        <v>6</v>
      </c>
      <c r="V996">
        <v>-0.83217377267960091</v>
      </c>
      <c r="W996">
        <v>2</v>
      </c>
      <c r="X996">
        <v>2</v>
      </c>
      <c r="Y996">
        <v>4</v>
      </c>
      <c r="Z996">
        <v>0</v>
      </c>
      <c r="AA996">
        <v>4</v>
      </c>
      <c r="AB996">
        <v>4</v>
      </c>
      <c r="AC996">
        <v>2</v>
      </c>
    </row>
    <row r="997" spans="1:29">
      <c r="A997">
        <v>4877</v>
      </c>
      <c r="B997" s="1">
        <v>43007</v>
      </c>
      <c r="C997" t="s">
        <v>1540</v>
      </c>
      <c r="D997" t="s">
        <v>1541</v>
      </c>
      <c r="G997" s="5"/>
      <c r="H997" s="3"/>
      <c r="I997">
        <v>4</v>
      </c>
      <c r="J997">
        <v>61</v>
      </c>
      <c r="K997" t="s">
        <v>87</v>
      </c>
      <c r="M997" s="6">
        <v>-6.3765182186234837E-2</v>
      </c>
      <c r="N997" s="6">
        <v>-0.1777777777777777</v>
      </c>
      <c r="O997" s="6">
        <v>6.6897347174163846E-2</v>
      </c>
      <c r="P997">
        <v>0</v>
      </c>
      <c r="Q997">
        <v>3</v>
      </c>
      <c r="U997">
        <v>1</v>
      </c>
      <c r="V997">
        <v>-0.87051140846860053</v>
      </c>
      <c r="W997">
        <v>0</v>
      </c>
      <c r="X997">
        <v>2</v>
      </c>
      <c r="Y997">
        <v>6</v>
      </c>
      <c r="Z997">
        <v>4</v>
      </c>
      <c r="AA997">
        <v>4</v>
      </c>
      <c r="AB997">
        <v>4</v>
      </c>
      <c r="AC997">
        <v>2</v>
      </c>
    </row>
    <row r="998" spans="1:29">
      <c r="A998">
        <v>1484</v>
      </c>
      <c r="B998" s="1">
        <v>43007</v>
      </c>
      <c r="C998" t="s">
        <v>912</v>
      </c>
      <c r="D998" t="s">
        <v>913</v>
      </c>
      <c r="G998" s="5"/>
      <c r="H998" s="3"/>
      <c r="I998">
        <v>4</v>
      </c>
      <c r="J998">
        <v>61</v>
      </c>
      <c r="K998" t="s">
        <v>87</v>
      </c>
      <c r="M998" s="6">
        <v>5.668934240362633E-3</v>
      </c>
      <c r="N998" s="6">
        <v>1.2557077625570789E-2</v>
      </c>
      <c r="O998" s="6">
        <v>3.8641686182669943E-2</v>
      </c>
      <c r="P998">
        <v>1</v>
      </c>
      <c r="Q998">
        <v>0</v>
      </c>
      <c r="U998">
        <v>0</v>
      </c>
      <c r="V998">
        <v>-0.90459759655760408</v>
      </c>
      <c r="W998">
        <v>0</v>
      </c>
      <c r="X998">
        <v>0</v>
      </c>
      <c r="Y998">
        <v>7</v>
      </c>
      <c r="Z998">
        <v>5</v>
      </c>
      <c r="AA998">
        <v>4</v>
      </c>
      <c r="AB998">
        <v>4</v>
      </c>
      <c r="AC998">
        <v>2</v>
      </c>
    </row>
    <row r="999" spans="1:29">
      <c r="A999">
        <v>6336</v>
      </c>
      <c r="B999" s="1">
        <v>43007</v>
      </c>
      <c r="C999" t="s">
        <v>1649</v>
      </c>
      <c r="D999" t="s">
        <v>1650</v>
      </c>
      <c r="G999" s="5"/>
      <c r="H999" s="3"/>
      <c r="I999">
        <v>4</v>
      </c>
      <c r="J999">
        <v>61</v>
      </c>
      <c r="K999" t="s">
        <v>87</v>
      </c>
      <c r="M999" s="6">
        <v>0</v>
      </c>
      <c r="N999" s="6">
        <v>0</v>
      </c>
      <c r="O999" s="6">
        <v>0.87004950495049505</v>
      </c>
      <c r="P999">
        <v>1</v>
      </c>
      <c r="Q999">
        <v>1</v>
      </c>
      <c r="U999">
        <v>0</v>
      </c>
      <c r="V999">
        <v>-1.158987588273062</v>
      </c>
      <c r="W999">
        <v>0</v>
      </c>
      <c r="X999">
        <v>0</v>
      </c>
      <c r="Y999">
        <v>4</v>
      </c>
      <c r="Z999">
        <v>1</v>
      </c>
      <c r="AA999">
        <v>4</v>
      </c>
      <c r="AB999">
        <v>4</v>
      </c>
      <c r="AC999">
        <v>1</v>
      </c>
    </row>
    <row r="1000" spans="1:29">
      <c r="A1000">
        <v>12223</v>
      </c>
      <c r="B1000" s="1">
        <v>43007</v>
      </c>
      <c r="C1000" t="s">
        <v>2191</v>
      </c>
      <c r="D1000" t="s">
        <v>2192</v>
      </c>
      <c r="G1000" s="5"/>
      <c r="H1000" s="3"/>
      <c r="I1000">
        <v>4</v>
      </c>
      <c r="J1000">
        <v>61</v>
      </c>
      <c r="K1000" t="s">
        <v>87</v>
      </c>
      <c r="L1000">
        <v>10</v>
      </c>
      <c r="M1000" s="6">
        <v>-6.2862669245647984E-2</v>
      </c>
      <c r="N1000" s="6">
        <v>-0.16357358653431164</v>
      </c>
      <c r="O1000" s="6">
        <v>-8.1883316274308227E-3</v>
      </c>
      <c r="P1000">
        <v>0</v>
      </c>
      <c r="Q1000">
        <v>3</v>
      </c>
      <c r="R1000">
        <v>1</v>
      </c>
      <c r="S1000">
        <v>2</v>
      </c>
      <c r="T1000">
        <v>5</v>
      </c>
      <c r="U1000">
        <v>1</v>
      </c>
      <c r="V1000">
        <v>-1.2208371497539949</v>
      </c>
      <c r="W1000">
        <v>1</v>
      </c>
      <c r="X1000">
        <v>3</v>
      </c>
      <c r="Y1000">
        <v>2</v>
      </c>
      <c r="Z1000">
        <v>3</v>
      </c>
      <c r="AA1000">
        <v>1</v>
      </c>
      <c r="AB1000">
        <v>7</v>
      </c>
      <c r="AC1000">
        <v>1</v>
      </c>
    </row>
    <row r="1001" spans="1:29">
      <c r="A1001">
        <v>1320</v>
      </c>
      <c r="B1001" s="1">
        <v>43007</v>
      </c>
      <c r="C1001" t="s">
        <v>772</v>
      </c>
      <c r="D1001" t="s">
        <v>773</v>
      </c>
      <c r="G1001" s="5"/>
      <c r="H1001" s="3"/>
      <c r="I1001">
        <v>4</v>
      </c>
      <c r="J1001">
        <v>61</v>
      </c>
      <c r="K1001" t="s">
        <v>87</v>
      </c>
      <c r="L1001">
        <v>2</v>
      </c>
      <c r="M1001" s="6">
        <v>-0.10411140583554379</v>
      </c>
      <c r="N1001" s="6">
        <v>-0.17116564417177915</v>
      </c>
      <c r="O1001" s="6">
        <v>1.8853695324283493E-2</v>
      </c>
      <c r="P1001">
        <v>2</v>
      </c>
      <c r="Q1001">
        <v>4</v>
      </c>
      <c r="R1001">
        <v>1</v>
      </c>
      <c r="S1001">
        <v>6</v>
      </c>
      <c r="T1001">
        <v>9</v>
      </c>
      <c r="U1001">
        <v>0</v>
      </c>
      <c r="V1001">
        <v>-1.3340864604343055</v>
      </c>
      <c r="W1001">
        <v>1</v>
      </c>
      <c r="X1001">
        <v>1</v>
      </c>
      <c r="Y1001">
        <v>0</v>
      </c>
      <c r="Z1001">
        <v>0</v>
      </c>
      <c r="AA1001">
        <v>3</v>
      </c>
      <c r="AB1001">
        <v>8</v>
      </c>
      <c r="AC1001">
        <v>1</v>
      </c>
    </row>
    <row r="1002" spans="1:29">
      <c r="A1002">
        <v>11571</v>
      </c>
      <c r="B1002" s="1">
        <v>43007</v>
      </c>
      <c r="C1002" t="s">
        <v>2118</v>
      </c>
      <c r="D1002" t="s">
        <v>2119</v>
      </c>
      <c r="G1002" s="5"/>
      <c r="H1002" s="3"/>
      <c r="I1002">
        <v>4</v>
      </c>
      <c r="J1002">
        <v>61</v>
      </c>
      <c r="K1002" t="s">
        <v>87</v>
      </c>
      <c r="L1002">
        <v>1</v>
      </c>
      <c r="M1002" s="6">
        <v>-6.9371727748691048E-2</v>
      </c>
      <c r="N1002" s="6">
        <v>-0.2403846153846152</v>
      </c>
      <c r="O1002" s="6">
        <v>-0.39126712328767121</v>
      </c>
      <c r="P1002">
        <v>0</v>
      </c>
      <c r="Q1002">
        <v>4</v>
      </c>
      <c r="R1002">
        <v>0</v>
      </c>
      <c r="S1002">
        <v>1</v>
      </c>
      <c r="T1002">
        <v>4</v>
      </c>
      <c r="U1002">
        <v>6</v>
      </c>
      <c r="V1002">
        <v>-1.4631684946924228</v>
      </c>
      <c r="W1002">
        <v>1</v>
      </c>
      <c r="X1002">
        <v>1</v>
      </c>
      <c r="Y1002">
        <v>8</v>
      </c>
      <c r="Z1002">
        <v>3</v>
      </c>
      <c r="AA1002">
        <v>1</v>
      </c>
      <c r="AB1002">
        <v>5</v>
      </c>
      <c r="AC1002">
        <v>1</v>
      </c>
    </row>
    <row r="1003" spans="1:29">
      <c r="A1003">
        <v>7391</v>
      </c>
      <c r="B1003" s="1">
        <v>43007</v>
      </c>
      <c r="C1003" t="s">
        <v>1779</v>
      </c>
      <c r="D1003" t="s">
        <v>1780</v>
      </c>
      <c r="G1003" s="5"/>
      <c r="H1003" s="3"/>
      <c r="I1003">
        <v>4</v>
      </c>
      <c r="J1003">
        <v>61</v>
      </c>
      <c r="K1003" t="s">
        <v>1305</v>
      </c>
      <c r="M1003" s="6">
        <v>-8.4661354581673343E-2</v>
      </c>
      <c r="N1003" s="6">
        <v>-0.14907407407407414</v>
      </c>
      <c r="O1003" s="6">
        <v>0.21240105540897081</v>
      </c>
      <c r="P1003">
        <v>0</v>
      </c>
      <c r="Q1003">
        <v>1</v>
      </c>
      <c r="U1003">
        <v>2</v>
      </c>
      <c r="V1003">
        <v>-1.4659466314555696</v>
      </c>
      <c r="W1003">
        <v>0</v>
      </c>
      <c r="X1003">
        <v>0</v>
      </c>
      <c r="Y1003">
        <v>4</v>
      </c>
      <c r="Z1003">
        <v>0</v>
      </c>
      <c r="AA1003">
        <v>4</v>
      </c>
      <c r="AB1003">
        <v>4</v>
      </c>
      <c r="AC1003">
        <v>0</v>
      </c>
    </row>
    <row r="1004" spans="1:29">
      <c r="A1004">
        <v>9142</v>
      </c>
      <c r="B1004" s="1">
        <v>43007</v>
      </c>
      <c r="C1004" t="s">
        <v>1809</v>
      </c>
      <c r="D1004" t="s">
        <v>1810</v>
      </c>
      <c r="G1004" s="5"/>
      <c r="H1004" s="3"/>
      <c r="I1004">
        <v>4</v>
      </c>
      <c r="J1004">
        <v>61</v>
      </c>
      <c r="K1004" t="s">
        <v>87</v>
      </c>
      <c r="L1004">
        <v>2</v>
      </c>
      <c r="M1004" s="6">
        <v>1.6546762589928043E-2</v>
      </c>
      <c r="N1004" s="6">
        <v>-2.5517241379310218E-2</v>
      </c>
      <c r="O1004" s="6">
        <v>2.7636363636363681E-2</v>
      </c>
      <c r="P1004">
        <v>0</v>
      </c>
      <c r="Q1004">
        <v>2</v>
      </c>
      <c r="R1004">
        <v>7</v>
      </c>
      <c r="S1004">
        <v>0</v>
      </c>
      <c r="T1004">
        <v>0</v>
      </c>
      <c r="U1004">
        <v>6</v>
      </c>
      <c r="V1004">
        <v>-1.7764604823070529</v>
      </c>
      <c r="W1004">
        <v>3</v>
      </c>
      <c r="X1004">
        <v>1</v>
      </c>
      <c r="Y1004">
        <v>1</v>
      </c>
      <c r="Z1004">
        <v>1</v>
      </c>
      <c r="AA1004">
        <v>1</v>
      </c>
      <c r="AB1004">
        <v>0</v>
      </c>
      <c r="AC1004">
        <v>0</v>
      </c>
    </row>
    <row r="1005" spans="1:29">
      <c r="A1005">
        <v>1752</v>
      </c>
      <c r="B1005" s="1">
        <v>43007</v>
      </c>
      <c r="C1005" t="s">
        <v>1073</v>
      </c>
      <c r="D1005" t="s">
        <v>1074</v>
      </c>
      <c r="G1005" s="5"/>
      <c r="H1005" s="3">
        <v>0.22570999999999999</v>
      </c>
      <c r="I1005">
        <v>4</v>
      </c>
      <c r="J1005">
        <v>62</v>
      </c>
      <c r="K1005" t="s">
        <v>120</v>
      </c>
      <c r="L1005">
        <v>16</v>
      </c>
      <c r="M1005" s="6">
        <v>0</v>
      </c>
      <c r="N1005" s="6">
        <v>-4.1951404707669004E-2</v>
      </c>
      <c r="O1005" s="6">
        <v>0.19455621301775139</v>
      </c>
      <c r="P1005">
        <v>0</v>
      </c>
      <c r="Q1005">
        <v>8</v>
      </c>
      <c r="R1005">
        <v>0</v>
      </c>
      <c r="S1005">
        <v>4</v>
      </c>
      <c r="T1005">
        <v>9</v>
      </c>
      <c r="U1005">
        <v>2</v>
      </c>
      <c r="V1005">
        <v>-0.80518795435843837</v>
      </c>
      <c r="W1005">
        <v>0</v>
      </c>
      <c r="X1005">
        <v>5</v>
      </c>
      <c r="Y1005">
        <v>7</v>
      </c>
      <c r="Z1005">
        <v>2</v>
      </c>
      <c r="AA1005">
        <v>2</v>
      </c>
      <c r="AB1005">
        <v>8</v>
      </c>
      <c r="AC1005">
        <v>2</v>
      </c>
    </row>
    <row r="1006" spans="1:29">
      <c r="A1006">
        <v>1391</v>
      </c>
      <c r="B1006" s="1">
        <v>43007</v>
      </c>
      <c r="C1006" t="s">
        <v>828</v>
      </c>
      <c r="D1006" t="s">
        <v>829</v>
      </c>
      <c r="G1006" s="5"/>
      <c r="H1006" s="3">
        <v>0.18312999999999999</v>
      </c>
      <c r="I1006">
        <v>4</v>
      </c>
      <c r="J1006">
        <v>62</v>
      </c>
      <c r="K1006" t="s">
        <v>830</v>
      </c>
      <c r="L1006">
        <v>9</v>
      </c>
      <c r="M1006" s="6">
        <v>-2.5641025641025661E-2</v>
      </c>
      <c r="N1006" s="6">
        <v>-4.2519685039370203E-2</v>
      </c>
      <c r="O1006" s="6">
        <v>-5.0988553590010421E-2</v>
      </c>
      <c r="P1006">
        <v>0</v>
      </c>
      <c r="Q1006">
        <v>8</v>
      </c>
      <c r="R1006">
        <v>8</v>
      </c>
      <c r="S1006">
        <v>3</v>
      </c>
      <c r="T1006">
        <v>1</v>
      </c>
      <c r="U1006">
        <v>8</v>
      </c>
      <c r="V1006">
        <v>0.15094683271855461</v>
      </c>
      <c r="W1006">
        <v>2</v>
      </c>
      <c r="X1006">
        <v>9</v>
      </c>
      <c r="Y1006">
        <v>9</v>
      </c>
      <c r="Z1006">
        <v>4</v>
      </c>
      <c r="AA1006">
        <v>6</v>
      </c>
      <c r="AB1006">
        <v>1</v>
      </c>
      <c r="AC1006">
        <v>5</v>
      </c>
    </row>
    <row r="1007" spans="1:29">
      <c r="A1007">
        <v>1225</v>
      </c>
      <c r="B1007" s="1">
        <v>43007</v>
      </c>
      <c r="C1007" t="s">
        <v>683</v>
      </c>
      <c r="D1007" t="s">
        <v>684</v>
      </c>
      <c r="G1007" s="5"/>
      <c r="H1007" s="3">
        <v>0.17779</v>
      </c>
      <c r="I1007">
        <v>4</v>
      </c>
      <c r="J1007">
        <v>62</v>
      </c>
      <c r="K1007" t="s">
        <v>93</v>
      </c>
      <c r="M1007" s="6">
        <v>-5.3679653679653772E-2</v>
      </c>
      <c r="N1007" s="6">
        <v>-0.1171243941841682</v>
      </c>
      <c r="O1007" s="6">
        <v>-0.21196827685652486</v>
      </c>
      <c r="P1007">
        <v>0</v>
      </c>
      <c r="Q1007">
        <v>8</v>
      </c>
      <c r="U1007">
        <v>0</v>
      </c>
      <c r="V1007">
        <v>-0.56595023699203273</v>
      </c>
      <c r="W1007">
        <v>2</v>
      </c>
      <c r="X1007">
        <v>3</v>
      </c>
      <c r="Y1007">
        <v>1</v>
      </c>
      <c r="Z1007">
        <v>5</v>
      </c>
      <c r="AA1007">
        <v>4</v>
      </c>
      <c r="AB1007">
        <v>4</v>
      </c>
      <c r="AC1007">
        <v>3</v>
      </c>
    </row>
    <row r="1008" spans="1:29">
      <c r="A1008">
        <v>4506</v>
      </c>
      <c r="B1008" s="1">
        <v>43007</v>
      </c>
      <c r="C1008" t="s">
        <v>1497</v>
      </c>
      <c r="D1008" t="s">
        <v>1498</v>
      </c>
      <c r="G1008" s="5"/>
      <c r="H1008" s="3">
        <v>0.17133000000000001</v>
      </c>
      <c r="I1008">
        <v>4</v>
      </c>
      <c r="J1008">
        <v>62</v>
      </c>
      <c r="K1008" t="s">
        <v>830</v>
      </c>
      <c r="L1008">
        <v>6</v>
      </c>
      <c r="M1008" s="6">
        <v>-7.7490774907749027E-2</v>
      </c>
      <c r="N1008" s="6">
        <v>-0.11816578483245155</v>
      </c>
      <c r="O1008" s="6">
        <v>-2.34375E-2</v>
      </c>
      <c r="P1008">
        <v>0</v>
      </c>
      <c r="Q1008">
        <v>8</v>
      </c>
      <c r="R1008">
        <v>7</v>
      </c>
      <c r="S1008">
        <v>4</v>
      </c>
      <c r="T1008">
        <v>2</v>
      </c>
      <c r="U1008">
        <v>6</v>
      </c>
      <c r="V1008">
        <v>0.41119294471403012</v>
      </c>
      <c r="W1008">
        <v>7</v>
      </c>
      <c r="X1008">
        <v>8</v>
      </c>
      <c r="Y1008">
        <v>5</v>
      </c>
      <c r="Z1008">
        <v>2</v>
      </c>
      <c r="AA1008">
        <v>7</v>
      </c>
      <c r="AB1008">
        <v>2</v>
      </c>
      <c r="AC1008">
        <v>6</v>
      </c>
    </row>
    <row r="1009" spans="1:29">
      <c r="A1009">
        <v>1782</v>
      </c>
      <c r="B1009" s="1">
        <v>43007</v>
      </c>
      <c r="C1009" t="s">
        <v>1098</v>
      </c>
      <c r="D1009" t="s">
        <v>1099</v>
      </c>
      <c r="G1009" s="5"/>
      <c r="H1009" s="3">
        <v>0.14247000000000001</v>
      </c>
      <c r="I1009">
        <v>4</v>
      </c>
      <c r="J1009">
        <v>62</v>
      </c>
      <c r="K1009" t="s">
        <v>120</v>
      </c>
      <c r="L1009">
        <v>10</v>
      </c>
      <c r="M1009" s="6">
        <v>-2.5129982668977369E-2</v>
      </c>
      <c r="N1009" s="6">
        <v>-0.11172522700355292</v>
      </c>
      <c r="O1009" s="6">
        <v>0.253481894150418</v>
      </c>
      <c r="P1009">
        <v>0</v>
      </c>
      <c r="Q1009">
        <v>8</v>
      </c>
      <c r="R1009">
        <v>0</v>
      </c>
      <c r="S1009">
        <v>3</v>
      </c>
      <c r="T1009">
        <v>8</v>
      </c>
      <c r="U1009">
        <v>6</v>
      </c>
      <c r="V1009">
        <v>-1.2448866071536135</v>
      </c>
      <c r="W1009">
        <v>2</v>
      </c>
      <c r="X1009">
        <v>3</v>
      </c>
      <c r="Y1009">
        <v>2</v>
      </c>
      <c r="Z1009">
        <v>0</v>
      </c>
      <c r="AA1009">
        <v>1</v>
      </c>
      <c r="AB1009">
        <v>7</v>
      </c>
      <c r="AC1009">
        <v>1</v>
      </c>
    </row>
    <row r="1010" spans="1:29">
      <c r="A1010">
        <v>596</v>
      </c>
      <c r="B1010" s="1">
        <v>43007</v>
      </c>
      <c r="C1010" t="s">
        <v>564</v>
      </c>
      <c r="D1010" t="s">
        <v>565</v>
      </c>
      <c r="G1010" s="5"/>
      <c r="H1010" s="3">
        <v>0.1245</v>
      </c>
      <c r="I1010">
        <v>4</v>
      </c>
      <c r="J1010">
        <v>62</v>
      </c>
      <c r="K1010" t="s">
        <v>93</v>
      </c>
      <c r="L1010">
        <v>10</v>
      </c>
      <c r="M1010" s="6">
        <v>-4.3408360128617263E-2</v>
      </c>
      <c r="N1010" s="6">
        <v>-9.0214067278287402E-2</v>
      </c>
      <c r="O1010" s="6">
        <v>6.567164179104501E-2</v>
      </c>
      <c r="P1010">
        <v>0</v>
      </c>
      <c r="Q1010">
        <v>7</v>
      </c>
      <c r="R1010">
        <v>2</v>
      </c>
      <c r="S1010">
        <v>5</v>
      </c>
      <c r="T1010">
        <v>7</v>
      </c>
      <c r="U1010">
        <v>1</v>
      </c>
      <c r="V1010">
        <v>-0.39111041040825689</v>
      </c>
      <c r="W1010">
        <v>5</v>
      </c>
      <c r="X1010">
        <v>3</v>
      </c>
      <c r="Y1010">
        <v>0</v>
      </c>
      <c r="Z1010">
        <v>7</v>
      </c>
      <c r="AA1010">
        <v>2</v>
      </c>
      <c r="AB1010">
        <v>8</v>
      </c>
      <c r="AC1010">
        <v>3</v>
      </c>
    </row>
    <row r="1011" spans="1:29">
      <c r="A1011">
        <v>6337</v>
      </c>
      <c r="B1011" s="1">
        <v>43007</v>
      </c>
      <c r="C1011" t="s">
        <v>1651</v>
      </c>
      <c r="D1011" t="s">
        <v>1652</v>
      </c>
      <c r="E1011" t="s">
        <v>6947</v>
      </c>
      <c r="F1011">
        <v>0.75</v>
      </c>
      <c r="G1011" s="5"/>
      <c r="H1011" s="3">
        <v>0.12384000000000001</v>
      </c>
      <c r="I1011">
        <v>4</v>
      </c>
      <c r="J1011">
        <v>62</v>
      </c>
      <c r="K1011" t="s">
        <v>830</v>
      </c>
      <c r="L1011">
        <v>12</v>
      </c>
      <c r="M1011" s="6">
        <v>-0.10828877005347615</v>
      </c>
      <c r="N1011" s="6">
        <v>-9.2517006802721125E-2</v>
      </c>
      <c r="O1011" s="6">
        <v>-0.15031847133757958</v>
      </c>
      <c r="P1011">
        <v>0</v>
      </c>
      <c r="Q1011">
        <v>6</v>
      </c>
      <c r="R1011">
        <v>7</v>
      </c>
      <c r="S1011">
        <v>7</v>
      </c>
      <c r="T1011">
        <v>5</v>
      </c>
      <c r="U1011">
        <v>4</v>
      </c>
      <c r="V1011">
        <v>1.009383211291198</v>
      </c>
      <c r="W1011">
        <v>6</v>
      </c>
      <c r="X1011">
        <v>7</v>
      </c>
      <c r="Y1011">
        <v>7</v>
      </c>
      <c r="Z1011">
        <v>5</v>
      </c>
      <c r="AA1011">
        <v>8</v>
      </c>
      <c r="AB1011">
        <v>6</v>
      </c>
      <c r="AC1011">
        <v>8</v>
      </c>
    </row>
    <row r="1012" spans="1:29">
      <c r="A1012">
        <v>1943</v>
      </c>
      <c r="B1012" s="1">
        <v>43007</v>
      </c>
      <c r="C1012" t="s">
        <v>1224</v>
      </c>
      <c r="D1012" t="s">
        <v>1225</v>
      </c>
      <c r="G1012" s="5"/>
      <c r="H1012" s="3">
        <v>0.12192</v>
      </c>
      <c r="I1012">
        <v>4</v>
      </c>
      <c r="J1012">
        <v>62</v>
      </c>
      <c r="K1012" t="s">
        <v>830</v>
      </c>
      <c r="L1012">
        <v>12</v>
      </c>
      <c r="M1012" s="6">
        <v>-4.6894031668696767E-2</v>
      </c>
      <c r="N1012" s="6">
        <v>-9.9539700805523657E-2</v>
      </c>
      <c r="O1012" s="6">
        <v>3.8486209108403724E-3</v>
      </c>
      <c r="P1012">
        <v>0</v>
      </c>
      <c r="Q1012">
        <v>6</v>
      </c>
      <c r="R1012">
        <v>3</v>
      </c>
      <c r="S1012">
        <v>0</v>
      </c>
      <c r="T1012">
        <v>0</v>
      </c>
      <c r="U1012">
        <v>6</v>
      </c>
      <c r="V1012">
        <v>-1.0690166976274829</v>
      </c>
      <c r="W1012">
        <v>7</v>
      </c>
      <c r="X1012">
        <v>9</v>
      </c>
      <c r="Y1012">
        <v>7</v>
      </c>
      <c r="Z1012">
        <v>3</v>
      </c>
      <c r="AA1012">
        <v>0</v>
      </c>
      <c r="AB1012">
        <v>0</v>
      </c>
      <c r="AC1012">
        <v>1</v>
      </c>
    </row>
    <row r="1013" spans="1:29">
      <c r="A1013">
        <v>9365</v>
      </c>
      <c r="B1013" s="1">
        <v>43007</v>
      </c>
      <c r="C1013" t="s">
        <v>1847</v>
      </c>
      <c r="D1013" t="s">
        <v>1848</v>
      </c>
      <c r="G1013" s="5"/>
      <c r="H1013" s="3">
        <v>0.11235000000000001</v>
      </c>
      <c r="I1013">
        <v>4</v>
      </c>
      <c r="J1013">
        <v>62</v>
      </c>
      <c r="K1013" t="s">
        <v>120</v>
      </c>
      <c r="L1013">
        <v>10</v>
      </c>
      <c r="M1013" s="6">
        <v>-6.5300682991837333E-2</v>
      </c>
      <c r="N1013" s="6">
        <v>-0.10367412140575083</v>
      </c>
      <c r="O1013" s="6">
        <v>0.13376439684784813</v>
      </c>
      <c r="P1013">
        <v>0</v>
      </c>
      <c r="Q1013">
        <v>8</v>
      </c>
      <c r="R1013">
        <v>5</v>
      </c>
      <c r="S1013">
        <v>1</v>
      </c>
      <c r="T1013">
        <v>0</v>
      </c>
      <c r="U1013">
        <v>8</v>
      </c>
      <c r="V1013">
        <v>-0.84262648736190415</v>
      </c>
      <c r="W1013">
        <v>7</v>
      </c>
      <c r="X1013">
        <v>2</v>
      </c>
      <c r="Y1013">
        <v>7</v>
      </c>
      <c r="Z1013">
        <v>1</v>
      </c>
      <c r="AA1013">
        <v>2</v>
      </c>
      <c r="AB1013">
        <v>0</v>
      </c>
      <c r="AC1013">
        <v>2</v>
      </c>
    </row>
    <row r="1014" spans="1:29">
      <c r="A1014">
        <v>11906</v>
      </c>
      <c r="B1014" s="1">
        <v>43007</v>
      </c>
      <c r="C1014" t="s">
        <v>2157</v>
      </c>
      <c r="D1014" t="s">
        <v>2158</v>
      </c>
      <c r="G1014" s="5"/>
      <c r="H1014" s="3">
        <v>8.6484000000000005E-2</v>
      </c>
      <c r="I1014">
        <v>4</v>
      </c>
      <c r="J1014">
        <v>62</v>
      </c>
      <c r="K1014" t="s">
        <v>120</v>
      </c>
      <c r="L1014">
        <v>2</v>
      </c>
      <c r="M1014" s="6">
        <v>-6.7137809187279296E-2</v>
      </c>
      <c r="N1014" s="6">
        <v>-7.8855547801814474E-2</v>
      </c>
      <c r="O1014" s="6">
        <v>-0.12871287128712883</v>
      </c>
      <c r="P1014">
        <v>0</v>
      </c>
      <c r="Q1014">
        <v>4</v>
      </c>
      <c r="R1014">
        <v>2</v>
      </c>
      <c r="S1014">
        <v>2</v>
      </c>
      <c r="T1014">
        <v>4</v>
      </c>
      <c r="U1014">
        <v>1</v>
      </c>
      <c r="V1014">
        <v>-0.92605417402049695</v>
      </c>
      <c r="W1014">
        <v>6</v>
      </c>
      <c r="X1014">
        <v>5</v>
      </c>
      <c r="Y1014">
        <v>0</v>
      </c>
      <c r="Z1014">
        <v>5</v>
      </c>
      <c r="AA1014">
        <v>1</v>
      </c>
      <c r="AB1014">
        <v>2</v>
      </c>
      <c r="AC1014">
        <v>2</v>
      </c>
    </row>
    <row r="1015" spans="1:29">
      <c r="A1015">
        <v>5708</v>
      </c>
      <c r="B1015" s="1">
        <v>43007</v>
      </c>
      <c r="C1015" t="s">
        <v>1606</v>
      </c>
      <c r="D1015" t="s">
        <v>1607</v>
      </c>
      <c r="G1015" s="5"/>
      <c r="H1015" s="3">
        <v>8.2360000000000003E-2</v>
      </c>
      <c r="I1015">
        <v>4</v>
      </c>
      <c r="J1015">
        <v>62</v>
      </c>
      <c r="K1015" t="s">
        <v>93</v>
      </c>
      <c r="L1015">
        <v>2</v>
      </c>
      <c r="M1015" s="6">
        <v>-2.3316062176165775E-2</v>
      </c>
      <c r="N1015" s="6">
        <v>-4.5569620253164578E-2</v>
      </c>
      <c r="O1015" s="6">
        <v>-6.3354037267080776E-2</v>
      </c>
      <c r="P1015">
        <v>0</v>
      </c>
      <c r="Q1015">
        <v>5</v>
      </c>
      <c r="R1015">
        <v>9</v>
      </c>
      <c r="S1015">
        <v>1</v>
      </c>
      <c r="T1015">
        <v>0</v>
      </c>
      <c r="U1015">
        <v>6</v>
      </c>
      <c r="V1015">
        <v>0.88417800830086479</v>
      </c>
      <c r="W1015">
        <v>9</v>
      </c>
      <c r="X1015">
        <v>8</v>
      </c>
      <c r="Y1015">
        <v>7</v>
      </c>
      <c r="Z1015">
        <v>3</v>
      </c>
      <c r="AA1015">
        <v>6</v>
      </c>
      <c r="AB1015">
        <v>0</v>
      </c>
      <c r="AC1015">
        <v>8</v>
      </c>
    </row>
    <row r="1016" spans="1:29">
      <c r="A1016">
        <v>1584</v>
      </c>
      <c r="B1016" s="1">
        <v>43007</v>
      </c>
      <c r="C1016" t="s">
        <v>972</v>
      </c>
      <c r="D1016" t="s">
        <v>973</v>
      </c>
      <c r="G1016" s="5"/>
      <c r="H1016" s="3">
        <v>7.9542000000000002E-2</v>
      </c>
      <c r="I1016">
        <v>4</v>
      </c>
      <c r="J1016">
        <v>62</v>
      </c>
      <c r="K1016" t="s">
        <v>120</v>
      </c>
      <c r="L1016">
        <v>8</v>
      </c>
      <c r="M1016" s="6">
        <v>-0.10058541777541241</v>
      </c>
      <c r="N1016" s="6">
        <v>-0.20094562647754144</v>
      </c>
      <c r="O1016" s="6">
        <v>8.6118251928020362E-2</v>
      </c>
      <c r="P1016">
        <v>0</v>
      </c>
      <c r="Q1016">
        <v>5</v>
      </c>
      <c r="R1016">
        <v>1</v>
      </c>
      <c r="S1016">
        <v>2</v>
      </c>
      <c r="T1016">
        <v>4</v>
      </c>
      <c r="U1016">
        <v>4</v>
      </c>
      <c r="V1016">
        <v>-1.0380773098106952</v>
      </c>
      <c r="W1016">
        <v>1</v>
      </c>
      <c r="X1016">
        <v>8</v>
      </c>
      <c r="Y1016">
        <v>2</v>
      </c>
      <c r="Z1016">
        <v>5</v>
      </c>
      <c r="AA1016">
        <v>1</v>
      </c>
      <c r="AB1016">
        <v>5</v>
      </c>
      <c r="AC1016">
        <v>1</v>
      </c>
    </row>
    <row r="1017" spans="1:29">
      <c r="A1017">
        <v>567</v>
      </c>
      <c r="B1017" s="1">
        <v>43007</v>
      </c>
      <c r="C1017" t="s">
        <v>534</v>
      </c>
      <c r="D1017" t="s">
        <v>535</v>
      </c>
      <c r="G1017" s="5"/>
      <c r="H1017" s="3">
        <v>7.8376000000000001E-2</v>
      </c>
      <c r="I1017">
        <v>4</v>
      </c>
      <c r="J1017">
        <v>62</v>
      </c>
      <c r="K1017" t="s">
        <v>93</v>
      </c>
      <c r="L1017">
        <v>4</v>
      </c>
      <c r="M1017" s="6">
        <v>3.1785243741765612E-2</v>
      </c>
      <c r="N1017" s="6">
        <v>-1.1673765578167017E-2</v>
      </c>
      <c r="O1017" s="6">
        <v>0.13805631244323346</v>
      </c>
      <c r="P1017">
        <v>0</v>
      </c>
      <c r="Q1017">
        <v>9</v>
      </c>
      <c r="R1017">
        <v>2</v>
      </c>
      <c r="S1017">
        <v>4</v>
      </c>
      <c r="T1017">
        <v>5</v>
      </c>
      <c r="U1017">
        <v>1</v>
      </c>
      <c r="V1017">
        <v>-0.51083538506603388</v>
      </c>
      <c r="W1017">
        <v>3</v>
      </c>
      <c r="X1017">
        <v>3</v>
      </c>
      <c r="Y1017">
        <v>5</v>
      </c>
      <c r="Z1017">
        <v>9</v>
      </c>
      <c r="AA1017">
        <v>2</v>
      </c>
      <c r="AB1017">
        <v>3</v>
      </c>
      <c r="AC1017">
        <v>3</v>
      </c>
    </row>
    <row r="1018" spans="1:29">
      <c r="A1018">
        <v>5690</v>
      </c>
      <c r="B1018" s="1">
        <v>43007</v>
      </c>
      <c r="C1018" t="s">
        <v>1602</v>
      </c>
      <c r="D1018" t="s">
        <v>1603</v>
      </c>
      <c r="G1018" s="5"/>
      <c r="H1018" s="3">
        <v>6.7018999999999995E-2</v>
      </c>
      <c r="I1018">
        <v>4</v>
      </c>
      <c r="J1018">
        <v>62</v>
      </c>
      <c r="K1018" t="s">
        <v>120</v>
      </c>
      <c r="L1018">
        <v>6</v>
      </c>
      <c r="M1018" s="6">
        <v>0</v>
      </c>
      <c r="N1018" s="6">
        <v>-1.3619479983491667E-2</v>
      </c>
      <c r="O1018" s="6">
        <v>7.4640287769784264E-2</v>
      </c>
      <c r="P1018">
        <v>0</v>
      </c>
      <c r="Q1018">
        <v>7</v>
      </c>
      <c r="R1018">
        <v>1</v>
      </c>
      <c r="S1018">
        <v>1</v>
      </c>
      <c r="T1018">
        <v>2</v>
      </c>
      <c r="U1018">
        <v>1</v>
      </c>
      <c r="V1018">
        <v>-0.95846367953510025</v>
      </c>
      <c r="W1018">
        <v>1</v>
      </c>
      <c r="X1018">
        <v>7</v>
      </c>
      <c r="Y1018">
        <v>9</v>
      </c>
      <c r="Z1018">
        <v>5</v>
      </c>
      <c r="AA1018">
        <v>1</v>
      </c>
      <c r="AB1018">
        <v>1</v>
      </c>
      <c r="AC1018">
        <v>2</v>
      </c>
    </row>
    <row r="1019" spans="1:29">
      <c r="A1019">
        <v>15120</v>
      </c>
      <c r="B1019" s="1">
        <v>43007</v>
      </c>
      <c r="C1019" t="s">
        <v>2339</v>
      </c>
      <c r="D1019" t="s">
        <v>2340</v>
      </c>
      <c r="E1019" t="s">
        <v>6948</v>
      </c>
      <c r="F1019">
        <v>0.5</v>
      </c>
      <c r="G1019" s="5"/>
      <c r="H1019" s="3"/>
      <c r="I1019">
        <v>4</v>
      </c>
      <c r="J1019">
        <v>62</v>
      </c>
      <c r="K1019" t="s">
        <v>120</v>
      </c>
      <c r="L1019">
        <v>2</v>
      </c>
      <c r="M1019" s="6">
        <v>-3.8283062645011579E-2</v>
      </c>
      <c r="N1019" s="6">
        <v>-0.11995753715498936</v>
      </c>
      <c r="O1019" s="6">
        <v>-4.8019207683073217E-3</v>
      </c>
      <c r="P1019">
        <v>0</v>
      </c>
      <c r="Q1019">
        <v>3</v>
      </c>
      <c r="R1019">
        <v>8</v>
      </c>
      <c r="S1019">
        <v>9</v>
      </c>
      <c r="T1019">
        <v>7</v>
      </c>
      <c r="U1019">
        <v>4</v>
      </c>
      <c r="V1019">
        <v>1.3942632428297177</v>
      </c>
      <c r="W1019">
        <v>7</v>
      </c>
      <c r="X1019">
        <v>4</v>
      </c>
      <c r="Y1019">
        <v>5</v>
      </c>
      <c r="Z1019">
        <v>9</v>
      </c>
      <c r="AA1019">
        <v>9</v>
      </c>
      <c r="AB1019">
        <v>7</v>
      </c>
      <c r="AC1019">
        <v>9</v>
      </c>
    </row>
    <row r="1020" spans="1:29">
      <c r="A1020">
        <v>14825</v>
      </c>
      <c r="B1020" s="1">
        <v>43007</v>
      </c>
      <c r="C1020" t="s">
        <v>2321</v>
      </c>
      <c r="D1020" t="s">
        <v>2322</v>
      </c>
      <c r="E1020" t="s">
        <v>6947</v>
      </c>
      <c r="F1020">
        <v>0.75</v>
      </c>
      <c r="G1020" s="5"/>
      <c r="H1020" s="3"/>
      <c r="I1020">
        <v>4</v>
      </c>
      <c r="J1020">
        <v>62</v>
      </c>
      <c r="K1020" t="s">
        <v>93</v>
      </c>
      <c r="L1020">
        <v>8</v>
      </c>
      <c r="M1020" s="6">
        <v>5.4368932038834972E-2</v>
      </c>
      <c r="N1020" s="6">
        <v>7.1270036991368801E-2</v>
      </c>
      <c r="O1020" s="6">
        <v>0.21374685666387272</v>
      </c>
      <c r="P1020">
        <v>0</v>
      </c>
      <c r="Q1020">
        <v>7</v>
      </c>
      <c r="R1020">
        <v>4</v>
      </c>
      <c r="S1020">
        <v>8</v>
      </c>
      <c r="T1020">
        <v>8</v>
      </c>
      <c r="U1020">
        <v>6</v>
      </c>
      <c r="V1020">
        <v>1.2793942625495329</v>
      </c>
      <c r="W1020">
        <v>2</v>
      </c>
      <c r="X1020">
        <v>9</v>
      </c>
      <c r="Y1020">
        <v>9</v>
      </c>
      <c r="Z1020">
        <v>8</v>
      </c>
      <c r="AA1020">
        <v>8</v>
      </c>
      <c r="AB1020">
        <v>9</v>
      </c>
      <c r="AC1020">
        <v>9</v>
      </c>
    </row>
    <row r="1021" spans="1:29">
      <c r="A1021">
        <v>4602</v>
      </c>
      <c r="B1021" s="1">
        <v>43007</v>
      </c>
      <c r="C1021" t="s">
        <v>1507</v>
      </c>
      <c r="D1021" t="s">
        <v>1508</v>
      </c>
      <c r="G1021" s="5"/>
      <c r="H1021" s="3"/>
      <c r="I1021">
        <v>4</v>
      </c>
      <c r="J1021">
        <v>62</v>
      </c>
      <c r="K1021" t="s">
        <v>120</v>
      </c>
      <c r="L1021">
        <v>1</v>
      </c>
      <c r="M1021" s="6">
        <v>-3.8919777601270855E-2</v>
      </c>
      <c r="N1021" s="6">
        <v>-3.0448717948717952E-2</v>
      </c>
      <c r="O1021" s="6">
        <v>4.5808124459809862E-2</v>
      </c>
      <c r="P1021">
        <v>0</v>
      </c>
      <c r="Q1021">
        <v>1</v>
      </c>
      <c r="R1021">
        <v>7</v>
      </c>
      <c r="S1021">
        <v>8</v>
      </c>
      <c r="T1021">
        <v>6</v>
      </c>
      <c r="U1021">
        <v>1</v>
      </c>
      <c r="V1021">
        <v>1.2391030520801243</v>
      </c>
      <c r="W1021">
        <v>8</v>
      </c>
      <c r="X1021">
        <v>6</v>
      </c>
      <c r="Y1021">
        <v>3</v>
      </c>
      <c r="Z1021">
        <v>8</v>
      </c>
      <c r="AA1021">
        <v>8</v>
      </c>
      <c r="AB1021">
        <v>9</v>
      </c>
      <c r="AC1021">
        <v>9</v>
      </c>
    </row>
    <row r="1022" spans="1:29">
      <c r="A1022">
        <v>107</v>
      </c>
      <c r="B1022" s="1">
        <v>43007</v>
      </c>
      <c r="C1022" t="s">
        <v>91</v>
      </c>
      <c r="D1022" t="s">
        <v>92</v>
      </c>
      <c r="G1022" s="5"/>
      <c r="H1022" s="3"/>
      <c r="I1022">
        <v>4</v>
      </c>
      <c r="J1022">
        <v>62</v>
      </c>
      <c r="K1022" t="s">
        <v>93</v>
      </c>
      <c r="L1022">
        <v>4</v>
      </c>
      <c r="M1022" s="6">
        <v>-3.0525030525030417E-2</v>
      </c>
      <c r="N1022" s="6">
        <v>-9.6700796359499352E-2</v>
      </c>
      <c r="O1022" s="6">
        <v>-0.14623655913978495</v>
      </c>
      <c r="P1022">
        <v>1</v>
      </c>
      <c r="Q1022">
        <v>7</v>
      </c>
      <c r="R1022">
        <v>7</v>
      </c>
      <c r="S1022">
        <v>9</v>
      </c>
      <c r="T1022">
        <v>9</v>
      </c>
      <c r="U1022">
        <v>0</v>
      </c>
      <c r="V1022">
        <v>1.126205799716586</v>
      </c>
      <c r="W1022">
        <v>8</v>
      </c>
      <c r="X1022">
        <v>1</v>
      </c>
      <c r="Y1022">
        <v>1</v>
      </c>
      <c r="Z1022">
        <v>0</v>
      </c>
      <c r="AA1022">
        <v>9</v>
      </c>
      <c r="AB1022">
        <v>8</v>
      </c>
      <c r="AC1022">
        <v>9</v>
      </c>
    </row>
    <row r="1023" spans="1:29">
      <c r="A1023">
        <v>12894</v>
      </c>
      <c r="B1023" s="1">
        <v>43007</v>
      </c>
      <c r="C1023" t="s">
        <v>2231</v>
      </c>
      <c r="D1023" t="s">
        <v>2232</v>
      </c>
      <c r="E1023" t="s">
        <v>6951</v>
      </c>
      <c r="F1023">
        <v>0.5</v>
      </c>
      <c r="G1023" s="5"/>
      <c r="H1023" s="3"/>
      <c r="I1023">
        <v>4</v>
      </c>
      <c r="J1023">
        <v>62</v>
      </c>
      <c r="K1023" t="s">
        <v>120</v>
      </c>
      <c r="L1023">
        <v>3</v>
      </c>
      <c r="M1023" s="6">
        <v>0</v>
      </c>
      <c r="N1023" s="6">
        <v>-4.7109207708779355E-2</v>
      </c>
      <c r="O1023" s="6">
        <v>4.5214327657075781E-2</v>
      </c>
      <c r="P1023">
        <v>0</v>
      </c>
      <c r="Q1023">
        <v>2</v>
      </c>
      <c r="R1023">
        <v>8</v>
      </c>
      <c r="S1023">
        <v>9</v>
      </c>
      <c r="T1023">
        <v>6</v>
      </c>
      <c r="U1023">
        <v>0</v>
      </c>
      <c r="V1023">
        <v>0.99429702284042609</v>
      </c>
      <c r="W1023">
        <v>4</v>
      </c>
      <c r="X1023">
        <v>7</v>
      </c>
      <c r="Y1023">
        <v>8</v>
      </c>
      <c r="Z1023">
        <v>1</v>
      </c>
      <c r="AA1023">
        <v>9</v>
      </c>
      <c r="AB1023">
        <v>7</v>
      </c>
      <c r="AC1023">
        <v>8</v>
      </c>
    </row>
    <row r="1024" spans="1:29">
      <c r="A1024">
        <v>9916</v>
      </c>
      <c r="B1024" s="1">
        <v>43007</v>
      </c>
      <c r="C1024" t="s">
        <v>1919</v>
      </c>
      <c r="D1024" t="s">
        <v>1920</v>
      </c>
      <c r="E1024" t="s">
        <v>6951</v>
      </c>
      <c r="F1024">
        <v>0.5</v>
      </c>
      <c r="G1024" s="5"/>
      <c r="H1024" s="3"/>
      <c r="I1024">
        <v>4</v>
      </c>
      <c r="J1024">
        <v>62</v>
      </c>
      <c r="K1024" t="s">
        <v>93</v>
      </c>
      <c r="L1024">
        <v>7</v>
      </c>
      <c r="M1024" s="6">
        <v>-3.1553398058252302E-2</v>
      </c>
      <c r="N1024" s="6">
        <v>-5.1505546751188458E-2</v>
      </c>
      <c r="O1024" s="6">
        <v>-5.8221872541306063E-2</v>
      </c>
      <c r="P1024">
        <v>0</v>
      </c>
      <c r="Q1024">
        <v>1</v>
      </c>
      <c r="R1024">
        <v>8</v>
      </c>
      <c r="S1024">
        <v>8</v>
      </c>
      <c r="T1024">
        <v>6</v>
      </c>
      <c r="U1024">
        <v>8</v>
      </c>
      <c r="V1024">
        <v>0.95296044977938421</v>
      </c>
      <c r="W1024">
        <v>7</v>
      </c>
      <c r="X1024">
        <v>7</v>
      </c>
      <c r="Y1024">
        <v>8</v>
      </c>
      <c r="Z1024">
        <v>3</v>
      </c>
      <c r="AA1024">
        <v>8</v>
      </c>
      <c r="AB1024">
        <v>7</v>
      </c>
      <c r="AC1024">
        <v>8</v>
      </c>
    </row>
    <row r="1025" spans="1:29">
      <c r="A1025">
        <v>15067</v>
      </c>
      <c r="B1025" s="1">
        <v>43007</v>
      </c>
      <c r="C1025" t="s">
        <v>2337</v>
      </c>
      <c r="D1025" t="s">
        <v>2338</v>
      </c>
      <c r="G1025" s="5">
        <v>2.3731739902594024E-3</v>
      </c>
      <c r="H1025" s="3"/>
      <c r="I1025">
        <v>4</v>
      </c>
      <c r="J1025">
        <v>62</v>
      </c>
      <c r="K1025" t="s">
        <v>120</v>
      </c>
      <c r="L1025">
        <v>5</v>
      </c>
      <c r="M1025" s="6">
        <v>-9.0268886043533891E-2</v>
      </c>
      <c r="N1025" s="6">
        <v>-0.14449127031908482</v>
      </c>
      <c r="O1025" s="6">
        <v>-8.7347463070006404E-2</v>
      </c>
      <c r="P1025">
        <v>0</v>
      </c>
      <c r="Q1025">
        <v>6</v>
      </c>
      <c r="R1025">
        <v>6</v>
      </c>
      <c r="S1025">
        <v>8</v>
      </c>
      <c r="T1025">
        <v>7</v>
      </c>
      <c r="U1025">
        <v>2</v>
      </c>
      <c r="V1025">
        <v>0.92199205751494862</v>
      </c>
      <c r="W1025">
        <v>5</v>
      </c>
      <c r="X1025">
        <v>8</v>
      </c>
      <c r="Y1025">
        <v>8</v>
      </c>
      <c r="Z1025">
        <v>1</v>
      </c>
      <c r="AA1025">
        <v>8</v>
      </c>
      <c r="AB1025">
        <v>9</v>
      </c>
      <c r="AC1025">
        <v>8</v>
      </c>
    </row>
    <row r="1026" spans="1:29">
      <c r="A1026">
        <v>15784</v>
      </c>
      <c r="B1026" s="1">
        <v>43007</v>
      </c>
      <c r="C1026" t="s">
        <v>2347</v>
      </c>
      <c r="D1026" t="s">
        <v>2348</v>
      </c>
      <c r="E1026" t="s">
        <v>6948</v>
      </c>
      <c r="F1026">
        <v>0.5</v>
      </c>
      <c r="G1026" s="5"/>
      <c r="H1026" s="3"/>
      <c r="I1026">
        <v>4</v>
      </c>
      <c r="J1026">
        <v>62</v>
      </c>
      <c r="K1026" t="s">
        <v>120</v>
      </c>
      <c r="L1026">
        <v>4</v>
      </c>
      <c r="M1026" s="6">
        <v>-2.8864059590316682E-2</v>
      </c>
      <c r="N1026" s="6">
        <v>-6.3734290843806107E-2</v>
      </c>
      <c r="O1026" s="6">
        <v>-1.2310606060606077E-2</v>
      </c>
      <c r="P1026">
        <v>0</v>
      </c>
      <c r="Q1026">
        <v>3</v>
      </c>
      <c r="R1026">
        <v>7</v>
      </c>
      <c r="S1026">
        <v>7</v>
      </c>
      <c r="T1026">
        <v>5</v>
      </c>
      <c r="U1026">
        <v>2</v>
      </c>
      <c r="V1026">
        <v>0.68890558064941876</v>
      </c>
      <c r="W1026">
        <v>5</v>
      </c>
      <c r="X1026">
        <v>4</v>
      </c>
      <c r="Y1026">
        <v>2</v>
      </c>
      <c r="Z1026">
        <v>9</v>
      </c>
      <c r="AA1026">
        <v>8</v>
      </c>
      <c r="AB1026">
        <v>7</v>
      </c>
      <c r="AC1026">
        <v>7</v>
      </c>
    </row>
    <row r="1027" spans="1:29">
      <c r="A1027">
        <v>34887</v>
      </c>
      <c r="B1027" s="1">
        <v>43007</v>
      </c>
      <c r="C1027" t="s">
        <v>2509</v>
      </c>
      <c r="D1027" t="s">
        <v>2510</v>
      </c>
      <c r="G1027" s="5"/>
      <c r="H1027" s="3"/>
      <c r="I1027">
        <v>4</v>
      </c>
      <c r="J1027">
        <v>62</v>
      </c>
      <c r="K1027" t="s">
        <v>120</v>
      </c>
      <c r="L1027">
        <v>2</v>
      </c>
      <c r="M1027" s="6">
        <v>7.6948051948052099E-2</v>
      </c>
      <c r="N1027" s="6">
        <v>7.4854180168502982E-2</v>
      </c>
      <c r="O1027" s="6">
        <v>0.31262366442421863</v>
      </c>
      <c r="P1027">
        <v>0</v>
      </c>
      <c r="Q1027">
        <v>4</v>
      </c>
      <c r="R1027">
        <v>3</v>
      </c>
      <c r="S1027">
        <v>5</v>
      </c>
      <c r="T1027">
        <v>6</v>
      </c>
      <c r="U1027">
        <v>8</v>
      </c>
      <c r="V1027">
        <v>0.64456288184056998</v>
      </c>
      <c r="W1027">
        <v>4</v>
      </c>
      <c r="X1027">
        <v>8</v>
      </c>
      <c r="Y1027">
        <v>9</v>
      </c>
      <c r="Z1027">
        <v>7</v>
      </c>
      <c r="AA1027">
        <v>5</v>
      </c>
      <c r="AB1027">
        <v>7</v>
      </c>
      <c r="AC1027">
        <v>7</v>
      </c>
    </row>
    <row r="1028" spans="1:29">
      <c r="A1028">
        <v>12407</v>
      </c>
      <c r="B1028" s="1">
        <v>43007</v>
      </c>
      <c r="C1028" t="s">
        <v>2209</v>
      </c>
      <c r="D1028" t="s">
        <v>2210</v>
      </c>
      <c r="E1028" t="s">
        <v>6948</v>
      </c>
      <c r="F1028">
        <v>0.5</v>
      </c>
      <c r="G1028" s="5"/>
      <c r="H1028" s="3"/>
      <c r="I1028">
        <v>4</v>
      </c>
      <c r="J1028">
        <v>62</v>
      </c>
      <c r="K1028" t="s">
        <v>120</v>
      </c>
      <c r="L1028">
        <v>12</v>
      </c>
      <c r="M1028" s="6">
        <v>-1.0532475131655894E-2</v>
      </c>
      <c r="N1028" s="6">
        <v>-5.3721320649132709E-2</v>
      </c>
      <c r="O1028" s="6">
        <v>1.8061408789885602E-2</v>
      </c>
      <c r="P1028">
        <v>0</v>
      </c>
      <c r="Q1028">
        <v>1</v>
      </c>
      <c r="R1028">
        <v>5</v>
      </c>
      <c r="S1028">
        <v>6</v>
      </c>
      <c r="T1028">
        <v>6</v>
      </c>
      <c r="U1028">
        <v>1</v>
      </c>
      <c r="V1028">
        <v>0.64230413228769867</v>
      </c>
      <c r="W1028">
        <v>6</v>
      </c>
      <c r="X1028">
        <v>6</v>
      </c>
      <c r="Y1028">
        <v>8</v>
      </c>
      <c r="Z1028">
        <v>8</v>
      </c>
      <c r="AA1028">
        <v>6</v>
      </c>
      <c r="AB1028">
        <v>7</v>
      </c>
      <c r="AC1028">
        <v>7</v>
      </c>
    </row>
    <row r="1029" spans="1:29">
      <c r="A1029">
        <v>9307</v>
      </c>
      <c r="B1029" s="1">
        <v>43007</v>
      </c>
      <c r="C1029" t="s">
        <v>1825</v>
      </c>
      <c r="D1029" t="s">
        <v>1826</v>
      </c>
      <c r="G1029" s="5"/>
      <c r="H1029" s="3"/>
      <c r="I1029">
        <v>4</v>
      </c>
      <c r="J1029">
        <v>62</v>
      </c>
      <c r="K1029" t="s">
        <v>830</v>
      </c>
      <c r="L1029">
        <v>5</v>
      </c>
      <c r="M1029" s="6">
        <v>-5.2545155993431902E-2</v>
      </c>
      <c r="N1029" s="6">
        <v>-8.9187056037884793E-2</v>
      </c>
      <c r="O1029" s="6">
        <v>-2.6160337552742607E-2</v>
      </c>
      <c r="P1029">
        <v>0</v>
      </c>
      <c r="Q1029">
        <v>2</v>
      </c>
      <c r="R1029">
        <v>6</v>
      </c>
      <c r="S1029">
        <v>6</v>
      </c>
      <c r="T1029">
        <v>5</v>
      </c>
      <c r="U1029">
        <v>2</v>
      </c>
      <c r="V1029">
        <v>0.64118223733173207</v>
      </c>
      <c r="W1029">
        <v>7</v>
      </c>
      <c r="X1029">
        <v>2</v>
      </c>
      <c r="Y1029">
        <v>6</v>
      </c>
      <c r="Z1029">
        <v>9</v>
      </c>
      <c r="AA1029">
        <v>7</v>
      </c>
      <c r="AB1029">
        <v>6</v>
      </c>
      <c r="AC1029">
        <v>7</v>
      </c>
    </row>
    <row r="1030" spans="1:29">
      <c r="A1030">
        <v>4031</v>
      </c>
      <c r="B1030" s="1">
        <v>43007</v>
      </c>
      <c r="C1030" t="s">
        <v>1474</v>
      </c>
      <c r="D1030" t="s">
        <v>1475</v>
      </c>
      <c r="G1030" s="5"/>
      <c r="H1030" s="3"/>
      <c r="I1030">
        <v>4</v>
      </c>
      <c r="J1030">
        <v>62</v>
      </c>
      <c r="K1030" t="s">
        <v>120</v>
      </c>
      <c r="L1030">
        <v>1</v>
      </c>
      <c r="M1030" s="6">
        <v>-8.1232492997198924E-2</v>
      </c>
      <c r="N1030" s="6">
        <v>-8.8888888888889017E-2</v>
      </c>
      <c r="O1030" s="6">
        <v>-6.0171919770773741E-2</v>
      </c>
      <c r="P1030">
        <v>0</v>
      </c>
      <c r="Q1030">
        <v>0</v>
      </c>
      <c r="R1030">
        <v>7</v>
      </c>
      <c r="S1030">
        <v>8</v>
      </c>
      <c r="T1030">
        <v>6</v>
      </c>
      <c r="U1030">
        <v>6</v>
      </c>
      <c r="V1030">
        <v>0.62860732469291936</v>
      </c>
      <c r="W1030">
        <v>5</v>
      </c>
      <c r="X1030">
        <v>4</v>
      </c>
      <c r="Y1030">
        <v>7</v>
      </c>
      <c r="Z1030">
        <v>5</v>
      </c>
      <c r="AA1030">
        <v>8</v>
      </c>
      <c r="AB1030">
        <v>6</v>
      </c>
      <c r="AC1030">
        <v>7</v>
      </c>
    </row>
    <row r="1031" spans="1:29">
      <c r="A1031">
        <v>612</v>
      </c>
      <c r="B1031" s="1">
        <v>43007</v>
      </c>
      <c r="C1031" t="s">
        <v>574</v>
      </c>
      <c r="D1031" t="s">
        <v>575</v>
      </c>
      <c r="G1031" s="5"/>
      <c r="H1031" s="3"/>
      <c r="I1031">
        <v>4</v>
      </c>
      <c r="J1031">
        <v>62</v>
      </c>
      <c r="K1031" t="s">
        <v>93</v>
      </c>
      <c r="L1031">
        <v>18</v>
      </c>
      <c r="M1031" s="6">
        <v>-5.3033707865168589E-2</v>
      </c>
      <c r="N1031" s="6">
        <v>-9.0634441087613427E-2</v>
      </c>
      <c r="O1031" s="6">
        <v>-7.4253075571177551E-2</v>
      </c>
      <c r="P1031">
        <v>0</v>
      </c>
      <c r="Q1031">
        <v>6</v>
      </c>
      <c r="R1031">
        <v>4</v>
      </c>
      <c r="S1031">
        <v>4</v>
      </c>
      <c r="T1031">
        <v>4</v>
      </c>
      <c r="U1031">
        <v>2</v>
      </c>
      <c r="V1031">
        <v>0.51216378968348031</v>
      </c>
      <c r="W1031">
        <v>6</v>
      </c>
      <c r="X1031">
        <v>9</v>
      </c>
      <c r="Y1031">
        <v>4</v>
      </c>
      <c r="Z1031">
        <v>5</v>
      </c>
      <c r="AA1031">
        <v>6</v>
      </c>
      <c r="AB1031">
        <v>6</v>
      </c>
      <c r="AC1031">
        <v>7</v>
      </c>
    </row>
    <row r="1032" spans="1:29">
      <c r="A1032">
        <v>12177</v>
      </c>
      <c r="B1032" s="1">
        <v>43007</v>
      </c>
      <c r="C1032" t="s">
        <v>2183</v>
      </c>
      <c r="D1032" t="s">
        <v>2184</v>
      </c>
      <c r="G1032" s="5"/>
      <c r="H1032" s="3"/>
      <c r="I1032">
        <v>4</v>
      </c>
      <c r="J1032">
        <v>62</v>
      </c>
      <c r="K1032" t="s">
        <v>830</v>
      </c>
      <c r="L1032">
        <v>7</v>
      </c>
      <c r="M1032" s="6">
        <v>-4.5967042497831678E-2</v>
      </c>
      <c r="N1032" s="6">
        <v>-9.1659785301403729E-2</v>
      </c>
      <c r="O1032" s="6">
        <v>6.3829787234042756E-2</v>
      </c>
      <c r="P1032">
        <v>0</v>
      </c>
      <c r="Q1032">
        <v>2</v>
      </c>
      <c r="R1032">
        <v>5</v>
      </c>
      <c r="S1032">
        <v>6</v>
      </c>
      <c r="T1032">
        <v>5</v>
      </c>
      <c r="U1032">
        <v>4</v>
      </c>
      <c r="V1032">
        <v>0.30286155094501316</v>
      </c>
      <c r="W1032">
        <v>2</v>
      </c>
      <c r="X1032">
        <v>8</v>
      </c>
      <c r="Y1032">
        <v>5</v>
      </c>
      <c r="Z1032">
        <v>5</v>
      </c>
      <c r="AA1032">
        <v>6</v>
      </c>
      <c r="AB1032">
        <v>7</v>
      </c>
      <c r="AC1032">
        <v>6</v>
      </c>
    </row>
    <row r="1033" spans="1:29">
      <c r="A1033">
        <v>12180</v>
      </c>
      <c r="B1033" s="1">
        <v>43007</v>
      </c>
      <c r="C1033" t="s">
        <v>2185</v>
      </c>
      <c r="D1033" t="s">
        <v>2186</v>
      </c>
      <c r="G1033" s="5"/>
      <c r="H1033" s="3"/>
      <c r="I1033">
        <v>4</v>
      </c>
      <c r="J1033">
        <v>62</v>
      </c>
      <c r="K1033" t="s">
        <v>120</v>
      </c>
      <c r="L1033">
        <v>16</v>
      </c>
      <c r="M1033" s="6">
        <v>-1.591895803183796E-2</v>
      </c>
      <c r="N1033" s="6">
        <v>-9.63455149501663E-2</v>
      </c>
      <c r="O1033" s="6">
        <v>-2.1582733812949728E-2</v>
      </c>
      <c r="P1033">
        <v>0</v>
      </c>
      <c r="Q1033">
        <v>4</v>
      </c>
      <c r="R1033">
        <v>4</v>
      </c>
      <c r="S1033">
        <v>5</v>
      </c>
      <c r="T1033">
        <v>5</v>
      </c>
      <c r="U1033">
        <v>2</v>
      </c>
      <c r="V1033">
        <v>0.29448147708960914</v>
      </c>
      <c r="W1033">
        <v>3</v>
      </c>
      <c r="X1033">
        <v>6</v>
      </c>
      <c r="Y1033">
        <v>7</v>
      </c>
      <c r="Z1033">
        <v>8</v>
      </c>
      <c r="AA1033">
        <v>6</v>
      </c>
      <c r="AB1033">
        <v>7</v>
      </c>
      <c r="AC1033">
        <v>6</v>
      </c>
    </row>
    <row r="1034" spans="1:29">
      <c r="A1034">
        <v>10105</v>
      </c>
      <c r="B1034" s="1">
        <v>43007</v>
      </c>
      <c r="C1034" t="s">
        <v>1949</v>
      </c>
      <c r="D1034" t="s">
        <v>1950</v>
      </c>
      <c r="G1034" s="5"/>
      <c r="H1034" s="3"/>
      <c r="I1034">
        <v>4</v>
      </c>
      <c r="J1034">
        <v>62</v>
      </c>
      <c r="K1034" t="s">
        <v>120</v>
      </c>
      <c r="L1034">
        <v>20</v>
      </c>
      <c r="M1034" s="6">
        <v>-2.1484375000000111E-2</v>
      </c>
      <c r="N1034" s="6">
        <v>-5.4590570719602605E-3</v>
      </c>
      <c r="O1034" s="6">
        <v>0.16241299303944334</v>
      </c>
      <c r="P1034">
        <v>0</v>
      </c>
      <c r="Q1034">
        <v>6</v>
      </c>
      <c r="R1034">
        <v>3</v>
      </c>
      <c r="S1034">
        <v>5</v>
      </c>
      <c r="T1034">
        <v>6</v>
      </c>
      <c r="U1034">
        <v>0</v>
      </c>
      <c r="V1034">
        <v>0.24361790467668515</v>
      </c>
      <c r="W1034">
        <v>2</v>
      </c>
      <c r="X1034">
        <v>9</v>
      </c>
      <c r="Y1034">
        <v>9</v>
      </c>
      <c r="Z1034">
        <v>1</v>
      </c>
      <c r="AA1034">
        <v>6</v>
      </c>
      <c r="AB1034">
        <v>6</v>
      </c>
      <c r="AC1034">
        <v>6</v>
      </c>
    </row>
    <row r="1035" spans="1:29">
      <c r="A1035">
        <v>1961</v>
      </c>
      <c r="B1035" s="1">
        <v>43007</v>
      </c>
      <c r="C1035" t="s">
        <v>1234</v>
      </c>
      <c r="D1035" t="s">
        <v>1235</v>
      </c>
      <c r="G1035" s="5"/>
      <c r="H1035" s="3"/>
      <c r="I1035">
        <v>4</v>
      </c>
      <c r="J1035">
        <v>62</v>
      </c>
      <c r="K1035" t="s">
        <v>93</v>
      </c>
      <c r="L1035">
        <v>1</v>
      </c>
      <c r="M1035" s="6">
        <v>-7.3916737468139315E-2</v>
      </c>
      <c r="N1035" s="6">
        <v>-0.10435497124075599</v>
      </c>
      <c r="O1035" s="6">
        <v>-5.2173913043478293E-2</v>
      </c>
      <c r="P1035">
        <v>2</v>
      </c>
      <c r="Q1035">
        <v>1</v>
      </c>
      <c r="R1035">
        <v>8</v>
      </c>
      <c r="S1035">
        <v>9</v>
      </c>
      <c r="T1035">
        <v>7</v>
      </c>
      <c r="U1035">
        <v>0</v>
      </c>
      <c r="V1035">
        <v>0.16117763960934434</v>
      </c>
      <c r="W1035">
        <v>2</v>
      </c>
      <c r="X1035">
        <v>3</v>
      </c>
      <c r="Y1035">
        <v>1</v>
      </c>
      <c r="Z1035">
        <v>5</v>
      </c>
      <c r="AA1035">
        <v>8</v>
      </c>
      <c r="AB1035">
        <v>6</v>
      </c>
      <c r="AC1035">
        <v>5</v>
      </c>
    </row>
    <row r="1036" spans="1:29">
      <c r="A1036">
        <v>125</v>
      </c>
      <c r="B1036" s="1">
        <v>43007</v>
      </c>
      <c r="C1036" t="s">
        <v>118</v>
      </c>
      <c r="D1036" t="s">
        <v>119</v>
      </c>
      <c r="G1036" s="5"/>
      <c r="H1036" s="3"/>
      <c r="I1036">
        <v>4</v>
      </c>
      <c r="J1036">
        <v>62</v>
      </c>
      <c r="K1036" t="s">
        <v>120</v>
      </c>
      <c r="L1036">
        <v>1</v>
      </c>
      <c r="M1036" s="6">
        <v>-5.7803468208092568E-2</v>
      </c>
      <c r="N1036" s="6">
        <v>-9.2764378478664145E-2</v>
      </c>
      <c r="O1036" s="6">
        <v>-4.6783625730994149E-2</v>
      </c>
      <c r="P1036">
        <v>0</v>
      </c>
      <c r="Q1036">
        <v>5</v>
      </c>
      <c r="R1036">
        <v>5</v>
      </c>
      <c r="S1036">
        <v>7</v>
      </c>
      <c r="T1036">
        <v>6</v>
      </c>
      <c r="U1036">
        <v>4</v>
      </c>
      <c r="V1036">
        <v>0.11634871959828867</v>
      </c>
      <c r="W1036">
        <v>2</v>
      </c>
      <c r="X1036">
        <v>2</v>
      </c>
      <c r="Y1036">
        <v>4</v>
      </c>
      <c r="Z1036">
        <v>8</v>
      </c>
      <c r="AA1036">
        <v>7</v>
      </c>
      <c r="AB1036">
        <v>6</v>
      </c>
      <c r="AC1036">
        <v>5</v>
      </c>
    </row>
    <row r="1037" spans="1:29">
      <c r="A1037">
        <v>10629</v>
      </c>
      <c r="B1037" s="1">
        <v>43007</v>
      </c>
      <c r="C1037" t="s">
        <v>2018</v>
      </c>
      <c r="D1037" t="s">
        <v>2019</v>
      </c>
      <c r="G1037" s="5"/>
      <c r="H1037" s="3"/>
      <c r="I1037">
        <v>4</v>
      </c>
      <c r="J1037">
        <v>62</v>
      </c>
      <c r="K1037" t="s">
        <v>120</v>
      </c>
      <c r="L1037">
        <v>18</v>
      </c>
      <c r="M1037" s="6">
        <v>6.7347886669762991E-2</v>
      </c>
      <c r="N1037" s="6">
        <v>3.5135135135134998E-2</v>
      </c>
      <c r="O1037" s="6">
        <v>0.18759689922480605</v>
      </c>
      <c r="P1037">
        <v>0</v>
      </c>
      <c r="Q1037">
        <v>6</v>
      </c>
      <c r="R1037">
        <v>2</v>
      </c>
      <c r="S1037">
        <v>5</v>
      </c>
      <c r="T1037">
        <v>7</v>
      </c>
      <c r="U1037">
        <v>4</v>
      </c>
      <c r="V1037">
        <v>8.4396561838567724E-2</v>
      </c>
      <c r="W1037">
        <v>2</v>
      </c>
      <c r="X1037">
        <v>7</v>
      </c>
      <c r="Y1037">
        <v>6</v>
      </c>
      <c r="Z1037">
        <v>7</v>
      </c>
      <c r="AA1037">
        <v>5</v>
      </c>
      <c r="AB1037">
        <v>7</v>
      </c>
      <c r="AC1037">
        <v>5</v>
      </c>
    </row>
    <row r="1038" spans="1:29">
      <c r="A1038">
        <v>9898</v>
      </c>
      <c r="B1038" s="1">
        <v>43007</v>
      </c>
      <c r="C1038" t="s">
        <v>1915</v>
      </c>
      <c r="D1038" t="s">
        <v>1916</v>
      </c>
      <c r="G1038" s="5"/>
      <c r="H1038" s="3"/>
      <c r="I1038">
        <v>4</v>
      </c>
      <c r="J1038">
        <v>62</v>
      </c>
      <c r="K1038" t="s">
        <v>830</v>
      </c>
      <c r="L1038">
        <v>9</v>
      </c>
      <c r="M1038" s="6">
        <v>0</v>
      </c>
      <c r="N1038" s="6">
        <v>0</v>
      </c>
      <c r="O1038" s="6">
        <v>0.14203612479474548</v>
      </c>
      <c r="P1038">
        <v>0</v>
      </c>
      <c r="Q1038">
        <v>4</v>
      </c>
      <c r="R1038">
        <v>4</v>
      </c>
      <c r="S1038">
        <v>3</v>
      </c>
      <c r="T1038">
        <v>3</v>
      </c>
      <c r="U1038">
        <v>2</v>
      </c>
      <c r="V1038">
        <v>2.4972344846411667E-2</v>
      </c>
      <c r="W1038">
        <v>6</v>
      </c>
      <c r="X1038">
        <v>7</v>
      </c>
      <c r="Y1038">
        <v>4</v>
      </c>
      <c r="Z1038">
        <v>5</v>
      </c>
      <c r="AA1038">
        <v>3</v>
      </c>
      <c r="AB1038">
        <v>3</v>
      </c>
      <c r="AC1038">
        <v>5</v>
      </c>
    </row>
    <row r="1039" spans="1:29">
      <c r="A1039">
        <v>9882</v>
      </c>
      <c r="B1039" s="1">
        <v>43007</v>
      </c>
      <c r="C1039" t="s">
        <v>1911</v>
      </c>
      <c r="D1039" t="s">
        <v>1912</v>
      </c>
      <c r="G1039" s="5"/>
      <c r="H1039" s="3"/>
      <c r="I1039">
        <v>4</v>
      </c>
      <c r="J1039">
        <v>62</v>
      </c>
      <c r="K1039" t="s">
        <v>830</v>
      </c>
      <c r="L1039">
        <v>11</v>
      </c>
      <c r="M1039" s="6">
        <v>1.1338697878566339E-2</v>
      </c>
      <c r="N1039" s="6">
        <v>-2.8460997891778028E-2</v>
      </c>
      <c r="O1039" s="6">
        <v>3.635682158920539E-2</v>
      </c>
      <c r="P1039">
        <v>0</v>
      </c>
      <c r="Q1039">
        <v>3</v>
      </c>
      <c r="R1039">
        <v>6</v>
      </c>
      <c r="S1039">
        <v>6</v>
      </c>
      <c r="T1039">
        <v>4</v>
      </c>
      <c r="U1039">
        <v>6</v>
      </c>
      <c r="V1039">
        <v>3.9692746309781182E-4</v>
      </c>
      <c r="W1039">
        <v>3</v>
      </c>
      <c r="X1039">
        <v>5</v>
      </c>
      <c r="Y1039">
        <v>2</v>
      </c>
      <c r="Z1039">
        <v>5</v>
      </c>
      <c r="AA1039">
        <v>7</v>
      </c>
      <c r="AB1039">
        <v>3</v>
      </c>
      <c r="AC1039">
        <v>5</v>
      </c>
    </row>
    <row r="1040" spans="1:29">
      <c r="A1040">
        <v>10348</v>
      </c>
      <c r="B1040" s="1">
        <v>43007</v>
      </c>
      <c r="C1040" t="s">
        <v>1973</v>
      </c>
      <c r="D1040" t="s">
        <v>1974</v>
      </c>
      <c r="G1040" s="5"/>
      <c r="H1040" s="3"/>
      <c r="I1040">
        <v>4</v>
      </c>
      <c r="J1040">
        <v>62</v>
      </c>
      <c r="K1040" t="s">
        <v>93</v>
      </c>
      <c r="L1040">
        <v>14</v>
      </c>
      <c r="M1040" s="6">
        <v>-5.3133514986375974E-2</v>
      </c>
      <c r="N1040" s="6">
        <v>-2.3190442726633842E-2</v>
      </c>
      <c r="O1040" s="6">
        <v>0.17597292724196278</v>
      </c>
      <c r="P1040">
        <v>0</v>
      </c>
      <c r="Q1040">
        <v>4</v>
      </c>
      <c r="R1040">
        <v>3</v>
      </c>
      <c r="S1040">
        <v>4</v>
      </c>
      <c r="T1040">
        <v>5</v>
      </c>
      <c r="U1040">
        <v>1</v>
      </c>
      <c r="V1040">
        <v>-4.2707204030291594E-2</v>
      </c>
      <c r="W1040">
        <v>3</v>
      </c>
      <c r="X1040">
        <v>6</v>
      </c>
      <c r="Y1040">
        <v>5</v>
      </c>
      <c r="Z1040">
        <v>9</v>
      </c>
      <c r="AA1040">
        <v>2</v>
      </c>
      <c r="AB1040">
        <v>7</v>
      </c>
      <c r="AC1040">
        <v>4</v>
      </c>
    </row>
    <row r="1041" spans="1:29">
      <c r="A1041">
        <v>7197</v>
      </c>
      <c r="B1041" s="1">
        <v>43007</v>
      </c>
      <c r="C1041" t="s">
        <v>1754</v>
      </c>
      <c r="D1041" t="s">
        <v>1755</v>
      </c>
      <c r="G1041" s="5"/>
      <c r="H1041" s="3"/>
      <c r="I1041">
        <v>4</v>
      </c>
      <c r="J1041">
        <v>62</v>
      </c>
      <c r="K1041" t="s">
        <v>120</v>
      </c>
      <c r="M1041" s="6">
        <v>-0.11880165289256206</v>
      </c>
      <c r="N1041" s="6">
        <v>-5.0111358574610354E-2</v>
      </c>
      <c r="O1041" s="6">
        <v>-5.537098560354381E-2</v>
      </c>
      <c r="P1041">
        <v>0</v>
      </c>
      <c r="Q1041">
        <v>5</v>
      </c>
      <c r="U1041">
        <v>4</v>
      </c>
      <c r="V1041">
        <v>-8.4470396731666036E-2</v>
      </c>
      <c r="W1041">
        <v>5</v>
      </c>
      <c r="X1041">
        <v>5</v>
      </c>
      <c r="Y1041">
        <v>0</v>
      </c>
      <c r="Z1041">
        <v>9</v>
      </c>
      <c r="AA1041">
        <v>6</v>
      </c>
      <c r="AB1041">
        <v>7</v>
      </c>
      <c r="AC1041">
        <v>4</v>
      </c>
    </row>
    <row r="1042" spans="1:29">
      <c r="A1042">
        <v>1702</v>
      </c>
      <c r="B1042" s="1">
        <v>43007</v>
      </c>
      <c r="C1042" t="s">
        <v>1045</v>
      </c>
      <c r="D1042" t="s">
        <v>1046</v>
      </c>
      <c r="G1042" s="5"/>
      <c r="H1042" s="3"/>
      <c r="I1042">
        <v>4</v>
      </c>
      <c r="J1042">
        <v>62</v>
      </c>
      <c r="K1042" t="s">
        <v>120</v>
      </c>
      <c r="L1042">
        <v>4</v>
      </c>
      <c r="M1042" s="6">
        <v>-4.3039319872476001E-2</v>
      </c>
      <c r="N1042" s="6">
        <v>-6.9250645994831994E-2</v>
      </c>
      <c r="O1042" s="6">
        <v>2.6795895096921596E-2</v>
      </c>
      <c r="P1042">
        <v>1</v>
      </c>
      <c r="Q1042">
        <v>2</v>
      </c>
      <c r="R1042">
        <v>4</v>
      </c>
      <c r="S1042">
        <v>8</v>
      </c>
      <c r="T1042">
        <v>9</v>
      </c>
      <c r="U1042">
        <v>2</v>
      </c>
      <c r="V1042">
        <v>-0.25305263047946491</v>
      </c>
      <c r="W1042">
        <v>1</v>
      </c>
      <c r="X1042">
        <v>0</v>
      </c>
      <c r="Y1042">
        <v>1</v>
      </c>
      <c r="Z1042">
        <v>8</v>
      </c>
      <c r="AA1042">
        <v>7</v>
      </c>
      <c r="AB1042">
        <v>9</v>
      </c>
      <c r="AC1042">
        <v>4</v>
      </c>
    </row>
    <row r="1043" spans="1:29">
      <c r="A1043">
        <v>77</v>
      </c>
      <c r="B1043" s="1">
        <v>43007</v>
      </c>
      <c r="C1043" t="s">
        <v>61</v>
      </c>
      <c r="D1043" t="s">
        <v>62</v>
      </c>
      <c r="G1043" s="5"/>
      <c r="H1043" s="3"/>
      <c r="I1043">
        <v>4</v>
      </c>
      <c r="J1043">
        <v>62</v>
      </c>
      <c r="K1043" t="s">
        <v>63</v>
      </c>
      <c r="L1043">
        <v>5</v>
      </c>
      <c r="M1043" s="6">
        <v>0</v>
      </c>
      <c r="N1043" s="6">
        <v>0</v>
      </c>
      <c r="O1043" s="6">
        <v>0.28648004764740942</v>
      </c>
      <c r="P1043">
        <v>3</v>
      </c>
      <c r="Q1043">
        <v>4</v>
      </c>
      <c r="R1043">
        <v>4</v>
      </c>
      <c r="S1043">
        <v>1</v>
      </c>
      <c r="T1043">
        <v>0</v>
      </c>
      <c r="U1043">
        <v>0</v>
      </c>
      <c r="V1043">
        <v>-0.31336252496221773</v>
      </c>
      <c r="W1043">
        <v>7</v>
      </c>
      <c r="X1043">
        <v>6</v>
      </c>
      <c r="Y1043">
        <v>1</v>
      </c>
      <c r="Z1043">
        <v>9</v>
      </c>
      <c r="AA1043">
        <v>1</v>
      </c>
      <c r="AB1043">
        <v>0</v>
      </c>
      <c r="AC1043">
        <v>4</v>
      </c>
    </row>
    <row r="1044" spans="1:29">
      <c r="A1044">
        <v>34799</v>
      </c>
      <c r="B1044" s="1">
        <v>43007</v>
      </c>
      <c r="C1044" t="s">
        <v>2493</v>
      </c>
      <c r="D1044" t="s">
        <v>2494</v>
      </c>
      <c r="G1044" s="5"/>
      <c r="H1044" s="3"/>
      <c r="I1044">
        <v>4</v>
      </c>
      <c r="J1044">
        <v>62</v>
      </c>
      <c r="K1044" t="s">
        <v>120</v>
      </c>
      <c r="L1044">
        <v>3</v>
      </c>
      <c r="M1044" s="6">
        <v>-5.9636992221261842E-2</v>
      </c>
      <c r="N1044" s="6">
        <v>-0.1585460170146944</v>
      </c>
      <c r="O1044" s="6">
        <v>-1.4492753623188137E-2</v>
      </c>
      <c r="P1044">
        <v>0</v>
      </c>
      <c r="Q1044">
        <v>1</v>
      </c>
      <c r="R1044">
        <v>4</v>
      </c>
      <c r="S1044">
        <v>1</v>
      </c>
      <c r="T1044">
        <v>0</v>
      </c>
      <c r="U1044">
        <v>8</v>
      </c>
      <c r="V1044">
        <v>-0.35340311883434899</v>
      </c>
      <c r="W1044">
        <v>5</v>
      </c>
      <c r="X1044">
        <v>8</v>
      </c>
      <c r="Y1044">
        <v>8</v>
      </c>
      <c r="Z1044">
        <v>7</v>
      </c>
      <c r="AA1044">
        <v>1</v>
      </c>
      <c r="AB1044">
        <v>0</v>
      </c>
      <c r="AC1044">
        <v>3</v>
      </c>
    </row>
    <row r="1045" spans="1:29">
      <c r="A1045">
        <v>4499</v>
      </c>
      <c r="B1045" s="1">
        <v>43007</v>
      </c>
      <c r="C1045" t="s">
        <v>1493</v>
      </c>
      <c r="D1045" t="s">
        <v>1494</v>
      </c>
      <c r="G1045" s="5"/>
      <c r="H1045" s="3"/>
      <c r="I1045">
        <v>4</v>
      </c>
      <c r="J1045">
        <v>62</v>
      </c>
      <c r="K1045" t="s">
        <v>120</v>
      </c>
      <c r="M1045" s="6">
        <v>-3.8793103448275801E-2</v>
      </c>
      <c r="N1045" s="6">
        <v>-4.3739279588336122E-2</v>
      </c>
      <c r="O1045" s="6">
        <v>6.9031639501438091E-2</v>
      </c>
      <c r="P1045">
        <v>0</v>
      </c>
      <c r="Q1045">
        <v>0</v>
      </c>
      <c r="U1045">
        <v>4</v>
      </c>
      <c r="V1045">
        <v>-0.49724994628503466</v>
      </c>
      <c r="W1045">
        <v>2</v>
      </c>
      <c r="X1045">
        <v>6</v>
      </c>
      <c r="Y1045">
        <v>8</v>
      </c>
      <c r="Z1045">
        <v>0</v>
      </c>
      <c r="AA1045">
        <v>3</v>
      </c>
      <c r="AB1045">
        <v>4</v>
      </c>
      <c r="AC1045">
        <v>3</v>
      </c>
    </row>
    <row r="1046" spans="1:29">
      <c r="A1046">
        <v>7386</v>
      </c>
      <c r="B1046" s="1">
        <v>43007</v>
      </c>
      <c r="C1046" t="s">
        <v>1773</v>
      </c>
      <c r="D1046" t="s">
        <v>1774</v>
      </c>
      <c r="G1046" s="5"/>
      <c r="H1046" s="3"/>
      <c r="I1046">
        <v>4</v>
      </c>
      <c r="J1046">
        <v>62</v>
      </c>
      <c r="K1046" t="s">
        <v>830</v>
      </c>
      <c r="L1046">
        <v>6</v>
      </c>
      <c r="M1046" s="6">
        <v>-3.1117397454031304E-2</v>
      </c>
      <c r="N1046" s="6">
        <v>-0.11269430051813478</v>
      </c>
      <c r="O1046" s="6">
        <v>-2.6988636363636354E-2</v>
      </c>
      <c r="P1046">
        <v>0</v>
      </c>
      <c r="Q1046">
        <v>4</v>
      </c>
      <c r="R1046">
        <v>6</v>
      </c>
      <c r="S1046">
        <v>3</v>
      </c>
      <c r="T1046">
        <v>2</v>
      </c>
      <c r="U1046">
        <v>2</v>
      </c>
      <c r="V1046">
        <v>-0.52069914695798447</v>
      </c>
      <c r="W1046">
        <v>4</v>
      </c>
      <c r="X1046">
        <v>5</v>
      </c>
      <c r="Y1046">
        <v>5</v>
      </c>
      <c r="Z1046">
        <v>3</v>
      </c>
      <c r="AA1046">
        <v>2</v>
      </c>
      <c r="AB1046">
        <v>1</v>
      </c>
      <c r="AC1046">
        <v>3</v>
      </c>
    </row>
    <row r="1047" spans="1:29">
      <c r="A1047">
        <v>15050</v>
      </c>
      <c r="B1047" s="1">
        <v>43007</v>
      </c>
      <c r="C1047" t="s">
        <v>2333</v>
      </c>
      <c r="D1047" t="s">
        <v>2334</v>
      </c>
      <c r="G1047" s="5"/>
      <c r="H1047" s="3"/>
      <c r="I1047">
        <v>4</v>
      </c>
      <c r="J1047">
        <v>62</v>
      </c>
      <c r="K1047" t="s">
        <v>120</v>
      </c>
      <c r="L1047">
        <v>3</v>
      </c>
      <c r="M1047" s="6">
        <v>-2.8340080971659742E-2</v>
      </c>
      <c r="N1047" s="6">
        <v>-0.13312693498452011</v>
      </c>
      <c r="O1047" s="6">
        <v>-9.5315024232633161E-2</v>
      </c>
      <c r="P1047">
        <v>0</v>
      </c>
      <c r="Q1047">
        <v>3</v>
      </c>
      <c r="R1047">
        <v>3</v>
      </c>
      <c r="S1047">
        <v>3</v>
      </c>
      <c r="T1047">
        <v>4</v>
      </c>
      <c r="U1047">
        <v>1</v>
      </c>
      <c r="V1047">
        <v>-0.57084639507849977</v>
      </c>
      <c r="W1047">
        <v>2</v>
      </c>
      <c r="X1047">
        <v>3</v>
      </c>
      <c r="Y1047">
        <v>6</v>
      </c>
      <c r="Z1047">
        <v>4</v>
      </c>
      <c r="AA1047">
        <v>3</v>
      </c>
      <c r="AB1047">
        <v>6</v>
      </c>
      <c r="AC1047">
        <v>3</v>
      </c>
    </row>
    <row r="1048" spans="1:29">
      <c r="A1048">
        <v>9093</v>
      </c>
      <c r="B1048" s="1">
        <v>43007</v>
      </c>
      <c r="C1048" t="s">
        <v>1805</v>
      </c>
      <c r="D1048" t="s">
        <v>1806</v>
      </c>
      <c r="G1048" s="5"/>
      <c r="H1048" s="3"/>
      <c r="I1048">
        <v>4</v>
      </c>
      <c r="J1048">
        <v>62</v>
      </c>
      <c r="K1048" t="s">
        <v>93</v>
      </c>
      <c r="L1048">
        <v>11</v>
      </c>
      <c r="M1048" s="6">
        <v>-1.8024513338139925E-2</v>
      </c>
      <c r="N1048" s="6">
        <v>-0.10394736842105268</v>
      </c>
      <c r="O1048" s="6">
        <v>-1.5895953757225523E-2</v>
      </c>
      <c r="P1048">
        <v>0</v>
      </c>
      <c r="Q1048">
        <v>3</v>
      </c>
      <c r="R1048">
        <v>2</v>
      </c>
      <c r="S1048">
        <v>3</v>
      </c>
      <c r="T1048">
        <v>5</v>
      </c>
      <c r="U1048">
        <v>1</v>
      </c>
      <c r="V1048">
        <v>-0.73052145588282358</v>
      </c>
      <c r="W1048">
        <v>2</v>
      </c>
      <c r="X1048">
        <v>5</v>
      </c>
      <c r="Y1048">
        <v>9</v>
      </c>
      <c r="Z1048">
        <v>0</v>
      </c>
      <c r="AA1048">
        <v>2</v>
      </c>
      <c r="AB1048">
        <v>3</v>
      </c>
      <c r="AC1048">
        <v>2</v>
      </c>
    </row>
    <row r="1049" spans="1:29">
      <c r="A1049">
        <v>10817</v>
      </c>
      <c r="B1049" s="1">
        <v>43007</v>
      </c>
      <c r="C1049" t="s">
        <v>2046</v>
      </c>
      <c r="D1049" t="s">
        <v>2047</v>
      </c>
      <c r="G1049" s="5"/>
      <c r="H1049" s="3"/>
      <c r="I1049">
        <v>4</v>
      </c>
      <c r="J1049">
        <v>62</v>
      </c>
      <c r="K1049" t="s">
        <v>120</v>
      </c>
      <c r="L1049">
        <v>3</v>
      </c>
      <c r="M1049" s="6">
        <v>0</v>
      </c>
      <c r="N1049" s="6">
        <v>0</v>
      </c>
      <c r="O1049" s="6">
        <v>8.214747736093142E-2</v>
      </c>
      <c r="P1049">
        <v>0</v>
      </c>
      <c r="Q1049">
        <v>3</v>
      </c>
      <c r="R1049">
        <v>1</v>
      </c>
      <c r="S1049">
        <v>3</v>
      </c>
      <c r="T1049">
        <v>7</v>
      </c>
      <c r="U1049">
        <v>1</v>
      </c>
      <c r="V1049">
        <v>-0.98936691778704344</v>
      </c>
      <c r="W1049">
        <v>1</v>
      </c>
      <c r="X1049">
        <v>4</v>
      </c>
      <c r="Y1049">
        <v>6</v>
      </c>
      <c r="Z1049">
        <v>5</v>
      </c>
      <c r="AA1049">
        <v>1</v>
      </c>
      <c r="AB1049">
        <v>7</v>
      </c>
      <c r="AC1049">
        <v>2</v>
      </c>
    </row>
    <row r="1050" spans="1:29">
      <c r="A1050">
        <v>16014</v>
      </c>
      <c r="B1050" s="1">
        <v>43007</v>
      </c>
      <c r="C1050" t="s">
        <v>2365</v>
      </c>
      <c r="D1050" t="s">
        <v>2366</v>
      </c>
      <c r="G1050" s="5"/>
      <c r="H1050" s="3"/>
      <c r="I1050">
        <v>4</v>
      </c>
      <c r="J1050">
        <v>62</v>
      </c>
      <c r="K1050" t="s">
        <v>830</v>
      </c>
      <c r="L1050">
        <v>3</v>
      </c>
      <c r="M1050" s="6">
        <v>-7.0362473347547971E-2</v>
      </c>
      <c r="N1050" s="6">
        <v>-0.13406156901688193</v>
      </c>
      <c r="O1050" s="6">
        <v>-3.6464088397790029E-2</v>
      </c>
      <c r="P1050">
        <v>0</v>
      </c>
      <c r="Q1050">
        <v>2</v>
      </c>
      <c r="R1050">
        <v>2</v>
      </c>
      <c r="S1050">
        <v>2</v>
      </c>
      <c r="T1050">
        <v>3</v>
      </c>
      <c r="U1050">
        <v>1</v>
      </c>
      <c r="V1050">
        <v>-1.1575935026954258</v>
      </c>
      <c r="W1050">
        <v>1</v>
      </c>
      <c r="X1050">
        <v>4</v>
      </c>
      <c r="Y1050">
        <v>7</v>
      </c>
      <c r="Z1050">
        <v>5</v>
      </c>
      <c r="AA1050">
        <v>1</v>
      </c>
      <c r="AB1050">
        <v>2</v>
      </c>
      <c r="AC1050">
        <v>1</v>
      </c>
    </row>
    <row r="1051" spans="1:29">
      <c r="A1051">
        <v>1548</v>
      </c>
      <c r="B1051" s="1">
        <v>43007</v>
      </c>
      <c r="C1051" t="s">
        <v>953</v>
      </c>
      <c r="D1051" t="s">
        <v>954</v>
      </c>
      <c r="G1051" s="5"/>
      <c r="H1051" s="3"/>
      <c r="I1051">
        <v>4</v>
      </c>
      <c r="J1051">
        <v>62</v>
      </c>
      <c r="K1051" t="s">
        <v>830</v>
      </c>
      <c r="L1051">
        <v>2</v>
      </c>
      <c r="M1051" s="6">
        <v>-5.9210526315789491E-2</v>
      </c>
      <c r="N1051" s="6">
        <v>-0.10784313725490202</v>
      </c>
      <c r="O1051" s="6">
        <v>0.21186440677966112</v>
      </c>
      <c r="P1051">
        <v>0</v>
      </c>
      <c r="Q1051">
        <v>3</v>
      </c>
      <c r="R1051">
        <v>1</v>
      </c>
      <c r="S1051">
        <v>4</v>
      </c>
      <c r="T1051">
        <v>8</v>
      </c>
      <c r="U1051">
        <v>2</v>
      </c>
      <c r="V1051">
        <v>-1.1637449444712917</v>
      </c>
      <c r="W1051">
        <v>5</v>
      </c>
      <c r="X1051">
        <v>1</v>
      </c>
      <c r="Y1051">
        <v>2</v>
      </c>
      <c r="Z1051">
        <v>0</v>
      </c>
      <c r="AA1051">
        <v>1</v>
      </c>
      <c r="AB1051">
        <v>7</v>
      </c>
      <c r="AC1051">
        <v>1</v>
      </c>
    </row>
    <row r="1052" spans="1:29">
      <c r="A1052">
        <v>9296</v>
      </c>
      <c r="B1052" s="1">
        <v>43007</v>
      </c>
      <c r="C1052" t="s">
        <v>1821</v>
      </c>
      <c r="D1052" t="s">
        <v>1822</v>
      </c>
      <c r="G1052" s="5"/>
      <c r="H1052" s="3"/>
      <c r="I1052">
        <v>4</v>
      </c>
      <c r="J1052">
        <v>62</v>
      </c>
      <c r="K1052" t="s">
        <v>830</v>
      </c>
      <c r="M1052" s="6">
        <v>-7.8095238095238106E-2</v>
      </c>
      <c r="N1052" s="6">
        <v>-0.13416815742397148</v>
      </c>
      <c r="O1052" s="6">
        <v>-1.0319917440660964E-3</v>
      </c>
      <c r="P1052">
        <v>0</v>
      </c>
      <c r="Q1052">
        <v>0</v>
      </c>
      <c r="U1052">
        <v>1</v>
      </c>
      <c r="V1052">
        <v>-1.2331714690996765</v>
      </c>
      <c r="W1052">
        <v>0</v>
      </c>
      <c r="X1052">
        <v>0</v>
      </c>
      <c r="Y1052">
        <v>6</v>
      </c>
      <c r="Z1052">
        <v>0</v>
      </c>
      <c r="AA1052">
        <v>4</v>
      </c>
      <c r="AB1052">
        <v>4</v>
      </c>
      <c r="AC1052">
        <v>1</v>
      </c>
    </row>
    <row r="1053" spans="1:29">
      <c r="A1053">
        <v>16958</v>
      </c>
      <c r="B1053" s="1">
        <v>43007</v>
      </c>
      <c r="C1053" t="s">
        <v>2427</v>
      </c>
      <c r="D1053" t="s">
        <v>2428</v>
      </c>
      <c r="G1053" s="5"/>
      <c r="H1053" s="3"/>
      <c r="I1053">
        <v>4</v>
      </c>
      <c r="J1053">
        <v>62</v>
      </c>
      <c r="K1053" t="s">
        <v>120</v>
      </c>
      <c r="L1053">
        <v>1</v>
      </c>
      <c r="M1053" s="6">
        <v>-3.1372549019607621E-2</v>
      </c>
      <c r="N1053" s="6">
        <v>-5.9047619047618904E-2</v>
      </c>
      <c r="O1053" s="6">
        <v>-1.0020040080160109E-2</v>
      </c>
      <c r="P1053">
        <v>0</v>
      </c>
      <c r="Q1053">
        <v>1</v>
      </c>
      <c r="R1053">
        <v>0</v>
      </c>
      <c r="S1053">
        <v>1</v>
      </c>
      <c r="T1053">
        <v>4</v>
      </c>
      <c r="U1053">
        <v>2</v>
      </c>
      <c r="V1053">
        <v>-1.2587892529884106</v>
      </c>
      <c r="W1053">
        <v>0</v>
      </c>
      <c r="X1053">
        <v>4</v>
      </c>
      <c r="Y1053">
        <v>9</v>
      </c>
      <c r="Z1053">
        <v>4</v>
      </c>
      <c r="AA1053">
        <v>1</v>
      </c>
      <c r="AB1053">
        <v>3</v>
      </c>
      <c r="AC1053">
        <v>1</v>
      </c>
    </row>
    <row r="1054" spans="1:29">
      <c r="A1054">
        <v>10878</v>
      </c>
      <c r="B1054" s="1">
        <v>43007</v>
      </c>
      <c r="C1054" t="s">
        <v>2056</v>
      </c>
      <c r="D1054" t="s">
        <v>2057</v>
      </c>
      <c r="G1054" s="5"/>
      <c r="H1054" s="3"/>
      <c r="I1054">
        <v>4</v>
      </c>
      <c r="J1054">
        <v>62</v>
      </c>
      <c r="K1054" t="s">
        <v>120</v>
      </c>
      <c r="L1054">
        <v>4</v>
      </c>
      <c r="M1054" s="6">
        <v>-0.10218978102189791</v>
      </c>
      <c r="N1054" s="6">
        <v>-6.9356872635561007E-2</v>
      </c>
      <c r="O1054" s="6">
        <v>0</v>
      </c>
      <c r="P1054">
        <v>0</v>
      </c>
      <c r="Q1054">
        <v>3</v>
      </c>
      <c r="R1054">
        <v>2</v>
      </c>
      <c r="S1054">
        <v>0</v>
      </c>
      <c r="T1054">
        <v>0</v>
      </c>
      <c r="U1054">
        <v>4</v>
      </c>
      <c r="V1054">
        <v>-1.2807872685147774</v>
      </c>
      <c r="W1054">
        <v>0</v>
      </c>
      <c r="X1054">
        <v>7</v>
      </c>
      <c r="Y1054">
        <v>6</v>
      </c>
      <c r="Z1054">
        <v>9</v>
      </c>
      <c r="AA1054">
        <v>0</v>
      </c>
      <c r="AB1054">
        <v>1</v>
      </c>
      <c r="AC1054">
        <v>1</v>
      </c>
    </row>
    <row r="1055" spans="1:29">
      <c r="A1055">
        <v>10298</v>
      </c>
      <c r="B1055" s="1">
        <v>43007</v>
      </c>
      <c r="C1055" t="s">
        <v>1959</v>
      </c>
      <c r="D1055" t="s">
        <v>1960</v>
      </c>
      <c r="G1055" s="5"/>
      <c r="H1055" s="3"/>
      <c r="I1055">
        <v>4</v>
      </c>
      <c r="J1055">
        <v>62</v>
      </c>
      <c r="K1055" t="s">
        <v>120</v>
      </c>
      <c r="L1055">
        <v>16</v>
      </c>
      <c r="M1055" s="6">
        <v>1.5860428231564416E-3</v>
      </c>
      <c r="N1055" s="6">
        <v>-9.591982820329259E-2</v>
      </c>
      <c r="O1055" s="6">
        <v>0.31288981288981321</v>
      </c>
      <c r="P1055">
        <v>0</v>
      </c>
      <c r="Q1055">
        <v>8</v>
      </c>
      <c r="R1055">
        <v>0</v>
      </c>
      <c r="S1055">
        <v>2</v>
      </c>
      <c r="T1055">
        <v>8</v>
      </c>
      <c r="U1055">
        <v>1</v>
      </c>
      <c r="V1055">
        <v>-1.4847488183841273</v>
      </c>
      <c r="W1055">
        <v>1</v>
      </c>
      <c r="X1055">
        <v>2</v>
      </c>
      <c r="Y1055">
        <v>2</v>
      </c>
      <c r="Z1055">
        <v>4</v>
      </c>
      <c r="AA1055">
        <v>0</v>
      </c>
      <c r="AB1055">
        <v>8</v>
      </c>
      <c r="AC1055">
        <v>0</v>
      </c>
    </row>
    <row r="1056" spans="1:29">
      <c r="A1056">
        <v>36300</v>
      </c>
      <c r="B1056" s="1">
        <v>43007</v>
      </c>
      <c r="C1056" t="s">
        <v>2561</v>
      </c>
      <c r="D1056" t="s">
        <v>2562</v>
      </c>
      <c r="G1056" s="5"/>
      <c r="H1056" s="3"/>
      <c r="I1056">
        <v>4</v>
      </c>
      <c r="J1056">
        <v>62</v>
      </c>
      <c r="K1056" t="s">
        <v>93</v>
      </c>
      <c r="L1056">
        <v>11</v>
      </c>
      <c r="M1056" s="6">
        <v>-2.0713750935862252E-2</v>
      </c>
      <c r="N1056" s="6">
        <v>5.4838709677419217E-2</v>
      </c>
      <c r="O1056" s="6">
        <v>0.57527097551184259</v>
      </c>
      <c r="P1056">
        <v>0</v>
      </c>
      <c r="Q1056">
        <v>6</v>
      </c>
      <c r="R1056">
        <v>0</v>
      </c>
      <c r="S1056">
        <v>1</v>
      </c>
      <c r="T1056">
        <v>6</v>
      </c>
      <c r="U1056">
        <v>2</v>
      </c>
      <c r="V1056">
        <v>-1.6171973313278234</v>
      </c>
      <c r="W1056">
        <v>3</v>
      </c>
      <c r="X1056">
        <v>5</v>
      </c>
      <c r="Y1056">
        <v>0</v>
      </c>
      <c r="Z1056">
        <v>1</v>
      </c>
      <c r="AA1056">
        <v>0</v>
      </c>
      <c r="AB1056">
        <v>6</v>
      </c>
      <c r="AC1056">
        <v>0</v>
      </c>
    </row>
    <row r="1057" spans="1:29">
      <c r="A1057">
        <v>7054</v>
      </c>
      <c r="B1057" s="1">
        <v>43007</v>
      </c>
      <c r="C1057" t="s">
        <v>1728</v>
      </c>
      <c r="D1057" t="s">
        <v>1729</v>
      </c>
      <c r="G1057" s="5"/>
      <c r="H1057" s="3"/>
      <c r="I1057">
        <v>4</v>
      </c>
      <c r="J1057">
        <v>62</v>
      </c>
      <c r="K1057" t="s">
        <v>93</v>
      </c>
      <c r="L1057">
        <v>4</v>
      </c>
      <c r="M1057" s="6">
        <v>5.9262715818945377E-2</v>
      </c>
      <c r="N1057" s="6">
        <v>-9.1663029244871685E-3</v>
      </c>
      <c r="O1057" s="6">
        <v>0.61107168204400275</v>
      </c>
      <c r="P1057">
        <v>0</v>
      </c>
      <c r="Q1057">
        <v>5</v>
      </c>
      <c r="R1057">
        <v>0</v>
      </c>
      <c r="S1057">
        <v>1</v>
      </c>
      <c r="T1057">
        <v>5</v>
      </c>
      <c r="U1057">
        <v>1</v>
      </c>
      <c r="V1057">
        <v>-1.7599717251870706</v>
      </c>
      <c r="W1057">
        <v>0</v>
      </c>
      <c r="X1057">
        <v>3</v>
      </c>
      <c r="Y1057">
        <v>3</v>
      </c>
      <c r="Z1057">
        <v>5</v>
      </c>
      <c r="AA1057">
        <v>1</v>
      </c>
      <c r="AB1057">
        <v>7</v>
      </c>
      <c r="AC1057">
        <v>0</v>
      </c>
    </row>
    <row r="1058" spans="1:29">
      <c r="A1058">
        <v>11895</v>
      </c>
      <c r="B1058" s="1">
        <v>43007</v>
      </c>
      <c r="C1058" t="s">
        <v>2155</v>
      </c>
      <c r="D1058" t="s">
        <v>2156</v>
      </c>
      <c r="G1058" s="5"/>
      <c r="H1058" s="3"/>
      <c r="I1058">
        <v>4</v>
      </c>
      <c r="J1058">
        <v>62</v>
      </c>
      <c r="K1058" t="s">
        <v>93</v>
      </c>
      <c r="L1058">
        <v>1</v>
      </c>
      <c r="M1058" s="6">
        <v>1.1005502751375795E-2</v>
      </c>
      <c r="N1058" s="6">
        <v>4.6607975142413327E-2</v>
      </c>
      <c r="O1058" s="6">
        <v>0.20083184789067166</v>
      </c>
      <c r="P1058">
        <v>1</v>
      </c>
      <c r="Q1058">
        <v>6</v>
      </c>
      <c r="R1058">
        <v>0</v>
      </c>
      <c r="S1058">
        <v>0</v>
      </c>
      <c r="T1058">
        <v>4</v>
      </c>
      <c r="U1058">
        <v>0</v>
      </c>
      <c r="V1058">
        <v>-1.7760511409384878</v>
      </c>
      <c r="W1058">
        <v>3</v>
      </c>
      <c r="X1058">
        <v>2</v>
      </c>
      <c r="Y1058">
        <v>0</v>
      </c>
      <c r="Z1058">
        <v>8</v>
      </c>
      <c r="AA1058">
        <v>0</v>
      </c>
      <c r="AB1058">
        <v>3</v>
      </c>
      <c r="AC1058">
        <v>0</v>
      </c>
    </row>
    <row r="1059" spans="1:29">
      <c r="A1059">
        <v>9360</v>
      </c>
      <c r="B1059" s="1">
        <v>43007</v>
      </c>
      <c r="C1059" t="s">
        <v>1843</v>
      </c>
      <c r="D1059" t="s">
        <v>1844</v>
      </c>
      <c r="G1059" s="5"/>
      <c r="H1059" s="3"/>
      <c r="I1059">
        <v>4</v>
      </c>
      <c r="J1059">
        <v>62</v>
      </c>
      <c r="K1059" t="s">
        <v>830</v>
      </c>
      <c r="L1059">
        <v>6</v>
      </c>
      <c r="M1059" s="6">
        <v>-7.970479704797051E-2</v>
      </c>
      <c r="N1059" s="6">
        <v>-0.11560283687943262</v>
      </c>
      <c r="O1059" s="6">
        <v>5.5884843353090519E-2</v>
      </c>
      <c r="P1059">
        <v>0</v>
      </c>
      <c r="Q1059">
        <v>1</v>
      </c>
      <c r="R1059">
        <v>2</v>
      </c>
      <c r="S1059">
        <v>1</v>
      </c>
      <c r="T1059">
        <v>2</v>
      </c>
      <c r="U1059">
        <v>2</v>
      </c>
      <c r="V1059">
        <v>-2.3024617026832028</v>
      </c>
      <c r="W1059">
        <v>0</v>
      </c>
      <c r="X1059">
        <v>1</v>
      </c>
      <c r="Y1059">
        <v>0</v>
      </c>
      <c r="Z1059">
        <v>1</v>
      </c>
      <c r="AA1059">
        <v>0</v>
      </c>
      <c r="AB1059">
        <v>2</v>
      </c>
      <c r="AC1059">
        <v>0</v>
      </c>
    </row>
    <row r="1060" spans="1:29">
      <c r="A1060">
        <v>11136</v>
      </c>
      <c r="B1060" s="1">
        <v>43007</v>
      </c>
      <c r="C1060" t="s">
        <v>2072</v>
      </c>
      <c r="D1060" t="s">
        <v>2073</v>
      </c>
      <c r="G1060" s="5"/>
      <c r="H1060" s="3">
        <v>0.32151999999999997</v>
      </c>
      <c r="I1060">
        <v>4</v>
      </c>
      <c r="J1060">
        <v>63</v>
      </c>
      <c r="K1060" t="s">
        <v>114</v>
      </c>
      <c r="M1060" s="6">
        <v>0</v>
      </c>
      <c r="N1060" s="6">
        <v>0</v>
      </c>
      <c r="O1060" s="6">
        <v>2.6099438862070556E-4</v>
      </c>
      <c r="P1060">
        <v>0</v>
      </c>
      <c r="Q1060">
        <v>9</v>
      </c>
      <c r="U1060">
        <v>1</v>
      </c>
      <c r="V1060">
        <v>-1.1051368594039843</v>
      </c>
      <c r="W1060">
        <v>0</v>
      </c>
      <c r="X1060">
        <v>3</v>
      </c>
      <c r="Y1060">
        <v>1</v>
      </c>
      <c r="Z1060">
        <v>4</v>
      </c>
      <c r="AA1060">
        <v>4</v>
      </c>
      <c r="AB1060">
        <v>4</v>
      </c>
      <c r="AC1060">
        <v>1</v>
      </c>
    </row>
    <row r="1061" spans="1:29">
      <c r="A1061">
        <v>10296</v>
      </c>
      <c r="B1061" s="1">
        <v>43007</v>
      </c>
      <c r="C1061" t="s">
        <v>1957</v>
      </c>
      <c r="D1061" t="s">
        <v>1958</v>
      </c>
      <c r="G1061" s="5"/>
      <c r="H1061" s="3">
        <v>0.30031999999999998</v>
      </c>
      <c r="I1061">
        <v>4</v>
      </c>
      <c r="J1061">
        <v>63</v>
      </c>
      <c r="K1061" t="s">
        <v>114</v>
      </c>
      <c r="L1061">
        <v>4</v>
      </c>
      <c r="M1061" s="6">
        <v>-6.6767830045523446E-2</v>
      </c>
      <c r="N1061" s="6">
        <v>-0.12393162393162394</v>
      </c>
      <c r="O1061" s="6">
        <v>6.8635968722849716E-2</v>
      </c>
      <c r="P1061">
        <v>0</v>
      </c>
      <c r="Q1061">
        <v>9</v>
      </c>
      <c r="R1061">
        <v>1</v>
      </c>
      <c r="S1061">
        <v>2</v>
      </c>
      <c r="T1061">
        <v>6</v>
      </c>
      <c r="U1061">
        <v>2</v>
      </c>
      <c r="V1061">
        <v>-1.8307543279889142</v>
      </c>
      <c r="W1061">
        <v>0</v>
      </c>
      <c r="X1061">
        <v>5</v>
      </c>
      <c r="Y1061">
        <v>0</v>
      </c>
      <c r="Z1061">
        <v>1</v>
      </c>
      <c r="AA1061">
        <v>0</v>
      </c>
      <c r="AB1061">
        <v>8</v>
      </c>
      <c r="AC1061">
        <v>0</v>
      </c>
    </row>
    <row r="1062" spans="1:29">
      <c r="A1062">
        <v>1851</v>
      </c>
      <c r="B1062" s="1">
        <v>43007</v>
      </c>
      <c r="C1062" t="s">
        <v>1140</v>
      </c>
      <c r="D1062" t="s">
        <v>1141</v>
      </c>
      <c r="G1062" s="5"/>
      <c r="H1062" s="3">
        <v>0.23574999999999999</v>
      </c>
      <c r="I1062">
        <v>4</v>
      </c>
      <c r="J1062">
        <v>63</v>
      </c>
      <c r="K1062" t="s">
        <v>114</v>
      </c>
      <c r="L1062">
        <v>5</v>
      </c>
      <c r="M1062" s="6">
        <v>-1.9598236158746563E-3</v>
      </c>
      <c r="N1062" s="6">
        <v>-4.9067713444561623E-4</v>
      </c>
      <c r="O1062" s="6">
        <v>-1.0945866696920992E-2</v>
      </c>
      <c r="P1062">
        <v>0</v>
      </c>
      <c r="Q1062">
        <v>9</v>
      </c>
      <c r="R1062">
        <v>9</v>
      </c>
      <c r="S1062">
        <v>2</v>
      </c>
      <c r="T1062">
        <v>0</v>
      </c>
      <c r="U1062">
        <v>8</v>
      </c>
      <c r="V1062">
        <v>0.50920866615985272</v>
      </c>
      <c r="W1062">
        <v>5</v>
      </c>
      <c r="X1062">
        <v>8</v>
      </c>
      <c r="Y1062">
        <v>8</v>
      </c>
      <c r="Z1062">
        <v>8</v>
      </c>
      <c r="AA1062">
        <v>7</v>
      </c>
      <c r="AB1062">
        <v>0</v>
      </c>
      <c r="AC1062">
        <v>7</v>
      </c>
    </row>
    <row r="1063" spans="1:29">
      <c r="A1063">
        <v>34402</v>
      </c>
      <c r="B1063" s="1">
        <v>43007</v>
      </c>
      <c r="C1063" t="s">
        <v>2463</v>
      </c>
      <c r="D1063" t="s">
        <v>2464</v>
      </c>
      <c r="E1063" t="s">
        <v>6948</v>
      </c>
      <c r="F1063">
        <v>0.5</v>
      </c>
      <c r="G1063" s="5"/>
      <c r="H1063" s="3">
        <v>0.21418000000000001</v>
      </c>
      <c r="I1063">
        <v>4</v>
      </c>
      <c r="J1063">
        <v>63</v>
      </c>
      <c r="K1063" t="s">
        <v>114</v>
      </c>
      <c r="L1063">
        <v>8</v>
      </c>
      <c r="M1063" s="6">
        <v>0</v>
      </c>
      <c r="N1063" s="6">
        <v>0</v>
      </c>
      <c r="O1063" s="6">
        <v>0</v>
      </c>
      <c r="P1063">
        <v>0</v>
      </c>
      <c r="Q1063">
        <v>9</v>
      </c>
      <c r="R1063">
        <v>4</v>
      </c>
      <c r="S1063">
        <v>5</v>
      </c>
      <c r="T1063">
        <v>5</v>
      </c>
      <c r="U1063">
        <v>2</v>
      </c>
      <c r="V1063">
        <v>1.241292624217814E-2</v>
      </c>
      <c r="W1063">
        <v>5</v>
      </c>
      <c r="X1063">
        <v>9</v>
      </c>
      <c r="Y1063">
        <v>2</v>
      </c>
      <c r="Z1063">
        <v>1</v>
      </c>
      <c r="AA1063">
        <v>6</v>
      </c>
      <c r="AB1063">
        <v>6</v>
      </c>
      <c r="AC1063">
        <v>5</v>
      </c>
    </row>
    <row r="1064" spans="1:29">
      <c r="A1064">
        <v>2723</v>
      </c>
      <c r="B1064" s="1">
        <v>43007</v>
      </c>
      <c r="C1064" t="s">
        <v>1430</v>
      </c>
      <c r="D1064" t="s">
        <v>1431</v>
      </c>
      <c r="G1064" s="5"/>
      <c r="H1064" s="3">
        <v>0.18185000000000001</v>
      </c>
      <c r="I1064">
        <v>4</v>
      </c>
      <c r="J1064">
        <v>63</v>
      </c>
      <c r="K1064" t="s">
        <v>114</v>
      </c>
      <c r="L1064">
        <v>17</v>
      </c>
      <c r="M1064" s="6">
        <v>5.7947019867550242E-3</v>
      </c>
      <c r="N1064" s="6">
        <v>0.17391304347826098</v>
      </c>
      <c r="O1064" s="6">
        <v>0.3682432432432432</v>
      </c>
      <c r="P1064">
        <v>7</v>
      </c>
      <c r="Q1064">
        <v>9</v>
      </c>
      <c r="R1064">
        <v>8</v>
      </c>
      <c r="S1064">
        <v>4</v>
      </c>
      <c r="T1064">
        <v>1</v>
      </c>
      <c r="U1064">
        <v>0</v>
      </c>
      <c r="V1064">
        <v>1.0237781692219499</v>
      </c>
      <c r="W1064">
        <v>9</v>
      </c>
      <c r="X1064">
        <v>5</v>
      </c>
      <c r="Y1064">
        <v>1</v>
      </c>
      <c r="Z1064">
        <v>9</v>
      </c>
      <c r="AA1064">
        <v>8</v>
      </c>
      <c r="AB1064">
        <v>1</v>
      </c>
      <c r="AC1064">
        <v>8</v>
      </c>
    </row>
    <row r="1065" spans="1:29">
      <c r="A1065">
        <v>450</v>
      </c>
      <c r="B1065" s="1">
        <v>43007</v>
      </c>
      <c r="C1065" t="s">
        <v>422</v>
      </c>
      <c r="D1065" t="s">
        <v>423</v>
      </c>
      <c r="G1065" s="5"/>
      <c r="H1065" s="3">
        <v>0.18099999999999999</v>
      </c>
      <c r="I1065">
        <v>4</v>
      </c>
      <c r="J1065">
        <v>63</v>
      </c>
      <c r="K1065" t="s">
        <v>114</v>
      </c>
      <c r="M1065" s="6">
        <v>-3.6786060019361244E-2</v>
      </c>
      <c r="N1065" s="6">
        <v>-2.066929133858264E-2</v>
      </c>
      <c r="O1065" s="6">
        <v>-4.4769659474156231E-2</v>
      </c>
      <c r="P1065">
        <v>0</v>
      </c>
      <c r="Q1065">
        <v>6</v>
      </c>
      <c r="U1065">
        <v>4</v>
      </c>
      <c r="V1065">
        <v>0.60447630181637291</v>
      </c>
      <c r="W1065">
        <v>9</v>
      </c>
      <c r="X1065">
        <v>7</v>
      </c>
      <c r="Y1065">
        <v>8</v>
      </c>
      <c r="Z1065">
        <v>3</v>
      </c>
      <c r="AA1065">
        <v>4</v>
      </c>
      <c r="AB1065">
        <v>4</v>
      </c>
      <c r="AC1065">
        <v>7</v>
      </c>
    </row>
    <row r="1066" spans="1:29">
      <c r="A1066">
        <v>34737</v>
      </c>
      <c r="B1066" s="1">
        <v>43007</v>
      </c>
      <c r="C1066" t="s">
        <v>2487</v>
      </c>
      <c r="D1066" t="s">
        <v>2488</v>
      </c>
      <c r="G1066" s="5"/>
      <c r="H1066" s="3">
        <v>0.13955000000000001</v>
      </c>
      <c r="I1066">
        <v>4</v>
      </c>
      <c r="J1066">
        <v>63</v>
      </c>
      <c r="K1066" t="s">
        <v>114</v>
      </c>
      <c r="M1066" s="6">
        <v>-2.6188166828322146E-2</v>
      </c>
      <c r="N1066" s="6">
        <v>-5.0141911069063516E-2</v>
      </c>
      <c r="O1066" s="6">
        <v>-5.0141911069063516E-2</v>
      </c>
      <c r="P1066">
        <v>0</v>
      </c>
      <c r="Q1066">
        <v>8</v>
      </c>
      <c r="U1066">
        <v>6</v>
      </c>
      <c r="V1066">
        <v>-5.0513250264516057E-2</v>
      </c>
      <c r="W1066">
        <v>3</v>
      </c>
      <c r="X1066">
        <v>6</v>
      </c>
      <c r="Y1066">
        <v>6</v>
      </c>
      <c r="Z1066">
        <v>7</v>
      </c>
      <c r="AA1066">
        <v>4</v>
      </c>
      <c r="AB1066">
        <v>4</v>
      </c>
      <c r="AC1066">
        <v>4</v>
      </c>
    </row>
    <row r="1067" spans="1:29">
      <c r="A1067">
        <v>9387</v>
      </c>
      <c r="B1067" s="1">
        <v>43007</v>
      </c>
      <c r="C1067" t="s">
        <v>1851</v>
      </c>
      <c r="D1067" t="s">
        <v>1852</v>
      </c>
      <c r="E1067" t="s">
        <v>6948</v>
      </c>
      <c r="F1067">
        <v>0.5</v>
      </c>
      <c r="G1067" s="5"/>
      <c r="H1067" s="3">
        <v>0.13003999999999999</v>
      </c>
      <c r="I1067">
        <v>4</v>
      </c>
      <c r="J1067">
        <v>63</v>
      </c>
      <c r="K1067" t="s">
        <v>114</v>
      </c>
      <c r="L1067">
        <v>6</v>
      </c>
      <c r="M1067" s="6">
        <v>-1.2571428571428456E-2</v>
      </c>
      <c r="N1067" s="6">
        <v>-4.3189368770763958E-2</v>
      </c>
      <c r="O1067" s="6">
        <v>-8.5714285714285632E-2</v>
      </c>
      <c r="P1067">
        <v>0</v>
      </c>
      <c r="Q1067">
        <v>7</v>
      </c>
      <c r="R1067">
        <v>7</v>
      </c>
      <c r="S1067">
        <v>6</v>
      </c>
      <c r="T1067">
        <v>3</v>
      </c>
      <c r="U1067">
        <v>2</v>
      </c>
      <c r="V1067">
        <v>0.36835783578118636</v>
      </c>
      <c r="W1067">
        <v>7</v>
      </c>
      <c r="X1067">
        <v>6</v>
      </c>
      <c r="Y1067">
        <v>5</v>
      </c>
      <c r="Z1067">
        <v>4</v>
      </c>
      <c r="AA1067">
        <v>6</v>
      </c>
      <c r="AB1067">
        <v>3</v>
      </c>
      <c r="AC1067">
        <v>6</v>
      </c>
    </row>
    <row r="1068" spans="1:29">
      <c r="A1068">
        <v>16175</v>
      </c>
      <c r="B1068" s="1">
        <v>43007</v>
      </c>
      <c r="C1068" t="s">
        <v>2375</v>
      </c>
      <c r="D1068" t="s">
        <v>2376</v>
      </c>
      <c r="G1068" s="5"/>
      <c r="H1068" s="3">
        <v>0.1227</v>
      </c>
      <c r="I1068">
        <v>4</v>
      </c>
      <c r="J1068">
        <v>63</v>
      </c>
      <c r="K1068" t="s">
        <v>114</v>
      </c>
      <c r="L1068">
        <v>1</v>
      </c>
      <c r="M1068" s="6">
        <v>-6.1813186813186927E-2</v>
      </c>
      <c r="N1068" s="6">
        <v>-9.8944591029023754E-2</v>
      </c>
      <c r="O1068" s="6">
        <v>-9.296148738379828E-2</v>
      </c>
      <c r="P1068">
        <v>0</v>
      </c>
      <c r="Q1068">
        <v>6</v>
      </c>
      <c r="R1068">
        <v>5</v>
      </c>
      <c r="S1068">
        <v>4</v>
      </c>
      <c r="T1068">
        <v>3</v>
      </c>
      <c r="U1068">
        <v>1</v>
      </c>
      <c r="V1068">
        <v>0.11698364858736369</v>
      </c>
      <c r="W1068">
        <v>6</v>
      </c>
      <c r="X1068">
        <v>4</v>
      </c>
      <c r="Y1068">
        <v>9</v>
      </c>
      <c r="Z1068">
        <v>8</v>
      </c>
      <c r="AA1068">
        <v>2</v>
      </c>
      <c r="AB1068">
        <v>5</v>
      </c>
      <c r="AC1068">
        <v>5</v>
      </c>
    </row>
    <row r="1069" spans="1:29">
      <c r="A1069">
        <v>545</v>
      </c>
      <c r="B1069" s="1">
        <v>43007</v>
      </c>
      <c r="C1069" t="s">
        <v>514</v>
      </c>
      <c r="D1069" t="s">
        <v>515</v>
      </c>
      <c r="G1069" s="5"/>
      <c r="H1069" s="3">
        <v>0.10394</v>
      </c>
      <c r="I1069">
        <v>4</v>
      </c>
      <c r="J1069">
        <v>63</v>
      </c>
      <c r="K1069" t="s">
        <v>114</v>
      </c>
      <c r="M1069" s="6">
        <v>-2.8046421663442844E-2</v>
      </c>
      <c r="N1069" s="6">
        <v>-5.8106841611996196E-2</v>
      </c>
      <c r="O1069" s="6">
        <v>-4.2857142857142705E-2</v>
      </c>
      <c r="P1069">
        <v>0</v>
      </c>
      <c r="Q1069">
        <v>4</v>
      </c>
      <c r="U1069">
        <v>2</v>
      </c>
      <c r="V1069">
        <v>-0.73911067676245112</v>
      </c>
      <c r="W1069">
        <v>3</v>
      </c>
      <c r="X1069">
        <v>0</v>
      </c>
      <c r="Y1069">
        <v>2</v>
      </c>
      <c r="Z1069">
        <v>1</v>
      </c>
      <c r="AA1069">
        <v>4</v>
      </c>
      <c r="AB1069">
        <v>4</v>
      </c>
      <c r="AC1069">
        <v>2</v>
      </c>
    </row>
    <row r="1070" spans="1:29">
      <c r="A1070">
        <v>1506</v>
      </c>
      <c r="B1070" s="1">
        <v>43007</v>
      </c>
      <c r="C1070" t="s">
        <v>926</v>
      </c>
      <c r="D1070" t="s">
        <v>927</v>
      </c>
      <c r="G1070" s="5">
        <v>4.9325611402048879E-3</v>
      </c>
      <c r="H1070" s="3">
        <v>9.7842999999999999E-2</v>
      </c>
      <c r="I1070">
        <v>4</v>
      </c>
      <c r="J1070">
        <v>63</v>
      </c>
      <c r="K1070" t="s">
        <v>114</v>
      </c>
      <c r="L1070">
        <v>14</v>
      </c>
      <c r="M1070" s="6">
        <v>-7.0788107597923422E-2</v>
      </c>
      <c r="N1070" s="6">
        <v>-0.12798937112488906</v>
      </c>
      <c r="O1070" s="6">
        <v>-0.14092495636998248</v>
      </c>
      <c r="P1070">
        <v>0</v>
      </c>
      <c r="Q1070">
        <v>7</v>
      </c>
      <c r="R1070">
        <v>9</v>
      </c>
      <c r="S1070">
        <v>7</v>
      </c>
      <c r="T1070">
        <v>2</v>
      </c>
      <c r="U1070">
        <v>4</v>
      </c>
      <c r="V1070">
        <v>0.94800481523926605</v>
      </c>
      <c r="W1070">
        <v>7</v>
      </c>
      <c r="X1070">
        <v>7</v>
      </c>
      <c r="Y1070">
        <v>9</v>
      </c>
      <c r="Z1070">
        <v>2</v>
      </c>
      <c r="AA1070">
        <v>8</v>
      </c>
      <c r="AB1070">
        <v>1</v>
      </c>
      <c r="AC1070">
        <v>8</v>
      </c>
    </row>
    <row r="1071" spans="1:29">
      <c r="A1071">
        <v>13726</v>
      </c>
      <c r="B1071" s="1">
        <v>43007</v>
      </c>
      <c r="C1071" t="s">
        <v>2277</v>
      </c>
      <c r="D1071" t="s">
        <v>2278</v>
      </c>
      <c r="G1071" s="5"/>
      <c r="H1071" s="3">
        <v>8.9228000000000002E-2</v>
      </c>
      <c r="I1071">
        <v>4</v>
      </c>
      <c r="J1071">
        <v>63</v>
      </c>
      <c r="K1071" t="s">
        <v>114</v>
      </c>
      <c r="L1071">
        <v>1</v>
      </c>
      <c r="M1071" s="6">
        <v>6.9718096392845652E-3</v>
      </c>
      <c r="N1071" s="6">
        <v>6.3039999999999985E-2</v>
      </c>
      <c r="O1071" s="6">
        <v>-5.8923512747875328E-2</v>
      </c>
      <c r="P1071">
        <v>0</v>
      </c>
      <c r="Q1071">
        <v>8</v>
      </c>
      <c r="R1071">
        <v>2</v>
      </c>
      <c r="S1071">
        <v>0</v>
      </c>
      <c r="T1071">
        <v>0</v>
      </c>
      <c r="U1071">
        <v>2</v>
      </c>
      <c r="V1071">
        <v>-0.89020925185614863</v>
      </c>
      <c r="W1071">
        <v>6</v>
      </c>
      <c r="X1071">
        <v>8</v>
      </c>
      <c r="Y1071">
        <v>8</v>
      </c>
      <c r="Z1071">
        <v>9</v>
      </c>
      <c r="AA1071">
        <v>0</v>
      </c>
      <c r="AB1071">
        <v>0</v>
      </c>
      <c r="AC1071">
        <v>2</v>
      </c>
    </row>
    <row r="1072" spans="1:29">
      <c r="A1072">
        <v>1165</v>
      </c>
      <c r="B1072" s="1">
        <v>43007</v>
      </c>
      <c r="C1072" t="s">
        <v>622</v>
      </c>
      <c r="D1072" t="s">
        <v>623</v>
      </c>
      <c r="G1072" s="5"/>
      <c r="H1072" s="3">
        <v>8.8166999999999995E-2</v>
      </c>
      <c r="I1072">
        <v>4</v>
      </c>
      <c r="J1072">
        <v>63</v>
      </c>
      <c r="K1072" t="s">
        <v>114</v>
      </c>
      <c r="L1072">
        <v>1</v>
      </c>
      <c r="M1072" s="6">
        <v>1.6806722689075571E-2</v>
      </c>
      <c r="N1072" s="6">
        <v>-3.2000000000000139E-2</v>
      </c>
      <c r="O1072" s="6">
        <v>2.9057406094967986E-2</v>
      </c>
      <c r="P1072">
        <v>0</v>
      </c>
      <c r="Q1072">
        <v>6</v>
      </c>
      <c r="R1072">
        <v>6</v>
      </c>
      <c r="S1072">
        <v>1</v>
      </c>
      <c r="T1072">
        <v>0</v>
      </c>
      <c r="U1072">
        <v>8</v>
      </c>
      <c r="V1072">
        <v>-0.92768431521676653</v>
      </c>
      <c r="W1072">
        <v>3</v>
      </c>
      <c r="X1072">
        <v>4</v>
      </c>
      <c r="Y1072">
        <v>4</v>
      </c>
      <c r="Z1072">
        <v>2</v>
      </c>
      <c r="AA1072">
        <v>2</v>
      </c>
      <c r="AB1072">
        <v>0</v>
      </c>
      <c r="AC1072">
        <v>2</v>
      </c>
    </row>
    <row r="1073" spans="1:29">
      <c r="A1073">
        <v>12360</v>
      </c>
      <c r="B1073" s="1">
        <v>43007</v>
      </c>
      <c r="C1073" t="s">
        <v>2203</v>
      </c>
      <c r="D1073" t="s">
        <v>2204</v>
      </c>
      <c r="E1073" t="s">
        <v>6947</v>
      </c>
      <c r="F1073">
        <v>0.75</v>
      </c>
      <c r="G1073" s="5"/>
      <c r="H1073" s="3">
        <v>8.6364999999999997E-2</v>
      </c>
      <c r="I1073">
        <v>4</v>
      </c>
      <c r="J1073">
        <v>63</v>
      </c>
      <c r="K1073" t="s">
        <v>114</v>
      </c>
      <c r="L1073">
        <v>11</v>
      </c>
      <c r="M1073" s="6">
        <v>-7.2164948453608213E-2</v>
      </c>
      <c r="N1073" s="6">
        <v>2.2271714922048602E-3</v>
      </c>
      <c r="O1073" s="6">
        <v>-7.5215782983970247E-2</v>
      </c>
      <c r="P1073">
        <v>0</v>
      </c>
      <c r="Q1073">
        <v>9</v>
      </c>
      <c r="R1073">
        <v>7</v>
      </c>
      <c r="S1073">
        <v>7</v>
      </c>
      <c r="T1073">
        <v>5</v>
      </c>
      <c r="U1073">
        <v>4</v>
      </c>
      <c r="V1073">
        <v>0.78403679435096363</v>
      </c>
      <c r="W1073">
        <v>8</v>
      </c>
      <c r="X1073">
        <v>6</v>
      </c>
      <c r="Y1073">
        <v>3</v>
      </c>
      <c r="Z1073">
        <v>1</v>
      </c>
      <c r="AA1073">
        <v>8</v>
      </c>
      <c r="AB1073">
        <v>6</v>
      </c>
      <c r="AC1073">
        <v>8</v>
      </c>
    </row>
    <row r="1074" spans="1:29">
      <c r="A1074">
        <v>12358</v>
      </c>
      <c r="B1074" s="1">
        <v>43007</v>
      </c>
      <c r="C1074" t="s">
        <v>2201</v>
      </c>
      <c r="D1074" t="s">
        <v>2202</v>
      </c>
      <c r="G1074" s="5"/>
      <c r="H1074" s="3">
        <v>8.6097000000000007E-2</v>
      </c>
      <c r="I1074">
        <v>4</v>
      </c>
      <c r="J1074">
        <v>63</v>
      </c>
      <c r="K1074" t="s">
        <v>114</v>
      </c>
      <c r="L1074">
        <v>1</v>
      </c>
      <c r="M1074" s="6">
        <v>-5.2631578947368252E-2</v>
      </c>
      <c r="N1074" s="6">
        <v>-6.7137809187279185E-2</v>
      </c>
      <c r="O1074" s="6">
        <v>-7.1729957805907074E-2</v>
      </c>
      <c r="P1074">
        <v>0</v>
      </c>
      <c r="Q1074">
        <v>9</v>
      </c>
      <c r="R1074">
        <v>1</v>
      </c>
      <c r="S1074">
        <v>0</v>
      </c>
      <c r="T1074">
        <v>0</v>
      </c>
      <c r="U1074">
        <v>2</v>
      </c>
      <c r="V1074">
        <v>-1.489635760850943</v>
      </c>
      <c r="W1074">
        <v>2</v>
      </c>
      <c r="X1074">
        <v>9</v>
      </c>
      <c r="Y1074">
        <v>3</v>
      </c>
      <c r="Z1074">
        <v>5</v>
      </c>
      <c r="AA1074">
        <v>0</v>
      </c>
      <c r="AB1074">
        <v>1</v>
      </c>
      <c r="AC1074">
        <v>0</v>
      </c>
    </row>
    <row r="1075" spans="1:29">
      <c r="A1075">
        <v>36248</v>
      </c>
      <c r="B1075" s="1">
        <v>43007</v>
      </c>
      <c r="C1075" t="s">
        <v>2559</v>
      </c>
      <c r="D1075" t="s">
        <v>2560</v>
      </c>
      <c r="G1075" s="5"/>
      <c r="H1075" s="3">
        <v>8.5685999999999998E-2</v>
      </c>
      <c r="I1075">
        <v>4</v>
      </c>
      <c r="J1075">
        <v>63</v>
      </c>
      <c r="K1075" t="s">
        <v>114</v>
      </c>
      <c r="L1075">
        <v>9</v>
      </c>
      <c r="M1075" s="6">
        <v>-2.9988465974625123E-2</v>
      </c>
      <c r="N1075" s="6">
        <v>-2.9428736295441293E-2</v>
      </c>
      <c r="O1075" s="6">
        <v>-8.1376297105406836E-2</v>
      </c>
      <c r="P1075">
        <v>0</v>
      </c>
      <c r="Q1075">
        <v>8</v>
      </c>
      <c r="R1075">
        <v>6</v>
      </c>
      <c r="S1075">
        <v>4</v>
      </c>
      <c r="T1075">
        <v>2</v>
      </c>
      <c r="U1075">
        <v>8</v>
      </c>
      <c r="V1075">
        <v>0.75463210358432709</v>
      </c>
      <c r="W1075">
        <v>9</v>
      </c>
      <c r="X1075">
        <v>7</v>
      </c>
      <c r="Y1075">
        <v>6</v>
      </c>
      <c r="Z1075">
        <v>7</v>
      </c>
      <c r="AA1075">
        <v>5</v>
      </c>
      <c r="AB1075">
        <v>2</v>
      </c>
      <c r="AC1075">
        <v>7</v>
      </c>
    </row>
    <row r="1076" spans="1:29">
      <c r="A1076">
        <v>5279</v>
      </c>
      <c r="B1076" s="1">
        <v>43007</v>
      </c>
      <c r="C1076" t="s">
        <v>1578</v>
      </c>
      <c r="D1076" t="s">
        <v>1579</v>
      </c>
      <c r="G1076" s="5"/>
      <c r="H1076" s="3">
        <v>8.1315999999999999E-2</v>
      </c>
      <c r="I1076">
        <v>4</v>
      </c>
      <c r="J1076">
        <v>63</v>
      </c>
      <c r="K1076" t="s">
        <v>114</v>
      </c>
      <c r="L1076">
        <v>3</v>
      </c>
      <c r="M1076" s="6">
        <v>-5.4054054054054057E-2</v>
      </c>
      <c r="N1076" s="6">
        <v>3.2786885245901676E-2</v>
      </c>
      <c r="O1076" s="6">
        <v>1.612903225806428E-2</v>
      </c>
      <c r="P1076">
        <v>0</v>
      </c>
      <c r="Q1076">
        <v>5</v>
      </c>
      <c r="R1076">
        <v>8</v>
      </c>
      <c r="S1076">
        <v>7</v>
      </c>
      <c r="T1076">
        <v>4</v>
      </c>
      <c r="U1076">
        <v>2</v>
      </c>
      <c r="V1076">
        <v>0.79569908487508156</v>
      </c>
      <c r="W1076">
        <v>7</v>
      </c>
      <c r="X1076">
        <v>4</v>
      </c>
      <c r="Y1076">
        <v>2</v>
      </c>
      <c r="Z1076">
        <v>9</v>
      </c>
      <c r="AA1076">
        <v>8</v>
      </c>
      <c r="AB1076">
        <v>3</v>
      </c>
      <c r="AC1076">
        <v>8</v>
      </c>
    </row>
    <row r="1077" spans="1:29">
      <c r="A1077">
        <v>13884</v>
      </c>
      <c r="B1077" s="1">
        <v>43007</v>
      </c>
      <c r="C1077" t="s">
        <v>2283</v>
      </c>
      <c r="D1077" t="s">
        <v>2284</v>
      </c>
      <c r="G1077" s="5"/>
      <c r="H1077" s="3">
        <v>7.6341000000000006E-2</v>
      </c>
      <c r="I1077">
        <v>4</v>
      </c>
      <c r="J1077">
        <v>63</v>
      </c>
      <c r="K1077" t="s">
        <v>114</v>
      </c>
      <c r="L1077">
        <v>15</v>
      </c>
      <c r="M1077" s="6">
        <v>-1.6177957532861553E-2</v>
      </c>
      <c r="N1077" s="6">
        <v>-5.6256062075654811E-2</v>
      </c>
      <c r="O1077" s="6">
        <v>7.8713968957871527E-2</v>
      </c>
      <c r="P1077">
        <v>0</v>
      </c>
      <c r="Q1077">
        <v>8</v>
      </c>
      <c r="R1077">
        <v>4</v>
      </c>
      <c r="S1077">
        <v>3</v>
      </c>
      <c r="T1077">
        <v>3</v>
      </c>
      <c r="U1077">
        <v>4</v>
      </c>
      <c r="V1077">
        <v>-6.5441912009963729E-2</v>
      </c>
      <c r="W1077">
        <v>2</v>
      </c>
      <c r="X1077">
        <v>6</v>
      </c>
      <c r="Y1077">
        <v>9</v>
      </c>
      <c r="Z1077">
        <v>5</v>
      </c>
      <c r="AA1077">
        <v>3</v>
      </c>
      <c r="AB1077">
        <v>3</v>
      </c>
      <c r="AC1077">
        <v>4</v>
      </c>
    </row>
    <row r="1078" spans="1:29">
      <c r="A1078">
        <v>6103</v>
      </c>
      <c r="B1078" s="1">
        <v>43007</v>
      </c>
      <c r="C1078" t="s">
        <v>1624</v>
      </c>
      <c r="D1078" t="s">
        <v>1625</v>
      </c>
      <c r="E1078" t="s">
        <v>6947</v>
      </c>
      <c r="F1078">
        <v>0.75</v>
      </c>
      <c r="G1078" s="5">
        <v>2.4685769207263755E-3</v>
      </c>
      <c r="H1078" s="3">
        <v>7.2267999999999999E-2</v>
      </c>
      <c r="I1078">
        <v>4</v>
      </c>
      <c r="J1078">
        <v>63</v>
      </c>
      <c r="K1078" t="s">
        <v>114</v>
      </c>
      <c r="L1078">
        <v>16</v>
      </c>
      <c r="M1078" s="6">
        <v>-4.1345764085934489E-2</v>
      </c>
      <c r="N1078" s="6">
        <v>-2.4742268041237248E-2</v>
      </c>
      <c r="O1078" s="6">
        <v>-0.23039375203384327</v>
      </c>
      <c r="P1078">
        <v>0</v>
      </c>
      <c r="Q1078">
        <v>6</v>
      </c>
      <c r="R1078">
        <v>8</v>
      </c>
      <c r="S1078">
        <v>9</v>
      </c>
      <c r="T1078">
        <v>7</v>
      </c>
      <c r="U1078">
        <v>1</v>
      </c>
      <c r="V1078">
        <v>1.7319423173335045</v>
      </c>
      <c r="W1078">
        <v>8</v>
      </c>
      <c r="X1078">
        <v>5</v>
      </c>
      <c r="Y1078">
        <v>5</v>
      </c>
      <c r="Z1078">
        <v>8</v>
      </c>
      <c r="AA1078">
        <v>9</v>
      </c>
      <c r="AB1078">
        <v>8</v>
      </c>
      <c r="AC1078">
        <v>9</v>
      </c>
    </row>
    <row r="1079" spans="1:29">
      <c r="A1079">
        <v>123</v>
      </c>
      <c r="B1079" s="1">
        <v>43007</v>
      </c>
      <c r="C1079" t="s">
        <v>112</v>
      </c>
      <c r="D1079" t="s">
        <v>113</v>
      </c>
      <c r="G1079" s="5"/>
      <c r="H1079" s="3">
        <v>7.1585999999999997E-2</v>
      </c>
      <c r="I1079">
        <v>4</v>
      </c>
      <c r="J1079">
        <v>63</v>
      </c>
      <c r="K1079" t="s">
        <v>114</v>
      </c>
      <c r="M1079" s="6">
        <v>-1.8258426966292096E-2</v>
      </c>
      <c r="N1079" s="6">
        <v>-4.9626104690686623E-2</v>
      </c>
      <c r="O1079" s="6">
        <v>-3.6791534739641141E-2</v>
      </c>
      <c r="P1079">
        <v>0</v>
      </c>
      <c r="Q1079">
        <v>6</v>
      </c>
      <c r="U1079">
        <v>6</v>
      </c>
      <c r="V1079">
        <v>0.46471768028930932</v>
      </c>
      <c r="W1079">
        <v>6</v>
      </c>
      <c r="X1079">
        <v>6</v>
      </c>
      <c r="Y1079">
        <v>6</v>
      </c>
      <c r="Z1079">
        <v>9</v>
      </c>
      <c r="AA1079">
        <v>4</v>
      </c>
      <c r="AB1079">
        <v>4</v>
      </c>
      <c r="AC1079">
        <v>7</v>
      </c>
    </row>
    <row r="1080" spans="1:29">
      <c r="A1080">
        <v>7309</v>
      </c>
      <c r="B1080" s="1">
        <v>43007</v>
      </c>
      <c r="C1080" t="s">
        <v>1765</v>
      </c>
      <c r="D1080" t="s">
        <v>1766</v>
      </c>
      <c r="G1080" s="5"/>
      <c r="H1080" s="3">
        <v>7.0591000000000001E-2</v>
      </c>
      <c r="I1080">
        <v>4</v>
      </c>
      <c r="J1080">
        <v>63</v>
      </c>
      <c r="K1080" t="s">
        <v>114</v>
      </c>
      <c r="L1080">
        <v>5</v>
      </c>
      <c r="M1080" s="6">
        <v>-3.0779305828421699E-2</v>
      </c>
      <c r="N1080" s="6">
        <v>-2.8871391076115471E-2</v>
      </c>
      <c r="O1080" s="6">
        <v>2.9923451635351483E-2</v>
      </c>
      <c r="P1080">
        <v>0</v>
      </c>
      <c r="Q1080">
        <v>5</v>
      </c>
      <c r="R1080">
        <v>3</v>
      </c>
      <c r="S1080">
        <v>2</v>
      </c>
      <c r="T1080">
        <v>2</v>
      </c>
      <c r="U1080">
        <v>2</v>
      </c>
      <c r="V1080">
        <v>-0.75265410588344983</v>
      </c>
      <c r="W1080">
        <v>5</v>
      </c>
      <c r="X1080">
        <v>6</v>
      </c>
      <c r="Y1080">
        <v>2</v>
      </c>
      <c r="Z1080">
        <v>7</v>
      </c>
      <c r="AA1080">
        <v>1</v>
      </c>
      <c r="AB1080">
        <v>2</v>
      </c>
      <c r="AC1080">
        <v>2</v>
      </c>
    </row>
    <row r="1081" spans="1:29">
      <c r="A1081">
        <v>11229</v>
      </c>
      <c r="B1081" s="1">
        <v>43007</v>
      </c>
      <c r="C1081" t="s">
        <v>2082</v>
      </c>
      <c r="D1081" t="s">
        <v>2083</v>
      </c>
      <c r="G1081" s="5"/>
      <c r="H1081" s="3">
        <v>7.0335999999999996E-2</v>
      </c>
      <c r="I1081">
        <v>4</v>
      </c>
      <c r="J1081">
        <v>63</v>
      </c>
      <c r="K1081" t="s">
        <v>114</v>
      </c>
      <c r="L1081">
        <v>18</v>
      </c>
      <c r="M1081" s="6">
        <v>-1.0899182561307841E-2</v>
      </c>
      <c r="N1081" s="6">
        <v>-1.8034265103696878E-2</v>
      </c>
      <c r="O1081" s="6">
        <v>-5.7142857142857273E-2</v>
      </c>
      <c r="P1081">
        <v>0</v>
      </c>
      <c r="Q1081">
        <v>5</v>
      </c>
      <c r="R1081">
        <v>5</v>
      </c>
      <c r="S1081">
        <v>5</v>
      </c>
      <c r="T1081">
        <v>4</v>
      </c>
      <c r="U1081">
        <v>2</v>
      </c>
      <c r="V1081">
        <v>-0.26190945726905074</v>
      </c>
      <c r="W1081">
        <v>1</v>
      </c>
      <c r="X1081">
        <v>5</v>
      </c>
      <c r="Y1081">
        <v>2</v>
      </c>
      <c r="Z1081">
        <v>8</v>
      </c>
      <c r="AA1081">
        <v>6</v>
      </c>
      <c r="AB1081">
        <v>3</v>
      </c>
      <c r="AC1081">
        <v>4</v>
      </c>
    </row>
    <row r="1082" spans="1:29">
      <c r="A1082">
        <v>9691</v>
      </c>
      <c r="B1082" s="1">
        <v>43007</v>
      </c>
      <c r="C1082" t="s">
        <v>1891</v>
      </c>
      <c r="D1082" t="s">
        <v>1892</v>
      </c>
      <c r="E1082" t="s">
        <v>6947</v>
      </c>
      <c r="F1082">
        <v>0.75</v>
      </c>
      <c r="G1082" s="5">
        <v>4.348453045135763E-4</v>
      </c>
      <c r="H1082" s="3"/>
      <c r="I1082">
        <v>4</v>
      </c>
      <c r="J1082">
        <v>63</v>
      </c>
      <c r="K1082" t="s">
        <v>114</v>
      </c>
      <c r="L1082">
        <v>4</v>
      </c>
      <c r="M1082" s="6">
        <v>-4.6681922196796455E-2</v>
      </c>
      <c r="N1082" s="6">
        <v>7.2533849129594596E-3</v>
      </c>
      <c r="O1082" s="6">
        <v>-3.7430683918669216E-2</v>
      </c>
      <c r="P1082">
        <v>0</v>
      </c>
      <c r="Q1082">
        <v>5</v>
      </c>
      <c r="R1082">
        <v>9</v>
      </c>
      <c r="S1082">
        <v>8</v>
      </c>
      <c r="T1082">
        <v>4</v>
      </c>
      <c r="U1082">
        <v>6</v>
      </c>
      <c r="V1082">
        <v>1.9201424075997882</v>
      </c>
      <c r="W1082">
        <v>7</v>
      </c>
      <c r="X1082">
        <v>8</v>
      </c>
      <c r="Y1082">
        <v>3</v>
      </c>
      <c r="Z1082">
        <v>8</v>
      </c>
      <c r="AA1082">
        <v>9</v>
      </c>
      <c r="AB1082">
        <v>7</v>
      </c>
      <c r="AC1082">
        <v>9</v>
      </c>
    </row>
    <row r="1083" spans="1:29">
      <c r="A1083">
        <v>10377</v>
      </c>
      <c r="B1083" s="1">
        <v>43007</v>
      </c>
      <c r="C1083" t="s">
        <v>1979</v>
      </c>
      <c r="D1083" t="s">
        <v>1980</v>
      </c>
      <c r="E1083" t="s">
        <v>6948</v>
      </c>
      <c r="F1083">
        <v>0.5</v>
      </c>
      <c r="G1083" s="5"/>
      <c r="H1083" s="3"/>
      <c r="I1083">
        <v>4</v>
      </c>
      <c r="J1083">
        <v>63</v>
      </c>
      <c r="K1083" t="s">
        <v>114</v>
      </c>
      <c r="L1083">
        <v>2</v>
      </c>
      <c r="M1083" s="6">
        <v>-4.1622198505869679E-2</v>
      </c>
      <c r="N1083" s="6">
        <v>-5.3740779768176927E-2</v>
      </c>
      <c r="O1083" s="6">
        <v>-8.8300220750551217E-3</v>
      </c>
      <c r="P1083">
        <v>0</v>
      </c>
      <c r="Q1083">
        <v>1</v>
      </c>
      <c r="R1083">
        <v>9</v>
      </c>
      <c r="S1083">
        <v>9</v>
      </c>
      <c r="T1083">
        <v>8</v>
      </c>
      <c r="U1083">
        <v>1</v>
      </c>
      <c r="V1083">
        <v>1.5265184420591718</v>
      </c>
      <c r="W1083">
        <v>8</v>
      </c>
      <c r="X1083">
        <v>2</v>
      </c>
      <c r="Y1083">
        <v>6</v>
      </c>
      <c r="Z1083">
        <v>3</v>
      </c>
      <c r="AA1083">
        <v>9</v>
      </c>
      <c r="AB1083">
        <v>7</v>
      </c>
      <c r="AC1083">
        <v>9</v>
      </c>
    </row>
    <row r="1084" spans="1:29">
      <c r="A1084">
        <v>11218</v>
      </c>
      <c r="B1084" s="1">
        <v>43007</v>
      </c>
      <c r="C1084" t="s">
        <v>2080</v>
      </c>
      <c r="D1084" t="s">
        <v>2081</v>
      </c>
      <c r="E1084" t="s">
        <v>6948</v>
      </c>
      <c r="F1084">
        <v>0.5</v>
      </c>
      <c r="G1084" s="5"/>
      <c r="H1084" s="3"/>
      <c r="I1084">
        <v>4</v>
      </c>
      <c r="J1084">
        <v>63</v>
      </c>
      <c r="K1084" t="s">
        <v>114</v>
      </c>
      <c r="L1084">
        <v>5</v>
      </c>
      <c r="M1084" s="6">
        <v>-6.0511215440792965E-2</v>
      </c>
      <c r="N1084" s="6">
        <v>-7.0211667527103727E-2</v>
      </c>
      <c r="O1084" s="6">
        <v>-8.7639311043566148E-2</v>
      </c>
      <c r="P1084">
        <v>0</v>
      </c>
      <c r="Q1084">
        <v>3</v>
      </c>
      <c r="R1084">
        <v>9</v>
      </c>
      <c r="S1084">
        <v>6</v>
      </c>
      <c r="T1084">
        <v>2</v>
      </c>
      <c r="U1084">
        <v>4</v>
      </c>
      <c r="V1084">
        <v>1.5066159125991585</v>
      </c>
      <c r="W1084">
        <v>9</v>
      </c>
      <c r="X1084">
        <v>9</v>
      </c>
      <c r="Y1084">
        <v>5</v>
      </c>
      <c r="Z1084">
        <v>9</v>
      </c>
      <c r="AA1084">
        <v>8</v>
      </c>
      <c r="AB1084">
        <v>2</v>
      </c>
      <c r="AC1084">
        <v>9</v>
      </c>
    </row>
    <row r="1085" spans="1:29">
      <c r="A1085">
        <v>11751</v>
      </c>
      <c r="B1085" s="1">
        <v>43007</v>
      </c>
      <c r="C1085" t="s">
        <v>2134</v>
      </c>
      <c r="D1085" t="s">
        <v>2135</v>
      </c>
      <c r="G1085" s="5"/>
      <c r="H1085" s="3"/>
      <c r="I1085">
        <v>4</v>
      </c>
      <c r="J1085">
        <v>63</v>
      </c>
      <c r="K1085" t="s">
        <v>114</v>
      </c>
      <c r="L1085">
        <v>4</v>
      </c>
      <c r="M1085" s="6">
        <v>-1.3761467889908396E-2</v>
      </c>
      <c r="N1085" s="6">
        <v>-5.1819184123484185E-2</v>
      </c>
      <c r="O1085" s="6">
        <v>4.2424242424242253E-2</v>
      </c>
      <c r="P1085">
        <v>0</v>
      </c>
      <c r="Q1085">
        <v>1</v>
      </c>
      <c r="R1085">
        <v>8</v>
      </c>
      <c r="S1085">
        <v>4</v>
      </c>
      <c r="T1085">
        <v>1</v>
      </c>
      <c r="U1085">
        <v>4</v>
      </c>
      <c r="V1085">
        <v>1.2108486427655429</v>
      </c>
      <c r="W1085">
        <v>9</v>
      </c>
      <c r="X1085">
        <v>6</v>
      </c>
      <c r="Y1085">
        <v>9</v>
      </c>
      <c r="Z1085">
        <v>8</v>
      </c>
      <c r="AA1085">
        <v>7</v>
      </c>
      <c r="AB1085">
        <v>2</v>
      </c>
      <c r="AC1085">
        <v>9</v>
      </c>
    </row>
    <row r="1086" spans="1:29">
      <c r="A1086">
        <v>16511</v>
      </c>
      <c r="B1086" s="1">
        <v>43007</v>
      </c>
      <c r="C1086" t="s">
        <v>2391</v>
      </c>
      <c r="D1086" t="s">
        <v>2392</v>
      </c>
      <c r="G1086" s="5"/>
      <c r="H1086" s="3"/>
      <c r="I1086">
        <v>4</v>
      </c>
      <c r="J1086">
        <v>63</v>
      </c>
      <c r="K1086" t="s">
        <v>114</v>
      </c>
      <c r="L1086">
        <v>9</v>
      </c>
      <c r="M1086" s="6">
        <v>-4.8979591836734504E-2</v>
      </c>
      <c r="N1086" s="6">
        <v>-5.6680161943319818E-2</v>
      </c>
      <c r="O1086" s="6">
        <v>-8.9843749999999889E-2</v>
      </c>
      <c r="P1086">
        <v>0</v>
      </c>
      <c r="Q1086">
        <v>1</v>
      </c>
      <c r="R1086">
        <v>8</v>
      </c>
      <c r="S1086">
        <v>6</v>
      </c>
      <c r="T1086">
        <v>3</v>
      </c>
      <c r="U1086">
        <v>6</v>
      </c>
      <c r="V1086">
        <v>1.177402574343557</v>
      </c>
      <c r="W1086">
        <v>9</v>
      </c>
      <c r="X1086">
        <v>6</v>
      </c>
      <c r="Y1086">
        <v>8</v>
      </c>
      <c r="Z1086">
        <v>7</v>
      </c>
      <c r="AA1086">
        <v>7</v>
      </c>
      <c r="AB1086">
        <v>5</v>
      </c>
      <c r="AC1086">
        <v>9</v>
      </c>
    </row>
    <row r="1087" spans="1:29">
      <c r="A1087">
        <v>9344</v>
      </c>
      <c r="B1087" s="1">
        <v>43007</v>
      </c>
      <c r="C1087" t="s">
        <v>1837</v>
      </c>
      <c r="D1087" t="s">
        <v>1838</v>
      </c>
      <c r="G1087" s="5"/>
      <c r="H1087" s="3"/>
      <c r="I1087">
        <v>4</v>
      </c>
      <c r="J1087">
        <v>63</v>
      </c>
      <c r="K1087" t="s">
        <v>114</v>
      </c>
      <c r="L1087">
        <v>6</v>
      </c>
      <c r="M1087" s="6">
        <v>-2.5306122448979673E-2</v>
      </c>
      <c r="N1087" s="6">
        <v>-3.0056864337936751E-2</v>
      </c>
      <c r="O1087" s="6">
        <v>-7.5851393188854588E-2</v>
      </c>
      <c r="P1087">
        <v>0</v>
      </c>
      <c r="Q1087">
        <v>7</v>
      </c>
      <c r="R1087">
        <v>9</v>
      </c>
      <c r="S1087">
        <v>5</v>
      </c>
      <c r="T1087">
        <v>1</v>
      </c>
      <c r="U1087">
        <v>8</v>
      </c>
      <c r="V1087">
        <v>1.1751036348835127</v>
      </c>
      <c r="W1087">
        <v>9</v>
      </c>
      <c r="X1087">
        <v>9</v>
      </c>
      <c r="Y1087">
        <v>8</v>
      </c>
      <c r="Z1087">
        <v>5</v>
      </c>
      <c r="AA1087">
        <v>8</v>
      </c>
      <c r="AB1087">
        <v>1</v>
      </c>
      <c r="AC1087">
        <v>9</v>
      </c>
    </row>
    <row r="1088" spans="1:29">
      <c r="A1088">
        <v>1986</v>
      </c>
      <c r="B1088" s="1">
        <v>43007</v>
      </c>
      <c r="C1088" t="s">
        <v>1258</v>
      </c>
      <c r="D1088" t="s">
        <v>1259</v>
      </c>
      <c r="G1088" s="5"/>
      <c r="H1088" s="3"/>
      <c r="I1088">
        <v>4</v>
      </c>
      <c r="J1088">
        <v>63</v>
      </c>
      <c r="K1088" t="s">
        <v>114</v>
      </c>
      <c r="L1088">
        <v>2</v>
      </c>
      <c r="M1088" s="6">
        <v>-1.2080536912751683E-2</v>
      </c>
      <c r="N1088" s="6">
        <v>-4.663212435233155E-2</v>
      </c>
      <c r="O1088" s="6">
        <v>-1.8666666666666498E-2</v>
      </c>
      <c r="P1088">
        <v>0</v>
      </c>
      <c r="Q1088">
        <v>2</v>
      </c>
      <c r="R1088">
        <v>9</v>
      </c>
      <c r="S1088">
        <v>8</v>
      </c>
      <c r="T1088">
        <v>1</v>
      </c>
      <c r="U1088">
        <v>6</v>
      </c>
      <c r="V1088">
        <v>1.0720637276194713</v>
      </c>
      <c r="W1088">
        <v>7</v>
      </c>
      <c r="X1088">
        <v>5</v>
      </c>
      <c r="Y1088">
        <v>4</v>
      </c>
      <c r="Z1088">
        <v>8</v>
      </c>
      <c r="AA1088">
        <v>9</v>
      </c>
      <c r="AB1088">
        <v>0</v>
      </c>
      <c r="AC1088">
        <v>9</v>
      </c>
    </row>
    <row r="1089" spans="1:29">
      <c r="A1089">
        <v>10040</v>
      </c>
      <c r="B1089" s="1">
        <v>43007</v>
      </c>
      <c r="C1089" t="s">
        <v>1941</v>
      </c>
      <c r="D1089" t="s">
        <v>1942</v>
      </c>
      <c r="E1089" t="s">
        <v>6948</v>
      </c>
      <c r="F1089">
        <v>0.5</v>
      </c>
      <c r="G1089" s="5"/>
      <c r="H1089" s="3"/>
      <c r="I1089">
        <v>4</v>
      </c>
      <c r="J1089">
        <v>63</v>
      </c>
      <c r="K1089" t="s">
        <v>114</v>
      </c>
      <c r="L1089">
        <v>5</v>
      </c>
      <c r="M1089" s="6">
        <v>-6.572164948453596E-2</v>
      </c>
      <c r="N1089" s="6">
        <v>-4.4795783926218635E-2</v>
      </c>
      <c r="O1089" s="6">
        <v>-4.1208791208791062E-3</v>
      </c>
      <c r="P1089">
        <v>0</v>
      </c>
      <c r="Q1089">
        <v>5</v>
      </c>
      <c r="R1089">
        <v>9</v>
      </c>
      <c r="S1089">
        <v>7</v>
      </c>
      <c r="T1089">
        <v>4</v>
      </c>
      <c r="U1089">
        <v>6</v>
      </c>
      <c r="V1089">
        <v>1.0188708777052844</v>
      </c>
      <c r="W1089">
        <v>7</v>
      </c>
      <c r="X1089">
        <v>4</v>
      </c>
      <c r="Y1089">
        <v>3</v>
      </c>
      <c r="Z1089">
        <v>8</v>
      </c>
      <c r="AA1089">
        <v>9</v>
      </c>
      <c r="AB1089">
        <v>5</v>
      </c>
      <c r="AC1089">
        <v>8</v>
      </c>
    </row>
    <row r="1090" spans="1:29">
      <c r="A1090">
        <v>14206</v>
      </c>
      <c r="B1090" s="1">
        <v>43007</v>
      </c>
      <c r="C1090" t="s">
        <v>2299</v>
      </c>
      <c r="D1090" t="s">
        <v>2300</v>
      </c>
      <c r="G1090" s="5"/>
      <c r="H1090" s="3"/>
      <c r="I1090">
        <v>4</v>
      </c>
      <c r="J1090">
        <v>63</v>
      </c>
      <c r="K1090" t="s">
        <v>114</v>
      </c>
      <c r="L1090">
        <v>13</v>
      </c>
      <c r="M1090" s="6">
        <v>-2.3505513639001663E-2</v>
      </c>
      <c r="N1090" s="6">
        <v>1.2030075187970057E-2</v>
      </c>
      <c r="O1090" s="6">
        <v>6.5809153454980951E-3</v>
      </c>
      <c r="P1090">
        <v>0</v>
      </c>
      <c r="Q1090">
        <v>8</v>
      </c>
      <c r="R1090">
        <v>6</v>
      </c>
      <c r="S1090">
        <v>5</v>
      </c>
      <c r="T1090">
        <v>4</v>
      </c>
      <c r="U1090">
        <v>2</v>
      </c>
      <c r="V1090">
        <v>0.93837697708348944</v>
      </c>
      <c r="W1090">
        <v>7</v>
      </c>
      <c r="X1090">
        <v>8</v>
      </c>
      <c r="Y1090">
        <v>4</v>
      </c>
      <c r="Z1090">
        <v>9</v>
      </c>
      <c r="AA1090">
        <v>7</v>
      </c>
      <c r="AB1090">
        <v>5</v>
      </c>
      <c r="AC1090">
        <v>8</v>
      </c>
    </row>
    <row r="1091" spans="1:29">
      <c r="A1091">
        <v>34835</v>
      </c>
      <c r="B1091" s="1">
        <v>43007</v>
      </c>
      <c r="C1091" t="s">
        <v>2497</v>
      </c>
      <c r="D1091" t="s">
        <v>2498</v>
      </c>
      <c r="G1091" s="5"/>
      <c r="H1091" s="3"/>
      <c r="I1091">
        <v>4</v>
      </c>
      <c r="J1091">
        <v>63</v>
      </c>
      <c r="K1091" t="s">
        <v>114</v>
      </c>
      <c r="L1091">
        <v>13</v>
      </c>
      <c r="M1091" s="6">
        <v>-0.15622775800711752</v>
      </c>
      <c r="N1091" s="6">
        <v>-0.14156408399710352</v>
      </c>
      <c r="O1091" s="6">
        <v>-0.10018975332068314</v>
      </c>
      <c r="P1091">
        <v>0</v>
      </c>
      <c r="Q1091">
        <v>7</v>
      </c>
      <c r="R1091">
        <v>5</v>
      </c>
      <c r="S1091">
        <v>7</v>
      </c>
      <c r="T1091">
        <v>7</v>
      </c>
      <c r="U1091">
        <v>4</v>
      </c>
      <c r="V1091">
        <v>0.91958201062435263</v>
      </c>
      <c r="W1091">
        <v>8</v>
      </c>
      <c r="X1091">
        <v>9</v>
      </c>
      <c r="Y1091">
        <v>3</v>
      </c>
      <c r="Z1091">
        <v>1</v>
      </c>
      <c r="AA1091">
        <v>8</v>
      </c>
      <c r="AB1091">
        <v>8</v>
      </c>
      <c r="AC1091">
        <v>8</v>
      </c>
    </row>
    <row r="1092" spans="1:29">
      <c r="A1092">
        <v>5666</v>
      </c>
      <c r="B1092" s="1">
        <v>43007</v>
      </c>
      <c r="C1092" t="s">
        <v>1596</v>
      </c>
      <c r="D1092" t="s">
        <v>1597</v>
      </c>
      <c r="E1092" t="s">
        <v>6948</v>
      </c>
      <c r="F1092">
        <v>0.5</v>
      </c>
      <c r="G1092" s="5"/>
      <c r="H1092" s="3"/>
      <c r="I1092">
        <v>4</v>
      </c>
      <c r="J1092">
        <v>63</v>
      </c>
      <c r="K1092" t="s">
        <v>114</v>
      </c>
      <c r="L1092">
        <v>2</v>
      </c>
      <c r="M1092" s="6">
        <v>-0.14681262073406298</v>
      </c>
      <c r="N1092" s="6">
        <v>-0.14681262073406298</v>
      </c>
      <c r="O1092" s="6">
        <v>-0.14681262073406298</v>
      </c>
      <c r="P1092">
        <v>0</v>
      </c>
      <c r="Q1092">
        <v>7</v>
      </c>
      <c r="R1092">
        <v>9</v>
      </c>
      <c r="S1092">
        <v>9</v>
      </c>
      <c r="T1092">
        <v>6</v>
      </c>
      <c r="U1092">
        <v>2</v>
      </c>
      <c r="V1092">
        <v>0.85636421383268047</v>
      </c>
      <c r="W1092">
        <v>2</v>
      </c>
      <c r="X1092">
        <v>2</v>
      </c>
      <c r="Y1092">
        <v>7</v>
      </c>
      <c r="Z1092">
        <v>5</v>
      </c>
      <c r="AA1092">
        <v>9</v>
      </c>
      <c r="AB1092">
        <v>6</v>
      </c>
      <c r="AC1092">
        <v>8</v>
      </c>
    </row>
    <row r="1093" spans="1:29">
      <c r="A1093">
        <v>14988</v>
      </c>
      <c r="B1093" s="1">
        <v>43007</v>
      </c>
      <c r="C1093" t="s">
        <v>2329</v>
      </c>
      <c r="D1093" t="s">
        <v>2330</v>
      </c>
      <c r="G1093" s="5"/>
      <c r="H1093" s="3"/>
      <c r="I1093">
        <v>4</v>
      </c>
      <c r="J1093">
        <v>63</v>
      </c>
      <c r="K1093" t="s">
        <v>114</v>
      </c>
      <c r="L1093">
        <v>2</v>
      </c>
      <c r="M1093" s="6">
        <v>-8.6393088552915165E-3</v>
      </c>
      <c r="N1093" s="6">
        <v>-1.6077170418006381E-2</v>
      </c>
      <c r="O1093" s="6">
        <v>-1.6077170418006381E-2</v>
      </c>
      <c r="P1093">
        <v>0</v>
      </c>
      <c r="Q1093">
        <v>6</v>
      </c>
      <c r="R1093">
        <v>9</v>
      </c>
      <c r="S1093">
        <v>1</v>
      </c>
      <c r="T1093">
        <v>0</v>
      </c>
      <c r="U1093">
        <v>8</v>
      </c>
      <c r="V1093">
        <v>0.72629179172589842</v>
      </c>
      <c r="W1093">
        <v>9</v>
      </c>
      <c r="X1093">
        <v>6</v>
      </c>
      <c r="Y1093">
        <v>6</v>
      </c>
      <c r="Z1093">
        <v>8</v>
      </c>
      <c r="AA1093">
        <v>5</v>
      </c>
      <c r="AB1093">
        <v>0</v>
      </c>
      <c r="AC1093">
        <v>7</v>
      </c>
    </row>
    <row r="1094" spans="1:29">
      <c r="A1094">
        <v>6030</v>
      </c>
      <c r="B1094" s="1">
        <v>43007</v>
      </c>
      <c r="C1094" t="s">
        <v>1622</v>
      </c>
      <c r="D1094" t="s">
        <v>1623</v>
      </c>
      <c r="G1094" s="5"/>
      <c r="H1094" s="3"/>
      <c r="I1094">
        <v>4</v>
      </c>
      <c r="J1094">
        <v>63</v>
      </c>
      <c r="K1094" t="s">
        <v>114</v>
      </c>
      <c r="L1094">
        <v>1</v>
      </c>
      <c r="M1094" s="6">
        <v>-7.8140454995054398E-2</v>
      </c>
      <c r="N1094" s="6">
        <v>-0.1480804387568555</v>
      </c>
      <c r="O1094" s="6">
        <v>-8.1773399014778425E-2</v>
      </c>
      <c r="P1094">
        <v>0</v>
      </c>
      <c r="Q1094">
        <v>1</v>
      </c>
      <c r="R1094">
        <v>3</v>
      </c>
      <c r="S1094">
        <v>7</v>
      </c>
      <c r="T1094">
        <v>9</v>
      </c>
      <c r="U1094">
        <v>1</v>
      </c>
      <c r="V1094">
        <v>0.45916870457352332</v>
      </c>
      <c r="W1094">
        <v>7</v>
      </c>
      <c r="X1094">
        <v>2</v>
      </c>
      <c r="Y1094">
        <v>5</v>
      </c>
      <c r="Z1094">
        <v>9</v>
      </c>
      <c r="AA1094">
        <v>3</v>
      </c>
      <c r="AB1094">
        <v>9</v>
      </c>
      <c r="AC1094">
        <v>7</v>
      </c>
    </row>
    <row r="1095" spans="1:29">
      <c r="A1095">
        <v>10604</v>
      </c>
      <c r="B1095" s="1">
        <v>43007</v>
      </c>
      <c r="C1095" t="s">
        <v>2014</v>
      </c>
      <c r="D1095" t="s">
        <v>2015</v>
      </c>
      <c r="G1095" s="5"/>
      <c r="H1095" s="3"/>
      <c r="I1095">
        <v>4</v>
      </c>
      <c r="J1095">
        <v>63</v>
      </c>
      <c r="K1095" t="s">
        <v>114</v>
      </c>
      <c r="M1095" s="6">
        <v>-5.6074766355140082E-2</v>
      </c>
      <c r="N1095" s="6">
        <v>-9.1726618705035956E-2</v>
      </c>
      <c r="O1095" s="6">
        <v>-6.8265682656826532E-2</v>
      </c>
      <c r="P1095">
        <v>0</v>
      </c>
      <c r="Q1095">
        <v>1</v>
      </c>
      <c r="U1095">
        <v>4</v>
      </c>
      <c r="V1095">
        <v>0.40853140562043672</v>
      </c>
      <c r="W1095">
        <v>8</v>
      </c>
      <c r="X1095">
        <v>4</v>
      </c>
      <c r="Y1095">
        <v>8</v>
      </c>
      <c r="Z1095">
        <v>8</v>
      </c>
      <c r="AA1095">
        <v>4</v>
      </c>
      <c r="AB1095">
        <v>4</v>
      </c>
      <c r="AC1095">
        <v>6</v>
      </c>
    </row>
    <row r="1096" spans="1:29">
      <c r="A1096">
        <v>35231</v>
      </c>
      <c r="B1096" s="1">
        <v>43007</v>
      </c>
      <c r="C1096" t="s">
        <v>2533</v>
      </c>
      <c r="D1096" t="s">
        <v>2534</v>
      </c>
      <c r="G1096" s="5"/>
      <c r="H1096" s="3"/>
      <c r="I1096">
        <v>4</v>
      </c>
      <c r="J1096">
        <v>63</v>
      </c>
      <c r="K1096" t="s">
        <v>114</v>
      </c>
      <c r="M1096" s="6">
        <v>-4.6814044213264072E-2</v>
      </c>
      <c r="N1096" s="6">
        <v>-6.1459667093469839E-2</v>
      </c>
      <c r="O1096" s="6">
        <v>-6.1459667093469839E-2</v>
      </c>
      <c r="P1096">
        <v>0</v>
      </c>
      <c r="Q1096">
        <v>3</v>
      </c>
      <c r="U1096">
        <v>6</v>
      </c>
      <c r="V1096">
        <v>0.36314292529638292</v>
      </c>
      <c r="W1096">
        <v>8</v>
      </c>
      <c r="X1096">
        <v>6</v>
      </c>
      <c r="Y1096">
        <v>5</v>
      </c>
      <c r="Z1096">
        <v>7</v>
      </c>
      <c r="AA1096">
        <v>4</v>
      </c>
      <c r="AB1096">
        <v>4</v>
      </c>
      <c r="AC1096">
        <v>6</v>
      </c>
    </row>
    <row r="1097" spans="1:29">
      <c r="A1097">
        <v>36007</v>
      </c>
      <c r="B1097" s="1">
        <v>43007</v>
      </c>
      <c r="C1097" t="s">
        <v>2553</v>
      </c>
      <c r="D1097" t="s">
        <v>2554</v>
      </c>
      <c r="G1097" s="5"/>
      <c r="H1097" s="3"/>
      <c r="I1097">
        <v>4</v>
      </c>
      <c r="J1097">
        <v>63</v>
      </c>
      <c r="K1097" t="s">
        <v>114</v>
      </c>
      <c r="L1097">
        <v>7</v>
      </c>
      <c r="M1097" s="6">
        <v>-8.1042654028435912E-3</v>
      </c>
      <c r="N1097" s="6">
        <v>-4.3070732934022304E-2</v>
      </c>
      <c r="O1097" s="6">
        <v>-0.16938524427511215</v>
      </c>
      <c r="P1097">
        <v>0</v>
      </c>
      <c r="Q1097">
        <v>4</v>
      </c>
      <c r="R1097">
        <v>8</v>
      </c>
      <c r="S1097">
        <v>3</v>
      </c>
      <c r="T1097">
        <v>1</v>
      </c>
      <c r="U1097">
        <v>8</v>
      </c>
      <c r="V1097">
        <v>0.30815860637895426</v>
      </c>
      <c r="W1097">
        <v>6</v>
      </c>
      <c r="X1097">
        <v>5</v>
      </c>
      <c r="Y1097">
        <v>5</v>
      </c>
      <c r="Z1097">
        <v>7</v>
      </c>
      <c r="AA1097">
        <v>7</v>
      </c>
      <c r="AB1097">
        <v>1</v>
      </c>
      <c r="AC1097">
        <v>6</v>
      </c>
    </row>
    <row r="1098" spans="1:29">
      <c r="A1098">
        <v>34935</v>
      </c>
      <c r="B1098" s="1">
        <v>43007</v>
      </c>
      <c r="C1098" t="s">
        <v>2511</v>
      </c>
      <c r="D1098" t="s">
        <v>2512</v>
      </c>
      <c r="G1098" s="5"/>
      <c r="H1098" s="3"/>
      <c r="I1098">
        <v>4</v>
      </c>
      <c r="J1098">
        <v>63</v>
      </c>
      <c r="K1098" t="s">
        <v>114</v>
      </c>
      <c r="L1098">
        <v>2</v>
      </c>
      <c r="M1098" s="6">
        <v>-6.8721901091843396E-2</v>
      </c>
      <c r="N1098" s="6">
        <v>-2.4882313382649568E-2</v>
      </c>
      <c r="O1098" s="6">
        <v>0</v>
      </c>
      <c r="P1098">
        <v>0</v>
      </c>
      <c r="Q1098">
        <v>5</v>
      </c>
      <c r="R1098">
        <v>7</v>
      </c>
      <c r="S1098">
        <v>2</v>
      </c>
      <c r="T1098">
        <v>1</v>
      </c>
      <c r="U1098">
        <v>8</v>
      </c>
      <c r="V1098">
        <v>0.16765082463620171</v>
      </c>
      <c r="W1098">
        <v>9</v>
      </c>
      <c r="X1098">
        <v>6</v>
      </c>
      <c r="Y1098">
        <v>3</v>
      </c>
      <c r="Z1098">
        <v>7</v>
      </c>
      <c r="AA1098">
        <v>3</v>
      </c>
      <c r="AB1098">
        <v>0</v>
      </c>
      <c r="AC1098">
        <v>5</v>
      </c>
    </row>
    <row r="1099" spans="1:29">
      <c r="A1099">
        <v>36670</v>
      </c>
      <c r="B1099" s="1">
        <v>43007</v>
      </c>
      <c r="C1099" t="s">
        <v>2569</v>
      </c>
      <c r="D1099" t="s">
        <v>2570</v>
      </c>
      <c r="G1099" s="5"/>
      <c r="H1099" s="3"/>
      <c r="I1099">
        <v>4</v>
      </c>
      <c r="J1099">
        <v>63</v>
      </c>
      <c r="K1099" t="s">
        <v>114</v>
      </c>
      <c r="M1099" s="6">
        <v>-8.2687338501292063E-2</v>
      </c>
      <c r="N1099" s="6">
        <v>-2.5060075523515191E-2</v>
      </c>
      <c r="O1099" s="6">
        <v>7.0472163495405304E-4</v>
      </c>
      <c r="P1099">
        <v>0</v>
      </c>
      <c r="Q1099">
        <v>4</v>
      </c>
      <c r="U1099">
        <v>0</v>
      </c>
      <c r="V1099">
        <v>0.15569566388782738</v>
      </c>
      <c r="W1099">
        <v>1</v>
      </c>
      <c r="X1099">
        <v>8</v>
      </c>
      <c r="Y1099">
        <v>9</v>
      </c>
      <c r="Z1099">
        <v>7</v>
      </c>
      <c r="AA1099">
        <v>4</v>
      </c>
      <c r="AB1099">
        <v>4</v>
      </c>
      <c r="AC1099">
        <v>5</v>
      </c>
    </row>
    <row r="1100" spans="1:29">
      <c r="A1100">
        <v>9080</v>
      </c>
      <c r="B1100" s="1">
        <v>43007</v>
      </c>
      <c r="C1100" t="s">
        <v>1801</v>
      </c>
      <c r="D1100" t="s">
        <v>1802</v>
      </c>
      <c r="G1100" s="5"/>
      <c r="H1100" s="3"/>
      <c r="I1100">
        <v>4</v>
      </c>
      <c r="J1100">
        <v>63</v>
      </c>
      <c r="K1100" t="s">
        <v>114</v>
      </c>
      <c r="L1100">
        <v>2</v>
      </c>
      <c r="M1100" s="6">
        <v>-7.4297902595094167E-2</v>
      </c>
      <c r="N1100" s="6">
        <v>-0.13603185136031848</v>
      </c>
      <c r="O1100" s="6">
        <v>6.8088597210828494E-2</v>
      </c>
      <c r="P1100">
        <v>0</v>
      </c>
      <c r="Q1100">
        <v>0</v>
      </c>
      <c r="R1100">
        <v>5</v>
      </c>
      <c r="S1100">
        <v>8</v>
      </c>
      <c r="T1100">
        <v>7</v>
      </c>
      <c r="U1100">
        <v>0</v>
      </c>
      <c r="V1100">
        <v>0.10158522690688562</v>
      </c>
      <c r="W1100">
        <v>1</v>
      </c>
      <c r="X1100">
        <v>4</v>
      </c>
      <c r="Y1100">
        <v>7</v>
      </c>
      <c r="Z1100">
        <v>1</v>
      </c>
      <c r="AA1100">
        <v>7</v>
      </c>
      <c r="AB1100">
        <v>9</v>
      </c>
      <c r="AC1100">
        <v>5</v>
      </c>
    </row>
    <row r="1101" spans="1:29">
      <c r="A1101">
        <v>18552</v>
      </c>
      <c r="B1101" s="1">
        <v>43007</v>
      </c>
      <c r="C1101" t="s">
        <v>2457</v>
      </c>
      <c r="D1101" t="s">
        <v>2458</v>
      </c>
      <c r="G1101" s="5"/>
      <c r="H1101" s="3"/>
      <c r="I1101">
        <v>4</v>
      </c>
      <c r="J1101">
        <v>63</v>
      </c>
      <c r="K1101" t="s">
        <v>114</v>
      </c>
      <c r="L1101">
        <v>2</v>
      </c>
      <c r="M1101" s="6">
        <v>-0.1001540832049308</v>
      </c>
      <c r="N1101" s="6">
        <v>-8.2482325216025276E-2</v>
      </c>
      <c r="O1101" s="6">
        <v>-9.3871217998448553E-2</v>
      </c>
      <c r="P1101">
        <v>0</v>
      </c>
      <c r="Q1101">
        <v>0</v>
      </c>
      <c r="R1101">
        <v>5</v>
      </c>
      <c r="S1101">
        <v>8</v>
      </c>
      <c r="T1101">
        <v>8</v>
      </c>
      <c r="U1101">
        <v>1</v>
      </c>
      <c r="V1101">
        <v>1.0961375607875773E-2</v>
      </c>
      <c r="W1101">
        <v>3</v>
      </c>
      <c r="X1101">
        <v>3</v>
      </c>
      <c r="Y1101">
        <v>3</v>
      </c>
      <c r="Z1101">
        <v>8</v>
      </c>
      <c r="AA1101">
        <v>6</v>
      </c>
      <c r="AB1101">
        <v>6</v>
      </c>
      <c r="AC1101">
        <v>5</v>
      </c>
    </row>
    <row r="1102" spans="1:29">
      <c r="A1102">
        <v>293</v>
      </c>
      <c r="B1102" s="1">
        <v>43007</v>
      </c>
      <c r="C1102" t="s">
        <v>279</v>
      </c>
      <c r="D1102" t="s">
        <v>280</v>
      </c>
      <c r="G1102" s="5"/>
      <c r="H1102" s="3"/>
      <c r="I1102">
        <v>4</v>
      </c>
      <c r="J1102">
        <v>63</v>
      </c>
      <c r="K1102" t="s">
        <v>114</v>
      </c>
      <c r="M1102" s="6">
        <v>-6.0645161290322491E-2</v>
      </c>
      <c r="N1102" s="6">
        <v>-0.12814371257485024</v>
      </c>
      <c r="O1102" s="6">
        <v>-5.3315994798439514E-2</v>
      </c>
      <c r="P1102">
        <v>0</v>
      </c>
      <c r="Q1102">
        <v>1</v>
      </c>
      <c r="U1102">
        <v>2</v>
      </c>
      <c r="V1102">
        <v>-8.9462194522508198E-2</v>
      </c>
      <c r="W1102">
        <v>3</v>
      </c>
      <c r="X1102">
        <v>8</v>
      </c>
      <c r="Y1102">
        <v>7</v>
      </c>
      <c r="Z1102">
        <v>1</v>
      </c>
      <c r="AA1102">
        <v>4</v>
      </c>
      <c r="AB1102">
        <v>4</v>
      </c>
      <c r="AC1102">
        <v>4</v>
      </c>
    </row>
    <row r="1103" spans="1:29">
      <c r="A1103">
        <v>357</v>
      </c>
      <c r="B1103" s="1">
        <v>43007</v>
      </c>
      <c r="C1103" t="s">
        <v>334</v>
      </c>
      <c r="D1103" t="s">
        <v>335</v>
      </c>
      <c r="G1103" s="5"/>
      <c r="H1103" s="3"/>
      <c r="I1103">
        <v>4</v>
      </c>
      <c r="J1103">
        <v>63</v>
      </c>
      <c r="K1103" t="s">
        <v>114</v>
      </c>
      <c r="L1103">
        <v>4</v>
      </c>
      <c r="M1103" s="6">
        <v>-8.9258698940998471E-2</v>
      </c>
      <c r="N1103" s="6">
        <v>-3.7826318593500163E-2</v>
      </c>
      <c r="O1103" s="6">
        <v>0.23444976076555024</v>
      </c>
      <c r="P1103">
        <v>1</v>
      </c>
      <c r="Q1103">
        <v>3</v>
      </c>
      <c r="R1103">
        <v>2</v>
      </c>
      <c r="S1103">
        <v>3</v>
      </c>
      <c r="T1103">
        <v>5</v>
      </c>
      <c r="U1103">
        <v>0</v>
      </c>
      <c r="V1103">
        <v>-0.10449257566644268</v>
      </c>
      <c r="W1103">
        <v>6</v>
      </c>
      <c r="X1103">
        <v>6</v>
      </c>
      <c r="Y1103">
        <v>3</v>
      </c>
      <c r="Z1103">
        <v>8</v>
      </c>
      <c r="AA1103">
        <v>2</v>
      </c>
      <c r="AB1103">
        <v>6</v>
      </c>
      <c r="AC1103">
        <v>4</v>
      </c>
    </row>
    <row r="1104" spans="1:29">
      <c r="A1104">
        <v>11909</v>
      </c>
      <c r="B1104" s="1">
        <v>43007</v>
      </c>
      <c r="C1104" t="s">
        <v>2161</v>
      </c>
      <c r="D1104" t="s">
        <v>2162</v>
      </c>
      <c r="G1104" s="5"/>
      <c r="H1104" s="3"/>
      <c r="I1104">
        <v>4</v>
      </c>
      <c r="J1104">
        <v>63</v>
      </c>
      <c r="K1104" t="s">
        <v>114</v>
      </c>
      <c r="L1104">
        <v>11</v>
      </c>
      <c r="M1104" s="6">
        <v>0.11855421686747003</v>
      </c>
      <c r="N1104" s="6">
        <v>0.28090507726269309</v>
      </c>
      <c r="O1104" s="6">
        <v>0.38533787314651491</v>
      </c>
      <c r="P1104">
        <v>0</v>
      </c>
      <c r="Q1104">
        <v>7</v>
      </c>
      <c r="R1104">
        <v>7</v>
      </c>
      <c r="S1104">
        <v>5</v>
      </c>
      <c r="T1104">
        <v>2</v>
      </c>
      <c r="U1104">
        <v>2</v>
      </c>
      <c r="V1104">
        <v>-0.12395957060419138</v>
      </c>
      <c r="W1104">
        <v>2</v>
      </c>
      <c r="X1104">
        <v>2</v>
      </c>
      <c r="Y1104">
        <v>5</v>
      </c>
      <c r="Z1104">
        <v>1</v>
      </c>
      <c r="AA1104">
        <v>8</v>
      </c>
      <c r="AB1104">
        <v>3</v>
      </c>
      <c r="AC1104">
        <v>4</v>
      </c>
    </row>
    <row r="1105" spans="1:29">
      <c r="A1105">
        <v>10277</v>
      </c>
      <c r="B1105" s="1">
        <v>43007</v>
      </c>
      <c r="C1105" t="s">
        <v>1953</v>
      </c>
      <c r="D1105" t="s">
        <v>1954</v>
      </c>
      <c r="G1105" s="5"/>
      <c r="H1105" s="3"/>
      <c r="I1105">
        <v>4</v>
      </c>
      <c r="J1105">
        <v>63</v>
      </c>
      <c r="K1105" t="s">
        <v>114</v>
      </c>
      <c r="L1105">
        <v>5</v>
      </c>
      <c r="M1105" s="6">
        <v>-4.6439628482972117E-2</v>
      </c>
      <c r="N1105" s="6">
        <v>-0.12250712250712226</v>
      </c>
      <c r="O1105" s="6">
        <v>-5.9541984732824349E-2</v>
      </c>
      <c r="P1105">
        <v>0</v>
      </c>
      <c r="Q1105">
        <v>3</v>
      </c>
      <c r="R1105">
        <v>8</v>
      </c>
      <c r="S1105">
        <v>2</v>
      </c>
      <c r="T1105">
        <v>0</v>
      </c>
      <c r="U1105">
        <v>2</v>
      </c>
      <c r="V1105">
        <v>-0.1341076811343781</v>
      </c>
      <c r="W1105">
        <v>5</v>
      </c>
      <c r="X1105">
        <v>7</v>
      </c>
      <c r="Y1105">
        <v>6</v>
      </c>
      <c r="Z1105">
        <v>7</v>
      </c>
      <c r="AA1105">
        <v>3</v>
      </c>
      <c r="AB1105">
        <v>0</v>
      </c>
      <c r="AC1105">
        <v>4</v>
      </c>
    </row>
    <row r="1106" spans="1:29">
      <c r="A1106">
        <v>1723</v>
      </c>
      <c r="B1106" s="1">
        <v>43007</v>
      </c>
      <c r="C1106" t="s">
        <v>1055</v>
      </c>
      <c r="D1106" t="s">
        <v>1056</v>
      </c>
      <c r="G1106" s="5"/>
      <c r="H1106" s="3"/>
      <c r="I1106">
        <v>4</v>
      </c>
      <c r="J1106">
        <v>63</v>
      </c>
      <c r="K1106" t="s">
        <v>114</v>
      </c>
      <c r="M1106" s="6">
        <v>-5.4755043227665889E-2</v>
      </c>
      <c r="N1106" s="6">
        <v>-6.5393341983975839E-2</v>
      </c>
      <c r="O1106" s="6">
        <v>-0.14889361774801113</v>
      </c>
      <c r="P1106">
        <v>0</v>
      </c>
      <c r="Q1106">
        <v>0</v>
      </c>
      <c r="U1106">
        <v>8</v>
      </c>
      <c r="V1106">
        <v>-0.19617833692049055</v>
      </c>
      <c r="W1106">
        <v>7</v>
      </c>
      <c r="X1106">
        <v>5</v>
      </c>
      <c r="Y1106">
        <v>2</v>
      </c>
      <c r="Z1106">
        <v>3</v>
      </c>
      <c r="AA1106">
        <v>3</v>
      </c>
      <c r="AB1106">
        <v>2</v>
      </c>
      <c r="AC1106">
        <v>4</v>
      </c>
    </row>
    <row r="1107" spans="1:29">
      <c r="A1107">
        <v>458</v>
      </c>
      <c r="B1107" s="1">
        <v>43007</v>
      </c>
      <c r="C1107" t="s">
        <v>430</v>
      </c>
      <c r="D1107" t="s">
        <v>431</v>
      </c>
      <c r="G1107" s="5"/>
      <c r="H1107" s="3"/>
      <c r="I1107">
        <v>4</v>
      </c>
      <c r="J1107">
        <v>63</v>
      </c>
      <c r="K1107" t="s">
        <v>114</v>
      </c>
      <c r="L1107">
        <v>10</v>
      </c>
      <c r="M1107" s="6">
        <v>-1.049868766404205E-2</v>
      </c>
      <c r="N1107" s="6">
        <v>-5.513784461152893E-2</v>
      </c>
      <c r="O1107" s="6">
        <v>-8.606060606060606E-2</v>
      </c>
      <c r="P1107">
        <v>1</v>
      </c>
      <c r="Q1107">
        <v>3</v>
      </c>
      <c r="R1107">
        <v>4</v>
      </c>
      <c r="S1107">
        <v>0</v>
      </c>
      <c r="T1107">
        <v>0</v>
      </c>
      <c r="U1107">
        <v>4</v>
      </c>
      <c r="V1107">
        <v>-0.38295786616803379</v>
      </c>
      <c r="W1107">
        <v>9</v>
      </c>
      <c r="X1107">
        <v>5</v>
      </c>
      <c r="Y1107">
        <v>3</v>
      </c>
      <c r="Z1107">
        <v>9</v>
      </c>
      <c r="AA1107">
        <v>0</v>
      </c>
      <c r="AB1107">
        <v>0</v>
      </c>
      <c r="AC1107">
        <v>3</v>
      </c>
    </row>
    <row r="1108" spans="1:29">
      <c r="A1108">
        <v>46506</v>
      </c>
      <c r="B1108" s="1">
        <v>43007</v>
      </c>
      <c r="C1108" t="s">
        <v>2609</v>
      </c>
      <c r="D1108" t="s">
        <v>2610</v>
      </c>
      <c r="G1108" s="5"/>
      <c r="H1108" s="3"/>
      <c r="I1108">
        <v>4</v>
      </c>
      <c r="J1108">
        <v>63</v>
      </c>
      <c r="K1108" t="s">
        <v>114</v>
      </c>
      <c r="L1108">
        <v>1</v>
      </c>
      <c r="M1108" s="6">
        <v>-5.7740585774058606E-2</v>
      </c>
      <c r="N1108" s="6">
        <v>-0.10563939634630659</v>
      </c>
      <c r="O1108" s="6">
        <v>1.3501350135013412E-2</v>
      </c>
      <c r="P1108">
        <v>0</v>
      </c>
      <c r="Q1108">
        <v>3</v>
      </c>
      <c r="R1108">
        <v>5</v>
      </c>
      <c r="S1108">
        <v>0</v>
      </c>
      <c r="T1108">
        <v>0</v>
      </c>
      <c r="U1108">
        <v>6</v>
      </c>
      <c r="V1108">
        <v>-0.44521097908378438</v>
      </c>
      <c r="W1108">
        <v>9</v>
      </c>
      <c r="X1108">
        <v>7</v>
      </c>
      <c r="Y1108">
        <v>4</v>
      </c>
      <c r="Z1108">
        <v>7</v>
      </c>
      <c r="AA1108">
        <v>1</v>
      </c>
      <c r="AB1108">
        <v>0</v>
      </c>
      <c r="AC1108">
        <v>3</v>
      </c>
    </row>
    <row r="1109" spans="1:29">
      <c r="A1109">
        <v>13659</v>
      </c>
      <c r="B1109" s="1">
        <v>43007</v>
      </c>
      <c r="C1109" t="s">
        <v>2273</v>
      </c>
      <c r="D1109" t="s">
        <v>2274</v>
      </c>
      <c r="G1109" s="5"/>
      <c r="H1109" s="3"/>
      <c r="I1109">
        <v>4</v>
      </c>
      <c r="J1109">
        <v>63</v>
      </c>
      <c r="K1109" t="s">
        <v>114</v>
      </c>
      <c r="M1109" s="6">
        <v>-8.108108108108103E-2</v>
      </c>
      <c r="N1109" s="6">
        <v>-0.1347785108388313</v>
      </c>
      <c r="O1109" s="6">
        <v>4.5558086560364641E-2</v>
      </c>
      <c r="P1109">
        <v>0</v>
      </c>
      <c r="Q1109">
        <v>0</v>
      </c>
      <c r="U1109">
        <v>2</v>
      </c>
      <c r="V1109">
        <v>-0.46267610088085726</v>
      </c>
      <c r="W1109">
        <v>4</v>
      </c>
      <c r="X1109">
        <v>3</v>
      </c>
      <c r="Y1109">
        <v>5</v>
      </c>
      <c r="Z1109">
        <v>1</v>
      </c>
      <c r="AA1109">
        <v>4</v>
      </c>
      <c r="AB1109">
        <v>4</v>
      </c>
      <c r="AC1109">
        <v>3</v>
      </c>
    </row>
    <row r="1110" spans="1:29">
      <c r="A1110">
        <v>2070</v>
      </c>
      <c r="B1110" s="1">
        <v>43007</v>
      </c>
      <c r="C1110" t="s">
        <v>1328</v>
      </c>
      <c r="D1110" t="s">
        <v>1329</v>
      </c>
      <c r="G1110" s="5"/>
      <c r="H1110" s="3"/>
      <c r="I1110">
        <v>4</v>
      </c>
      <c r="J1110">
        <v>63</v>
      </c>
      <c r="K1110" t="s">
        <v>114</v>
      </c>
      <c r="M1110" s="6">
        <v>-1.4155712841253942E-2</v>
      </c>
      <c r="N1110" s="6">
        <v>-3.9408866995074066E-2</v>
      </c>
      <c r="O1110" s="6">
        <v>-1.9114688128772706E-2</v>
      </c>
      <c r="P1110">
        <v>0</v>
      </c>
      <c r="Q1110">
        <v>0</v>
      </c>
      <c r="U1110">
        <v>2</v>
      </c>
      <c r="V1110">
        <v>-0.56216852494260872</v>
      </c>
      <c r="W1110">
        <v>3</v>
      </c>
      <c r="X1110">
        <v>2</v>
      </c>
      <c r="Y1110">
        <v>5</v>
      </c>
      <c r="Z1110">
        <v>1</v>
      </c>
      <c r="AA1110">
        <v>4</v>
      </c>
      <c r="AB1110">
        <v>4</v>
      </c>
      <c r="AC1110">
        <v>3</v>
      </c>
    </row>
    <row r="1111" spans="1:29">
      <c r="A1111">
        <v>2131</v>
      </c>
      <c r="B1111" s="1">
        <v>43007</v>
      </c>
      <c r="C1111" t="s">
        <v>1372</v>
      </c>
      <c r="D1111" t="s">
        <v>1373</v>
      </c>
      <c r="G1111" s="5"/>
      <c r="H1111" s="3"/>
      <c r="I1111">
        <v>4</v>
      </c>
      <c r="J1111">
        <v>63</v>
      </c>
      <c r="K1111" t="s">
        <v>114</v>
      </c>
      <c r="M1111" s="6">
        <v>-2.9752066115702358E-2</v>
      </c>
      <c r="N1111" s="6">
        <v>-6.2300319488817868E-2</v>
      </c>
      <c r="O1111" s="6">
        <v>-6.8253968253968123E-2</v>
      </c>
      <c r="P1111">
        <v>0</v>
      </c>
      <c r="Q1111">
        <v>0</v>
      </c>
      <c r="U1111">
        <v>2</v>
      </c>
      <c r="V1111">
        <v>-0.60441967080931247</v>
      </c>
      <c r="W1111">
        <v>4</v>
      </c>
      <c r="X1111">
        <v>1</v>
      </c>
      <c r="Y1111">
        <v>7</v>
      </c>
      <c r="Z1111">
        <v>0</v>
      </c>
      <c r="AA1111">
        <v>3</v>
      </c>
      <c r="AB1111">
        <v>4</v>
      </c>
      <c r="AC1111">
        <v>3</v>
      </c>
    </row>
    <row r="1112" spans="1:29">
      <c r="A1112">
        <v>1869</v>
      </c>
      <c r="B1112" s="1">
        <v>43007</v>
      </c>
      <c r="C1112" t="s">
        <v>1162</v>
      </c>
      <c r="D1112" t="s">
        <v>1163</v>
      </c>
      <c r="G1112" s="5"/>
      <c r="H1112" s="3"/>
      <c r="I1112">
        <v>4</v>
      </c>
      <c r="J1112">
        <v>63</v>
      </c>
      <c r="K1112" t="s">
        <v>114</v>
      </c>
      <c r="M1112" s="6">
        <v>-7.1576763485477368E-2</v>
      </c>
      <c r="N1112" s="6">
        <v>-8.3930399181166848E-2</v>
      </c>
      <c r="O1112" s="6">
        <v>-8.8414922252148087E-2</v>
      </c>
      <c r="P1112">
        <v>1</v>
      </c>
      <c r="Q1112">
        <v>1</v>
      </c>
      <c r="U1112">
        <v>4</v>
      </c>
      <c r="V1112">
        <v>-0.61454321231119502</v>
      </c>
      <c r="W1112">
        <v>3</v>
      </c>
      <c r="X1112">
        <v>2</v>
      </c>
      <c r="Y1112">
        <v>3</v>
      </c>
      <c r="Z1112">
        <v>1</v>
      </c>
      <c r="AA1112">
        <v>4</v>
      </c>
      <c r="AB1112">
        <v>4</v>
      </c>
      <c r="AC1112">
        <v>3</v>
      </c>
    </row>
    <row r="1113" spans="1:29">
      <c r="A1113">
        <v>16184</v>
      </c>
      <c r="B1113" s="1">
        <v>43007</v>
      </c>
      <c r="C1113" t="s">
        <v>2377</v>
      </c>
      <c r="D1113" t="s">
        <v>2378</v>
      </c>
      <c r="G1113" s="5"/>
      <c r="H1113" s="3"/>
      <c r="I1113">
        <v>4</v>
      </c>
      <c r="J1113">
        <v>63</v>
      </c>
      <c r="K1113" t="s">
        <v>114</v>
      </c>
      <c r="M1113" s="6">
        <v>-4.7204066811909917E-2</v>
      </c>
      <c r="N1113" s="6">
        <v>-8.4438241451500362E-2</v>
      </c>
      <c r="O1113" s="6">
        <v>-4.6887030821572417E-2</v>
      </c>
      <c r="P1113">
        <v>0</v>
      </c>
      <c r="Q1113">
        <v>4</v>
      </c>
      <c r="U1113">
        <v>2</v>
      </c>
      <c r="V1113">
        <v>-0.76743092870958884</v>
      </c>
      <c r="W1113">
        <v>0</v>
      </c>
      <c r="X1113">
        <v>4</v>
      </c>
      <c r="Y1113">
        <v>9</v>
      </c>
      <c r="Z1113">
        <v>1</v>
      </c>
      <c r="AA1113">
        <v>4</v>
      </c>
      <c r="AB1113">
        <v>4</v>
      </c>
      <c r="AC1113">
        <v>2</v>
      </c>
    </row>
    <row r="1114" spans="1:29">
      <c r="A1114">
        <v>15733</v>
      </c>
      <c r="B1114" s="1">
        <v>43007</v>
      </c>
      <c r="C1114" t="s">
        <v>2345</v>
      </c>
      <c r="D1114" t="s">
        <v>2346</v>
      </c>
      <c r="G1114" s="5"/>
      <c r="H1114" s="3"/>
      <c r="I1114">
        <v>4</v>
      </c>
      <c r="J1114">
        <v>63</v>
      </c>
      <c r="K1114" t="s">
        <v>114</v>
      </c>
      <c r="L1114">
        <v>2</v>
      </c>
      <c r="M1114" s="6">
        <v>-6.6435986159169458E-2</v>
      </c>
      <c r="N1114" s="6">
        <v>-0.16418835192069381</v>
      </c>
      <c r="O1114" s="6">
        <v>-0.32279116465863456</v>
      </c>
      <c r="P1114">
        <v>0</v>
      </c>
      <c r="Q1114">
        <v>4</v>
      </c>
      <c r="R1114">
        <v>4</v>
      </c>
      <c r="S1114">
        <v>3</v>
      </c>
      <c r="T1114">
        <v>3</v>
      </c>
      <c r="U1114">
        <v>4</v>
      </c>
      <c r="V1114">
        <v>-0.95763284688106909</v>
      </c>
      <c r="W1114">
        <v>1</v>
      </c>
      <c r="X1114">
        <v>4</v>
      </c>
      <c r="Y1114">
        <v>2</v>
      </c>
      <c r="Z1114">
        <v>8</v>
      </c>
      <c r="AA1114">
        <v>1</v>
      </c>
      <c r="AB1114">
        <v>6</v>
      </c>
      <c r="AC1114">
        <v>2</v>
      </c>
    </row>
    <row r="1115" spans="1:29">
      <c r="A1115">
        <v>1940</v>
      </c>
      <c r="B1115" s="1">
        <v>43007</v>
      </c>
      <c r="C1115" t="s">
        <v>1218</v>
      </c>
      <c r="D1115" t="s">
        <v>1219</v>
      </c>
      <c r="G1115" s="5"/>
      <c r="H1115" s="3"/>
      <c r="I1115">
        <v>4</v>
      </c>
      <c r="J1115">
        <v>63</v>
      </c>
      <c r="K1115" t="s">
        <v>114</v>
      </c>
      <c r="L1115">
        <v>1</v>
      </c>
      <c r="M1115" s="6">
        <v>0</v>
      </c>
      <c r="N1115" s="6">
        <v>0</v>
      </c>
      <c r="O1115" s="6">
        <v>0</v>
      </c>
      <c r="P1115">
        <v>3</v>
      </c>
      <c r="Q1115">
        <v>8</v>
      </c>
      <c r="R1115">
        <v>1</v>
      </c>
      <c r="S1115">
        <v>0</v>
      </c>
      <c r="T1115">
        <v>1</v>
      </c>
      <c r="U1115">
        <v>0</v>
      </c>
      <c r="V1115">
        <v>-0.99982165048435079</v>
      </c>
      <c r="W1115">
        <v>2</v>
      </c>
      <c r="X1115">
        <v>6</v>
      </c>
      <c r="Y1115">
        <v>9</v>
      </c>
      <c r="Z1115">
        <v>9</v>
      </c>
      <c r="AA1115">
        <v>0</v>
      </c>
      <c r="AB1115">
        <v>1</v>
      </c>
      <c r="AC1115">
        <v>1</v>
      </c>
    </row>
    <row r="1116" spans="1:29">
      <c r="A1116">
        <v>15874</v>
      </c>
      <c r="B1116" s="1">
        <v>43007</v>
      </c>
      <c r="C1116" t="s">
        <v>2351</v>
      </c>
      <c r="D1116" t="s">
        <v>2352</v>
      </c>
      <c r="G1116" s="5"/>
      <c r="H1116" s="3"/>
      <c r="I1116">
        <v>4</v>
      </c>
      <c r="J1116">
        <v>63</v>
      </c>
      <c r="K1116" t="s">
        <v>114</v>
      </c>
      <c r="L1116">
        <v>1</v>
      </c>
      <c r="M1116" s="6">
        <v>-2.3809523809523836E-2</v>
      </c>
      <c r="N1116" s="6">
        <v>-3.8123167155425408E-2</v>
      </c>
      <c r="O1116" s="6">
        <v>-4.0935672514619936E-2</v>
      </c>
      <c r="P1116">
        <v>0</v>
      </c>
      <c r="Q1116">
        <v>2</v>
      </c>
      <c r="R1116">
        <v>6</v>
      </c>
      <c r="S1116">
        <v>1</v>
      </c>
      <c r="T1116">
        <v>0</v>
      </c>
      <c r="U1116">
        <v>6</v>
      </c>
      <c r="V1116">
        <v>-1.1798795652787475</v>
      </c>
      <c r="W1116">
        <v>6</v>
      </c>
      <c r="X1116">
        <v>2</v>
      </c>
      <c r="Y1116">
        <v>6</v>
      </c>
      <c r="Z1116">
        <v>0</v>
      </c>
      <c r="AA1116">
        <v>1</v>
      </c>
      <c r="AB1116">
        <v>0</v>
      </c>
      <c r="AC1116">
        <v>1</v>
      </c>
    </row>
    <row r="1117" spans="1:29">
      <c r="A1117">
        <v>1847</v>
      </c>
      <c r="B1117" s="1">
        <v>43007</v>
      </c>
      <c r="C1117" t="s">
        <v>1134</v>
      </c>
      <c r="D1117" t="s">
        <v>1135</v>
      </c>
      <c r="G1117" s="5"/>
      <c r="H1117" s="3"/>
      <c r="I1117">
        <v>4</v>
      </c>
      <c r="J1117">
        <v>63</v>
      </c>
      <c r="K1117" t="s">
        <v>114</v>
      </c>
      <c r="L1117">
        <v>6</v>
      </c>
      <c r="M1117" s="6">
        <v>-4.3427230046948373E-2</v>
      </c>
      <c r="N1117" s="6">
        <v>-0.10390324354040681</v>
      </c>
      <c r="O1117" s="6">
        <v>-0.21521425132402505</v>
      </c>
      <c r="P1117">
        <v>0</v>
      </c>
      <c r="Q1117">
        <v>6</v>
      </c>
      <c r="R1117">
        <v>5</v>
      </c>
      <c r="S1117">
        <v>0</v>
      </c>
      <c r="T1117">
        <v>0</v>
      </c>
      <c r="U1117">
        <v>4</v>
      </c>
      <c r="V1117">
        <v>-1.84662239482666</v>
      </c>
      <c r="W1117">
        <v>2</v>
      </c>
      <c r="X1117">
        <v>5</v>
      </c>
      <c r="Y1117">
        <v>6</v>
      </c>
      <c r="Z1117">
        <v>3</v>
      </c>
      <c r="AA1117">
        <v>0</v>
      </c>
      <c r="AB1117">
        <v>0</v>
      </c>
      <c r="AC1117">
        <v>0</v>
      </c>
    </row>
    <row r="1118" spans="1:29">
      <c r="A1118">
        <v>1164</v>
      </c>
      <c r="B1118" s="1">
        <v>43007</v>
      </c>
      <c r="C1118" t="s">
        <v>620</v>
      </c>
      <c r="D1118" t="s">
        <v>621</v>
      </c>
      <c r="E1118" t="s">
        <v>6948</v>
      </c>
      <c r="F1118">
        <v>2</v>
      </c>
      <c r="G1118" s="5">
        <v>2.0885100165509471E-2</v>
      </c>
      <c r="H1118" s="3">
        <v>2.5394999999999999</v>
      </c>
      <c r="I1118">
        <v>5</v>
      </c>
      <c r="J1118">
        <v>40</v>
      </c>
      <c r="K1118" t="s">
        <v>29</v>
      </c>
      <c r="L1118">
        <v>15</v>
      </c>
      <c r="M1118" s="6">
        <v>4.8679245283018924E-2</v>
      </c>
      <c r="N1118" s="6">
        <v>6.5567484662576669E-2</v>
      </c>
      <c r="O1118" s="6">
        <v>8.6820492764958956E-2</v>
      </c>
      <c r="P1118">
        <v>0</v>
      </c>
      <c r="Q1118">
        <v>8</v>
      </c>
      <c r="R1118">
        <v>2</v>
      </c>
      <c r="S1118">
        <v>7</v>
      </c>
      <c r="T1118">
        <v>8</v>
      </c>
      <c r="U1118">
        <v>6</v>
      </c>
      <c r="V1118">
        <v>0.48585777243991074</v>
      </c>
      <c r="W1118">
        <v>3</v>
      </c>
      <c r="X1118">
        <v>9</v>
      </c>
      <c r="Y1118">
        <v>7</v>
      </c>
      <c r="Z1118">
        <v>4</v>
      </c>
      <c r="AA1118">
        <v>6</v>
      </c>
      <c r="AB1118">
        <v>7</v>
      </c>
      <c r="AC1118">
        <v>7</v>
      </c>
    </row>
    <row r="1119" spans="1:29">
      <c r="A1119">
        <v>5011</v>
      </c>
      <c r="B1119" s="1">
        <v>43007</v>
      </c>
      <c r="C1119" t="s">
        <v>1560</v>
      </c>
      <c r="D1119" t="s">
        <v>1561</v>
      </c>
      <c r="E1119" t="s">
        <v>6947</v>
      </c>
      <c r="F1119">
        <v>2</v>
      </c>
      <c r="G1119" s="5">
        <v>2.562247150268018E-2</v>
      </c>
      <c r="H1119" s="3">
        <v>1.9331</v>
      </c>
      <c r="I1119">
        <v>5</v>
      </c>
      <c r="J1119">
        <v>40</v>
      </c>
      <c r="K1119" t="s">
        <v>29</v>
      </c>
      <c r="L1119">
        <v>6</v>
      </c>
      <c r="M1119" s="6">
        <v>5.6657223796041656E-4</v>
      </c>
      <c r="N1119" s="6">
        <v>1.1454753722794919E-2</v>
      </c>
      <c r="O1119" s="6">
        <v>-5.6306306306306286E-3</v>
      </c>
      <c r="P1119">
        <v>0</v>
      </c>
      <c r="Q1119">
        <v>6</v>
      </c>
      <c r="R1119">
        <v>8</v>
      </c>
      <c r="S1119">
        <v>7</v>
      </c>
      <c r="T1119">
        <v>5</v>
      </c>
      <c r="U1119">
        <v>6</v>
      </c>
      <c r="V1119">
        <v>1.069395982816129</v>
      </c>
      <c r="W1119">
        <v>6</v>
      </c>
      <c r="X1119">
        <v>7</v>
      </c>
      <c r="Y1119">
        <v>2</v>
      </c>
      <c r="Z1119">
        <v>4</v>
      </c>
      <c r="AA1119">
        <v>8</v>
      </c>
      <c r="AB1119">
        <v>6</v>
      </c>
      <c r="AC1119">
        <v>9</v>
      </c>
    </row>
    <row r="1120" spans="1:29">
      <c r="A1120">
        <v>1141</v>
      </c>
      <c r="B1120" s="1">
        <v>43007</v>
      </c>
      <c r="C1120" t="s">
        <v>600</v>
      </c>
      <c r="D1120" t="s">
        <v>601</v>
      </c>
      <c r="E1120" t="s">
        <v>6951</v>
      </c>
      <c r="F1120">
        <v>1.5</v>
      </c>
      <c r="G1120" s="5">
        <v>3.2064570039398589E-2</v>
      </c>
      <c r="H1120" s="3">
        <v>1.6943999999999999</v>
      </c>
      <c r="I1120">
        <v>5</v>
      </c>
      <c r="J1120">
        <v>40</v>
      </c>
      <c r="K1120" t="s">
        <v>29</v>
      </c>
      <c r="L1120">
        <v>5</v>
      </c>
      <c r="M1120" s="6">
        <v>1.4906832298136496E-2</v>
      </c>
      <c r="N1120" s="6">
        <v>6.1576354679802048E-3</v>
      </c>
      <c r="O1120" s="6">
        <v>-3.5820895522388208E-2</v>
      </c>
      <c r="P1120">
        <v>0</v>
      </c>
      <c r="Q1120">
        <v>6</v>
      </c>
      <c r="R1120">
        <v>9</v>
      </c>
      <c r="S1120">
        <v>6</v>
      </c>
      <c r="T1120">
        <v>5</v>
      </c>
      <c r="U1120">
        <v>4</v>
      </c>
      <c r="V1120">
        <v>0.12111802739931787</v>
      </c>
      <c r="W1120">
        <v>7</v>
      </c>
      <c r="X1120">
        <v>5</v>
      </c>
      <c r="Y1120">
        <v>1</v>
      </c>
      <c r="Z1120">
        <v>2</v>
      </c>
      <c r="AA1120">
        <v>8</v>
      </c>
      <c r="AB1120">
        <v>1</v>
      </c>
      <c r="AC1120">
        <v>5</v>
      </c>
    </row>
    <row r="1121" spans="1:29">
      <c r="A1121">
        <v>5432</v>
      </c>
      <c r="B1121" s="1">
        <v>43007</v>
      </c>
      <c r="C1121" t="s">
        <v>1586</v>
      </c>
      <c r="D1121" t="s">
        <v>1587</v>
      </c>
      <c r="G1121" s="5"/>
      <c r="H1121" s="3">
        <v>1.5118</v>
      </c>
      <c r="I1121">
        <v>5</v>
      </c>
      <c r="J1121">
        <v>40</v>
      </c>
      <c r="K1121" t="s">
        <v>1486</v>
      </c>
      <c r="L1121">
        <v>4</v>
      </c>
      <c r="M1121" s="6">
        <v>-9.493670886076E-3</v>
      </c>
      <c r="N1121" s="6">
        <v>-9.493670886076E-3</v>
      </c>
      <c r="O1121" s="6">
        <v>-2.18750000000002E-2</v>
      </c>
      <c r="P1121">
        <v>0</v>
      </c>
      <c r="Q1121">
        <v>7</v>
      </c>
      <c r="R1121">
        <v>6</v>
      </c>
      <c r="S1121">
        <v>3</v>
      </c>
      <c r="T1121">
        <v>2</v>
      </c>
      <c r="U1121">
        <v>8</v>
      </c>
      <c r="V1121">
        <v>0</v>
      </c>
      <c r="W1121">
        <v>9</v>
      </c>
      <c r="X1121">
        <v>1</v>
      </c>
      <c r="Y1121">
        <v>4</v>
      </c>
      <c r="Z1121">
        <v>1</v>
      </c>
      <c r="AA1121">
        <v>3</v>
      </c>
      <c r="AB1121">
        <v>1</v>
      </c>
      <c r="AC1121">
        <v>5</v>
      </c>
    </row>
    <row r="1122" spans="1:29">
      <c r="A1122">
        <v>1120</v>
      </c>
      <c r="B1122" s="1">
        <v>43007</v>
      </c>
      <c r="C1122" t="s">
        <v>582</v>
      </c>
      <c r="D1122" t="s">
        <v>583</v>
      </c>
      <c r="E1122" t="s">
        <v>6948</v>
      </c>
      <c r="F1122">
        <v>1.5</v>
      </c>
      <c r="G1122" s="5"/>
      <c r="H1122" s="3">
        <v>1.2657</v>
      </c>
      <c r="I1122">
        <v>5</v>
      </c>
      <c r="J1122">
        <v>40</v>
      </c>
      <c r="K1122" t="s">
        <v>29</v>
      </c>
      <c r="L1122">
        <v>5</v>
      </c>
      <c r="M1122" s="6">
        <v>-1.0903426791277204E-2</v>
      </c>
      <c r="N1122" s="6">
        <v>-2.6073619631901801E-2</v>
      </c>
      <c r="O1122" s="6">
        <v>-4.9401197604790448E-2</v>
      </c>
      <c r="P1122">
        <v>0</v>
      </c>
      <c r="Q1122">
        <v>7</v>
      </c>
      <c r="R1122">
        <v>8</v>
      </c>
      <c r="S1122">
        <v>6</v>
      </c>
      <c r="T1122">
        <v>4</v>
      </c>
      <c r="U1122">
        <v>1</v>
      </c>
      <c r="V1122">
        <v>0.1238657535491285</v>
      </c>
      <c r="W1122">
        <v>5</v>
      </c>
      <c r="X1122">
        <v>7</v>
      </c>
      <c r="Y1122">
        <v>4</v>
      </c>
      <c r="Z1122">
        <v>5</v>
      </c>
      <c r="AA1122">
        <v>6</v>
      </c>
      <c r="AB1122">
        <v>5</v>
      </c>
      <c r="AC1122">
        <v>6</v>
      </c>
    </row>
    <row r="1123" spans="1:29">
      <c r="A1123">
        <v>11134</v>
      </c>
      <c r="B1123" s="1">
        <v>43007</v>
      </c>
      <c r="C1123" t="s">
        <v>2068</v>
      </c>
      <c r="D1123" t="s">
        <v>2069</v>
      </c>
      <c r="G1123" s="5"/>
      <c r="H1123" s="3">
        <v>1.246</v>
      </c>
      <c r="I1123">
        <v>5</v>
      </c>
      <c r="J1123">
        <v>40</v>
      </c>
      <c r="K1123" t="s">
        <v>1486</v>
      </c>
      <c r="L1123">
        <v>7</v>
      </c>
      <c r="M1123" s="6">
        <v>-1.0582010582010359E-2</v>
      </c>
      <c r="N1123" s="6">
        <v>-1.3192612137203019E-2</v>
      </c>
      <c r="O1123" s="6">
        <v>8.0862533692722671E-3</v>
      </c>
      <c r="P1123">
        <v>0</v>
      </c>
      <c r="Q1123">
        <v>8</v>
      </c>
      <c r="R1123">
        <v>7</v>
      </c>
      <c r="S1123">
        <v>5</v>
      </c>
      <c r="T1123">
        <v>2</v>
      </c>
      <c r="U1123">
        <v>8</v>
      </c>
      <c r="V1123">
        <v>0.49968153284360739</v>
      </c>
      <c r="W1123">
        <v>8</v>
      </c>
      <c r="X1123">
        <v>7</v>
      </c>
      <c r="Y1123">
        <v>4</v>
      </c>
      <c r="Z1123">
        <v>0</v>
      </c>
      <c r="AA1123">
        <v>5</v>
      </c>
      <c r="AB1123">
        <v>3</v>
      </c>
      <c r="AC1123">
        <v>8</v>
      </c>
    </row>
    <row r="1124" spans="1:29">
      <c r="A1124">
        <v>4725</v>
      </c>
      <c r="B1124" s="1">
        <v>43007</v>
      </c>
      <c r="C1124" t="s">
        <v>1517</v>
      </c>
      <c r="D1124" t="s">
        <v>1518</v>
      </c>
      <c r="E1124" t="s">
        <v>6951</v>
      </c>
      <c r="F1124">
        <v>1</v>
      </c>
      <c r="G1124" s="5"/>
      <c r="H1124" s="3">
        <v>1.1698</v>
      </c>
      <c r="I1124">
        <v>5</v>
      </c>
      <c r="J1124">
        <v>40</v>
      </c>
      <c r="K1124" t="s">
        <v>1486</v>
      </c>
      <c r="L1124">
        <v>8</v>
      </c>
      <c r="M1124" s="6">
        <v>9.6930533117931539E-3</v>
      </c>
      <c r="N1124" s="6">
        <v>2.4590163934426146E-2</v>
      </c>
      <c r="O1124" s="6">
        <v>0.1343012704174229</v>
      </c>
      <c r="P1124">
        <v>0</v>
      </c>
      <c r="Q1124">
        <v>9</v>
      </c>
      <c r="R1124">
        <v>3</v>
      </c>
      <c r="S1124">
        <v>1</v>
      </c>
      <c r="T1124">
        <v>0</v>
      </c>
      <c r="U1124">
        <v>8</v>
      </c>
      <c r="V1124">
        <v>-0.50807918211646119</v>
      </c>
      <c r="W1124">
        <v>6</v>
      </c>
      <c r="X1124">
        <v>8</v>
      </c>
      <c r="Y1124">
        <v>9</v>
      </c>
      <c r="Z1124">
        <v>0</v>
      </c>
      <c r="AA1124">
        <v>1</v>
      </c>
      <c r="AB1124">
        <v>0</v>
      </c>
      <c r="AC1124">
        <v>3</v>
      </c>
    </row>
    <row r="1125" spans="1:29">
      <c r="A1125">
        <v>6114</v>
      </c>
      <c r="B1125" s="1">
        <v>43007</v>
      </c>
      <c r="C1125" t="s">
        <v>1626</v>
      </c>
      <c r="D1125" t="s">
        <v>1627</v>
      </c>
      <c r="G1125" s="5">
        <v>2.3172265386945258E-2</v>
      </c>
      <c r="H1125" s="3">
        <v>0.94781000000000004</v>
      </c>
      <c r="I1125">
        <v>5</v>
      </c>
      <c r="J1125">
        <v>40</v>
      </c>
      <c r="K1125" t="s">
        <v>29</v>
      </c>
      <c r="L1125">
        <v>7</v>
      </c>
      <c r="M1125" s="6">
        <v>1.3531799729364913E-3</v>
      </c>
      <c r="N1125" s="6">
        <v>-1.464713715046595E-2</v>
      </c>
      <c r="O1125" s="6">
        <v>-5.1282051282051211E-2</v>
      </c>
      <c r="P1125">
        <v>0</v>
      </c>
      <c r="Q1125">
        <v>4</v>
      </c>
      <c r="R1125">
        <v>6</v>
      </c>
      <c r="S1125">
        <v>5</v>
      </c>
      <c r="T1125">
        <v>3</v>
      </c>
      <c r="U1125">
        <v>6</v>
      </c>
      <c r="V1125">
        <v>-0.33352680196682749</v>
      </c>
      <c r="W1125">
        <v>5</v>
      </c>
      <c r="X1125">
        <v>2</v>
      </c>
      <c r="Y1125">
        <v>4</v>
      </c>
      <c r="Z1125">
        <v>5</v>
      </c>
      <c r="AA1125">
        <v>6</v>
      </c>
      <c r="AB1125">
        <v>3</v>
      </c>
      <c r="AC1125">
        <v>3</v>
      </c>
    </row>
    <row r="1126" spans="1:29">
      <c r="A1126">
        <v>3</v>
      </c>
      <c r="B1126" s="1">
        <v>43007</v>
      </c>
      <c r="C1126" t="s">
        <v>27</v>
      </c>
      <c r="D1126" t="s">
        <v>28</v>
      </c>
      <c r="G1126" s="5"/>
      <c r="H1126" s="3">
        <v>0.86956999999999995</v>
      </c>
      <c r="I1126">
        <v>5</v>
      </c>
      <c r="J1126">
        <v>40</v>
      </c>
      <c r="K1126" t="s">
        <v>29</v>
      </c>
      <c r="L1126">
        <v>19</v>
      </c>
      <c r="M1126" s="6">
        <v>3.3065236818587973E-2</v>
      </c>
      <c r="N1126" s="6">
        <v>2.3008849557522026E-2</v>
      </c>
      <c r="O1126" s="6">
        <v>8.3411433926897871E-2</v>
      </c>
      <c r="P1126">
        <v>0</v>
      </c>
      <c r="Q1126">
        <v>5</v>
      </c>
      <c r="R1126">
        <v>3</v>
      </c>
      <c r="S1126">
        <v>5</v>
      </c>
      <c r="T1126">
        <v>4</v>
      </c>
      <c r="U1126">
        <v>2</v>
      </c>
      <c r="V1126">
        <v>-0.65433854935331526</v>
      </c>
      <c r="W1126">
        <v>5</v>
      </c>
      <c r="X1126">
        <v>0</v>
      </c>
      <c r="Y1126">
        <v>5</v>
      </c>
      <c r="Z1126">
        <v>6</v>
      </c>
      <c r="AA1126">
        <v>5</v>
      </c>
      <c r="AB1126">
        <v>4</v>
      </c>
      <c r="AC1126">
        <v>3</v>
      </c>
    </row>
    <row r="1127" spans="1:29">
      <c r="A1127">
        <v>4373</v>
      </c>
      <c r="B1127" s="1">
        <v>43007</v>
      </c>
      <c r="C1127" t="s">
        <v>1484</v>
      </c>
      <c r="D1127" t="s">
        <v>1485</v>
      </c>
      <c r="E1127" t="s">
        <v>6948</v>
      </c>
      <c r="F1127">
        <v>1</v>
      </c>
      <c r="G1127" s="5"/>
      <c r="H1127" s="3">
        <v>0.74421999999999999</v>
      </c>
      <c r="I1127">
        <v>5</v>
      </c>
      <c r="J1127">
        <v>40</v>
      </c>
      <c r="K1127" t="s">
        <v>1486</v>
      </c>
      <c r="L1127">
        <v>7</v>
      </c>
      <c r="M1127" s="6">
        <v>-1.4598540145985495E-2</v>
      </c>
      <c r="N1127" s="6">
        <v>-1.6990291262135915E-2</v>
      </c>
      <c r="O1127" s="6">
        <v>3.3163265306122458E-2</v>
      </c>
      <c r="P1127">
        <v>0</v>
      </c>
      <c r="Q1127">
        <v>8</v>
      </c>
      <c r="R1127">
        <v>6</v>
      </c>
      <c r="S1127">
        <v>4</v>
      </c>
      <c r="T1127">
        <v>3</v>
      </c>
      <c r="U1127">
        <v>8</v>
      </c>
      <c r="V1127">
        <v>0.1831308250030397</v>
      </c>
      <c r="W1127">
        <v>7</v>
      </c>
      <c r="X1127">
        <v>6</v>
      </c>
      <c r="Y1127">
        <v>7</v>
      </c>
      <c r="Z1127">
        <v>0</v>
      </c>
      <c r="AA1127">
        <v>4</v>
      </c>
      <c r="AB1127">
        <v>2</v>
      </c>
      <c r="AC1127">
        <v>6</v>
      </c>
    </row>
    <row r="1128" spans="1:29">
      <c r="A1128">
        <v>11391</v>
      </c>
      <c r="B1128" s="1">
        <v>43007</v>
      </c>
      <c r="C1128" t="s">
        <v>2102</v>
      </c>
      <c r="D1128" t="s">
        <v>2103</v>
      </c>
      <c r="G1128" s="5"/>
      <c r="H1128" s="3">
        <v>0.56786999999999999</v>
      </c>
      <c r="I1128">
        <v>5</v>
      </c>
      <c r="J1128">
        <v>40</v>
      </c>
      <c r="K1128" t="s">
        <v>29</v>
      </c>
      <c r="L1128">
        <v>3</v>
      </c>
      <c r="M1128" s="6">
        <v>-2.4630541871920597E-3</v>
      </c>
      <c r="N1128" s="6">
        <v>-1.2195121951219523E-2</v>
      </c>
      <c r="O1128" s="6">
        <v>-4.2553191489361764E-2</v>
      </c>
      <c r="P1128">
        <v>0</v>
      </c>
      <c r="Q1128">
        <v>5</v>
      </c>
      <c r="R1128">
        <v>7</v>
      </c>
      <c r="S1128">
        <v>3</v>
      </c>
      <c r="T1128">
        <v>1</v>
      </c>
      <c r="U1128">
        <v>6</v>
      </c>
      <c r="V1128">
        <v>0.17244479956037337</v>
      </c>
      <c r="W1128">
        <v>9</v>
      </c>
      <c r="X1128">
        <v>1</v>
      </c>
      <c r="Y1128">
        <v>1</v>
      </c>
      <c r="Z1128">
        <v>3</v>
      </c>
      <c r="AA1128">
        <v>4</v>
      </c>
      <c r="AB1128">
        <v>3</v>
      </c>
      <c r="AC1128">
        <v>6</v>
      </c>
    </row>
    <row r="1129" spans="1:29">
      <c r="A1129">
        <v>1139</v>
      </c>
      <c r="B1129" s="1">
        <v>43007</v>
      </c>
      <c r="C1129" t="s">
        <v>598</v>
      </c>
      <c r="D1129" t="s">
        <v>599</v>
      </c>
      <c r="G1129" s="5">
        <v>1.491604985732095E-3</v>
      </c>
      <c r="H1129" s="3">
        <v>0.52973000000000003</v>
      </c>
      <c r="I1129">
        <v>5</v>
      </c>
      <c r="J1129">
        <v>40</v>
      </c>
      <c r="K1129" t="s">
        <v>29</v>
      </c>
      <c r="L1129">
        <v>10</v>
      </c>
      <c r="M1129" s="6">
        <v>0</v>
      </c>
      <c r="N1129" s="6">
        <v>-7.4388947927737092E-3</v>
      </c>
      <c r="O1129" s="6">
        <v>-6.6000000000000059E-2</v>
      </c>
      <c r="P1129">
        <v>0</v>
      </c>
      <c r="Q1129">
        <v>4</v>
      </c>
      <c r="R1129">
        <v>9</v>
      </c>
      <c r="S1129">
        <v>3</v>
      </c>
      <c r="T1129">
        <v>0</v>
      </c>
      <c r="U1129">
        <v>2</v>
      </c>
      <c r="V1129">
        <v>-0.17100968102185013</v>
      </c>
      <c r="W1129">
        <v>8</v>
      </c>
      <c r="X1129">
        <v>2</v>
      </c>
      <c r="Y1129">
        <v>1</v>
      </c>
      <c r="Z1129">
        <v>3</v>
      </c>
      <c r="AA1129">
        <v>5</v>
      </c>
      <c r="AB1129">
        <v>0</v>
      </c>
      <c r="AC1129">
        <v>4</v>
      </c>
    </row>
    <row r="1130" spans="1:29">
      <c r="A1130">
        <v>6179</v>
      </c>
      <c r="B1130" s="1">
        <v>43007</v>
      </c>
      <c r="C1130" t="s">
        <v>1633</v>
      </c>
      <c r="D1130" t="s">
        <v>1634</v>
      </c>
      <c r="G1130" s="5"/>
      <c r="H1130" s="3">
        <v>0.42013</v>
      </c>
      <c r="I1130">
        <v>5</v>
      </c>
      <c r="J1130">
        <v>40</v>
      </c>
      <c r="K1130" t="s">
        <v>1486</v>
      </c>
      <c r="L1130">
        <v>7</v>
      </c>
      <c r="M1130" s="6">
        <v>1.8258426966292207E-2</v>
      </c>
      <c r="N1130" s="6">
        <v>3.2763532763532943E-2</v>
      </c>
      <c r="O1130" s="6">
        <v>7.5667655786350041E-2</v>
      </c>
      <c r="P1130">
        <v>0</v>
      </c>
      <c r="Q1130">
        <v>9</v>
      </c>
      <c r="R1130">
        <v>4</v>
      </c>
      <c r="S1130">
        <v>1</v>
      </c>
      <c r="T1130">
        <v>1</v>
      </c>
      <c r="U1130">
        <v>8</v>
      </c>
      <c r="V1130">
        <v>-0.2630552271655629</v>
      </c>
      <c r="W1130">
        <v>6</v>
      </c>
      <c r="X1130">
        <v>9</v>
      </c>
      <c r="Y1130">
        <v>7</v>
      </c>
      <c r="Z1130">
        <v>1</v>
      </c>
      <c r="AA1130">
        <v>2</v>
      </c>
      <c r="AB1130">
        <v>2</v>
      </c>
      <c r="AC1130">
        <v>4</v>
      </c>
    </row>
    <row r="1131" spans="1:29">
      <c r="A1131">
        <v>5684</v>
      </c>
      <c r="B1131" s="1">
        <v>43007</v>
      </c>
      <c r="C1131" t="s">
        <v>1598</v>
      </c>
      <c r="D1131" t="s">
        <v>1599</v>
      </c>
      <c r="E1131" t="s">
        <v>6947</v>
      </c>
      <c r="F1131">
        <v>1</v>
      </c>
      <c r="G1131" s="5">
        <v>1.990935990948621E-2</v>
      </c>
      <c r="H1131" s="3">
        <v>0.38424000000000003</v>
      </c>
      <c r="I1131">
        <v>5</v>
      </c>
      <c r="J1131">
        <v>40</v>
      </c>
      <c r="K1131" t="s">
        <v>29</v>
      </c>
      <c r="L1131">
        <v>6</v>
      </c>
      <c r="M1131" s="6">
        <v>7.1031500926497682E-2</v>
      </c>
      <c r="N1131" s="6">
        <v>7.7688004972032321E-2</v>
      </c>
      <c r="O1131" s="6">
        <v>9.6774193548387011E-2</v>
      </c>
      <c r="P1131">
        <v>0</v>
      </c>
      <c r="Q1131">
        <v>3</v>
      </c>
      <c r="R1131">
        <v>3</v>
      </c>
      <c r="S1131">
        <v>8</v>
      </c>
      <c r="T1131">
        <v>9</v>
      </c>
      <c r="U1131">
        <v>4</v>
      </c>
      <c r="V1131">
        <v>0.3123033327137591</v>
      </c>
      <c r="W1131">
        <v>2</v>
      </c>
      <c r="X1131">
        <v>8</v>
      </c>
      <c r="Y1131">
        <v>2</v>
      </c>
      <c r="Z1131">
        <v>9</v>
      </c>
      <c r="AA1131">
        <v>8</v>
      </c>
      <c r="AB1131">
        <v>9</v>
      </c>
      <c r="AC1131">
        <v>7</v>
      </c>
    </row>
    <row r="1132" spans="1:29">
      <c r="A1132">
        <v>5685</v>
      </c>
      <c r="B1132" s="1">
        <v>43007</v>
      </c>
      <c r="C1132" t="s">
        <v>1600</v>
      </c>
      <c r="D1132" t="s">
        <v>1601</v>
      </c>
      <c r="E1132" t="s">
        <v>6947</v>
      </c>
      <c r="F1132">
        <v>1</v>
      </c>
      <c r="G1132" s="5">
        <v>1.8667869258529781E-2</v>
      </c>
      <c r="H1132" s="3">
        <v>0.35539999999999999</v>
      </c>
      <c r="I1132">
        <v>5</v>
      </c>
      <c r="J1132">
        <v>40</v>
      </c>
      <c r="K1132" t="s">
        <v>29</v>
      </c>
      <c r="L1132">
        <v>9</v>
      </c>
      <c r="M1132" s="6">
        <v>1.647655259822578E-2</v>
      </c>
      <c r="N1132" s="6">
        <v>1.2484394506866447E-3</v>
      </c>
      <c r="O1132" s="6">
        <v>3.754693366708306E-3</v>
      </c>
      <c r="P1132">
        <v>0</v>
      </c>
      <c r="Q1132">
        <v>3</v>
      </c>
      <c r="R1132">
        <v>8</v>
      </c>
      <c r="S1132">
        <v>9</v>
      </c>
      <c r="T1132">
        <v>7</v>
      </c>
      <c r="U1132">
        <v>4</v>
      </c>
      <c r="V1132">
        <v>0.61550311153643578</v>
      </c>
      <c r="W1132">
        <v>3</v>
      </c>
      <c r="X1132">
        <v>3</v>
      </c>
      <c r="Y1132">
        <v>1</v>
      </c>
      <c r="Z1132">
        <v>7</v>
      </c>
      <c r="AA1132">
        <v>9</v>
      </c>
      <c r="AB1132">
        <v>8</v>
      </c>
      <c r="AC1132">
        <v>8</v>
      </c>
    </row>
    <row r="1133" spans="1:29">
      <c r="A1133">
        <v>5324</v>
      </c>
      <c r="B1133" s="1">
        <v>43007</v>
      </c>
      <c r="C1133" t="s">
        <v>1584</v>
      </c>
      <c r="D1133" t="s">
        <v>1585</v>
      </c>
      <c r="G1133" s="5"/>
      <c r="H1133" s="3">
        <v>0.16997999999999999</v>
      </c>
      <c r="I1133">
        <v>5</v>
      </c>
      <c r="J1133">
        <v>40</v>
      </c>
      <c r="K1133" t="s">
        <v>29</v>
      </c>
      <c r="L1133">
        <v>6</v>
      </c>
      <c r="M1133" s="6">
        <v>-2.0472440944881987E-2</v>
      </c>
      <c r="N1133" s="6">
        <v>-2.3547880690737988E-2</v>
      </c>
      <c r="O1133" s="6">
        <v>-6.4661654135338531E-2</v>
      </c>
      <c r="P1133">
        <v>0</v>
      </c>
      <c r="Q1133">
        <v>6</v>
      </c>
      <c r="R1133">
        <v>5</v>
      </c>
      <c r="S1133">
        <v>2</v>
      </c>
      <c r="T1133">
        <v>1</v>
      </c>
      <c r="U1133">
        <v>6</v>
      </c>
      <c r="V1133">
        <v>-0.86249774527789669</v>
      </c>
      <c r="W1133">
        <v>8</v>
      </c>
      <c r="X1133">
        <v>0</v>
      </c>
      <c r="Y1133">
        <v>4</v>
      </c>
      <c r="Z1133">
        <v>3</v>
      </c>
      <c r="AA1133">
        <v>3</v>
      </c>
      <c r="AB1133">
        <v>1</v>
      </c>
      <c r="AC1133">
        <v>2</v>
      </c>
    </row>
    <row r="1134" spans="1:29">
      <c r="A1134">
        <v>36717</v>
      </c>
      <c r="B1134" s="1">
        <v>43007</v>
      </c>
      <c r="C1134" t="s">
        <v>2579</v>
      </c>
      <c r="D1134" t="s">
        <v>2580</v>
      </c>
      <c r="E1134" t="s">
        <v>6947</v>
      </c>
      <c r="F1134">
        <v>1</v>
      </c>
      <c r="G1134" s="5">
        <v>1.6129566782494942E-2</v>
      </c>
      <c r="H1134" s="3">
        <v>0.13278999999999999</v>
      </c>
      <c r="I1134">
        <v>5</v>
      </c>
      <c r="J1134">
        <v>40</v>
      </c>
      <c r="K1134" t="s">
        <v>29</v>
      </c>
      <c r="L1134">
        <v>2</v>
      </c>
      <c r="M1134" s="6">
        <v>5.1516886090441361E-3</v>
      </c>
      <c r="N1134" s="6">
        <v>-2.7146814404432118E-2</v>
      </c>
      <c r="O1134" s="6">
        <v>-0.11088607594936706</v>
      </c>
      <c r="P1134">
        <v>0</v>
      </c>
      <c r="Q1134">
        <v>5</v>
      </c>
      <c r="R1134">
        <v>5</v>
      </c>
      <c r="S1134">
        <v>8</v>
      </c>
      <c r="T1134">
        <v>7</v>
      </c>
      <c r="U1134">
        <v>4</v>
      </c>
      <c r="V1134">
        <v>0.54451313273542135</v>
      </c>
      <c r="W1134">
        <v>4</v>
      </c>
      <c r="X1134">
        <v>6</v>
      </c>
      <c r="Y1134">
        <v>5</v>
      </c>
      <c r="Z1134">
        <v>9</v>
      </c>
      <c r="AA1134">
        <v>7</v>
      </c>
      <c r="AB1134">
        <v>8</v>
      </c>
      <c r="AC1134">
        <v>8</v>
      </c>
    </row>
    <row r="1135" spans="1:29">
      <c r="A1135">
        <v>36719</v>
      </c>
      <c r="B1135" s="1">
        <v>43007</v>
      </c>
      <c r="C1135" t="s">
        <v>2583</v>
      </c>
      <c r="D1135" t="s">
        <v>2584</v>
      </c>
      <c r="G1135" s="5">
        <v>1.5529488612632109E-2</v>
      </c>
      <c r="H1135" s="3">
        <v>9.2574000000000004E-2</v>
      </c>
      <c r="I1135">
        <v>5</v>
      </c>
      <c r="J1135">
        <v>40</v>
      </c>
      <c r="K1135" t="s">
        <v>29</v>
      </c>
      <c r="L1135">
        <v>2</v>
      </c>
      <c r="M1135" s="6">
        <v>-1.3349514563106846E-2</v>
      </c>
      <c r="N1135" s="6">
        <v>-3.214285714285714E-2</v>
      </c>
      <c r="O1135" s="6">
        <v>-9.8669623059866818E-2</v>
      </c>
      <c r="P1135">
        <v>0</v>
      </c>
      <c r="Q1135">
        <v>3</v>
      </c>
      <c r="R1135">
        <v>4</v>
      </c>
      <c r="S1135">
        <v>8</v>
      </c>
      <c r="T1135">
        <v>8</v>
      </c>
      <c r="U1135">
        <v>4</v>
      </c>
      <c r="V1135">
        <v>4.5164475350621479E-2</v>
      </c>
      <c r="W1135">
        <v>4</v>
      </c>
      <c r="X1135">
        <v>5</v>
      </c>
      <c r="Y1135">
        <v>0</v>
      </c>
      <c r="Z1135">
        <v>8</v>
      </c>
      <c r="AA1135">
        <v>7</v>
      </c>
      <c r="AB1135">
        <v>8</v>
      </c>
      <c r="AC1135">
        <v>5</v>
      </c>
    </row>
    <row r="1136" spans="1:29">
      <c r="A1136">
        <v>36722</v>
      </c>
      <c r="B1136" s="1">
        <v>43007</v>
      </c>
      <c r="C1136" t="s">
        <v>2589</v>
      </c>
      <c r="D1136" t="s">
        <v>2590</v>
      </c>
      <c r="E1136" t="s">
        <v>6948</v>
      </c>
      <c r="F1136">
        <v>0.75</v>
      </c>
      <c r="G1136" s="5">
        <v>1.5793360175236602E-2</v>
      </c>
      <c r="H1136" s="3">
        <v>8.9844999999999994E-2</v>
      </c>
      <c r="I1136">
        <v>5</v>
      </c>
      <c r="J1136">
        <v>40</v>
      </c>
      <c r="K1136" t="s">
        <v>29</v>
      </c>
      <c r="L1136">
        <v>4</v>
      </c>
      <c r="M1136" s="6">
        <v>2.0463847203273655E-3</v>
      </c>
      <c r="N1136" s="6">
        <v>-1.5415549597855183E-2</v>
      </c>
      <c r="O1136" s="6">
        <v>-4.8575129533678707E-2</v>
      </c>
      <c r="P1136">
        <v>0</v>
      </c>
      <c r="Q1136">
        <v>2</v>
      </c>
      <c r="R1136">
        <v>5</v>
      </c>
      <c r="S1136">
        <v>9</v>
      </c>
      <c r="T1136">
        <v>9</v>
      </c>
      <c r="U1136">
        <v>2</v>
      </c>
      <c r="V1136">
        <v>0.95246834531847757</v>
      </c>
      <c r="W1136">
        <v>2</v>
      </c>
      <c r="X1136">
        <v>6</v>
      </c>
      <c r="Y1136">
        <v>2</v>
      </c>
      <c r="Z1136">
        <v>7</v>
      </c>
      <c r="AA1136">
        <v>9</v>
      </c>
      <c r="AB1136">
        <v>9</v>
      </c>
      <c r="AC1136">
        <v>9</v>
      </c>
    </row>
    <row r="1137" spans="1:29">
      <c r="A1137">
        <v>36723</v>
      </c>
      <c r="B1137" s="1">
        <v>43007</v>
      </c>
      <c r="C1137" t="s">
        <v>2591</v>
      </c>
      <c r="D1137" t="s">
        <v>2592</v>
      </c>
      <c r="G1137" s="5"/>
      <c r="H1137" s="3">
        <v>4.6231000000000001E-2</v>
      </c>
      <c r="I1137">
        <v>5</v>
      </c>
      <c r="J1137">
        <v>40</v>
      </c>
      <c r="K1137" t="s">
        <v>29</v>
      </c>
      <c r="L1137">
        <v>1</v>
      </c>
      <c r="M1137" s="6">
        <v>-3.0234315948601598E-2</v>
      </c>
      <c r="N1137" s="6">
        <v>-8.2916368834881959E-2</v>
      </c>
      <c r="O1137" s="6">
        <v>-0.13602693602693594</v>
      </c>
      <c r="P1137">
        <v>0</v>
      </c>
      <c r="Q1137">
        <v>2</v>
      </c>
      <c r="R1137">
        <v>2</v>
      </c>
      <c r="S1137">
        <v>6</v>
      </c>
      <c r="T1137">
        <v>6</v>
      </c>
      <c r="U1137">
        <v>2</v>
      </c>
      <c r="V1137">
        <v>-1.0483507225788269</v>
      </c>
      <c r="W1137">
        <v>3</v>
      </c>
      <c r="X1137">
        <v>3</v>
      </c>
      <c r="Y1137">
        <v>2</v>
      </c>
      <c r="Z1137">
        <v>8</v>
      </c>
      <c r="AA1137">
        <v>3</v>
      </c>
      <c r="AB1137">
        <v>6</v>
      </c>
      <c r="AC1137">
        <v>1</v>
      </c>
    </row>
    <row r="1138" spans="1:29">
      <c r="A1138">
        <v>36716</v>
      </c>
      <c r="B1138" s="1">
        <v>43007</v>
      </c>
      <c r="C1138" t="s">
        <v>2577</v>
      </c>
      <c r="D1138" t="s">
        <v>2578</v>
      </c>
      <c r="G1138" s="5"/>
      <c r="H1138" s="3">
        <v>2.3431E-2</v>
      </c>
      <c r="I1138">
        <v>5</v>
      </c>
      <c r="J1138">
        <v>40</v>
      </c>
      <c r="K1138" t="s">
        <v>29</v>
      </c>
      <c r="L1138">
        <v>3</v>
      </c>
      <c r="M1138" s="6">
        <v>-6.5573770491803351E-2</v>
      </c>
      <c r="N1138" s="6">
        <v>-8.8662790697674576E-2</v>
      </c>
      <c r="O1138" s="6">
        <v>-0.11378091872791529</v>
      </c>
      <c r="P1138">
        <v>0</v>
      </c>
      <c r="Q1138">
        <v>1</v>
      </c>
      <c r="R1138">
        <v>0</v>
      </c>
      <c r="S1138">
        <v>0</v>
      </c>
      <c r="T1138">
        <v>6</v>
      </c>
      <c r="U1138">
        <v>1</v>
      </c>
      <c r="V1138">
        <v>-2.7641847279369687</v>
      </c>
      <c r="W1138">
        <v>0</v>
      </c>
      <c r="X1138">
        <v>2</v>
      </c>
      <c r="Y1138">
        <v>9</v>
      </c>
      <c r="Z1138">
        <v>7</v>
      </c>
      <c r="AA1138">
        <v>0</v>
      </c>
      <c r="AB1138">
        <v>5</v>
      </c>
      <c r="AC1138">
        <v>0</v>
      </c>
    </row>
    <row r="1139" spans="1:29">
      <c r="A1139">
        <v>36714</v>
      </c>
      <c r="B1139" s="1">
        <v>43007</v>
      </c>
      <c r="C1139" t="s">
        <v>2575</v>
      </c>
      <c r="D1139" t="s">
        <v>2576</v>
      </c>
      <c r="G1139" s="5"/>
      <c r="H1139" s="3"/>
      <c r="I1139">
        <v>5</v>
      </c>
      <c r="J1139">
        <v>40</v>
      </c>
      <c r="K1139" t="s">
        <v>29</v>
      </c>
      <c r="L1139">
        <v>2</v>
      </c>
      <c r="M1139" s="6">
        <v>-2.8312570781427127E-2</v>
      </c>
      <c r="N1139" s="6">
        <v>-8.2352941176470518E-2</v>
      </c>
      <c r="O1139" s="6">
        <v>-0.21067157313707452</v>
      </c>
      <c r="P1139">
        <v>0</v>
      </c>
      <c r="Q1139">
        <v>0</v>
      </c>
      <c r="R1139">
        <v>1</v>
      </c>
      <c r="S1139">
        <v>4</v>
      </c>
      <c r="T1139">
        <v>8</v>
      </c>
      <c r="U1139">
        <v>1</v>
      </c>
      <c r="V1139">
        <v>-1.0406215684850244</v>
      </c>
      <c r="W1139">
        <v>1</v>
      </c>
      <c r="X1139">
        <v>4</v>
      </c>
      <c r="Y1139">
        <v>7</v>
      </c>
      <c r="Z1139">
        <v>7</v>
      </c>
      <c r="AA1139">
        <v>2</v>
      </c>
      <c r="AB1139">
        <v>6</v>
      </c>
      <c r="AC1139">
        <v>2</v>
      </c>
    </row>
    <row r="1140" spans="1:29">
      <c r="A1140">
        <v>36721</v>
      </c>
      <c r="B1140" s="1">
        <v>43007</v>
      </c>
      <c r="C1140" t="s">
        <v>2587</v>
      </c>
      <c r="D1140" t="s">
        <v>2588</v>
      </c>
      <c r="G1140" s="5"/>
      <c r="H1140" s="3"/>
      <c r="I1140">
        <v>5</v>
      </c>
      <c r="J1140">
        <v>40</v>
      </c>
      <c r="K1140" t="s">
        <v>29</v>
      </c>
      <c r="L1140">
        <v>8</v>
      </c>
      <c r="M1140" s="6">
        <v>-1.851851851851849E-2</v>
      </c>
      <c r="N1140" s="6">
        <v>-8.4101382488479204E-2</v>
      </c>
      <c r="O1140" s="6">
        <v>-0.21052631578947367</v>
      </c>
      <c r="P1140">
        <v>0</v>
      </c>
      <c r="Q1140">
        <v>1</v>
      </c>
      <c r="R1140">
        <v>1</v>
      </c>
      <c r="S1140">
        <v>2</v>
      </c>
      <c r="T1140">
        <v>6</v>
      </c>
      <c r="U1140">
        <v>2</v>
      </c>
      <c r="V1140">
        <v>-1.3984244837027651</v>
      </c>
      <c r="W1140">
        <v>1</v>
      </c>
      <c r="X1140">
        <v>4</v>
      </c>
      <c r="Y1140">
        <v>7</v>
      </c>
      <c r="Z1140">
        <v>7</v>
      </c>
      <c r="AA1140">
        <v>1</v>
      </c>
      <c r="AB1140">
        <v>7</v>
      </c>
      <c r="AC1140">
        <v>1</v>
      </c>
    </row>
    <row r="1141" spans="1:29">
      <c r="A1141">
        <v>36718</v>
      </c>
      <c r="B1141" s="1">
        <v>43007</v>
      </c>
      <c r="C1141" t="s">
        <v>2581</v>
      </c>
      <c r="D1141" t="s">
        <v>2582</v>
      </c>
      <c r="G1141" s="5"/>
      <c r="H1141" s="3"/>
      <c r="I1141">
        <v>5</v>
      </c>
      <c r="J1141">
        <v>40</v>
      </c>
      <c r="K1141" t="s">
        <v>29</v>
      </c>
      <c r="L1141">
        <v>2</v>
      </c>
      <c r="M1141" s="6">
        <v>-1.7821782178217727E-2</v>
      </c>
      <c r="N1141" s="6">
        <v>-7.9777365491651042E-2</v>
      </c>
      <c r="O1141" s="6">
        <v>-7.8922934076137374E-2</v>
      </c>
      <c r="P1141">
        <v>0</v>
      </c>
      <c r="Q1141">
        <v>0</v>
      </c>
      <c r="R1141">
        <v>0</v>
      </c>
      <c r="S1141">
        <v>1</v>
      </c>
      <c r="T1141">
        <v>5</v>
      </c>
      <c r="U1141">
        <v>1</v>
      </c>
      <c r="V1141">
        <v>-1.8860893379323553</v>
      </c>
      <c r="W1141">
        <v>1</v>
      </c>
      <c r="X1141">
        <v>4</v>
      </c>
      <c r="Y1141">
        <v>9</v>
      </c>
      <c r="Z1141">
        <v>5</v>
      </c>
      <c r="AA1141">
        <v>1</v>
      </c>
      <c r="AB1141">
        <v>5</v>
      </c>
      <c r="AC1141">
        <v>1</v>
      </c>
    </row>
    <row r="1142" spans="1:29">
      <c r="A1142">
        <v>36720</v>
      </c>
      <c r="B1142" s="1">
        <v>43007</v>
      </c>
      <c r="C1142" t="s">
        <v>2585</v>
      </c>
      <c r="D1142" t="s">
        <v>2586</v>
      </c>
      <c r="G1142" s="5"/>
      <c r="H1142" s="3"/>
      <c r="I1142">
        <v>5</v>
      </c>
      <c r="J1142">
        <v>40</v>
      </c>
      <c r="K1142" t="s">
        <v>29</v>
      </c>
      <c r="L1142">
        <v>2</v>
      </c>
      <c r="M1142" s="6">
        <v>-5.7985757884028488E-2</v>
      </c>
      <c r="N1142" s="6">
        <v>-7.2144288577154381E-2</v>
      </c>
      <c r="O1142" s="6">
        <v>-0.14811407543698252</v>
      </c>
      <c r="P1142">
        <v>0</v>
      </c>
      <c r="Q1142">
        <v>1</v>
      </c>
      <c r="R1142">
        <v>1</v>
      </c>
      <c r="S1142">
        <v>0</v>
      </c>
      <c r="T1142">
        <v>3</v>
      </c>
      <c r="U1142">
        <v>1</v>
      </c>
      <c r="V1142">
        <v>-2.5294550625317225</v>
      </c>
      <c r="W1142">
        <v>0</v>
      </c>
      <c r="X1142">
        <v>2</v>
      </c>
      <c r="Y1142">
        <v>9</v>
      </c>
      <c r="Z1142">
        <v>5</v>
      </c>
      <c r="AA1142">
        <v>0</v>
      </c>
      <c r="AB1142">
        <v>4</v>
      </c>
      <c r="AC1142">
        <v>0</v>
      </c>
    </row>
    <row r="1143" spans="1:29">
      <c r="A1143">
        <v>5179</v>
      </c>
      <c r="B1143" s="1">
        <v>43007</v>
      </c>
      <c r="C1143" t="s">
        <v>1566</v>
      </c>
      <c r="D1143" t="s">
        <v>1567</v>
      </c>
      <c r="E1143" t="s">
        <v>6947</v>
      </c>
      <c r="F1143">
        <v>7</v>
      </c>
      <c r="G1143" s="5">
        <v>7.6226732683963655E-2</v>
      </c>
      <c r="H1143" s="3">
        <v>6.0678999999999998</v>
      </c>
      <c r="I1143">
        <v>6</v>
      </c>
      <c r="J1143">
        <v>41</v>
      </c>
      <c r="K1143" t="s">
        <v>851</v>
      </c>
      <c r="L1143">
        <v>12</v>
      </c>
      <c r="M1143" s="6">
        <v>6.9806279225117063E-2</v>
      </c>
      <c r="N1143" s="6">
        <v>0.16983199415631867</v>
      </c>
      <c r="O1143" s="6">
        <v>0.24250970336746436</v>
      </c>
      <c r="P1143">
        <v>0</v>
      </c>
      <c r="Q1143">
        <v>9</v>
      </c>
      <c r="R1143">
        <v>9</v>
      </c>
      <c r="S1143">
        <v>8</v>
      </c>
      <c r="T1143">
        <v>5</v>
      </c>
      <c r="U1143">
        <v>4</v>
      </c>
      <c r="V1143">
        <v>1.206432620298316</v>
      </c>
      <c r="W1143">
        <v>5</v>
      </c>
      <c r="X1143">
        <v>7</v>
      </c>
      <c r="Y1143">
        <v>0</v>
      </c>
      <c r="Z1143">
        <v>3</v>
      </c>
      <c r="AA1143">
        <v>9</v>
      </c>
      <c r="AB1143">
        <v>7</v>
      </c>
      <c r="AC1143">
        <v>9</v>
      </c>
    </row>
    <row r="1144" spans="1:29">
      <c r="A1144">
        <v>1157</v>
      </c>
      <c r="B1144" s="1">
        <v>43007</v>
      </c>
      <c r="C1144" t="s">
        <v>614</v>
      </c>
      <c r="D1144" t="s">
        <v>615</v>
      </c>
      <c r="E1144" t="s">
        <v>6948</v>
      </c>
      <c r="F1144">
        <v>1</v>
      </c>
      <c r="G1144" s="5"/>
      <c r="H1144" s="3">
        <v>1.2317</v>
      </c>
      <c r="I1144">
        <v>6</v>
      </c>
      <c r="J1144">
        <v>41</v>
      </c>
      <c r="K1144" t="s">
        <v>294</v>
      </c>
      <c r="L1144">
        <v>8</v>
      </c>
      <c r="M1144" s="6">
        <v>-6.2571103526735117E-3</v>
      </c>
      <c r="N1144" s="6">
        <v>-3.5339591385974756E-2</v>
      </c>
      <c r="O1144" s="6">
        <v>2.7881372930549375E-2</v>
      </c>
      <c r="P1144">
        <v>0</v>
      </c>
      <c r="Q1144">
        <v>9</v>
      </c>
      <c r="R1144">
        <v>7</v>
      </c>
      <c r="S1144">
        <v>5</v>
      </c>
      <c r="T1144">
        <v>3</v>
      </c>
      <c r="U1144">
        <v>8</v>
      </c>
      <c r="V1144">
        <v>0.63269665859094826</v>
      </c>
      <c r="W1144">
        <v>9</v>
      </c>
      <c r="X1144">
        <v>6</v>
      </c>
      <c r="Y1144">
        <v>4</v>
      </c>
      <c r="Z1144">
        <v>3</v>
      </c>
      <c r="AA1144">
        <v>6</v>
      </c>
      <c r="AB1144">
        <v>0</v>
      </c>
      <c r="AC1144">
        <v>7</v>
      </c>
    </row>
    <row r="1145" spans="1:29">
      <c r="A1145">
        <v>6447</v>
      </c>
      <c r="B1145" s="1">
        <v>43007</v>
      </c>
      <c r="C1145" t="s">
        <v>1663</v>
      </c>
      <c r="D1145" t="s">
        <v>1664</v>
      </c>
      <c r="E1145" t="s">
        <v>6948</v>
      </c>
      <c r="F1145">
        <v>1.5</v>
      </c>
      <c r="G1145" s="5">
        <v>1.2292573649053014E-2</v>
      </c>
      <c r="H1145" s="3">
        <v>1.1435</v>
      </c>
      <c r="I1145">
        <v>6</v>
      </c>
      <c r="J1145">
        <v>41</v>
      </c>
      <c r="K1145" t="s">
        <v>851</v>
      </c>
      <c r="L1145">
        <v>11</v>
      </c>
      <c r="M1145" s="6">
        <v>7.2138669385674259E-2</v>
      </c>
      <c r="N1145" s="6">
        <v>0.14667393675027274</v>
      </c>
      <c r="O1145" s="6">
        <v>0.25545924677319154</v>
      </c>
      <c r="P1145">
        <v>0</v>
      </c>
      <c r="Q1145">
        <v>9</v>
      </c>
      <c r="R1145">
        <v>6</v>
      </c>
      <c r="S1145">
        <v>7</v>
      </c>
      <c r="T1145">
        <v>6</v>
      </c>
      <c r="U1145">
        <v>8</v>
      </c>
      <c r="V1145">
        <v>0.45232813547938944</v>
      </c>
      <c r="W1145">
        <v>5</v>
      </c>
      <c r="X1145">
        <v>5</v>
      </c>
      <c r="Y1145">
        <v>0</v>
      </c>
      <c r="Z1145">
        <v>0</v>
      </c>
      <c r="AA1145">
        <v>7</v>
      </c>
      <c r="AB1145">
        <v>8</v>
      </c>
      <c r="AC1145">
        <v>6</v>
      </c>
    </row>
    <row r="1146" spans="1:29">
      <c r="A1146">
        <v>2077</v>
      </c>
      <c r="B1146" s="1">
        <v>43007</v>
      </c>
      <c r="C1146" t="s">
        <v>1334</v>
      </c>
      <c r="D1146" t="s">
        <v>1335</v>
      </c>
      <c r="G1146" s="5"/>
      <c r="H1146" s="3">
        <v>1.0423</v>
      </c>
      <c r="I1146">
        <v>6</v>
      </c>
      <c r="J1146">
        <v>41</v>
      </c>
      <c r="K1146" t="s">
        <v>294</v>
      </c>
      <c r="L1146">
        <v>3</v>
      </c>
      <c r="M1146" s="6">
        <v>4.109589041095818E-3</v>
      </c>
      <c r="N1146" s="6">
        <v>-1.0796221322537214E-2</v>
      </c>
      <c r="O1146" s="6">
        <v>-1.4122394082044409E-2</v>
      </c>
      <c r="P1146">
        <v>0</v>
      </c>
      <c r="Q1146">
        <v>8</v>
      </c>
      <c r="R1146">
        <v>6</v>
      </c>
      <c r="S1146">
        <v>3</v>
      </c>
      <c r="T1146">
        <v>2</v>
      </c>
      <c r="U1146">
        <v>6</v>
      </c>
      <c r="V1146">
        <v>0.37930827811627138</v>
      </c>
      <c r="W1146">
        <v>9</v>
      </c>
      <c r="X1146">
        <v>3</v>
      </c>
      <c r="Y1146">
        <v>3</v>
      </c>
      <c r="Z1146">
        <v>3</v>
      </c>
      <c r="AA1146">
        <v>6</v>
      </c>
      <c r="AB1146">
        <v>0</v>
      </c>
      <c r="AC1146">
        <v>5</v>
      </c>
    </row>
    <row r="1147" spans="1:29">
      <c r="A1147">
        <v>34470</v>
      </c>
      <c r="B1147" s="1">
        <v>43007</v>
      </c>
      <c r="C1147" t="s">
        <v>2467</v>
      </c>
      <c r="D1147" t="s">
        <v>2468</v>
      </c>
      <c r="E1147" t="s">
        <v>6947</v>
      </c>
      <c r="F1147">
        <v>1</v>
      </c>
      <c r="G1147" s="5"/>
      <c r="H1147" s="3">
        <v>0.80883000000000005</v>
      </c>
      <c r="I1147">
        <v>6</v>
      </c>
      <c r="J1147">
        <v>41</v>
      </c>
      <c r="K1147" t="s">
        <v>294</v>
      </c>
      <c r="L1147">
        <v>4</v>
      </c>
      <c r="M1147" s="6">
        <v>-2.4189646831156209E-2</v>
      </c>
      <c r="N1147" s="6">
        <v>-6.44712430426716E-2</v>
      </c>
      <c r="O1147" s="6">
        <v>-3.4466251795117309E-2</v>
      </c>
      <c r="P1147">
        <v>0</v>
      </c>
      <c r="Q1147">
        <v>8</v>
      </c>
      <c r="R1147">
        <v>8</v>
      </c>
      <c r="S1147">
        <v>6</v>
      </c>
      <c r="T1147">
        <v>2</v>
      </c>
      <c r="U1147">
        <v>8</v>
      </c>
      <c r="V1147">
        <v>1.3557583983468797</v>
      </c>
      <c r="W1147">
        <v>8</v>
      </c>
      <c r="X1147">
        <v>9</v>
      </c>
      <c r="Y1147">
        <v>7</v>
      </c>
      <c r="Z1147">
        <v>7</v>
      </c>
      <c r="AA1147">
        <v>8</v>
      </c>
      <c r="AB1147">
        <v>1</v>
      </c>
      <c r="AC1147">
        <v>9</v>
      </c>
    </row>
    <row r="1148" spans="1:29">
      <c r="A1148">
        <v>9843</v>
      </c>
      <c r="B1148" s="1">
        <v>43007</v>
      </c>
      <c r="C1148" t="s">
        <v>1899</v>
      </c>
      <c r="D1148" t="s">
        <v>1900</v>
      </c>
      <c r="G1148" s="5"/>
      <c r="H1148" s="3">
        <v>0.57437000000000005</v>
      </c>
      <c r="I1148">
        <v>6</v>
      </c>
      <c r="J1148">
        <v>41</v>
      </c>
      <c r="K1148" t="s">
        <v>294</v>
      </c>
      <c r="L1148">
        <v>16</v>
      </c>
      <c r="M1148" s="6">
        <v>-4.1342412451361832E-2</v>
      </c>
      <c r="N1148" s="6">
        <v>-0.11930294906166217</v>
      </c>
      <c r="O1148" s="6">
        <v>1.5654608922474944E-2</v>
      </c>
      <c r="P1148">
        <v>0</v>
      </c>
      <c r="Q1148">
        <v>8</v>
      </c>
      <c r="R1148">
        <v>5</v>
      </c>
      <c r="S1148">
        <v>4</v>
      </c>
      <c r="T1148">
        <v>4</v>
      </c>
      <c r="U1148">
        <v>8</v>
      </c>
      <c r="V1148">
        <v>0.41090423655454117</v>
      </c>
      <c r="W1148">
        <v>7</v>
      </c>
      <c r="X1148">
        <v>4</v>
      </c>
      <c r="Y1148">
        <v>5</v>
      </c>
      <c r="Z1148">
        <v>4</v>
      </c>
      <c r="AA1148">
        <v>6</v>
      </c>
      <c r="AB1148">
        <v>3</v>
      </c>
      <c r="AC1148">
        <v>6</v>
      </c>
    </row>
    <row r="1149" spans="1:29">
      <c r="A1149">
        <v>435</v>
      </c>
      <c r="B1149" s="1">
        <v>43007</v>
      </c>
      <c r="C1149" t="s">
        <v>404</v>
      </c>
      <c r="D1149" t="s">
        <v>405</v>
      </c>
      <c r="E1149" t="s">
        <v>6947</v>
      </c>
      <c r="F1149">
        <v>1</v>
      </c>
      <c r="G1149" s="5">
        <v>4.1196530193331323E-3</v>
      </c>
      <c r="H1149" s="3">
        <v>0.47066999999999998</v>
      </c>
      <c r="I1149">
        <v>6</v>
      </c>
      <c r="J1149">
        <v>41</v>
      </c>
      <c r="K1149" t="s">
        <v>294</v>
      </c>
      <c r="L1149">
        <v>7</v>
      </c>
      <c r="M1149" s="6">
        <v>-3.3333333333331883E-3</v>
      </c>
      <c r="N1149" s="6">
        <v>-5.974842767295574E-2</v>
      </c>
      <c r="O1149" s="6">
        <v>1.0704225352112795E-2</v>
      </c>
      <c r="P1149">
        <v>0</v>
      </c>
      <c r="Q1149">
        <v>7</v>
      </c>
      <c r="R1149">
        <v>8</v>
      </c>
      <c r="S1149">
        <v>7</v>
      </c>
      <c r="T1149">
        <v>3</v>
      </c>
      <c r="U1149">
        <v>8</v>
      </c>
      <c r="V1149">
        <v>1.3890591589714834</v>
      </c>
      <c r="W1149">
        <v>8</v>
      </c>
      <c r="X1149">
        <v>8</v>
      </c>
      <c r="Y1149">
        <v>5</v>
      </c>
      <c r="Z1149">
        <v>5</v>
      </c>
      <c r="AA1149">
        <v>8</v>
      </c>
      <c r="AB1149">
        <v>3</v>
      </c>
      <c r="AC1149">
        <v>9</v>
      </c>
    </row>
    <row r="1150" spans="1:29">
      <c r="A1150">
        <v>15627</v>
      </c>
      <c r="B1150" s="1">
        <v>43007</v>
      </c>
      <c r="C1150" t="s">
        <v>2341</v>
      </c>
      <c r="D1150" t="s">
        <v>2342</v>
      </c>
      <c r="G1150" s="5"/>
      <c r="H1150" s="3">
        <v>0.4446</v>
      </c>
      <c r="I1150">
        <v>6</v>
      </c>
      <c r="J1150">
        <v>41</v>
      </c>
      <c r="K1150" t="s">
        <v>851</v>
      </c>
      <c r="L1150">
        <v>11</v>
      </c>
      <c r="M1150" s="6">
        <v>9.3387866394001318E-2</v>
      </c>
      <c r="N1150" s="6">
        <v>0.13819407486251545</v>
      </c>
      <c r="O1150" s="6">
        <v>0.12541669020606072</v>
      </c>
      <c r="P1150">
        <v>0</v>
      </c>
      <c r="Q1150">
        <v>8</v>
      </c>
      <c r="R1150">
        <v>3</v>
      </c>
      <c r="S1150">
        <v>5</v>
      </c>
      <c r="T1150">
        <v>6</v>
      </c>
      <c r="U1150">
        <v>2</v>
      </c>
      <c r="V1150">
        <v>-1.2267177714214486</v>
      </c>
      <c r="W1150">
        <v>2</v>
      </c>
      <c r="X1150">
        <v>3</v>
      </c>
      <c r="Y1150">
        <v>0</v>
      </c>
      <c r="Z1150">
        <v>0</v>
      </c>
      <c r="AA1150">
        <v>3</v>
      </c>
      <c r="AB1150">
        <v>4</v>
      </c>
      <c r="AC1150">
        <v>1</v>
      </c>
    </row>
    <row r="1151" spans="1:29">
      <c r="A1151">
        <v>4945</v>
      </c>
      <c r="B1151" s="1">
        <v>43007</v>
      </c>
      <c r="C1151" t="s">
        <v>1556</v>
      </c>
      <c r="D1151" t="s">
        <v>1557</v>
      </c>
      <c r="G1151" s="5"/>
      <c r="H1151" s="3">
        <v>0.43014999999999998</v>
      </c>
      <c r="I1151">
        <v>6</v>
      </c>
      <c r="J1151">
        <v>41</v>
      </c>
      <c r="K1151" t="s">
        <v>851</v>
      </c>
      <c r="L1151">
        <v>8</v>
      </c>
      <c r="M1151" s="6">
        <v>6.8299413590893421E-2</v>
      </c>
      <c r="N1151" s="6">
        <v>0.11603603603603618</v>
      </c>
      <c r="O1151" s="6">
        <v>0.12210144927536226</v>
      </c>
      <c r="P1151">
        <v>0</v>
      </c>
      <c r="Q1151">
        <v>9</v>
      </c>
      <c r="R1151">
        <v>2</v>
      </c>
      <c r="S1151">
        <v>4</v>
      </c>
      <c r="T1151">
        <v>7</v>
      </c>
      <c r="U1151">
        <v>2</v>
      </c>
      <c r="V1151">
        <v>-0.93181296194576835</v>
      </c>
      <c r="W1151">
        <v>2</v>
      </c>
      <c r="X1151">
        <v>2</v>
      </c>
      <c r="Y1151">
        <v>0</v>
      </c>
      <c r="Z1151">
        <v>0</v>
      </c>
      <c r="AA1151">
        <v>4</v>
      </c>
      <c r="AB1151">
        <v>7</v>
      </c>
      <c r="AC1151">
        <v>2</v>
      </c>
    </row>
    <row r="1152" spans="1:29">
      <c r="A1152">
        <v>34474</v>
      </c>
      <c r="B1152" s="1">
        <v>43007</v>
      </c>
      <c r="C1152" t="s">
        <v>2469</v>
      </c>
      <c r="D1152" t="s">
        <v>2470</v>
      </c>
      <c r="E1152" t="s">
        <v>6947</v>
      </c>
      <c r="F1152">
        <v>0.75</v>
      </c>
      <c r="G1152" s="5"/>
      <c r="H1152" s="3">
        <v>0.42523</v>
      </c>
      <c r="I1152">
        <v>6</v>
      </c>
      <c r="J1152">
        <v>41</v>
      </c>
      <c r="K1152" t="s">
        <v>294</v>
      </c>
      <c r="L1152">
        <v>5</v>
      </c>
      <c r="M1152" s="6">
        <v>4.5572916666665186E-3</v>
      </c>
      <c r="N1152" s="6">
        <v>-4.2803970223325161E-2</v>
      </c>
      <c r="O1152" s="6">
        <v>-4.9269925736880826E-2</v>
      </c>
      <c r="P1152">
        <v>0</v>
      </c>
      <c r="Q1152">
        <v>6</v>
      </c>
      <c r="R1152">
        <v>3</v>
      </c>
      <c r="S1152">
        <v>6</v>
      </c>
      <c r="T1152">
        <v>7</v>
      </c>
      <c r="U1152">
        <v>4</v>
      </c>
      <c r="V1152">
        <v>0.53976257577460163</v>
      </c>
      <c r="W1152">
        <v>3</v>
      </c>
      <c r="X1152">
        <v>7</v>
      </c>
      <c r="Y1152">
        <v>4</v>
      </c>
      <c r="Z1152">
        <v>9</v>
      </c>
      <c r="AA1152">
        <v>5</v>
      </c>
      <c r="AB1152">
        <v>9</v>
      </c>
      <c r="AC1152">
        <v>7</v>
      </c>
    </row>
    <row r="1153" spans="1:29">
      <c r="A1153">
        <v>7329</v>
      </c>
      <c r="B1153" s="1">
        <v>43007</v>
      </c>
      <c r="C1153" t="s">
        <v>1769</v>
      </c>
      <c r="D1153" t="s">
        <v>1770</v>
      </c>
      <c r="G1153" s="5"/>
      <c r="H1153" s="3">
        <v>0.39906999999999998</v>
      </c>
      <c r="I1153">
        <v>6</v>
      </c>
      <c r="J1153">
        <v>41</v>
      </c>
      <c r="K1153" t="s">
        <v>294</v>
      </c>
      <c r="L1153">
        <v>4</v>
      </c>
      <c r="M1153" s="6">
        <v>-2.5720164609053464E-2</v>
      </c>
      <c r="N1153" s="6">
        <v>-0.10109159943046986</v>
      </c>
      <c r="O1153" s="6">
        <v>5.7509771077610239E-2</v>
      </c>
      <c r="P1153">
        <v>0</v>
      </c>
      <c r="Q1153">
        <v>7</v>
      </c>
      <c r="R1153">
        <v>4</v>
      </c>
      <c r="S1153">
        <v>2</v>
      </c>
      <c r="T1153">
        <v>1</v>
      </c>
      <c r="U1153">
        <v>2</v>
      </c>
      <c r="V1153">
        <v>0.45388867483075968</v>
      </c>
      <c r="W1153">
        <v>7</v>
      </c>
      <c r="X1153">
        <v>9</v>
      </c>
      <c r="Y1153">
        <v>9</v>
      </c>
      <c r="Z1153">
        <v>2</v>
      </c>
      <c r="AA1153">
        <v>3</v>
      </c>
      <c r="AB1153">
        <v>3</v>
      </c>
      <c r="AC1153">
        <v>6</v>
      </c>
    </row>
    <row r="1154" spans="1:29">
      <c r="A1154">
        <v>11214</v>
      </c>
      <c r="B1154" s="1">
        <v>43007</v>
      </c>
      <c r="C1154" t="s">
        <v>2078</v>
      </c>
      <c r="D1154" t="s">
        <v>2079</v>
      </c>
      <c r="E1154" t="s">
        <v>6947</v>
      </c>
      <c r="F1154">
        <v>0.5</v>
      </c>
      <c r="G1154" s="5"/>
      <c r="H1154" s="3">
        <v>0.33391999999999999</v>
      </c>
      <c r="I1154">
        <v>6</v>
      </c>
      <c r="J1154">
        <v>41</v>
      </c>
      <c r="K1154" t="s">
        <v>294</v>
      </c>
      <c r="L1154">
        <v>3</v>
      </c>
      <c r="M1154" s="6">
        <v>-1.975308641975293E-2</v>
      </c>
      <c r="N1154" s="6">
        <v>-6.0355029585798747E-2</v>
      </c>
      <c r="O1154" s="6">
        <v>-5.149529107231543E-3</v>
      </c>
      <c r="P1154">
        <v>0</v>
      </c>
      <c r="Q1154">
        <v>5</v>
      </c>
      <c r="R1154">
        <v>6</v>
      </c>
      <c r="S1154">
        <v>6</v>
      </c>
      <c r="T1154">
        <v>5</v>
      </c>
      <c r="U1154">
        <v>8</v>
      </c>
      <c r="V1154">
        <v>0.83106112569387591</v>
      </c>
      <c r="W1154">
        <v>8</v>
      </c>
      <c r="X1154">
        <v>5</v>
      </c>
      <c r="Y1154">
        <v>3</v>
      </c>
      <c r="Z1154">
        <v>5</v>
      </c>
      <c r="AA1154">
        <v>6</v>
      </c>
      <c r="AB1154">
        <v>5</v>
      </c>
      <c r="AC1154">
        <v>8</v>
      </c>
    </row>
    <row r="1155" spans="1:29">
      <c r="A1155">
        <v>43570</v>
      </c>
      <c r="B1155" s="1">
        <v>43007</v>
      </c>
      <c r="C1155" t="s">
        <v>2607</v>
      </c>
      <c r="D1155" t="s">
        <v>2608</v>
      </c>
      <c r="G1155" s="5">
        <v>1.4684640342172943E-2</v>
      </c>
      <c r="H1155" s="3">
        <v>0.30471999999999999</v>
      </c>
      <c r="I1155">
        <v>6</v>
      </c>
      <c r="J1155">
        <v>41</v>
      </c>
      <c r="K1155" t="s">
        <v>294</v>
      </c>
      <c r="L1155">
        <v>4</v>
      </c>
      <c r="M1155" s="6">
        <v>-1.3961605584642212E-2</v>
      </c>
      <c r="N1155" s="6">
        <v>-3.5836177474402819E-2</v>
      </c>
      <c r="O1155" s="6">
        <v>-4.3993231810490641E-2</v>
      </c>
      <c r="P1155">
        <v>0</v>
      </c>
      <c r="Q1155">
        <v>6</v>
      </c>
      <c r="R1155">
        <v>7</v>
      </c>
      <c r="S1155">
        <v>7</v>
      </c>
      <c r="T1155">
        <v>6</v>
      </c>
      <c r="U1155">
        <v>6</v>
      </c>
      <c r="V1155">
        <v>0.46739903166947344</v>
      </c>
      <c r="W1155">
        <v>5</v>
      </c>
      <c r="X1155">
        <v>9</v>
      </c>
      <c r="Y1155">
        <v>3</v>
      </c>
      <c r="Z1155">
        <v>9</v>
      </c>
      <c r="AA1155">
        <v>7</v>
      </c>
      <c r="AB1155">
        <v>5</v>
      </c>
      <c r="AC1155">
        <v>7</v>
      </c>
    </row>
    <row r="1156" spans="1:29">
      <c r="A1156">
        <v>13692</v>
      </c>
      <c r="B1156" s="1">
        <v>43007</v>
      </c>
      <c r="C1156" t="s">
        <v>2275</v>
      </c>
      <c r="D1156" t="s">
        <v>2276</v>
      </c>
      <c r="E1156" t="s">
        <v>6947</v>
      </c>
      <c r="F1156">
        <v>0.5</v>
      </c>
      <c r="G1156" s="5"/>
      <c r="H1156" s="3">
        <v>0.29392000000000001</v>
      </c>
      <c r="I1156">
        <v>6</v>
      </c>
      <c r="J1156">
        <v>41</v>
      </c>
      <c r="K1156" t="s">
        <v>294</v>
      </c>
      <c r="L1156">
        <v>2</v>
      </c>
      <c r="M1156" s="6">
        <v>-4.3795620437956262E-2</v>
      </c>
      <c r="N1156" s="6">
        <v>-8.710801393728218E-2</v>
      </c>
      <c r="O1156" s="6">
        <v>-0.11784511784511786</v>
      </c>
      <c r="P1156">
        <v>0</v>
      </c>
      <c r="Q1156">
        <v>5</v>
      </c>
      <c r="R1156">
        <v>8</v>
      </c>
      <c r="S1156">
        <v>9</v>
      </c>
      <c r="T1156">
        <v>9</v>
      </c>
      <c r="U1156">
        <v>4</v>
      </c>
      <c r="V1156">
        <v>0.96958639613918496</v>
      </c>
      <c r="W1156">
        <v>6</v>
      </c>
      <c r="X1156">
        <v>0</v>
      </c>
      <c r="Y1156">
        <v>5</v>
      </c>
      <c r="Z1156">
        <v>3</v>
      </c>
      <c r="AA1156">
        <v>8</v>
      </c>
      <c r="AB1156">
        <v>9</v>
      </c>
      <c r="AC1156">
        <v>8</v>
      </c>
    </row>
    <row r="1157" spans="1:29">
      <c r="A1157">
        <v>36417</v>
      </c>
      <c r="B1157" s="1">
        <v>43007</v>
      </c>
      <c r="C1157" t="s">
        <v>2565</v>
      </c>
      <c r="D1157" t="s">
        <v>2566</v>
      </c>
      <c r="G1157" s="5"/>
      <c r="H1157" s="3">
        <v>0.28839999999999999</v>
      </c>
      <c r="I1157">
        <v>6</v>
      </c>
      <c r="J1157">
        <v>41</v>
      </c>
      <c r="K1157" t="s">
        <v>294</v>
      </c>
      <c r="L1157">
        <v>1</v>
      </c>
      <c r="M1157" s="6">
        <v>-3.0574198359433313E-2</v>
      </c>
      <c r="N1157" s="6">
        <v>-5.523255813953476E-2</v>
      </c>
      <c r="O1157" s="6">
        <v>-8.7078651685393194E-2</v>
      </c>
      <c r="P1157">
        <v>0</v>
      </c>
      <c r="Q1157">
        <v>6</v>
      </c>
      <c r="R1157">
        <v>5</v>
      </c>
      <c r="S1157">
        <v>2</v>
      </c>
      <c r="T1157">
        <v>1</v>
      </c>
      <c r="U1157">
        <v>6</v>
      </c>
      <c r="V1157">
        <v>-0.7456458450740252</v>
      </c>
      <c r="W1157">
        <v>5</v>
      </c>
      <c r="X1157">
        <v>9</v>
      </c>
      <c r="Y1157">
        <v>5</v>
      </c>
      <c r="Z1157">
        <v>2</v>
      </c>
      <c r="AA1157">
        <v>2</v>
      </c>
      <c r="AB1157">
        <v>0</v>
      </c>
      <c r="AC1157">
        <v>2</v>
      </c>
    </row>
    <row r="1158" spans="1:29">
      <c r="A1158">
        <v>441</v>
      </c>
      <c r="B1158" s="1">
        <v>43007</v>
      </c>
      <c r="C1158" t="s">
        <v>412</v>
      </c>
      <c r="D1158" t="s">
        <v>413</v>
      </c>
      <c r="G1158" s="5"/>
      <c r="H1158" s="3">
        <v>0.27267000000000002</v>
      </c>
      <c r="I1158">
        <v>6</v>
      </c>
      <c r="J1158">
        <v>41</v>
      </c>
      <c r="K1158" t="s">
        <v>294</v>
      </c>
      <c r="L1158">
        <v>11</v>
      </c>
      <c r="M1158" s="6">
        <v>-2.9946524064171087E-2</v>
      </c>
      <c r="N1158" s="6">
        <v>-7.4489795918367352E-2</v>
      </c>
      <c r="O1158" s="6">
        <v>-4.5263157894736783E-2</v>
      </c>
      <c r="P1158">
        <v>0</v>
      </c>
      <c r="Q1158">
        <v>4</v>
      </c>
      <c r="R1158">
        <v>5</v>
      </c>
      <c r="S1158">
        <v>4</v>
      </c>
      <c r="T1158">
        <v>3</v>
      </c>
      <c r="U1158">
        <v>6</v>
      </c>
      <c r="V1158">
        <v>-5.5323576208041243E-2</v>
      </c>
      <c r="W1158">
        <v>6</v>
      </c>
      <c r="X1158">
        <v>7</v>
      </c>
      <c r="Y1158">
        <v>5</v>
      </c>
      <c r="Z1158">
        <v>2</v>
      </c>
      <c r="AA1158">
        <v>3</v>
      </c>
      <c r="AB1158">
        <v>2</v>
      </c>
      <c r="AC1158">
        <v>4</v>
      </c>
    </row>
    <row r="1159" spans="1:29">
      <c r="A1159">
        <v>7099</v>
      </c>
      <c r="B1159" s="1">
        <v>43007</v>
      </c>
      <c r="C1159" t="s">
        <v>1742</v>
      </c>
      <c r="D1159" t="s">
        <v>1743</v>
      </c>
      <c r="G1159" s="5"/>
      <c r="H1159" s="3">
        <v>0.25980999999999999</v>
      </c>
      <c r="I1159">
        <v>6</v>
      </c>
      <c r="J1159">
        <v>41</v>
      </c>
      <c r="K1159" t="s">
        <v>294</v>
      </c>
      <c r="L1159">
        <v>3</v>
      </c>
      <c r="M1159" s="6">
        <v>-4.6326935804105185E-3</v>
      </c>
      <c r="N1159" s="6">
        <v>-3.527902501603597E-2</v>
      </c>
      <c r="O1159" s="6">
        <v>-1.6350555918901333E-2</v>
      </c>
      <c r="P1159">
        <v>0</v>
      </c>
      <c r="Q1159">
        <v>6</v>
      </c>
      <c r="R1159">
        <v>6</v>
      </c>
      <c r="S1159">
        <v>5</v>
      </c>
      <c r="T1159">
        <v>4</v>
      </c>
      <c r="U1159">
        <v>6</v>
      </c>
      <c r="V1159">
        <v>1.1618462977040451</v>
      </c>
      <c r="W1159">
        <v>9</v>
      </c>
      <c r="X1159">
        <v>3</v>
      </c>
      <c r="Y1159">
        <v>4</v>
      </c>
      <c r="Z1159">
        <v>5</v>
      </c>
      <c r="AA1159">
        <v>5</v>
      </c>
      <c r="AB1159">
        <v>5</v>
      </c>
      <c r="AC1159">
        <v>8</v>
      </c>
    </row>
    <row r="1160" spans="1:29">
      <c r="A1160">
        <v>1930</v>
      </c>
      <c r="B1160" s="1">
        <v>43007</v>
      </c>
      <c r="C1160" t="s">
        <v>1212</v>
      </c>
      <c r="D1160" t="s">
        <v>1213</v>
      </c>
      <c r="G1160" s="5">
        <v>1.7997334876341781E-2</v>
      </c>
      <c r="H1160" s="3">
        <v>0.24224000000000001</v>
      </c>
      <c r="I1160">
        <v>6</v>
      </c>
      <c r="J1160">
        <v>41</v>
      </c>
      <c r="K1160" t="s">
        <v>146</v>
      </c>
      <c r="L1160">
        <v>2</v>
      </c>
      <c r="M1160" s="6">
        <v>6.003430531732401E-2</v>
      </c>
      <c r="N1160" s="6">
        <v>4.9235993208828432E-2</v>
      </c>
      <c r="O1160" s="6">
        <v>4.9235993208828432E-2</v>
      </c>
      <c r="P1160">
        <v>0</v>
      </c>
      <c r="Q1160">
        <v>4</v>
      </c>
      <c r="R1160">
        <v>7</v>
      </c>
      <c r="S1160">
        <v>8</v>
      </c>
      <c r="T1160">
        <v>7</v>
      </c>
      <c r="U1160">
        <v>4</v>
      </c>
      <c r="V1160">
        <v>0.42152667714338737</v>
      </c>
      <c r="W1160">
        <v>3</v>
      </c>
      <c r="X1160">
        <v>6</v>
      </c>
      <c r="Y1160">
        <v>2</v>
      </c>
      <c r="Z1160">
        <v>2</v>
      </c>
      <c r="AA1160">
        <v>8</v>
      </c>
      <c r="AB1160">
        <v>6</v>
      </c>
      <c r="AC1160">
        <v>6</v>
      </c>
    </row>
    <row r="1161" spans="1:29">
      <c r="A1161">
        <v>6545</v>
      </c>
      <c r="B1161" s="1">
        <v>43007</v>
      </c>
      <c r="C1161" t="s">
        <v>1667</v>
      </c>
      <c r="D1161" t="s">
        <v>1668</v>
      </c>
      <c r="G1161" s="5"/>
      <c r="H1161" s="3">
        <v>0.24068999999999999</v>
      </c>
      <c r="I1161">
        <v>6</v>
      </c>
      <c r="J1161">
        <v>41</v>
      </c>
      <c r="K1161" t="s">
        <v>294</v>
      </c>
      <c r="L1161">
        <v>1</v>
      </c>
      <c r="M1161" s="6">
        <v>-2.2332506203474156E-2</v>
      </c>
      <c r="N1161" s="6">
        <v>-6.4133016627078376E-2</v>
      </c>
      <c r="O1161" s="6">
        <v>-1.5000000000000013E-2</v>
      </c>
      <c r="P1161">
        <v>0</v>
      </c>
      <c r="Q1161">
        <v>1</v>
      </c>
      <c r="R1161">
        <v>1</v>
      </c>
      <c r="S1161">
        <v>1</v>
      </c>
      <c r="T1161">
        <v>1</v>
      </c>
      <c r="U1161">
        <v>2</v>
      </c>
      <c r="V1161">
        <v>-1.8488113180245491</v>
      </c>
      <c r="W1161">
        <v>2</v>
      </c>
      <c r="X1161">
        <v>0</v>
      </c>
      <c r="Y1161">
        <v>9</v>
      </c>
      <c r="Z1161">
        <v>7</v>
      </c>
      <c r="AA1161">
        <v>1</v>
      </c>
      <c r="AB1161">
        <v>2</v>
      </c>
      <c r="AC1161">
        <v>0</v>
      </c>
    </row>
    <row r="1162" spans="1:29">
      <c r="A1162">
        <v>14704</v>
      </c>
      <c r="B1162" s="1">
        <v>43007</v>
      </c>
      <c r="C1162" t="s">
        <v>2313</v>
      </c>
      <c r="D1162" t="s">
        <v>2314</v>
      </c>
      <c r="G1162" s="5"/>
      <c r="H1162" s="3">
        <v>0.23657</v>
      </c>
      <c r="I1162">
        <v>6</v>
      </c>
      <c r="J1162">
        <v>41</v>
      </c>
      <c r="K1162" t="s">
        <v>294</v>
      </c>
      <c r="L1162">
        <v>3</v>
      </c>
      <c r="M1162" s="6">
        <v>-3.0973451327433787E-2</v>
      </c>
      <c r="N1162" s="6">
        <v>-0.10539215686274528</v>
      </c>
      <c r="O1162" s="6">
        <v>-8.3682008368200944E-2</v>
      </c>
      <c r="P1162">
        <v>0</v>
      </c>
      <c r="Q1162">
        <v>2</v>
      </c>
      <c r="R1162">
        <v>4</v>
      </c>
      <c r="S1162">
        <v>6</v>
      </c>
      <c r="T1162">
        <v>5</v>
      </c>
      <c r="U1162">
        <v>6</v>
      </c>
      <c r="V1162">
        <v>0.30637252317643471</v>
      </c>
      <c r="W1162">
        <v>7</v>
      </c>
      <c r="X1162">
        <v>2</v>
      </c>
      <c r="Y1162">
        <v>3</v>
      </c>
      <c r="Z1162">
        <v>5</v>
      </c>
      <c r="AA1162">
        <v>4</v>
      </c>
      <c r="AB1162">
        <v>7</v>
      </c>
      <c r="AC1162">
        <v>5</v>
      </c>
    </row>
    <row r="1163" spans="1:29">
      <c r="A1163">
        <v>14990</v>
      </c>
      <c r="B1163" s="1">
        <v>43007</v>
      </c>
      <c r="C1163" t="s">
        <v>2331</v>
      </c>
      <c r="D1163" t="s">
        <v>2332</v>
      </c>
      <c r="G1163" s="5"/>
      <c r="H1163" s="3">
        <v>0.22935</v>
      </c>
      <c r="I1163">
        <v>6</v>
      </c>
      <c r="J1163">
        <v>41</v>
      </c>
      <c r="K1163" t="s">
        <v>294</v>
      </c>
      <c r="L1163">
        <v>2</v>
      </c>
      <c r="M1163" s="6">
        <v>-4.8160535117056646E-2</v>
      </c>
      <c r="N1163" s="6">
        <v>-9.3630573248407511E-2</v>
      </c>
      <c r="O1163" s="6">
        <v>-6.2582345191040778E-2</v>
      </c>
      <c r="P1163">
        <v>0</v>
      </c>
      <c r="Q1163">
        <v>4</v>
      </c>
      <c r="R1163">
        <v>0</v>
      </c>
      <c r="S1163">
        <v>1</v>
      </c>
      <c r="T1163">
        <v>3</v>
      </c>
      <c r="U1163">
        <v>2</v>
      </c>
      <c r="V1163">
        <v>-1.9802917602862273</v>
      </c>
      <c r="W1163">
        <v>0</v>
      </c>
      <c r="X1163">
        <v>5</v>
      </c>
      <c r="Y1163">
        <v>9</v>
      </c>
      <c r="Z1163">
        <v>6</v>
      </c>
      <c r="AA1163">
        <v>0</v>
      </c>
      <c r="AB1163">
        <v>3</v>
      </c>
      <c r="AC1163">
        <v>0</v>
      </c>
    </row>
    <row r="1164" spans="1:29">
      <c r="A1164">
        <v>2051</v>
      </c>
      <c r="B1164" s="1">
        <v>43007</v>
      </c>
      <c r="C1164" t="s">
        <v>1316</v>
      </c>
      <c r="D1164" t="s">
        <v>1317</v>
      </c>
      <c r="G1164" s="5"/>
      <c r="H1164" s="3">
        <v>0.22697999999999999</v>
      </c>
      <c r="I1164">
        <v>6</v>
      </c>
      <c r="J1164">
        <v>41</v>
      </c>
      <c r="K1164" t="s">
        <v>146</v>
      </c>
      <c r="L1164">
        <v>6</v>
      </c>
      <c r="M1164" s="6">
        <v>5.0323508267433592E-3</v>
      </c>
      <c r="N1164" s="6">
        <v>9.3041438623924888E-2</v>
      </c>
      <c r="O1164" s="6">
        <v>-2.8492008339124464E-2</v>
      </c>
      <c r="P1164">
        <v>0</v>
      </c>
      <c r="Q1164">
        <v>5</v>
      </c>
      <c r="R1164">
        <v>9</v>
      </c>
      <c r="S1164">
        <v>1</v>
      </c>
      <c r="T1164">
        <v>1</v>
      </c>
      <c r="U1164">
        <v>8</v>
      </c>
      <c r="V1164">
        <v>-0.46009630420608061</v>
      </c>
      <c r="W1164">
        <v>4</v>
      </c>
      <c r="X1164">
        <v>1</v>
      </c>
      <c r="Y1164">
        <v>5</v>
      </c>
      <c r="Z1164">
        <v>4</v>
      </c>
      <c r="AA1164">
        <v>5</v>
      </c>
      <c r="AB1164">
        <v>4</v>
      </c>
      <c r="AC1164">
        <v>3</v>
      </c>
    </row>
    <row r="1165" spans="1:29">
      <c r="A1165">
        <v>1234</v>
      </c>
      <c r="B1165" s="1">
        <v>43007</v>
      </c>
      <c r="C1165" t="s">
        <v>691</v>
      </c>
      <c r="D1165" t="s">
        <v>692</v>
      </c>
      <c r="G1165" s="5"/>
      <c r="H1165" s="3">
        <v>0.20646</v>
      </c>
      <c r="I1165">
        <v>6</v>
      </c>
      <c r="J1165">
        <v>41</v>
      </c>
      <c r="K1165" t="s">
        <v>294</v>
      </c>
      <c r="L1165">
        <v>3</v>
      </c>
      <c r="M1165" s="6">
        <v>-2.8751123090745789E-2</v>
      </c>
      <c r="N1165" s="6">
        <v>-8.078231292517013E-2</v>
      </c>
      <c r="O1165" s="6">
        <v>-3.0493273542601007E-2</v>
      </c>
      <c r="P1165">
        <v>0</v>
      </c>
      <c r="Q1165">
        <v>2</v>
      </c>
      <c r="R1165">
        <v>3</v>
      </c>
      <c r="S1165">
        <v>2</v>
      </c>
      <c r="T1165">
        <v>2</v>
      </c>
      <c r="U1165">
        <v>1</v>
      </c>
      <c r="V1165">
        <v>-0.78280797367320176</v>
      </c>
      <c r="W1165">
        <v>4</v>
      </c>
      <c r="X1165">
        <v>5</v>
      </c>
      <c r="Y1165">
        <v>5</v>
      </c>
      <c r="Z1165">
        <v>7</v>
      </c>
      <c r="AA1165">
        <v>3</v>
      </c>
      <c r="AB1165">
        <v>1</v>
      </c>
      <c r="AC1165">
        <v>2</v>
      </c>
    </row>
    <row r="1166" spans="1:29">
      <c r="A1166">
        <v>402</v>
      </c>
      <c r="B1166" s="1">
        <v>43007</v>
      </c>
      <c r="C1166" t="s">
        <v>372</v>
      </c>
      <c r="D1166" t="s">
        <v>373</v>
      </c>
      <c r="G1166" s="5"/>
      <c r="H1166" s="3">
        <v>0.19732</v>
      </c>
      <c r="I1166">
        <v>6</v>
      </c>
      <c r="J1166">
        <v>41</v>
      </c>
      <c r="K1166" t="s">
        <v>294</v>
      </c>
      <c r="L1166">
        <v>4</v>
      </c>
      <c r="M1166" s="6">
        <v>-2.9850746268656803E-2</v>
      </c>
      <c r="N1166" s="6">
        <v>-0.12597310686482666</v>
      </c>
      <c r="O1166" s="6">
        <v>-7.1428571428571508E-2</v>
      </c>
      <c r="P1166">
        <v>0</v>
      </c>
      <c r="Q1166">
        <v>3</v>
      </c>
      <c r="R1166">
        <v>5</v>
      </c>
      <c r="S1166">
        <v>3</v>
      </c>
      <c r="T1166">
        <v>2</v>
      </c>
      <c r="U1166">
        <v>2</v>
      </c>
      <c r="V1166">
        <v>5.5323576208041243E-2</v>
      </c>
      <c r="W1166">
        <v>6</v>
      </c>
      <c r="X1166">
        <v>3</v>
      </c>
      <c r="Y1166">
        <v>7</v>
      </c>
      <c r="Z1166">
        <v>1</v>
      </c>
      <c r="AA1166">
        <v>5</v>
      </c>
      <c r="AB1166">
        <v>4</v>
      </c>
      <c r="AC1166">
        <v>5</v>
      </c>
    </row>
    <row r="1167" spans="1:29">
      <c r="A1167">
        <v>34475</v>
      </c>
      <c r="B1167" s="1">
        <v>43007</v>
      </c>
      <c r="C1167" t="s">
        <v>2471</v>
      </c>
      <c r="D1167" t="s">
        <v>2472</v>
      </c>
      <c r="G1167" s="5"/>
      <c r="H1167" s="3">
        <v>0.16586999999999999</v>
      </c>
      <c r="I1167">
        <v>6</v>
      </c>
      <c r="J1167">
        <v>41</v>
      </c>
      <c r="K1167" t="s">
        <v>294</v>
      </c>
      <c r="L1167">
        <v>2</v>
      </c>
      <c r="M1167" s="6">
        <v>-8.7412587412586396E-3</v>
      </c>
      <c r="N1167" s="6">
        <v>-7.4033750680457255E-2</v>
      </c>
      <c r="O1167" s="6">
        <v>-5.7617728531855983E-2</v>
      </c>
      <c r="P1167">
        <v>0</v>
      </c>
      <c r="Q1167">
        <v>4</v>
      </c>
      <c r="R1167">
        <v>1</v>
      </c>
      <c r="S1167">
        <v>2</v>
      </c>
      <c r="T1167">
        <v>4</v>
      </c>
      <c r="U1167">
        <v>2</v>
      </c>
      <c r="V1167">
        <v>-1.1951682865175377</v>
      </c>
      <c r="W1167">
        <v>2</v>
      </c>
      <c r="X1167">
        <v>7</v>
      </c>
      <c r="Y1167">
        <v>9</v>
      </c>
      <c r="Z1167">
        <v>7</v>
      </c>
      <c r="AA1167">
        <v>1</v>
      </c>
      <c r="AB1167">
        <v>2</v>
      </c>
      <c r="AC1167">
        <v>1</v>
      </c>
    </row>
    <row r="1168" spans="1:29">
      <c r="A1168">
        <v>11399</v>
      </c>
      <c r="B1168" s="1">
        <v>43007</v>
      </c>
      <c r="C1168" t="s">
        <v>2108</v>
      </c>
      <c r="D1168" t="s">
        <v>2109</v>
      </c>
      <c r="G1168" s="5"/>
      <c r="H1168" s="3">
        <v>0.15495999999999999</v>
      </c>
      <c r="I1168">
        <v>6</v>
      </c>
      <c r="J1168">
        <v>41</v>
      </c>
      <c r="K1168" t="s">
        <v>294</v>
      </c>
      <c r="L1168">
        <v>4</v>
      </c>
      <c r="M1168" s="6">
        <v>-3.5714285714285698E-2</v>
      </c>
      <c r="N1168" s="6">
        <v>-0.12674825174825155</v>
      </c>
      <c r="O1168" s="6">
        <v>-0.135064935064935</v>
      </c>
      <c r="P1168">
        <v>0</v>
      </c>
      <c r="Q1168">
        <v>1</v>
      </c>
      <c r="R1168">
        <v>2</v>
      </c>
      <c r="S1168">
        <v>7</v>
      </c>
      <c r="T1168">
        <v>9</v>
      </c>
      <c r="U1168">
        <v>4</v>
      </c>
      <c r="V1168">
        <v>-0.41474056614690552</v>
      </c>
      <c r="W1168">
        <v>1</v>
      </c>
      <c r="X1168">
        <v>0</v>
      </c>
      <c r="Y1168">
        <v>7</v>
      </c>
      <c r="Z1168">
        <v>2</v>
      </c>
      <c r="AA1168">
        <v>4</v>
      </c>
      <c r="AB1168">
        <v>8</v>
      </c>
      <c r="AC1168">
        <v>3</v>
      </c>
    </row>
    <row r="1169" spans="1:29">
      <c r="A1169">
        <v>1183</v>
      </c>
      <c r="B1169" s="1">
        <v>43007</v>
      </c>
      <c r="C1169" t="s">
        <v>641</v>
      </c>
      <c r="D1169" t="s">
        <v>642</v>
      </c>
      <c r="G1169" s="5"/>
      <c r="H1169" s="3">
        <v>0.15284</v>
      </c>
      <c r="I1169">
        <v>6</v>
      </c>
      <c r="J1169">
        <v>41</v>
      </c>
      <c r="K1169" t="s">
        <v>294</v>
      </c>
      <c r="M1169" s="6">
        <v>-1.2132822477650018E-2</v>
      </c>
      <c r="N1169" s="6">
        <v>-4.5650832819247311E-2</v>
      </c>
      <c r="O1169" s="6">
        <v>-2.3358585858585634E-2</v>
      </c>
      <c r="P1169">
        <v>0</v>
      </c>
      <c r="Q1169">
        <v>5</v>
      </c>
      <c r="U1169">
        <v>4</v>
      </c>
      <c r="V1169">
        <v>-0.19870913109011984</v>
      </c>
      <c r="W1169">
        <v>4</v>
      </c>
      <c r="X1169">
        <v>8</v>
      </c>
      <c r="Y1169">
        <v>2</v>
      </c>
      <c r="Z1169">
        <v>2</v>
      </c>
      <c r="AA1169">
        <v>4</v>
      </c>
      <c r="AB1169">
        <v>4</v>
      </c>
      <c r="AC1169">
        <v>4</v>
      </c>
    </row>
    <row r="1170" spans="1:29">
      <c r="A1170">
        <v>415</v>
      </c>
      <c r="B1170" s="1">
        <v>43007</v>
      </c>
      <c r="C1170" t="s">
        <v>388</v>
      </c>
      <c r="D1170" t="s">
        <v>389</v>
      </c>
      <c r="G1170" s="5"/>
      <c r="H1170" s="3">
        <v>0.14634</v>
      </c>
      <c r="I1170">
        <v>6</v>
      </c>
      <c r="J1170">
        <v>41</v>
      </c>
      <c r="K1170" t="s">
        <v>294</v>
      </c>
      <c r="L1170">
        <v>1</v>
      </c>
      <c r="M1170" s="6">
        <v>-1.9607843137255054E-2</v>
      </c>
      <c r="N1170" s="6">
        <v>-7.2512647554806131E-2</v>
      </c>
      <c r="O1170" s="6">
        <v>-3.8461538461538547E-2</v>
      </c>
      <c r="P1170">
        <v>0</v>
      </c>
      <c r="Q1170">
        <v>1</v>
      </c>
      <c r="R1170">
        <v>1</v>
      </c>
      <c r="S1170">
        <v>0</v>
      </c>
      <c r="T1170">
        <v>0</v>
      </c>
      <c r="U1170">
        <v>8</v>
      </c>
      <c r="V1170">
        <v>-1.5706579725930039</v>
      </c>
      <c r="W1170">
        <v>6</v>
      </c>
      <c r="X1170">
        <v>1</v>
      </c>
      <c r="Y1170">
        <v>3</v>
      </c>
      <c r="Z1170">
        <v>4</v>
      </c>
      <c r="AA1170">
        <v>0</v>
      </c>
      <c r="AB1170">
        <v>0</v>
      </c>
      <c r="AC1170">
        <v>0</v>
      </c>
    </row>
    <row r="1171" spans="1:29">
      <c r="A1171">
        <v>1500</v>
      </c>
      <c r="B1171" s="1">
        <v>43007</v>
      </c>
      <c r="C1171" t="s">
        <v>922</v>
      </c>
      <c r="D1171" t="s">
        <v>923</v>
      </c>
      <c r="G1171" s="5"/>
      <c r="H1171" s="3">
        <v>0.13947999999999999</v>
      </c>
      <c r="I1171">
        <v>6</v>
      </c>
      <c r="J1171">
        <v>41</v>
      </c>
      <c r="K1171" t="s">
        <v>294</v>
      </c>
      <c r="L1171">
        <v>1</v>
      </c>
      <c r="M1171" s="6">
        <v>-2.6595744680851019E-2</v>
      </c>
      <c r="N1171" s="6">
        <v>-6.3139931740614275E-2</v>
      </c>
      <c r="O1171" s="6">
        <v>-7.8859060402684533E-2</v>
      </c>
      <c r="P1171">
        <v>0</v>
      </c>
      <c r="Q1171">
        <v>2</v>
      </c>
      <c r="R1171">
        <v>1</v>
      </c>
      <c r="S1171">
        <v>4</v>
      </c>
      <c r="T1171">
        <v>7</v>
      </c>
      <c r="U1171">
        <v>6</v>
      </c>
      <c r="V1171">
        <v>0.39322617342429667</v>
      </c>
      <c r="W1171">
        <v>7</v>
      </c>
      <c r="X1171">
        <v>1</v>
      </c>
      <c r="Y1171">
        <v>7</v>
      </c>
      <c r="Z1171">
        <v>1</v>
      </c>
      <c r="AA1171">
        <v>2</v>
      </c>
      <c r="AB1171">
        <v>6</v>
      </c>
      <c r="AC1171">
        <v>5</v>
      </c>
    </row>
    <row r="1172" spans="1:29">
      <c r="A1172">
        <v>361</v>
      </c>
      <c r="B1172" s="1">
        <v>43007</v>
      </c>
      <c r="C1172" t="s">
        <v>340</v>
      </c>
      <c r="D1172" t="s">
        <v>341</v>
      </c>
      <c r="G1172" s="5"/>
      <c r="H1172" s="3">
        <v>0.12292</v>
      </c>
      <c r="I1172">
        <v>6</v>
      </c>
      <c r="J1172">
        <v>41</v>
      </c>
      <c r="K1172" t="s">
        <v>294</v>
      </c>
      <c r="L1172">
        <v>1</v>
      </c>
      <c r="M1172" s="6">
        <v>-2.3232323232323382E-2</v>
      </c>
      <c r="N1172" s="6">
        <v>-6.7502410800385659E-2</v>
      </c>
      <c r="O1172" s="6">
        <v>-8.6011342155009496E-2</v>
      </c>
      <c r="P1172">
        <v>0</v>
      </c>
      <c r="Q1172">
        <v>0</v>
      </c>
      <c r="R1172">
        <v>4</v>
      </c>
      <c r="S1172">
        <v>0</v>
      </c>
      <c r="T1172">
        <v>0</v>
      </c>
      <c r="U1172">
        <v>4</v>
      </c>
      <c r="V1172">
        <v>-0.39939062493300836</v>
      </c>
      <c r="W1172">
        <v>8</v>
      </c>
      <c r="X1172">
        <v>4</v>
      </c>
      <c r="Y1172">
        <v>4</v>
      </c>
      <c r="Z1172">
        <v>4</v>
      </c>
      <c r="AA1172">
        <v>1</v>
      </c>
      <c r="AB1172">
        <v>1</v>
      </c>
      <c r="AC1172">
        <v>4</v>
      </c>
    </row>
    <row r="1173" spans="1:29">
      <c r="A1173">
        <v>162</v>
      </c>
      <c r="B1173" s="1">
        <v>43007</v>
      </c>
      <c r="C1173" t="s">
        <v>144</v>
      </c>
      <c r="D1173" t="s">
        <v>145</v>
      </c>
      <c r="G1173" s="5">
        <v>1.558303533399924E-2</v>
      </c>
      <c r="H1173" s="3">
        <v>0.10632</v>
      </c>
      <c r="I1173">
        <v>6</v>
      </c>
      <c r="J1173">
        <v>41</v>
      </c>
      <c r="K1173" t="s">
        <v>146</v>
      </c>
      <c r="L1173">
        <v>1</v>
      </c>
      <c r="M1173" s="6">
        <v>-1.3910355486862591E-2</v>
      </c>
      <c r="N1173" s="6">
        <v>-4.4910179640718639E-2</v>
      </c>
      <c r="O1173" s="6">
        <v>-8.7267525035765403E-2</v>
      </c>
      <c r="P1173">
        <v>0</v>
      </c>
      <c r="Q1173">
        <v>3</v>
      </c>
      <c r="R1173">
        <v>9</v>
      </c>
      <c r="S1173">
        <v>9</v>
      </c>
      <c r="T1173">
        <v>8</v>
      </c>
      <c r="U1173">
        <v>2</v>
      </c>
      <c r="V1173">
        <v>2.3762252850231516</v>
      </c>
      <c r="W1173">
        <v>9</v>
      </c>
      <c r="X1173">
        <v>0</v>
      </c>
      <c r="Y1173">
        <v>1</v>
      </c>
      <c r="Z1173">
        <v>4</v>
      </c>
      <c r="AA1173">
        <v>9</v>
      </c>
      <c r="AB1173">
        <v>9</v>
      </c>
      <c r="AC1173">
        <v>9</v>
      </c>
    </row>
    <row r="1174" spans="1:29">
      <c r="A1174">
        <v>34408</v>
      </c>
      <c r="B1174" s="1">
        <v>43007</v>
      </c>
      <c r="C1174" t="s">
        <v>2465</v>
      </c>
      <c r="D1174" t="s">
        <v>2466</v>
      </c>
      <c r="G1174" s="5"/>
      <c r="H1174" s="3">
        <v>9.3848000000000001E-2</v>
      </c>
      <c r="I1174">
        <v>6</v>
      </c>
      <c r="J1174">
        <v>41</v>
      </c>
      <c r="K1174" t="s">
        <v>294</v>
      </c>
      <c r="L1174">
        <v>1</v>
      </c>
      <c r="M1174" s="6">
        <v>-4.3390514631685084E-2</v>
      </c>
      <c r="N1174" s="6">
        <v>-0.10902255639097747</v>
      </c>
      <c r="O1174" s="6">
        <v>-1.6597510373444035E-2</v>
      </c>
      <c r="P1174">
        <v>0</v>
      </c>
      <c r="Q1174">
        <v>3</v>
      </c>
      <c r="R1174">
        <v>0</v>
      </c>
      <c r="S1174">
        <v>1</v>
      </c>
      <c r="T1174">
        <v>6</v>
      </c>
      <c r="U1174">
        <v>1</v>
      </c>
      <c r="V1174">
        <v>-0.97333904730521359</v>
      </c>
      <c r="W1174">
        <v>0</v>
      </c>
      <c r="X1174">
        <v>7</v>
      </c>
      <c r="Y1174">
        <v>9</v>
      </c>
      <c r="Z1174">
        <v>9</v>
      </c>
      <c r="AA1174">
        <v>0</v>
      </c>
      <c r="AB1174">
        <v>6</v>
      </c>
      <c r="AC1174">
        <v>1</v>
      </c>
    </row>
    <row r="1175" spans="1:29">
      <c r="A1175">
        <v>38521</v>
      </c>
      <c r="B1175" s="1">
        <v>43007</v>
      </c>
      <c r="C1175" t="s">
        <v>2593</v>
      </c>
      <c r="D1175" t="s">
        <v>2594</v>
      </c>
      <c r="G1175" s="5"/>
      <c r="H1175" s="3">
        <v>7.7831999999999998E-2</v>
      </c>
      <c r="I1175">
        <v>6</v>
      </c>
      <c r="J1175">
        <v>41</v>
      </c>
      <c r="K1175" t="s">
        <v>294</v>
      </c>
      <c r="L1175">
        <v>1</v>
      </c>
      <c r="M1175" s="6">
        <v>-5.5152394775036195E-2</v>
      </c>
      <c r="N1175" s="6">
        <v>-0.15454545454545465</v>
      </c>
      <c r="O1175" s="6">
        <v>8.9539748953974874E-2</v>
      </c>
      <c r="P1175">
        <v>0</v>
      </c>
      <c r="Q1175">
        <v>7</v>
      </c>
      <c r="R1175">
        <v>2</v>
      </c>
      <c r="S1175">
        <v>3</v>
      </c>
      <c r="T1175">
        <v>5</v>
      </c>
      <c r="U1175">
        <v>6</v>
      </c>
      <c r="V1175">
        <v>-0.46307361115329554</v>
      </c>
      <c r="W1175">
        <v>3</v>
      </c>
      <c r="X1175">
        <v>9</v>
      </c>
      <c r="Y1175">
        <v>7</v>
      </c>
      <c r="Z1175">
        <v>8</v>
      </c>
      <c r="AA1175">
        <v>1</v>
      </c>
      <c r="AB1175">
        <v>5</v>
      </c>
      <c r="AC1175">
        <v>3</v>
      </c>
    </row>
    <row r="1176" spans="1:29">
      <c r="A1176">
        <v>41934</v>
      </c>
      <c r="B1176" s="1">
        <v>43007</v>
      </c>
      <c r="C1176" t="s">
        <v>2605</v>
      </c>
      <c r="D1176" t="s">
        <v>2606</v>
      </c>
      <c r="G1176" s="5"/>
      <c r="H1176" s="3">
        <v>6.1073000000000002E-2</v>
      </c>
      <c r="I1176">
        <v>6</v>
      </c>
      <c r="J1176">
        <v>41</v>
      </c>
      <c r="K1176" t="s">
        <v>294</v>
      </c>
      <c r="L1176">
        <v>1</v>
      </c>
      <c r="M1176" s="6">
        <v>-5.3592234010743534E-2</v>
      </c>
      <c r="N1176" s="6">
        <v>-9.8659270486422312E-2</v>
      </c>
      <c r="O1176" s="6">
        <v>-4.0508255679094662E-2</v>
      </c>
      <c r="P1176">
        <v>0</v>
      </c>
      <c r="Q1176">
        <v>2</v>
      </c>
      <c r="R1176">
        <v>0</v>
      </c>
      <c r="S1176">
        <v>0</v>
      </c>
      <c r="T1176">
        <v>0</v>
      </c>
      <c r="U1176">
        <v>4</v>
      </c>
      <c r="V1176">
        <v>-2.0431959454575543</v>
      </c>
      <c r="W1176">
        <v>1</v>
      </c>
      <c r="X1176">
        <v>4</v>
      </c>
      <c r="Y1176">
        <v>7</v>
      </c>
      <c r="Z1176">
        <v>8</v>
      </c>
      <c r="AA1176">
        <v>0</v>
      </c>
      <c r="AB1176">
        <v>1</v>
      </c>
      <c r="AC1176">
        <v>0</v>
      </c>
    </row>
    <row r="1177" spans="1:29">
      <c r="A1177">
        <v>35436</v>
      </c>
      <c r="B1177" s="1">
        <v>43007</v>
      </c>
      <c r="C1177" t="s">
        <v>2537</v>
      </c>
      <c r="D1177" t="s">
        <v>2538</v>
      </c>
      <c r="G1177" s="5"/>
      <c r="H1177" s="3">
        <v>4.1182999999999997E-2</v>
      </c>
      <c r="I1177">
        <v>6</v>
      </c>
      <c r="J1177">
        <v>41</v>
      </c>
      <c r="K1177" t="s">
        <v>294</v>
      </c>
      <c r="L1177">
        <v>2</v>
      </c>
      <c r="M1177" s="6">
        <v>-3.2395566922421182E-2</v>
      </c>
      <c r="N1177" s="6">
        <v>-0.10629921259842512</v>
      </c>
      <c r="O1177" s="6">
        <v>0.22570194384449249</v>
      </c>
      <c r="P1177">
        <v>0</v>
      </c>
      <c r="Q1177">
        <v>3</v>
      </c>
      <c r="R1177">
        <v>2</v>
      </c>
      <c r="S1177">
        <v>5</v>
      </c>
      <c r="T1177">
        <v>8</v>
      </c>
      <c r="U1177">
        <v>1</v>
      </c>
      <c r="V1177">
        <v>-1.1166162366039407</v>
      </c>
      <c r="W1177">
        <v>0</v>
      </c>
      <c r="X1177">
        <v>5</v>
      </c>
      <c r="Y1177">
        <v>9</v>
      </c>
      <c r="Z1177">
        <v>7</v>
      </c>
      <c r="AA1177">
        <v>2</v>
      </c>
      <c r="AB1177">
        <v>6</v>
      </c>
      <c r="AC1177">
        <v>1</v>
      </c>
    </row>
    <row r="1178" spans="1:29">
      <c r="A1178">
        <v>1414</v>
      </c>
      <c r="B1178" s="1">
        <v>43007</v>
      </c>
      <c r="C1178" t="s">
        <v>849</v>
      </c>
      <c r="D1178" t="s">
        <v>850</v>
      </c>
      <c r="G1178" s="5"/>
      <c r="H1178" s="3"/>
      <c r="I1178">
        <v>6</v>
      </c>
      <c r="J1178">
        <v>41</v>
      </c>
      <c r="K1178" t="s">
        <v>851</v>
      </c>
      <c r="L1178">
        <v>1</v>
      </c>
      <c r="M1178" s="6">
        <v>0.10496794871794868</v>
      </c>
      <c r="N1178" s="6">
        <v>1.0626603151337344E-2</v>
      </c>
      <c r="O1178" s="6">
        <v>-0.24479737130339552</v>
      </c>
      <c r="P1178">
        <v>1</v>
      </c>
      <c r="Q1178">
        <v>1</v>
      </c>
      <c r="R1178">
        <v>9</v>
      </c>
      <c r="S1178">
        <v>9</v>
      </c>
      <c r="T1178">
        <v>9</v>
      </c>
      <c r="U1178">
        <v>1</v>
      </c>
      <c r="V1178">
        <v>0.66791656550021805</v>
      </c>
      <c r="W1178">
        <v>1</v>
      </c>
      <c r="X1178">
        <v>1</v>
      </c>
      <c r="Y1178">
        <v>0</v>
      </c>
      <c r="Z1178">
        <v>6</v>
      </c>
      <c r="AA1178">
        <v>9</v>
      </c>
      <c r="AB1178">
        <v>9</v>
      </c>
      <c r="AC1178">
        <v>8</v>
      </c>
    </row>
    <row r="1179" spans="1:29">
      <c r="A1179">
        <v>342</v>
      </c>
      <c r="B1179" s="1">
        <v>43007</v>
      </c>
      <c r="C1179" t="s">
        <v>319</v>
      </c>
      <c r="D1179" t="s">
        <v>320</v>
      </c>
      <c r="G1179" s="5">
        <v>1.5031911184255677E-2</v>
      </c>
      <c r="H1179" s="3"/>
      <c r="I1179">
        <v>6</v>
      </c>
      <c r="J1179">
        <v>41</v>
      </c>
      <c r="K1179" t="s">
        <v>146</v>
      </c>
      <c r="L1179">
        <v>6</v>
      </c>
      <c r="M1179" s="6">
        <v>1.8198786747550155E-2</v>
      </c>
      <c r="N1179" s="6">
        <v>3.3143939393939226E-2</v>
      </c>
      <c r="O1179" s="6">
        <v>-2.7195720017833214E-2</v>
      </c>
      <c r="P1179">
        <v>0</v>
      </c>
      <c r="Q1179">
        <v>0</v>
      </c>
      <c r="R1179">
        <v>8</v>
      </c>
      <c r="S1179">
        <v>9</v>
      </c>
      <c r="T1179">
        <v>8</v>
      </c>
      <c r="U1179">
        <v>1</v>
      </c>
      <c r="V1179">
        <v>0.54504895233292061</v>
      </c>
      <c r="W1179">
        <v>4</v>
      </c>
      <c r="X1179">
        <v>5</v>
      </c>
      <c r="Y1179">
        <v>5</v>
      </c>
      <c r="Z1179">
        <v>0</v>
      </c>
      <c r="AA1179">
        <v>9</v>
      </c>
      <c r="AB1179">
        <v>2</v>
      </c>
      <c r="AC1179">
        <v>7</v>
      </c>
    </row>
    <row r="1180" spans="1:29">
      <c r="A1180">
        <v>303</v>
      </c>
      <c r="B1180" s="1">
        <v>43007</v>
      </c>
      <c r="C1180" t="s">
        <v>288</v>
      </c>
      <c r="D1180" t="s">
        <v>289</v>
      </c>
      <c r="G1180" s="5"/>
      <c r="H1180" s="3"/>
      <c r="I1180">
        <v>6</v>
      </c>
      <c r="J1180">
        <v>41</v>
      </c>
      <c r="K1180" t="s">
        <v>146</v>
      </c>
      <c r="L1180">
        <v>1</v>
      </c>
      <c r="M1180" s="6">
        <v>-5.4458408138839065E-2</v>
      </c>
      <c r="N1180" s="6">
        <v>-6.4535227945529905E-2</v>
      </c>
      <c r="O1180" s="6">
        <v>-0.10582908885116027</v>
      </c>
      <c r="P1180">
        <v>7</v>
      </c>
      <c r="Q1180">
        <v>7</v>
      </c>
      <c r="R1180">
        <v>7</v>
      </c>
      <c r="S1180">
        <v>8</v>
      </c>
      <c r="T1180">
        <v>8</v>
      </c>
      <c r="U1180">
        <v>0</v>
      </c>
      <c r="V1180">
        <v>-0.13567326667838012</v>
      </c>
      <c r="W1180">
        <v>1</v>
      </c>
      <c r="X1180">
        <v>8</v>
      </c>
      <c r="Y1180">
        <v>0</v>
      </c>
      <c r="Z1180">
        <v>9</v>
      </c>
      <c r="AA1180">
        <v>7</v>
      </c>
      <c r="AB1180">
        <v>7</v>
      </c>
      <c r="AC1180">
        <v>4</v>
      </c>
    </row>
    <row r="1181" spans="1:29">
      <c r="A1181">
        <v>386</v>
      </c>
      <c r="B1181" s="1">
        <v>43007</v>
      </c>
      <c r="C1181" t="s">
        <v>358</v>
      </c>
      <c r="D1181" t="s">
        <v>359</v>
      </c>
      <c r="G1181" s="5"/>
      <c r="H1181" s="3"/>
      <c r="I1181">
        <v>6</v>
      </c>
      <c r="J1181">
        <v>41</v>
      </c>
      <c r="K1181" t="s">
        <v>294</v>
      </c>
      <c r="L1181">
        <v>1</v>
      </c>
      <c r="M1181" s="6">
        <v>-2.8277634961439646E-2</v>
      </c>
      <c r="N1181" s="6">
        <v>-0.11599625818521986</v>
      </c>
      <c r="O1181" s="6">
        <v>-2.6275115919629166E-2</v>
      </c>
      <c r="P1181">
        <v>0</v>
      </c>
      <c r="Q1181">
        <v>0</v>
      </c>
      <c r="R1181">
        <v>4</v>
      </c>
      <c r="S1181">
        <v>8</v>
      </c>
      <c r="T1181">
        <v>9</v>
      </c>
      <c r="U1181">
        <v>1</v>
      </c>
      <c r="V1181">
        <v>-0.50782282916104216</v>
      </c>
      <c r="W1181">
        <v>0</v>
      </c>
      <c r="X1181">
        <v>5</v>
      </c>
      <c r="Y1181">
        <v>2</v>
      </c>
      <c r="Z1181">
        <v>7</v>
      </c>
      <c r="AA1181">
        <v>7</v>
      </c>
      <c r="AB1181">
        <v>8</v>
      </c>
      <c r="AC1181">
        <v>3</v>
      </c>
    </row>
    <row r="1182" spans="1:29">
      <c r="A1182">
        <v>251</v>
      </c>
      <c r="B1182" s="1">
        <v>43007</v>
      </c>
      <c r="C1182" t="s">
        <v>237</v>
      </c>
      <c r="D1182" t="s">
        <v>238</v>
      </c>
      <c r="G1182" s="5"/>
      <c r="H1182" s="3"/>
      <c r="I1182">
        <v>6</v>
      </c>
      <c r="J1182">
        <v>41</v>
      </c>
      <c r="K1182" t="s">
        <v>146</v>
      </c>
      <c r="L1182">
        <v>5</v>
      </c>
      <c r="M1182" s="6">
        <v>-1.9531250000000111E-2</v>
      </c>
      <c r="N1182" s="6">
        <v>-5.4613935969868188E-2</v>
      </c>
      <c r="O1182" s="6">
        <v>-0.12847222222222232</v>
      </c>
      <c r="P1182">
        <v>0</v>
      </c>
      <c r="Q1182">
        <v>0</v>
      </c>
      <c r="R1182">
        <v>3</v>
      </c>
      <c r="S1182">
        <v>3</v>
      </c>
      <c r="T1182">
        <v>4</v>
      </c>
      <c r="U1182">
        <v>1</v>
      </c>
      <c r="V1182">
        <v>-0.53552131242340117</v>
      </c>
      <c r="W1182">
        <v>3</v>
      </c>
      <c r="X1182">
        <v>2</v>
      </c>
      <c r="Y1182">
        <v>5</v>
      </c>
      <c r="Z1182">
        <v>1</v>
      </c>
      <c r="AA1182">
        <v>2</v>
      </c>
      <c r="AB1182">
        <v>8</v>
      </c>
      <c r="AC1182">
        <v>2</v>
      </c>
    </row>
    <row r="1183" spans="1:29">
      <c r="A1183">
        <v>6</v>
      </c>
      <c r="B1183" s="1">
        <v>43007</v>
      </c>
      <c r="C1183" t="s">
        <v>30</v>
      </c>
      <c r="D1183" t="s">
        <v>31</v>
      </c>
      <c r="E1183" t="s">
        <v>6950</v>
      </c>
      <c r="F1183">
        <v>1</v>
      </c>
      <c r="G1183" s="5">
        <v>6.0498400983213828E-4</v>
      </c>
      <c r="H1183" s="3">
        <v>1.6400999999999999</v>
      </c>
      <c r="I1183">
        <v>7</v>
      </c>
      <c r="J1183">
        <v>42</v>
      </c>
      <c r="K1183" t="s">
        <v>32</v>
      </c>
      <c r="L1183">
        <v>20</v>
      </c>
      <c r="M1183" s="6">
        <v>0.11762437331276532</v>
      </c>
      <c r="N1183" s="6">
        <v>9.4824329429542997E-2</v>
      </c>
      <c r="O1183" s="6">
        <v>0.28224086402430726</v>
      </c>
      <c r="P1183">
        <v>0</v>
      </c>
      <c r="Q1183">
        <v>9</v>
      </c>
      <c r="R1183">
        <v>6</v>
      </c>
      <c r="S1183">
        <v>5</v>
      </c>
      <c r="T1183">
        <v>3</v>
      </c>
      <c r="U1183">
        <v>8</v>
      </c>
      <c r="V1183">
        <v>0.50828787551778087</v>
      </c>
      <c r="W1183">
        <v>4</v>
      </c>
      <c r="X1183">
        <v>8</v>
      </c>
      <c r="Y1183">
        <v>4</v>
      </c>
      <c r="Z1183">
        <v>4</v>
      </c>
      <c r="AA1183">
        <v>7</v>
      </c>
      <c r="AB1183">
        <v>1</v>
      </c>
      <c r="AC1183">
        <v>6</v>
      </c>
    </row>
    <row r="1184" spans="1:29">
      <c r="A1184">
        <v>4431</v>
      </c>
      <c r="B1184" s="1">
        <v>43007</v>
      </c>
      <c r="C1184" t="s">
        <v>1489</v>
      </c>
      <c r="D1184" t="s">
        <v>1490</v>
      </c>
      <c r="E1184" t="s">
        <v>6947</v>
      </c>
      <c r="F1184">
        <v>1</v>
      </c>
      <c r="G1184" s="5"/>
      <c r="H1184" s="3">
        <v>0.66330999999999996</v>
      </c>
      <c r="I1184">
        <v>7</v>
      </c>
      <c r="J1184">
        <v>42</v>
      </c>
      <c r="K1184" t="s">
        <v>32</v>
      </c>
      <c r="L1184">
        <v>16</v>
      </c>
      <c r="M1184" s="6">
        <v>2.6692087702573808E-2</v>
      </c>
      <c r="N1184" s="6">
        <v>2.182163187855779E-2</v>
      </c>
      <c r="O1184" s="6">
        <v>2.4738344433872461E-2</v>
      </c>
      <c r="P1184">
        <v>0</v>
      </c>
      <c r="Q1184">
        <v>9</v>
      </c>
      <c r="R1184">
        <v>8</v>
      </c>
      <c r="S1184">
        <v>7</v>
      </c>
      <c r="T1184">
        <v>3</v>
      </c>
      <c r="U1184">
        <v>8</v>
      </c>
      <c r="V1184">
        <v>1.5040292643185549</v>
      </c>
      <c r="W1184">
        <v>8</v>
      </c>
      <c r="X1184">
        <v>8</v>
      </c>
      <c r="Y1184">
        <v>4</v>
      </c>
      <c r="Z1184">
        <v>3</v>
      </c>
      <c r="AA1184">
        <v>8</v>
      </c>
      <c r="AB1184">
        <v>2</v>
      </c>
      <c r="AC1184">
        <v>9</v>
      </c>
    </row>
    <row r="1185" spans="1:29">
      <c r="A1185">
        <v>65471</v>
      </c>
      <c r="B1185" s="1">
        <v>43007</v>
      </c>
      <c r="C1185" t="s">
        <v>2615</v>
      </c>
      <c r="D1185" t="s">
        <v>2616</v>
      </c>
      <c r="G1185" s="5"/>
      <c r="H1185" s="3">
        <v>0.38395000000000001</v>
      </c>
      <c r="I1185">
        <v>7</v>
      </c>
      <c r="J1185">
        <v>42</v>
      </c>
      <c r="K1185" t="s">
        <v>32</v>
      </c>
      <c r="L1185">
        <v>18</v>
      </c>
      <c r="M1185" s="6">
        <v>1.1019283746556585E-2</v>
      </c>
      <c r="N1185" s="6">
        <v>-1.3970983342288967E-2</v>
      </c>
      <c r="O1185" s="6">
        <v>-5.5097837281153472E-2</v>
      </c>
      <c r="P1185">
        <v>0</v>
      </c>
      <c r="Q1185">
        <v>9</v>
      </c>
      <c r="R1185">
        <v>5</v>
      </c>
      <c r="S1185">
        <v>4</v>
      </c>
      <c r="T1185">
        <v>3</v>
      </c>
      <c r="U1185">
        <v>6</v>
      </c>
      <c r="V1185">
        <v>0.2906686277984471</v>
      </c>
      <c r="W1185">
        <v>3</v>
      </c>
      <c r="X1185">
        <v>9</v>
      </c>
      <c r="Y1185">
        <v>2</v>
      </c>
      <c r="Z1185">
        <v>9</v>
      </c>
      <c r="AA1185">
        <v>7</v>
      </c>
      <c r="AB1185">
        <v>3</v>
      </c>
      <c r="AC1185">
        <v>5</v>
      </c>
    </row>
    <row r="1186" spans="1:29">
      <c r="A1186">
        <v>1465</v>
      </c>
      <c r="B1186" s="1">
        <v>43007</v>
      </c>
      <c r="C1186" t="s">
        <v>900</v>
      </c>
      <c r="D1186" t="s">
        <v>901</v>
      </c>
      <c r="E1186" t="s">
        <v>6947</v>
      </c>
      <c r="F1186">
        <v>0.75</v>
      </c>
      <c r="G1186" s="5">
        <v>1.7796196481395882E-2</v>
      </c>
      <c r="H1186" s="3">
        <v>0.3196</v>
      </c>
      <c r="I1186">
        <v>7</v>
      </c>
      <c r="J1186">
        <v>42</v>
      </c>
      <c r="K1186" t="s">
        <v>32</v>
      </c>
      <c r="L1186">
        <v>14</v>
      </c>
      <c r="M1186" s="6">
        <v>2.9239766081869956E-3</v>
      </c>
      <c r="N1186" s="6">
        <v>-5.4768041237113207E-3</v>
      </c>
      <c r="O1186" s="6">
        <v>-1.2940795858945586E-3</v>
      </c>
      <c r="P1186">
        <v>0</v>
      </c>
      <c r="Q1186">
        <v>9</v>
      </c>
      <c r="R1186">
        <v>7</v>
      </c>
      <c r="S1186">
        <v>8</v>
      </c>
      <c r="T1186">
        <v>7</v>
      </c>
      <c r="U1186">
        <v>6</v>
      </c>
      <c r="V1186">
        <v>1.9712817402758549</v>
      </c>
      <c r="W1186">
        <v>6</v>
      </c>
      <c r="X1186">
        <v>7</v>
      </c>
      <c r="Y1186">
        <v>8</v>
      </c>
      <c r="Z1186">
        <v>8</v>
      </c>
      <c r="AA1186">
        <v>9</v>
      </c>
      <c r="AB1186">
        <v>8</v>
      </c>
      <c r="AC1186">
        <v>9</v>
      </c>
    </row>
    <row r="1187" spans="1:29">
      <c r="A1187">
        <v>109</v>
      </c>
      <c r="B1187" s="1">
        <v>43007</v>
      </c>
      <c r="C1187" t="s">
        <v>94</v>
      </c>
      <c r="D1187" t="s">
        <v>95</v>
      </c>
      <c r="E1187" t="s">
        <v>6947</v>
      </c>
      <c r="F1187">
        <v>0.5</v>
      </c>
      <c r="G1187" s="5">
        <v>4.4726647379756947E-4</v>
      </c>
      <c r="H1187" s="3">
        <v>0.24934000000000001</v>
      </c>
      <c r="I1187">
        <v>7</v>
      </c>
      <c r="J1187">
        <v>42</v>
      </c>
      <c r="K1187" t="s">
        <v>32</v>
      </c>
      <c r="L1187">
        <v>9</v>
      </c>
      <c r="M1187" s="6">
        <v>1.9024970273484154E-2</v>
      </c>
      <c r="N1187" s="6">
        <v>3.3775633293124496E-2</v>
      </c>
      <c r="O1187" s="6">
        <v>-6.8478260869564989E-2</v>
      </c>
      <c r="P1187">
        <v>0</v>
      </c>
      <c r="Q1187">
        <v>9</v>
      </c>
      <c r="R1187">
        <v>9</v>
      </c>
      <c r="S1187">
        <v>7</v>
      </c>
      <c r="T1187">
        <v>3</v>
      </c>
      <c r="U1187">
        <v>4</v>
      </c>
      <c r="V1187">
        <v>1.6844396102550714</v>
      </c>
      <c r="W1187">
        <v>8</v>
      </c>
      <c r="X1187">
        <v>9</v>
      </c>
      <c r="Y1187">
        <v>3</v>
      </c>
      <c r="Z1187">
        <v>3</v>
      </c>
      <c r="AA1187">
        <v>9</v>
      </c>
      <c r="AB1187">
        <v>3</v>
      </c>
      <c r="AC1187">
        <v>9</v>
      </c>
    </row>
    <row r="1188" spans="1:29">
      <c r="A1188">
        <v>1810</v>
      </c>
      <c r="B1188" s="1">
        <v>43007</v>
      </c>
      <c r="C1188" t="s">
        <v>1114</v>
      </c>
      <c r="D1188" t="s">
        <v>1115</v>
      </c>
      <c r="G1188" s="5"/>
      <c r="H1188" s="3">
        <v>0.23988999999999999</v>
      </c>
      <c r="I1188">
        <v>7</v>
      </c>
      <c r="J1188">
        <v>42</v>
      </c>
      <c r="K1188" t="s">
        <v>32</v>
      </c>
      <c r="L1188">
        <v>2</v>
      </c>
      <c r="M1188" s="6">
        <v>0</v>
      </c>
      <c r="N1188" s="6">
        <v>-3.0104712041884696E-2</v>
      </c>
      <c r="O1188" s="6">
        <v>-6.7924528301886777E-2</v>
      </c>
      <c r="P1188">
        <v>1</v>
      </c>
      <c r="Q1188">
        <v>9</v>
      </c>
      <c r="R1188">
        <v>7</v>
      </c>
      <c r="S1188">
        <v>3</v>
      </c>
      <c r="T1188">
        <v>1</v>
      </c>
      <c r="U1188">
        <v>8</v>
      </c>
      <c r="V1188">
        <v>-0.40536677185898168</v>
      </c>
      <c r="W1188">
        <v>7</v>
      </c>
      <c r="X1188">
        <v>7</v>
      </c>
      <c r="Y1188">
        <v>0</v>
      </c>
      <c r="Z1188">
        <v>9</v>
      </c>
      <c r="AA1188">
        <v>6</v>
      </c>
      <c r="AB1188">
        <v>0</v>
      </c>
      <c r="AC1188">
        <v>2</v>
      </c>
    </row>
    <row r="1189" spans="1:29">
      <c r="A1189">
        <v>1517</v>
      </c>
      <c r="B1189" s="1">
        <v>43007</v>
      </c>
      <c r="C1189" t="s">
        <v>936</v>
      </c>
      <c r="D1189" t="s">
        <v>937</v>
      </c>
      <c r="G1189" s="5">
        <v>4.5494881043035857E-3</v>
      </c>
      <c r="H1189" s="3">
        <v>0.23215</v>
      </c>
      <c r="I1189">
        <v>7</v>
      </c>
      <c r="J1189">
        <v>42</v>
      </c>
      <c r="K1189" t="s">
        <v>32</v>
      </c>
      <c r="L1189">
        <v>12</v>
      </c>
      <c r="M1189" s="6">
        <v>1.2027491408934665E-2</v>
      </c>
      <c r="N1189" s="6">
        <v>8.4961767204738692E-4</v>
      </c>
      <c r="O1189" s="6">
        <v>-2.3217247097844118E-2</v>
      </c>
      <c r="P1189">
        <v>0</v>
      </c>
      <c r="Q1189">
        <v>8</v>
      </c>
      <c r="R1189">
        <v>9</v>
      </c>
      <c r="S1189">
        <v>5</v>
      </c>
      <c r="T1189">
        <v>1</v>
      </c>
      <c r="U1189">
        <v>0</v>
      </c>
      <c r="V1189">
        <v>1.4805405467685746</v>
      </c>
      <c r="W1189">
        <v>8</v>
      </c>
      <c r="X1189">
        <v>8</v>
      </c>
      <c r="Y1189">
        <v>9</v>
      </c>
      <c r="Z1189">
        <v>3</v>
      </c>
      <c r="AA1189">
        <v>9</v>
      </c>
      <c r="AB1189">
        <v>1</v>
      </c>
      <c r="AC1189">
        <v>8</v>
      </c>
    </row>
    <row r="1190" spans="1:29">
      <c r="A1190">
        <v>225</v>
      </c>
      <c r="B1190" s="1">
        <v>43007</v>
      </c>
      <c r="C1190" t="s">
        <v>204</v>
      </c>
      <c r="D1190" t="s">
        <v>205</v>
      </c>
      <c r="E1190" t="s">
        <v>6948</v>
      </c>
      <c r="G1190" s="5"/>
      <c r="H1190" s="3">
        <v>0.18149000000000001</v>
      </c>
      <c r="I1190">
        <v>7</v>
      </c>
      <c r="J1190">
        <v>42</v>
      </c>
      <c r="K1190" t="s">
        <v>32</v>
      </c>
      <c r="L1190">
        <v>2</v>
      </c>
      <c r="M1190" s="6">
        <v>0</v>
      </c>
      <c r="N1190" s="6">
        <v>0</v>
      </c>
      <c r="O1190" s="6">
        <v>-0.12186379928315416</v>
      </c>
      <c r="P1190">
        <v>0</v>
      </c>
      <c r="Q1190">
        <v>8</v>
      </c>
      <c r="R1190">
        <v>9</v>
      </c>
      <c r="S1190">
        <v>9</v>
      </c>
      <c r="T1190">
        <v>8</v>
      </c>
      <c r="U1190">
        <v>8</v>
      </c>
      <c r="V1190">
        <v>2.7519972206418797</v>
      </c>
      <c r="W1190">
        <v>7</v>
      </c>
      <c r="X1190">
        <v>9</v>
      </c>
      <c r="Y1190">
        <v>9</v>
      </c>
      <c r="Z1190">
        <v>8</v>
      </c>
      <c r="AA1190">
        <v>9</v>
      </c>
      <c r="AB1190">
        <v>7</v>
      </c>
      <c r="AC1190">
        <v>9</v>
      </c>
    </row>
    <row r="1191" spans="1:29">
      <c r="A1191">
        <v>1329</v>
      </c>
      <c r="B1191" s="1">
        <v>43007</v>
      </c>
      <c r="C1191" t="s">
        <v>780</v>
      </c>
      <c r="D1191" t="s">
        <v>781</v>
      </c>
      <c r="G1191" s="5"/>
      <c r="H1191" s="3">
        <v>0.16311999999999999</v>
      </c>
      <c r="I1191">
        <v>7</v>
      </c>
      <c r="J1191">
        <v>42</v>
      </c>
      <c r="K1191" t="s">
        <v>32</v>
      </c>
      <c r="L1191">
        <v>3</v>
      </c>
      <c r="M1191" s="6">
        <v>-3.8374717832956984E-2</v>
      </c>
      <c r="N1191" s="6">
        <v>-1.6166281755196299E-2</v>
      </c>
      <c r="O1191" s="6">
        <v>-3.6199095022624417E-2</v>
      </c>
      <c r="P1191">
        <v>0</v>
      </c>
      <c r="Q1191">
        <v>8</v>
      </c>
      <c r="R1191">
        <v>5</v>
      </c>
      <c r="S1191">
        <v>0</v>
      </c>
      <c r="T1191">
        <v>0</v>
      </c>
      <c r="U1191">
        <v>4</v>
      </c>
      <c r="V1191">
        <v>-0.3469865809269837</v>
      </c>
      <c r="W1191">
        <v>9</v>
      </c>
      <c r="X1191">
        <v>8</v>
      </c>
      <c r="Y1191">
        <v>7</v>
      </c>
      <c r="Z1191">
        <v>6</v>
      </c>
      <c r="AA1191">
        <v>1</v>
      </c>
      <c r="AB1191">
        <v>0</v>
      </c>
      <c r="AC1191">
        <v>3</v>
      </c>
    </row>
    <row r="1192" spans="1:29">
      <c r="A1192">
        <v>63224</v>
      </c>
      <c r="B1192" s="1">
        <v>43007</v>
      </c>
      <c r="C1192" t="s">
        <v>2613</v>
      </c>
      <c r="D1192" t="s">
        <v>2614</v>
      </c>
      <c r="E1192" t="s">
        <v>6947</v>
      </c>
      <c r="F1192">
        <v>0.5</v>
      </c>
      <c r="G1192" s="5">
        <v>7.6700198430788803E-3</v>
      </c>
      <c r="H1192" s="3">
        <v>0.15253</v>
      </c>
      <c r="I1192">
        <v>7</v>
      </c>
      <c r="J1192">
        <v>42</v>
      </c>
      <c r="K1192" t="s">
        <v>32</v>
      </c>
      <c r="L1192">
        <v>16</v>
      </c>
      <c r="M1192" s="6">
        <v>9.9059214167127818E-2</v>
      </c>
      <c r="N1192" s="6">
        <v>0.1045606229143492</v>
      </c>
      <c r="O1192" s="6">
        <v>0.10088691796008864</v>
      </c>
      <c r="P1192">
        <v>0</v>
      </c>
      <c r="Q1192">
        <v>8</v>
      </c>
      <c r="R1192">
        <v>8</v>
      </c>
      <c r="S1192">
        <v>9</v>
      </c>
      <c r="T1192">
        <v>7</v>
      </c>
      <c r="U1192">
        <v>6</v>
      </c>
      <c r="V1192">
        <v>1.8518089987243314</v>
      </c>
      <c r="W1192">
        <v>3</v>
      </c>
      <c r="X1192">
        <v>9</v>
      </c>
      <c r="Y1192">
        <v>2</v>
      </c>
      <c r="Z1192">
        <v>9</v>
      </c>
      <c r="AA1192">
        <v>9</v>
      </c>
      <c r="AB1192">
        <v>9</v>
      </c>
      <c r="AC1192">
        <v>9</v>
      </c>
    </row>
    <row r="1193" spans="1:29">
      <c r="A1193">
        <v>1880</v>
      </c>
      <c r="B1193" s="1">
        <v>43007</v>
      </c>
      <c r="C1193" t="s">
        <v>1170</v>
      </c>
      <c r="D1193" t="s">
        <v>1171</v>
      </c>
      <c r="G1193" s="5"/>
      <c r="H1193" s="3">
        <v>0.14676</v>
      </c>
      <c r="I1193">
        <v>7</v>
      </c>
      <c r="J1193">
        <v>42</v>
      </c>
      <c r="K1193" t="s">
        <v>32</v>
      </c>
      <c r="L1193">
        <v>7</v>
      </c>
      <c r="M1193" s="6">
        <v>-2.0094057289439915E-2</v>
      </c>
      <c r="N1193" s="6">
        <v>2.0026702269692942E-2</v>
      </c>
      <c r="O1193" s="6">
        <v>-3.0866807610993585E-2</v>
      </c>
      <c r="P1193">
        <v>0</v>
      </c>
      <c r="Q1193">
        <v>9</v>
      </c>
      <c r="R1193">
        <v>1</v>
      </c>
      <c r="S1193">
        <v>1</v>
      </c>
      <c r="T1193">
        <v>3</v>
      </c>
      <c r="U1193">
        <v>6</v>
      </c>
      <c r="V1193">
        <v>-0.65201205599650724</v>
      </c>
      <c r="W1193">
        <v>2</v>
      </c>
      <c r="X1193">
        <v>9</v>
      </c>
      <c r="Y1193">
        <v>7</v>
      </c>
      <c r="Z1193">
        <v>8</v>
      </c>
      <c r="AA1193">
        <v>1</v>
      </c>
      <c r="AB1193">
        <v>2</v>
      </c>
      <c r="AC1193">
        <v>1</v>
      </c>
    </row>
    <row r="1194" spans="1:29">
      <c r="A1194">
        <v>5701</v>
      </c>
      <c r="B1194" s="1">
        <v>43007</v>
      </c>
      <c r="C1194" t="s">
        <v>1604</v>
      </c>
      <c r="D1194" t="s">
        <v>1605</v>
      </c>
      <c r="E1194" t="s">
        <v>6947</v>
      </c>
      <c r="F1194">
        <v>0.75</v>
      </c>
      <c r="G1194" s="5">
        <v>1.3824030756067703E-2</v>
      </c>
      <c r="H1194" s="3">
        <v>0.14674999999999999</v>
      </c>
      <c r="I1194">
        <v>7</v>
      </c>
      <c r="J1194">
        <v>42</v>
      </c>
      <c r="K1194" t="s">
        <v>32</v>
      </c>
      <c r="L1194">
        <v>10</v>
      </c>
      <c r="M1194" s="6">
        <v>1.7204301075268935E-2</v>
      </c>
      <c r="N1194" s="6">
        <v>-1.7653167185877394E-2</v>
      </c>
      <c r="O1194" s="6">
        <v>-0.10331753554502365</v>
      </c>
      <c r="P1194">
        <v>0</v>
      </c>
      <c r="Q1194">
        <v>8</v>
      </c>
      <c r="R1194">
        <v>9</v>
      </c>
      <c r="S1194">
        <v>8</v>
      </c>
      <c r="T1194">
        <v>4</v>
      </c>
      <c r="U1194">
        <v>8</v>
      </c>
      <c r="V1194">
        <v>1.8777548241351472</v>
      </c>
      <c r="W1194">
        <v>6</v>
      </c>
      <c r="X1194">
        <v>8</v>
      </c>
      <c r="Y1194">
        <v>5</v>
      </c>
      <c r="Z1194">
        <v>4</v>
      </c>
      <c r="AA1194">
        <v>9</v>
      </c>
      <c r="AB1194">
        <v>6</v>
      </c>
      <c r="AC1194">
        <v>9</v>
      </c>
    </row>
    <row r="1195" spans="1:29">
      <c r="A1195">
        <v>149</v>
      </c>
      <c r="B1195" s="1">
        <v>43007</v>
      </c>
      <c r="C1195" t="s">
        <v>130</v>
      </c>
      <c r="D1195" t="s">
        <v>131</v>
      </c>
      <c r="G1195" s="5"/>
      <c r="H1195" s="3">
        <v>0.12361</v>
      </c>
      <c r="I1195">
        <v>7</v>
      </c>
      <c r="J1195">
        <v>42</v>
      </c>
      <c r="K1195" t="s">
        <v>32</v>
      </c>
      <c r="L1195">
        <v>7</v>
      </c>
      <c r="M1195" s="6">
        <v>-2.8716216216216117E-2</v>
      </c>
      <c r="N1195" s="6">
        <v>-6.1224489795918324E-2</v>
      </c>
      <c r="O1195" s="6">
        <v>-2.2939677145284554E-2</v>
      </c>
      <c r="P1195">
        <v>0</v>
      </c>
      <c r="Q1195">
        <v>8</v>
      </c>
      <c r="R1195">
        <v>6</v>
      </c>
      <c r="S1195">
        <v>4</v>
      </c>
      <c r="T1195">
        <v>1</v>
      </c>
      <c r="U1195">
        <v>8</v>
      </c>
      <c r="V1195">
        <v>1.0072129290610849</v>
      </c>
      <c r="W1195">
        <v>9</v>
      </c>
      <c r="X1195">
        <v>6</v>
      </c>
      <c r="Y1195">
        <v>6</v>
      </c>
      <c r="Z1195">
        <v>1</v>
      </c>
      <c r="AA1195">
        <v>7</v>
      </c>
      <c r="AB1195">
        <v>2</v>
      </c>
      <c r="AC1195">
        <v>8</v>
      </c>
    </row>
    <row r="1196" spans="1:29">
      <c r="A1196">
        <v>2146</v>
      </c>
      <c r="B1196" s="1">
        <v>43007</v>
      </c>
      <c r="C1196" t="s">
        <v>1388</v>
      </c>
      <c r="D1196" t="s">
        <v>1389</v>
      </c>
      <c r="G1196" s="5"/>
      <c r="H1196" s="3">
        <v>0.11622</v>
      </c>
      <c r="I1196">
        <v>7</v>
      </c>
      <c r="J1196">
        <v>42</v>
      </c>
      <c r="K1196" t="s">
        <v>32</v>
      </c>
      <c r="L1196">
        <v>3</v>
      </c>
      <c r="M1196" s="6">
        <v>-2.4655963302752215E-2</v>
      </c>
      <c r="N1196" s="6">
        <v>1.1897679952409534E-2</v>
      </c>
      <c r="O1196" s="6">
        <v>6.5088757396452035E-3</v>
      </c>
      <c r="P1196">
        <v>0</v>
      </c>
      <c r="Q1196">
        <v>7</v>
      </c>
      <c r="R1196">
        <v>1</v>
      </c>
      <c r="S1196">
        <v>1</v>
      </c>
      <c r="T1196">
        <v>2</v>
      </c>
      <c r="U1196">
        <v>2</v>
      </c>
      <c r="V1196">
        <v>-1.3714720997893379</v>
      </c>
      <c r="W1196">
        <v>2</v>
      </c>
      <c r="X1196">
        <v>5</v>
      </c>
      <c r="Y1196">
        <v>8</v>
      </c>
      <c r="Z1196">
        <v>3</v>
      </c>
      <c r="AA1196">
        <v>0</v>
      </c>
      <c r="AB1196">
        <v>0</v>
      </c>
      <c r="AC1196">
        <v>0</v>
      </c>
    </row>
    <row r="1197" spans="1:29">
      <c r="A1197">
        <v>1865</v>
      </c>
      <c r="B1197" s="1">
        <v>43007</v>
      </c>
      <c r="C1197" t="s">
        <v>1158</v>
      </c>
      <c r="D1197" t="s">
        <v>1159</v>
      </c>
      <c r="G1197" s="5"/>
      <c r="H1197" s="3">
        <v>0.10827000000000001</v>
      </c>
      <c r="I1197">
        <v>7</v>
      </c>
      <c r="J1197">
        <v>42</v>
      </c>
      <c r="K1197" t="s">
        <v>32</v>
      </c>
      <c r="M1197" s="6">
        <v>-1.5259409969481275E-2</v>
      </c>
      <c r="N1197" s="6">
        <v>-2.0242914979757387E-2</v>
      </c>
      <c r="O1197" s="6">
        <v>-9.7014925373134608E-2</v>
      </c>
      <c r="P1197">
        <v>1</v>
      </c>
      <c r="Q1197">
        <v>7</v>
      </c>
      <c r="U1197">
        <v>0</v>
      </c>
      <c r="V1197">
        <v>0.87641052831409538</v>
      </c>
      <c r="W1197">
        <v>8</v>
      </c>
      <c r="X1197">
        <v>7</v>
      </c>
      <c r="Y1197">
        <v>9</v>
      </c>
      <c r="Z1197">
        <v>6</v>
      </c>
      <c r="AA1197">
        <v>5</v>
      </c>
      <c r="AB1197">
        <v>4</v>
      </c>
      <c r="AC1197">
        <v>8</v>
      </c>
    </row>
    <row r="1198" spans="1:29">
      <c r="A1198">
        <v>348</v>
      </c>
      <c r="B1198" s="1">
        <v>43007</v>
      </c>
      <c r="C1198" t="s">
        <v>328</v>
      </c>
      <c r="D1198" t="s">
        <v>329</v>
      </c>
      <c r="G1198" s="5"/>
      <c r="H1198" s="3">
        <v>0.10201</v>
      </c>
      <c r="I1198">
        <v>7</v>
      </c>
      <c r="J1198">
        <v>42</v>
      </c>
      <c r="K1198" t="s">
        <v>32</v>
      </c>
      <c r="L1198">
        <v>9</v>
      </c>
      <c r="M1198" s="6">
        <v>5.3811659192825045E-2</v>
      </c>
      <c r="N1198" s="6">
        <v>-3.9509536784741117E-2</v>
      </c>
      <c r="O1198" s="6">
        <v>0.22608695652173894</v>
      </c>
      <c r="P1198">
        <v>0</v>
      </c>
      <c r="Q1198">
        <v>7</v>
      </c>
      <c r="R1198">
        <v>4</v>
      </c>
      <c r="S1198">
        <v>7</v>
      </c>
      <c r="T1198">
        <v>7</v>
      </c>
      <c r="U1198">
        <v>2</v>
      </c>
      <c r="V1198">
        <v>0.58203120328890368</v>
      </c>
      <c r="W1198">
        <v>5</v>
      </c>
      <c r="X1198">
        <v>4</v>
      </c>
      <c r="Y1198">
        <v>1</v>
      </c>
      <c r="Z1198">
        <v>8</v>
      </c>
      <c r="AA1198">
        <v>7</v>
      </c>
      <c r="AB1198">
        <v>8</v>
      </c>
      <c r="AC1198">
        <v>7</v>
      </c>
    </row>
    <row r="1199" spans="1:29">
      <c r="A1199">
        <v>1509</v>
      </c>
      <c r="B1199" s="1">
        <v>43007</v>
      </c>
      <c r="C1199" t="s">
        <v>930</v>
      </c>
      <c r="D1199" t="s">
        <v>931</v>
      </c>
      <c r="G1199" s="5"/>
      <c r="H1199" s="3">
        <v>9.8815E-2</v>
      </c>
      <c r="I1199">
        <v>7</v>
      </c>
      <c r="J1199">
        <v>42</v>
      </c>
      <c r="K1199" t="s">
        <v>32</v>
      </c>
      <c r="L1199">
        <v>6</v>
      </c>
      <c r="M1199" s="6">
        <v>0</v>
      </c>
      <c r="N1199" s="6">
        <v>-1.7070979335130465E-2</v>
      </c>
      <c r="O1199" s="6">
        <v>-3.0141843971631332E-2</v>
      </c>
      <c r="P1199">
        <v>0</v>
      </c>
      <c r="Q1199">
        <v>7</v>
      </c>
      <c r="R1199">
        <v>5</v>
      </c>
      <c r="S1199">
        <v>4</v>
      </c>
      <c r="T1199">
        <v>2</v>
      </c>
      <c r="U1199">
        <v>6</v>
      </c>
      <c r="V1199">
        <v>-0.38421704588470323</v>
      </c>
      <c r="W1199">
        <v>7</v>
      </c>
      <c r="X1199">
        <v>2</v>
      </c>
      <c r="Y1199">
        <v>1</v>
      </c>
      <c r="Z1199">
        <v>6</v>
      </c>
      <c r="AA1199">
        <v>3</v>
      </c>
      <c r="AB1199">
        <v>1</v>
      </c>
      <c r="AC1199">
        <v>3</v>
      </c>
    </row>
    <row r="1200" spans="1:29">
      <c r="A1200">
        <v>391</v>
      </c>
      <c r="B1200" s="1">
        <v>43007</v>
      </c>
      <c r="C1200" t="s">
        <v>360</v>
      </c>
      <c r="D1200" t="s">
        <v>361</v>
      </c>
      <c r="E1200" t="s">
        <v>6951</v>
      </c>
      <c r="F1200">
        <v>0.5</v>
      </c>
      <c r="G1200" s="5"/>
      <c r="H1200" s="3">
        <v>7.2455000000000006E-2</v>
      </c>
      <c r="I1200">
        <v>7</v>
      </c>
      <c r="J1200">
        <v>42</v>
      </c>
      <c r="K1200" t="s">
        <v>32</v>
      </c>
      <c r="L1200">
        <v>4</v>
      </c>
      <c r="M1200" s="6">
        <v>-2.7372262773722733E-2</v>
      </c>
      <c r="N1200" s="6">
        <v>-3.4420289855072395E-2</v>
      </c>
      <c r="O1200" s="6">
        <v>-5.6637168141593142E-2</v>
      </c>
      <c r="P1200">
        <v>0</v>
      </c>
      <c r="Q1200">
        <v>5</v>
      </c>
      <c r="R1200">
        <v>7</v>
      </c>
      <c r="S1200">
        <v>9</v>
      </c>
      <c r="T1200">
        <v>8</v>
      </c>
      <c r="U1200">
        <v>8</v>
      </c>
      <c r="V1200">
        <v>1.1729823096839838</v>
      </c>
      <c r="W1200">
        <v>5</v>
      </c>
      <c r="X1200">
        <v>7</v>
      </c>
      <c r="Y1200">
        <v>2</v>
      </c>
      <c r="Z1200">
        <v>4</v>
      </c>
      <c r="AA1200">
        <v>8</v>
      </c>
      <c r="AB1200">
        <v>6</v>
      </c>
      <c r="AC1200">
        <v>8</v>
      </c>
    </row>
    <row r="1201" spans="1:29">
      <c r="A1201">
        <v>582</v>
      </c>
      <c r="B1201" s="1">
        <v>43007</v>
      </c>
      <c r="C1201" t="s">
        <v>545</v>
      </c>
      <c r="D1201" t="s">
        <v>546</v>
      </c>
      <c r="G1201" s="5"/>
      <c r="H1201" s="3">
        <v>6.0750999999999999E-2</v>
      </c>
      <c r="I1201">
        <v>7</v>
      </c>
      <c r="J1201">
        <v>42</v>
      </c>
      <c r="K1201" t="s">
        <v>32</v>
      </c>
      <c r="L1201">
        <v>3</v>
      </c>
      <c r="M1201" s="6">
        <v>-2.2364217252396235E-2</v>
      </c>
      <c r="N1201" s="6">
        <v>-3.4700315457413144E-2</v>
      </c>
      <c r="O1201" s="6">
        <v>-1.2903225806451646E-2</v>
      </c>
      <c r="P1201">
        <v>0</v>
      </c>
      <c r="Q1201">
        <v>6</v>
      </c>
      <c r="R1201">
        <v>2</v>
      </c>
      <c r="S1201">
        <v>6</v>
      </c>
      <c r="T1201">
        <v>9</v>
      </c>
      <c r="U1201">
        <v>1</v>
      </c>
      <c r="V1201">
        <v>-0.18694461771657833</v>
      </c>
      <c r="W1201">
        <v>5</v>
      </c>
      <c r="X1201">
        <v>1</v>
      </c>
      <c r="Y1201">
        <v>3</v>
      </c>
      <c r="Z1201">
        <v>2</v>
      </c>
      <c r="AA1201">
        <v>2</v>
      </c>
      <c r="AB1201">
        <v>7</v>
      </c>
      <c r="AC1201">
        <v>4</v>
      </c>
    </row>
    <row r="1202" spans="1:29">
      <c r="A1202">
        <v>1448</v>
      </c>
      <c r="B1202" s="1">
        <v>43007</v>
      </c>
      <c r="C1202" t="s">
        <v>880</v>
      </c>
      <c r="D1202" t="s">
        <v>881</v>
      </c>
      <c r="G1202" s="5">
        <v>1.4497279007174896E-2</v>
      </c>
      <c r="H1202" s="3"/>
      <c r="I1202">
        <v>7</v>
      </c>
      <c r="J1202">
        <v>42</v>
      </c>
      <c r="K1202" t="s">
        <v>32</v>
      </c>
      <c r="L1202">
        <v>8</v>
      </c>
      <c r="M1202" s="6">
        <v>-2.533333333333343E-2</v>
      </c>
      <c r="N1202" s="6">
        <v>-5.7989690721649501E-2</v>
      </c>
      <c r="O1202" s="6">
        <v>-0.10853658536585353</v>
      </c>
      <c r="P1202">
        <v>0</v>
      </c>
      <c r="Q1202">
        <v>5</v>
      </c>
      <c r="R1202">
        <v>8</v>
      </c>
      <c r="S1202">
        <v>9</v>
      </c>
      <c r="T1202">
        <v>8</v>
      </c>
      <c r="U1202">
        <v>0</v>
      </c>
      <c r="V1202">
        <v>2.2247407727420816</v>
      </c>
      <c r="W1202">
        <v>8</v>
      </c>
      <c r="X1202">
        <v>2</v>
      </c>
      <c r="Y1202">
        <v>6</v>
      </c>
      <c r="Z1202">
        <v>8</v>
      </c>
      <c r="AA1202">
        <v>9</v>
      </c>
      <c r="AB1202">
        <v>8</v>
      </c>
      <c r="AC1202">
        <v>9</v>
      </c>
    </row>
    <row r="1203" spans="1:29">
      <c r="A1203">
        <v>1874</v>
      </c>
      <c r="B1203" s="1">
        <v>43007</v>
      </c>
      <c r="C1203" t="s">
        <v>1166</v>
      </c>
      <c r="D1203" t="s">
        <v>1167</v>
      </c>
      <c r="G1203" s="5"/>
      <c r="H1203" s="3"/>
      <c r="I1203">
        <v>7</v>
      </c>
      <c r="J1203">
        <v>42</v>
      </c>
      <c r="K1203" t="s">
        <v>32</v>
      </c>
      <c r="L1203">
        <v>1</v>
      </c>
      <c r="M1203" s="6">
        <v>-9.9009900990099098E-3</v>
      </c>
      <c r="N1203" s="6">
        <v>-5.2132701421801042E-2</v>
      </c>
      <c r="O1203" s="6">
        <v>4.1666666666666519E-2</v>
      </c>
      <c r="P1203">
        <v>0</v>
      </c>
      <c r="Q1203">
        <v>2</v>
      </c>
      <c r="R1203">
        <v>8</v>
      </c>
      <c r="S1203">
        <v>8</v>
      </c>
      <c r="T1203">
        <v>4</v>
      </c>
      <c r="U1203">
        <v>6</v>
      </c>
      <c r="V1203">
        <v>1.3909422661424846</v>
      </c>
      <c r="W1203">
        <v>8</v>
      </c>
      <c r="X1203">
        <v>3</v>
      </c>
      <c r="Y1203">
        <v>1</v>
      </c>
      <c r="Z1203">
        <v>6</v>
      </c>
      <c r="AA1203">
        <v>8</v>
      </c>
      <c r="AB1203">
        <v>8</v>
      </c>
      <c r="AC1203">
        <v>8</v>
      </c>
    </row>
    <row r="1204" spans="1:29">
      <c r="A1204">
        <v>1606</v>
      </c>
      <c r="B1204" s="1">
        <v>43007</v>
      </c>
      <c r="C1204" t="s">
        <v>980</v>
      </c>
      <c r="D1204" t="s">
        <v>981</v>
      </c>
      <c r="G1204" s="5">
        <v>3.0760660403300753E-3</v>
      </c>
      <c r="H1204" s="3"/>
      <c r="I1204">
        <v>7</v>
      </c>
      <c r="J1204">
        <v>42</v>
      </c>
      <c r="K1204" t="s">
        <v>32</v>
      </c>
      <c r="L1204">
        <v>9</v>
      </c>
      <c r="M1204" s="6">
        <v>-9.4117647058825638E-3</v>
      </c>
      <c r="N1204" s="6">
        <v>-6.4444444444444526E-2</v>
      </c>
      <c r="O1204" s="6">
        <v>-5.4994388327721744E-2</v>
      </c>
      <c r="P1204">
        <v>0</v>
      </c>
      <c r="Q1204">
        <v>5</v>
      </c>
      <c r="R1204">
        <v>6</v>
      </c>
      <c r="S1204">
        <v>8</v>
      </c>
      <c r="T1204">
        <v>9</v>
      </c>
      <c r="U1204">
        <v>4</v>
      </c>
      <c r="V1204">
        <v>1.3056631110929375</v>
      </c>
      <c r="W1204">
        <v>5</v>
      </c>
      <c r="X1204">
        <v>2</v>
      </c>
      <c r="Y1204">
        <v>5</v>
      </c>
      <c r="Z1204">
        <v>6</v>
      </c>
      <c r="AA1204">
        <v>8</v>
      </c>
      <c r="AB1204">
        <v>9</v>
      </c>
      <c r="AC1204">
        <v>8</v>
      </c>
    </row>
    <row r="1205" spans="1:29">
      <c r="A1205">
        <v>407</v>
      </c>
      <c r="B1205" s="1">
        <v>43007</v>
      </c>
      <c r="C1205" t="s">
        <v>379</v>
      </c>
      <c r="D1205" t="s">
        <v>380</v>
      </c>
      <c r="G1205" s="5"/>
      <c r="H1205" s="3"/>
      <c r="I1205">
        <v>7</v>
      </c>
      <c r="J1205">
        <v>42</v>
      </c>
      <c r="K1205" t="s">
        <v>32</v>
      </c>
      <c r="L1205">
        <v>4</v>
      </c>
      <c r="M1205" s="6">
        <v>3.6578171091445455E-2</v>
      </c>
      <c r="N1205" s="6">
        <v>-1.7337807606264022E-2</v>
      </c>
      <c r="O1205" s="6">
        <v>6.4203513022410563E-2</v>
      </c>
      <c r="P1205">
        <v>0</v>
      </c>
      <c r="Q1205">
        <v>6</v>
      </c>
      <c r="R1205">
        <v>7</v>
      </c>
      <c r="S1205">
        <v>5</v>
      </c>
      <c r="T1205">
        <v>2</v>
      </c>
      <c r="U1205">
        <v>2</v>
      </c>
      <c r="V1205">
        <v>1.0645772456135254</v>
      </c>
      <c r="W1205">
        <v>9</v>
      </c>
      <c r="X1205">
        <v>5</v>
      </c>
      <c r="Y1205">
        <v>5</v>
      </c>
      <c r="Z1205">
        <v>8</v>
      </c>
      <c r="AA1205">
        <v>6</v>
      </c>
      <c r="AB1205">
        <v>7</v>
      </c>
      <c r="AC1205">
        <v>8</v>
      </c>
    </row>
    <row r="1206" spans="1:29">
      <c r="A1206">
        <v>554</v>
      </c>
      <c r="B1206" s="1">
        <v>43007</v>
      </c>
      <c r="C1206" t="s">
        <v>520</v>
      </c>
      <c r="D1206" t="s">
        <v>521</v>
      </c>
      <c r="G1206" s="5"/>
      <c r="H1206" s="3"/>
      <c r="I1206">
        <v>7</v>
      </c>
      <c r="J1206">
        <v>42</v>
      </c>
      <c r="K1206" t="s">
        <v>32</v>
      </c>
      <c r="L1206">
        <v>3</v>
      </c>
      <c r="M1206" s="6">
        <v>-7.2463768115942351E-3</v>
      </c>
      <c r="N1206" s="6">
        <v>-5.6451612903225534E-3</v>
      </c>
      <c r="O1206" s="6">
        <v>0</v>
      </c>
      <c r="P1206">
        <v>0</v>
      </c>
      <c r="Q1206">
        <v>3</v>
      </c>
      <c r="R1206">
        <v>5</v>
      </c>
      <c r="S1206">
        <v>6</v>
      </c>
      <c r="T1206">
        <v>6</v>
      </c>
      <c r="U1206">
        <v>6</v>
      </c>
      <c r="V1206">
        <v>0.85557895089355307</v>
      </c>
      <c r="W1206">
        <v>9</v>
      </c>
      <c r="X1206">
        <v>2</v>
      </c>
      <c r="Y1206">
        <v>7</v>
      </c>
      <c r="Z1206">
        <v>2</v>
      </c>
      <c r="AA1206">
        <v>6</v>
      </c>
      <c r="AB1206">
        <v>2</v>
      </c>
      <c r="AC1206">
        <v>7</v>
      </c>
    </row>
    <row r="1207" spans="1:29">
      <c r="A1207">
        <v>1970</v>
      </c>
      <c r="B1207" s="1">
        <v>43007</v>
      </c>
      <c r="C1207" t="s">
        <v>1244</v>
      </c>
      <c r="D1207" t="s">
        <v>1245</v>
      </c>
      <c r="G1207" s="5"/>
      <c r="H1207" s="3"/>
      <c r="I1207">
        <v>7</v>
      </c>
      <c r="J1207">
        <v>42</v>
      </c>
      <c r="K1207" t="s">
        <v>32</v>
      </c>
      <c r="L1207">
        <v>2</v>
      </c>
      <c r="M1207" s="6">
        <v>-9.7323600973235891E-3</v>
      </c>
      <c r="N1207" s="6">
        <v>-4.6838407494144918E-2</v>
      </c>
      <c r="O1207" s="6">
        <v>-1.6908212560386326E-2</v>
      </c>
      <c r="P1207">
        <v>0</v>
      </c>
      <c r="Q1207">
        <v>2</v>
      </c>
      <c r="R1207">
        <v>8</v>
      </c>
      <c r="S1207">
        <v>8</v>
      </c>
      <c r="T1207">
        <v>6</v>
      </c>
      <c r="U1207">
        <v>6</v>
      </c>
      <c r="V1207">
        <v>0.72499809244078495</v>
      </c>
      <c r="W1207">
        <v>8</v>
      </c>
      <c r="X1207">
        <v>6</v>
      </c>
      <c r="Y1207">
        <v>2</v>
      </c>
      <c r="Z1207">
        <v>3</v>
      </c>
      <c r="AA1207">
        <v>8</v>
      </c>
      <c r="AB1207">
        <v>1</v>
      </c>
      <c r="AC1207">
        <v>7</v>
      </c>
    </row>
    <row r="1208" spans="1:29">
      <c r="A1208">
        <v>1745</v>
      </c>
      <c r="B1208" s="1">
        <v>43007</v>
      </c>
      <c r="C1208" t="s">
        <v>1063</v>
      </c>
      <c r="D1208" t="s">
        <v>1064</v>
      </c>
      <c r="G1208" s="5"/>
      <c r="H1208" s="3"/>
      <c r="I1208">
        <v>7</v>
      </c>
      <c r="J1208">
        <v>42</v>
      </c>
      <c r="K1208" t="s">
        <v>32</v>
      </c>
      <c r="L1208">
        <v>3</v>
      </c>
      <c r="M1208" s="6">
        <v>0</v>
      </c>
      <c r="N1208" s="6">
        <v>-0.13518197573656832</v>
      </c>
      <c r="O1208" s="6">
        <v>-6.5543071161048627E-2</v>
      </c>
      <c r="P1208">
        <v>0</v>
      </c>
      <c r="Q1208">
        <v>4</v>
      </c>
      <c r="R1208">
        <v>5</v>
      </c>
      <c r="S1208">
        <v>6</v>
      </c>
      <c r="T1208">
        <v>6</v>
      </c>
      <c r="U1208">
        <v>4</v>
      </c>
      <c r="V1208">
        <v>0.68883447034165157</v>
      </c>
      <c r="W1208">
        <v>5</v>
      </c>
      <c r="X1208">
        <v>4</v>
      </c>
      <c r="Y1208">
        <v>3</v>
      </c>
      <c r="Z1208">
        <v>8</v>
      </c>
      <c r="AA1208">
        <v>7</v>
      </c>
      <c r="AB1208">
        <v>7</v>
      </c>
      <c r="AC1208">
        <v>7</v>
      </c>
    </row>
    <row r="1209" spans="1:29">
      <c r="A1209">
        <v>6732</v>
      </c>
      <c r="B1209" s="1">
        <v>43007</v>
      </c>
      <c r="C1209" t="s">
        <v>1691</v>
      </c>
      <c r="D1209" t="s">
        <v>1692</v>
      </c>
      <c r="G1209" s="5"/>
      <c r="H1209" s="3"/>
      <c r="I1209">
        <v>7</v>
      </c>
      <c r="J1209">
        <v>42</v>
      </c>
      <c r="K1209" t="s">
        <v>32</v>
      </c>
      <c r="L1209">
        <v>8</v>
      </c>
      <c r="M1209" s="6">
        <v>-2.2408963585434094E-2</v>
      </c>
      <c r="N1209" s="6">
        <v>2.346041055718473E-2</v>
      </c>
      <c r="O1209" s="6">
        <v>2.6470588235294246E-2</v>
      </c>
      <c r="P1209">
        <v>0</v>
      </c>
      <c r="Q1209">
        <v>6</v>
      </c>
      <c r="R1209">
        <v>6</v>
      </c>
      <c r="S1209">
        <v>6</v>
      </c>
      <c r="T1209">
        <v>5</v>
      </c>
      <c r="U1209">
        <v>4</v>
      </c>
      <c r="V1209">
        <v>0.64596310823858782</v>
      </c>
      <c r="W1209">
        <v>7</v>
      </c>
      <c r="X1209">
        <v>5</v>
      </c>
      <c r="Y1209">
        <v>5</v>
      </c>
      <c r="Z1209">
        <v>3</v>
      </c>
      <c r="AA1209">
        <v>7</v>
      </c>
      <c r="AB1209">
        <v>3</v>
      </c>
      <c r="AC1209">
        <v>7</v>
      </c>
    </row>
    <row r="1210" spans="1:29">
      <c r="A1210">
        <v>51</v>
      </c>
      <c r="B1210" s="1">
        <v>43007</v>
      </c>
      <c r="C1210" t="s">
        <v>44</v>
      </c>
      <c r="D1210" t="s">
        <v>45</v>
      </c>
      <c r="G1210" s="5"/>
      <c r="H1210" s="3"/>
      <c r="I1210">
        <v>7</v>
      </c>
      <c r="J1210">
        <v>42</v>
      </c>
      <c r="K1210" t="s">
        <v>32</v>
      </c>
      <c r="L1210">
        <v>5</v>
      </c>
      <c r="M1210" s="6">
        <v>-3.7333333333333329E-2</v>
      </c>
      <c r="N1210" s="6">
        <v>-9.2964824120603029E-2</v>
      </c>
      <c r="O1210" s="6">
        <v>-1.3661202185792365E-2</v>
      </c>
      <c r="P1210">
        <v>1</v>
      </c>
      <c r="Q1210">
        <v>4</v>
      </c>
      <c r="R1210">
        <v>3</v>
      </c>
      <c r="S1210">
        <v>7</v>
      </c>
      <c r="T1210">
        <v>8</v>
      </c>
      <c r="U1210">
        <v>2</v>
      </c>
      <c r="V1210">
        <v>0.61475487102491844</v>
      </c>
      <c r="W1210">
        <v>1</v>
      </c>
      <c r="X1210">
        <v>7</v>
      </c>
      <c r="Y1210">
        <v>0</v>
      </c>
      <c r="Z1210">
        <v>6</v>
      </c>
      <c r="AA1210">
        <v>7</v>
      </c>
      <c r="AB1210">
        <v>9</v>
      </c>
      <c r="AC1210">
        <v>7</v>
      </c>
    </row>
    <row r="1211" spans="1:29">
      <c r="A1211">
        <v>598</v>
      </c>
      <c r="B1211" s="1">
        <v>43007</v>
      </c>
      <c r="C1211" t="s">
        <v>566</v>
      </c>
      <c r="D1211" t="s">
        <v>567</v>
      </c>
      <c r="G1211" s="5"/>
      <c r="H1211" s="3"/>
      <c r="I1211">
        <v>7</v>
      </c>
      <c r="J1211">
        <v>42</v>
      </c>
      <c r="K1211" t="s">
        <v>32</v>
      </c>
      <c r="M1211" s="6">
        <v>0</v>
      </c>
      <c r="N1211" s="6">
        <v>0</v>
      </c>
      <c r="O1211" s="6">
        <v>-2.0202020202020221E-2</v>
      </c>
      <c r="P1211">
        <v>0</v>
      </c>
      <c r="Q1211">
        <v>5</v>
      </c>
      <c r="U1211">
        <v>1</v>
      </c>
      <c r="V1211">
        <v>0.58366383210712836</v>
      </c>
      <c r="W1211">
        <v>4</v>
      </c>
      <c r="X1211">
        <v>5</v>
      </c>
      <c r="Y1211">
        <v>7</v>
      </c>
      <c r="Z1211">
        <v>9</v>
      </c>
      <c r="AA1211">
        <v>3</v>
      </c>
      <c r="AB1211">
        <v>9</v>
      </c>
      <c r="AC1211">
        <v>7</v>
      </c>
    </row>
    <row r="1212" spans="1:29">
      <c r="A1212">
        <v>344</v>
      </c>
      <c r="B1212" s="1">
        <v>43007</v>
      </c>
      <c r="C1212" t="s">
        <v>321</v>
      </c>
      <c r="D1212" t="s">
        <v>322</v>
      </c>
      <c r="G1212" s="5"/>
      <c r="H1212" s="3"/>
      <c r="I1212">
        <v>7</v>
      </c>
      <c r="J1212">
        <v>42</v>
      </c>
      <c r="K1212" t="s">
        <v>32</v>
      </c>
      <c r="M1212" s="6">
        <v>-1.5060240963855387E-2</v>
      </c>
      <c r="N1212" s="6">
        <v>-3.8235294117647034E-2</v>
      </c>
      <c r="O1212" s="6">
        <v>-2.6785714285714191E-2</v>
      </c>
      <c r="P1212">
        <v>0</v>
      </c>
      <c r="Q1212">
        <v>1</v>
      </c>
      <c r="U1212">
        <v>2</v>
      </c>
      <c r="V1212">
        <v>0.50693164213759112</v>
      </c>
      <c r="W1212">
        <v>9</v>
      </c>
      <c r="X1212">
        <v>3</v>
      </c>
      <c r="Y1212">
        <v>5</v>
      </c>
      <c r="Z1212">
        <v>6</v>
      </c>
      <c r="AA1212">
        <v>5</v>
      </c>
      <c r="AB1212">
        <v>4</v>
      </c>
      <c r="AC1212">
        <v>6</v>
      </c>
    </row>
    <row r="1213" spans="1:29">
      <c r="A1213">
        <v>1386</v>
      </c>
      <c r="B1213" s="1">
        <v>43007</v>
      </c>
      <c r="C1213" t="s">
        <v>820</v>
      </c>
      <c r="D1213" t="s">
        <v>821</v>
      </c>
      <c r="G1213" s="5"/>
      <c r="H1213" s="3"/>
      <c r="I1213">
        <v>7</v>
      </c>
      <c r="J1213">
        <v>42</v>
      </c>
      <c r="K1213" t="s">
        <v>32</v>
      </c>
      <c r="L1213">
        <v>12</v>
      </c>
      <c r="M1213" s="6">
        <v>-5.4557124518613498E-2</v>
      </c>
      <c r="N1213" s="6">
        <v>-6.8311195445920236E-2</v>
      </c>
      <c r="O1213" s="6">
        <v>7.8330893118594425E-2</v>
      </c>
      <c r="P1213">
        <v>0</v>
      </c>
      <c r="Q1213">
        <v>7</v>
      </c>
      <c r="R1213">
        <v>4</v>
      </c>
      <c r="S1213">
        <v>3</v>
      </c>
      <c r="T1213">
        <v>2</v>
      </c>
      <c r="U1213">
        <v>6</v>
      </c>
      <c r="V1213">
        <v>0.49267579582043008</v>
      </c>
      <c r="W1213">
        <v>9</v>
      </c>
      <c r="X1213">
        <v>3</v>
      </c>
      <c r="Y1213">
        <v>9</v>
      </c>
      <c r="Z1213">
        <v>2</v>
      </c>
      <c r="AA1213">
        <v>3</v>
      </c>
      <c r="AB1213">
        <v>2</v>
      </c>
      <c r="AC1213">
        <v>6</v>
      </c>
    </row>
    <row r="1214" spans="1:29">
      <c r="A1214">
        <v>1806</v>
      </c>
      <c r="B1214" s="1">
        <v>43007</v>
      </c>
      <c r="C1214" t="s">
        <v>1112</v>
      </c>
      <c r="D1214" t="s">
        <v>1113</v>
      </c>
      <c r="G1214" s="5"/>
      <c r="H1214" s="3"/>
      <c r="I1214">
        <v>7</v>
      </c>
      <c r="J1214">
        <v>42</v>
      </c>
      <c r="K1214" t="s">
        <v>32</v>
      </c>
      <c r="M1214" s="6">
        <v>-0.13411078717201153</v>
      </c>
      <c r="N1214" s="6">
        <v>3.484320557491305E-2</v>
      </c>
      <c r="O1214" s="6">
        <v>0.11375000000000002</v>
      </c>
      <c r="P1214">
        <v>4</v>
      </c>
      <c r="Q1214">
        <v>1</v>
      </c>
      <c r="U1214">
        <v>0</v>
      </c>
      <c r="V1214">
        <v>0.35393219491357469</v>
      </c>
      <c r="W1214">
        <v>5</v>
      </c>
      <c r="X1214">
        <v>7</v>
      </c>
      <c r="Y1214">
        <v>6</v>
      </c>
      <c r="Z1214">
        <v>9</v>
      </c>
      <c r="AA1214">
        <v>5</v>
      </c>
      <c r="AB1214">
        <v>4</v>
      </c>
      <c r="AC1214">
        <v>6</v>
      </c>
    </row>
    <row r="1215" spans="1:29">
      <c r="A1215">
        <v>1362</v>
      </c>
      <c r="B1215" s="1">
        <v>43007</v>
      </c>
      <c r="C1215" t="s">
        <v>804</v>
      </c>
      <c r="D1215" t="s">
        <v>805</v>
      </c>
      <c r="G1215" s="5"/>
      <c r="H1215" s="3"/>
      <c r="I1215">
        <v>7</v>
      </c>
      <c r="J1215">
        <v>42</v>
      </c>
      <c r="K1215" t="s">
        <v>32</v>
      </c>
      <c r="L1215">
        <v>2</v>
      </c>
      <c r="M1215" s="6">
        <v>-2.7135678391959739E-2</v>
      </c>
      <c r="N1215" s="6">
        <v>-7.101727447216899E-2</v>
      </c>
      <c r="O1215" s="6">
        <v>2.7600849256900206E-2</v>
      </c>
      <c r="P1215">
        <v>0</v>
      </c>
      <c r="Q1215">
        <v>5</v>
      </c>
      <c r="R1215">
        <v>7</v>
      </c>
      <c r="S1215">
        <v>3</v>
      </c>
      <c r="T1215">
        <v>1</v>
      </c>
      <c r="U1215">
        <v>4</v>
      </c>
      <c r="V1215">
        <v>0.34829823680716165</v>
      </c>
      <c r="W1215">
        <v>5</v>
      </c>
      <c r="X1215">
        <v>9</v>
      </c>
      <c r="Y1215">
        <v>4</v>
      </c>
      <c r="Z1215">
        <v>6</v>
      </c>
      <c r="AA1215">
        <v>8</v>
      </c>
      <c r="AB1215">
        <v>0</v>
      </c>
      <c r="AC1215">
        <v>6</v>
      </c>
    </row>
    <row r="1216" spans="1:29">
      <c r="A1216">
        <v>1893</v>
      </c>
      <c r="B1216" s="1">
        <v>43007</v>
      </c>
      <c r="C1216" t="s">
        <v>1182</v>
      </c>
      <c r="D1216" t="s">
        <v>1183</v>
      </c>
      <c r="G1216" s="5"/>
      <c r="H1216" s="3"/>
      <c r="I1216">
        <v>7</v>
      </c>
      <c r="J1216">
        <v>42</v>
      </c>
      <c r="K1216" t="s">
        <v>32</v>
      </c>
      <c r="L1216">
        <v>2</v>
      </c>
      <c r="M1216" s="6">
        <v>-2.3474178403755763E-2</v>
      </c>
      <c r="N1216" s="6">
        <v>-6.5868263473053745E-2</v>
      </c>
      <c r="O1216" s="6">
        <v>-0.14870395634379263</v>
      </c>
      <c r="P1216">
        <v>1</v>
      </c>
      <c r="Q1216">
        <v>3</v>
      </c>
      <c r="R1216">
        <v>3</v>
      </c>
      <c r="S1216">
        <v>7</v>
      </c>
      <c r="T1216">
        <v>9</v>
      </c>
      <c r="U1216">
        <v>0</v>
      </c>
      <c r="V1216">
        <v>0.34244983921777755</v>
      </c>
      <c r="W1216">
        <v>0</v>
      </c>
      <c r="X1216">
        <v>3</v>
      </c>
      <c r="Y1216">
        <v>0</v>
      </c>
      <c r="Z1216">
        <v>3</v>
      </c>
      <c r="AA1216">
        <v>8</v>
      </c>
      <c r="AB1216">
        <v>9</v>
      </c>
      <c r="AC1216">
        <v>6</v>
      </c>
    </row>
    <row r="1217" spans="1:29">
      <c r="A1217">
        <v>221</v>
      </c>
      <c r="B1217" s="1">
        <v>43007</v>
      </c>
      <c r="C1217" t="s">
        <v>200</v>
      </c>
      <c r="D1217" t="s">
        <v>201</v>
      </c>
      <c r="G1217" s="5"/>
      <c r="H1217" s="3"/>
      <c r="I1217">
        <v>7</v>
      </c>
      <c r="J1217">
        <v>42</v>
      </c>
      <c r="K1217" t="s">
        <v>32</v>
      </c>
      <c r="L1217">
        <v>3</v>
      </c>
      <c r="M1217" s="6">
        <v>-1.4935988620199292E-2</v>
      </c>
      <c r="N1217" s="6">
        <v>1.3167520117044695E-2</v>
      </c>
      <c r="O1217" s="6">
        <v>0.75538656527249692</v>
      </c>
      <c r="P1217">
        <v>0</v>
      </c>
      <c r="Q1217">
        <v>1</v>
      </c>
      <c r="R1217">
        <v>4</v>
      </c>
      <c r="S1217">
        <v>5</v>
      </c>
      <c r="T1217">
        <v>6</v>
      </c>
      <c r="U1217">
        <v>2</v>
      </c>
      <c r="V1217">
        <v>0.30254451310542718</v>
      </c>
      <c r="W1217">
        <v>4</v>
      </c>
      <c r="X1217">
        <v>4</v>
      </c>
      <c r="Y1217">
        <v>1</v>
      </c>
      <c r="Z1217">
        <v>4</v>
      </c>
      <c r="AA1217">
        <v>6</v>
      </c>
      <c r="AB1217">
        <v>8</v>
      </c>
      <c r="AC1217">
        <v>6</v>
      </c>
    </row>
    <row r="1218" spans="1:29">
      <c r="A1218">
        <v>1963</v>
      </c>
      <c r="B1218" s="1">
        <v>43007</v>
      </c>
      <c r="C1218" t="s">
        <v>1236</v>
      </c>
      <c r="D1218" t="s">
        <v>1237</v>
      </c>
      <c r="G1218" s="5"/>
      <c r="H1218" s="3"/>
      <c r="I1218">
        <v>7</v>
      </c>
      <c r="J1218">
        <v>42</v>
      </c>
      <c r="K1218" t="s">
        <v>32</v>
      </c>
      <c r="L1218">
        <v>1</v>
      </c>
      <c r="M1218" s="6">
        <v>-3.2697547683923855E-2</v>
      </c>
      <c r="N1218" s="6">
        <v>-4.8257372654155639E-2</v>
      </c>
      <c r="O1218" s="6">
        <v>8.5227272727270709E-3</v>
      </c>
      <c r="P1218">
        <v>0</v>
      </c>
      <c r="Q1218">
        <v>2</v>
      </c>
      <c r="R1218">
        <v>3</v>
      </c>
      <c r="S1218">
        <v>5</v>
      </c>
      <c r="T1218">
        <v>7</v>
      </c>
      <c r="U1218">
        <v>4</v>
      </c>
      <c r="V1218">
        <v>0.21277128654651428</v>
      </c>
      <c r="W1218">
        <v>6</v>
      </c>
      <c r="X1218">
        <v>1</v>
      </c>
      <c r="Y1218">
        <v>3</v>
      </c>
      <c r="Z1218">
        <v>4</v>
      </c>
      <c r="AA1218">
        <v>3</v>
      </c>
      <c r="AB1218">
        <v>7</v>
      </c>
      <c r="AC1218">
        <v>5</v>
      </c>
    </row>
    <row r="1219" spans="1:29">
      <c r="A1219">
        <v>5722</v>
      </c>
      <c r="B1219" s="1">
        <v>43007</v>
      </c>
      <c r="C1219" t="s">
        <v>1608</v>
      </c>
      <c r="D1219" t="s">
        <v>1609</v>
      </c>
      <c r="G1219" s="5"/>
      <c r="H1219" s="3"/>
      <c r="I1219">
        <v>7</v>
      </c>
      <c r="J1219">
        <v>42</v>
      </c>
      <c r="K1219" t="s">
        <v>32</v>
      </c>
      <c r="M1219" s="6">
        <v>-1.5503875968992942E-3</v>
      </c>
      <c r="N1219" s="6">
        <v>-1.3782542113323193E-2</v>
      </c>
      <c r="O1219" s="6">
        <v>0.13195521444035374</v>
      </c>
      <c r="P1219">
        <v>0</v>
      </c>
      <c r="Q1219">
        <v>6</v>
      </c>
      <c r="U1219">
        <v>8</v>
      </c>
      <c r="V1219">
        <v>0.19214763483059746</v>
      </c>
      <c r="W1219">
        <v>2</v>
      </c>
      <c r="X1219">
        <v>7</v>
      </c>
      <c r="Y1219">
        <v>7</v>
      </c>
      <c r="Z1219">
        <v>2</v>
      </c>
      <c r="AA1219">
        <v>5</v>
      </c>
      <c r="AB1219">
        <v>4</v>
      </c>
      <c r="AC1219">
        <v>5</v>
      </c>
    </row>
    <row r="1220" spans="1:29">
      <c r="A1220">
        <v>4675</v>
      </c>
      <c r="B1220" s="1">
        <v>43007</v>
      </c>
      <c r="C1220" t="s">
        <v>1509</v>
      </c>
      <c r="D1220" t="s">
        <v>1510</v>
      </c>
      <c r="G1220" s="5"/>
      <c r="H1220" s="3"/>
      <c r="I1220">
        <v>7</v>
      </c>
      <c r="J1220">
        <v>42</v>
      </c>
      <c r="K1220" t="s">
        <v>32</v>
      </c>
      <c r="L1220">
        <v>4</v>
      </c>
      <c r="M1220" s="6">
        <v>1.9332161687170446E-2</v>
      </c>
      <c r="N1220" s="6">
        <v>5.199306759098743E-3</v>
      </c>
      <c r="O1220" s="6">
        <v>-1.7211703958691649E-3</v>
      </c>
      <c r="P1220">
        <v>0</v>
      </c>
      <c r="Q1220">
        <v>5</v>
      </c>
      <c r="R1220">
        <v>1</v>
      </c>
      <c r="S1220">
        <v>3</v>
      </c>
      <c r="T1220">
        <v>6</v>
      </c>
      <c r="U1220">
        <v>4</v>
      </c>
      <c r="V1220">
        <v>0.14648732766512304</v>
      </c>
      <c r="W1220">
        <v>6</v>
      </c>
      <c r="X1220">
        <v>2</v>
      </c>
      <c r="Y1220">
        <v>8</v>
      </c>
      <c r="Z1220">
        <v>3</v>
      </c>
      <c r="AA1220">
        <v>2</v>
      </c>
      <c r="AB1220">
        <v>8</v>
      </c>
      <c r="AC1220">
        <v>5</v>
      </c>
    </row>
    <row r="1221" spans="1:29">
      <c r="A1221">
        <v>87</v>
      </c>
      <c r="B1221" s="1">
        <v>43007</v>
      </c>
      <c r="C1221" t="s">
        <v>67</v>
      </c>
      <c r="D1221" t="s">
        <v>68</v>
      </c>
      <c r="G1221" s="5"/>
      <c r="H1221" s="3"/>
      <c r="I1221">
        <v>7</v>
      </c>
      <c r="J1221">
        <v>42</v>
      </c>
      <c r="K1221" t="s">
        <v>32</v>
      </c>
      <c r="L1221">
        <v>4</v>
      </c>
      <c r="M1221" s="6">
        <v>-3.1822565091610522E-2</v>
      </c>
      <c r="N1221" s="6">
        <v>-5.0141911069063627E-2</v>
      </c>
      <c r="O1221" s="6">
        <v>-6.8645640074211589E-2</v>
      </c>
      <c r="P1221">
        <v>0</v>
      </c>
      <c r="Q1221">
        <v>1</v>
      </c>
      <c r="R1221">
        <v>2</v>
      </c>
      <c r="S1221">
        <v>6</v>
      </c>
      <c r="T1221">
        <v>9</v>
      </c>
      <c r="U1221">
        <v>2</v>
      </c>
      <c r="V1221">
        <v>8.3064011216206379E-2</v>
      </c>
      <c r="W1221">
        <v>6</v>
      </c>
      <c r="X1221">
        <v>1</v>
      </c>
      <c r="Y1221">
        <v>2</v>
      </c>
      <c r="Z1221">
        <v>0</v>
      </c>
      <c r="AA1221">
        <v>2</v>
      </c>
      <c r="AB1221">
        <v>9</v>
      </c>
      <c r="AC1221">
        <v>5</v>
      </c>
    </row>
    <row r="1222" spans="1:29">
      <c r="A1222">
        <v>333</v>
      </c>
      <c r="B1222" s="1">
        <v>43007</v>
      </c>
      <c r="C1222" t="s">
        <v>311</v>
      </c>
      <c r="D1222" t="s">
        <v>312</v>
      </c>
      <c r="G1222" s="5"/>
      <c r="H1222" s="3"/>
      <c r="I1222">
        <v>7</v>
      </c>
      <c r="J1222">
        <v>42</v>
      </c>
      <c r="K1222" t="s">
        <v>32</v>
      </c>
      <c r="L1222">
        <v>5</v>
      </c>
      <c r="M1222" s="6">
        <v>-2.2869022869022704E-2</v>
      </c>
      <c r="N1222" s="6">
        <v>-5.9999999999999942E-2</v>
      </c>
      <c r="O1222" s="6">
        <v>-0.10133843212237104</v>
      </c>
      <c r="P1222">
        <v>0</v>
      </c>
      <c r="Q1222">
        <v>7</v>
      </c>
      <c r="R1222">
        <v>4</v>
      </c>
      <c r="S1222">
        <v>4</v>
      </c>
      <c r="T1222">
        <v>4</v>
      </c>
      <c r="U1222">
        <v>8</v>
      </c>
      <c r="V1222">
        <v>3.8808249850845911E-2</v>
      </c>
      <c r="W1222">
        <v>9</v>
      </c>
      <c r="X1222">
        <v>3</v>
      </c>
      <c r="Y1222">
        <v>6</v>
      </c>
      <c r="Z1222">
        <v>6</v>
      </c>
      <c r="AA1222">
        <v>2</v>
      </c>
      <c r="AB1222">
        <v>2</v>
      </c>
      <c r="AC1222">
        <v>5</v>
      </c>
    </row>
    <row r="1223" spans="1:29">
      <c r="A1223">
        <v>262</v>
      </c>
      <c r="B1223" s="1">
        <v>43007</v>
      </c>
      <c r="C1223" t="s">
        <v>249</v>
      </c>
      <c r="D1223" t="s">
        <v>250</v>
      </c>
      <c r="G1223" s="5"/>
      <c r="H1223" s="3"/>
      <c r="I1223">
        <v>7</v>
      </c>
      <c r="J1223">
        <v>42</v>
      </c>
      <c r="K1223" t="s">
        <v>32</v>
      </c>
      <c r="M1223" s="6">
        <v>-3.9316239316239288E-2</v>
      </c>
      <c r="N1223" s="6">
        <v>-6.7993366500829211E-2</v>
      </c>
      <c r="O1223" s="6">
        <v>-9.3548387096774266E-2</v>
      </c>
      <c r="P1223">
        <v>0</v>
      </c>
      <c r="Q1223">
        <v>0</v>
      </c>
      <c r="U1223">
        <v>4</v>
      </c>
      <c r="V1223">
        <v>0</v>
      </c>
      <c r="W1223">
        <v>3</v>
      </c>
      <c r="X1223">
        <v>3</v>
      </c>
      <c r="Y1223">
        <v>8</v>
      </c>
      <c r="Z1223">
        <v>0</v>
      </c>
      <c r="AA1223">
        <v>5</v>
      </c>
      <c r="AB1223">
        <v>4</v>
      </c>
      <c r="AC1223">
        <v>5</v>
      </c>
    </row>
    <row r="1224" spans="1:29">
      <c r="A1224">
        <v>585</v>
      </c>
      <c r="B1224" s="1">
        <v>43007</v>
      </c>
      <c r="C1224" t="s">
        <v>549</v>
      </c>
      <c r="D1224" t="s">
        <v>550</v>
      </c>
      <c r="G1224" s="5"/>
      <c r="H1224" s="3"/>
      <c r="I1224">
        <v>7</v>
      </c>
      <c r="J1224">
        <v>42</v>
      </c>
      <c r="K1224" t="s">
        <v>32</v>
      </c>
      <c r="L1224">
        <v>1</v>
      </c>
      <c r="M1224" s="6">
        <v>-4.8888888888888982E-2</v>
      </c>
      <c r="N1224" s="6">
        <v>-9.8314606741572996E-2</v>
      </c>
      <c r="O1224" s="6">
        <v>-0.14741035856573714</v>
      </c>
      <c r="P1224">
        <v>0</v>
      </c>
      <c r="Q1224">
        <v>1</v>
      </c>
      <c r="R1224">
        <v>2</v>
      </c>
      <c r="S1224">
        <v>2</v>
      </c>
      <c r="T1224">
        <v>5</v>
      </c>
      <c r="U1224">
        <v>1</v>
      </c>
      <c r="V1224">
        <v>-1.9548973491215395E-2</v>
      </c>
      <c r="W1224">
        <v>6</v>
      </c>
      <c r="X1224">
        <v>3</v>
      </c>
      <c r="Y1224">
        <v>8</v>
      </c>
      <c r="Z1224">
        <v>4</v>
      </c>
      <c r="AA1224">
        <v>2</v>
      </c>
      <c r="AB1224">
        <v>6</v>
      </c>
      <c r="AC1224">
        <v>4</v>
      </c>
    </row>
    <row r="1225" spans="1:29">
      <c r="A1225">
        <v>199</v>
      </c>
      <c r="B1225" s="1">
        <v>43007</v>
      </c>
      <c r="C1225" t="s">
        <v>185</v>
      </c>
      <c r="D1225" t="s">
        <v>186</v>
      </c>
      <c r="G1225" s="5"/>
      <c r="H1225" s="3"/>
      <c r="I1225">
        <v>7</v>
      </c>
      <c r="J1225">
        <v>42</v>
      </c>
      <c r="K1225" t="s">
        <v>32</v>
      </c>
      <c r="M1225" s="6">
        <v>-2.3923444976076569E-2</v>
      </c>
      <c r="N1225" s="6">
        <v>-4.4496487119437877E-2</v>
      </c>
      <c r="O1225" s="6">
        <v>-0.13006396588486147</v>
      </c>
      <c r="P1225">
        <v>1</v>
      </c>
      <c r="Q1225">
        <v>4</v>
      </c>
      <c r="U1225">
        <v>0</v>
      </c>
      <c r="V1225">
        <v>-9.9222986438596367E-2</v>
      </c>
      <c r="W1225">
        <v>1</v>
      </c>
      <c r="X1225">
        <v>6</v>
      </c>
      <c r="Y1225">
        <v>5</v>
      </c>
      <c r="Z1225">
        <v>0</v>
      </c>
      <c r="AA1225">
        <v>5</v>
      </c>
      <c r="AB1225">
        <v>4</v>
      </c>
      <c r="AC1225">
        <v>4</v>
      </c>
    </row>
    <row r="1226" spans="1:29">
      <c r="A1226">
        <v>1750</v>
      </c>
      <c r="B1226" s="1">
        <v>43007</v>
      </c>
      <c r="C1226" t="s">
        <v>1069</v>
      </c>
      <c r="D1226" t="s">
        <v>1070</v>
      </c>
      <c r="G1226" s="5"/>
      <c r="H1226" s="3"/>
      <c r="I1226">
        <v>7</v>
      </c>
      <c r="J1226">
        <v>42</v>
      </c>
      <c r="K1226" t="s">
        <v>32</v>
      </c>
      <c r="M1226" s="6">
        <v>5.3596614950634613E-2</v>
      </c>
      <c r="N1226" s="6">
        <v>6.8669527896995541E-2</v>
      </c>
      <c r="O1226" s="6">
        <v>9.8529411764705754E-2</v>
      </c>
      <c r="P1226">
        <v>0</v>
      </c>
      <c r="Q1226">
        <v>4</v>
      </c>
      <c r="U1226">
        <v>1</v>
      </c>
      <c r="V1226">
        <v>-0.10005586134305967</v>
      </c>
      <c r="W1226">
        <v>2</v>
      </c>
      <c r="X1226">
        <v>3</v>
      </c>
      <c r="Y1226">
        <v>7</v>
      </c>
      <c r="Z1226">
        <v>6</v>
      </c>
      <c r="AA1226">
        <v>5</v>
      </c>
      <c r="AB1226">
        <v>4</v>
      </c>
      <c r="AC1226">
        <v>4</v>
      </c>
    </row>
    <row r="1227" spans="1:29">
      <c r="A1227">
        <v>1852</v>
      </c>
      <c r="B1227" s="1">
        <v>43007</v>
      </c>
      <c r="C1227" t="s">
        <v>1142</v>
      </c>
      <c r="D1227" t="s">
        <v>1143</v>
      </c>
      <c r="G1227" s="5"/>
      <c r="H1227" s="3"/>
      <c r="I1227">
        <v>7</v>
      </c>
      <c r="J1227">
        <v>42</v>
      </c>
      <c r="K1227" t="s">
        <v>32</v>
      </c>
      <c r="M1227" s="6">
        <v>-1.4253135689851759E-2</v>
      </c>
      <c r="N1227" s="6">
        <v>-5.7251908396946494E-2</v>
      </c>
      <c r="O1227" s="6">
        <v>-2.5915492957746533E-2</v>
      </c>
      <c r="P1227">
        <v>0</v>
      </c>
      <c r="Q1227">
        <v>2</v>
      </c>
      <c r="U1227">
        <v>1</v>
      </c>
      <c r="V1227">
        <v>-0.11183865402627918</v>
      </c>
      <c r="W1227">
        <v>2</v>
      </c>
      <c r="X1227">
        <v>5</v>
      </c>
      <c r="Y1227">
        <v>3</v>
      </c>
      <c r="Z1227">
        <v>1</v>
      </c>
      <c r="AA1227">
        <v>5</v>
      </c>
      <c r="AB1227">
        <v>4</v>
      </c>
      <c r="AC1227">
        <v>4</v>
      </c>
    </row>
    <row r="1228" spans="1:29">
      <c r="A1228">
        <v>196</v>
      </c>
      <c r="B1228" s="1">
        <v>43007</v>
      </c>
      <c r="C1228" t="s">
        <v>183</v>
      </c>
      <c r="D1228" t="s">
        <v>184</v>
      </c>
      <c r="G1228" s="5"/>
      <c r="H1228" s="3"/>
      <c r="I1228">
        <v>7</v>
      </c>
      <c r="J1228">
        <v>42</v>
      </c>
      <c r="K1228" t="s">
        <v>32</v>
      </c>
      <c r="M1228" s="6">
        <v>-3.8666666666666627E-2</v>
      </c>
      <c r="N1228" s="6">
        <v>-6.2418725617685356E-2</v>
      </c>
      <c r="O1228" s="6">
        <v>-0.15076560659599525</v>
      </c>
      <c r="P1228">
        <v>1</v>
      </c>
      <c r="Q1228">
        <v>0</v>
      </c>
      <c r="U1228">
        <v>1</v>
      </c>
      <c r="V1228">
        <v>-0.12379484736477016</v>
      </c>
      <c r="W1228">
        <v>3</v>
      </c>
      <c r="X1228">
        <v>1</v>
      </c>
      <c r="Y1228">
        <v>8</v>
      </c>
      <c r="Z1228">
        <v>4</v>
      </c>
      <c r="AA1228">
        <v>5</v>
      </c>
      <c r="AB1228">
        <v>4</v>
      </c>
      <c r="AC1228">
        <v>4</v>
      </c>
    </row>
    <row r="1229" spans="1:29">
      <c r="A1229">
        <v>1186</v>
      </c>
      <c r="B1229" s="1">
        <v>43007</v>
      </c>
      <c r="C1229" t="s">
        <v>647</v>
      </c>
      <c r="D1229" t="s">
        <v>648</v>
      </c>
      <c r="G1229" s="5"/>
      <c r="H1229" s="3"/>
      <c r="I1229">
        <v>7</v>
      </c>
      <c r="J1229">
        <v>42</v>
      </c>
      <c r="K1229" t="s">
        <v>32</v>
      </c>
      <c r="L1229">
        <v>5</v>
      </c>
      <c r="M1229" s="6">
        <v>-2.9004614370468085E-2</v>
      </c>
      <c r="N1229" s="6">
        <v>-3.8511749347258539E-2</v>
      </c>
      <c r="O1229" s="6">
        <v>-9.1861898890258975E-2</v>
      </c>
      <c r="P1229">
        <v>0</v>
      </c>
      <c r="Q1229">
        <v>2</v>
      </c>
      <c r="R1229">
        <v>6</v>
      </c>
      <c r="S1229">
        <v>4</v>
      </c>
      <c r="T1229">
        <v>2</v>
      </c>
      <c r="U1229">
        <v>8</v>
      </c>
      <c r="V1229">
        <v>-0.18469274235152519</v>
      </c>
      <c r="W1229">
        <v>7</v>
      </c>
      <c r="X1229">
        <v>4</v>
      </c>
      <c r="Y1229">
        <v>4</v>
      </c>
      <c r="Z1229">
        <v>4</v>
      </c>
      <c r="AA1229">
        <v>3</v>
      </c>
      <c r="AB1229">
        <v>1</v>
      </c>
      <c r="AC1229">
        <v>4</v>
      </c>
    </row>
    <row r="1230" spans="1:29">
      <c r="A1230">
        <v>74</v>
      </c>
      <c r="B1230" s="1">
        <v>43007</v>
      </c>
      <c r="C1230" t="s">
        <v>58</v>
      </c>
      <c r="D1230" t="s">
        <v>59</v>
      </c>
      <c r="G1230" s="5"/>
      <c r="H1230" s="3"/>
      <c r="I1230">
        <v>7</v>
      </c>
      <c r="J1230">
        <v>42</v>
      </c>
      <c r="K1230" t="s">
        <v>60</v>
      </c>
      <c r="M1230" s="6">
        <v>0</v>
      </c>
      <c r="N1230" s="6">
        <v>0</v>
      </c>
      <c r="O1230" s="6">
        <v>0</v>
      </c>
      <c r="P1230">
        <v>0</v>
      </c>
      <c r="Q1230">
        <v>5</v>
      </c>
      <c r="U1230">
        <v>2</v>
      </c>
      <c r="V1230">
        <v>-0.2504155456819076</v>
      </c>
      <c r="W1230">
        <v>3</v>
      </c>
      <c r="X1230">
        <v>5</v>
      </c>
      <c r="Y1230">
        <v>1</v>
      </c>
      <c r="Z1230">
        <v>4</v>
      </c>
      <c r="AA1230">
        <v>5</v>
      </c>
      <c r="AB1230">
        <v>4</v>
      </c>
      <c r="AC1230">
        <v>3</v>
      </c>
    </row>
    <row r="1231" spans="1:29">
      <c r="A1231">
        <v>1853</v>
      </c>
      <c r="B1231" s="1">
        <v>43007</v>
      </c>
      <c r="C1231" t="s">
        <v>1144</v>
      </c>
      <c r="D1231" t="s">
        <v>1145</v>
      </c>
      <c r="G1231" s="5"/>
      <c r="H1231" s="3"/>
      <c r="I1231">
        <v>7</v>
      </c>
      <c r="J1231">
        <v>42</v>
      </c>
      <c r="K1231" t="s">
        <v>32</v>
      </c>
      <c r="L1231">
        <v>5</v>
      </c>
      <c r="M1231" s="6">
        <v>-3.1147540983606614E-2</v>
      </c>
      <c r="N1231" s="6">
        <v>6.8143100511073307E-3</v>
      </c>
      <c r="O1231" s="6">
        <v>-1.5546918378678609E-2</v>
      </c>
      <c r="P1231">
        <v>0</v>
      </c>
      <c r="Q1231">
        <v>6</v>
      </c>
      <c r="R1231">
        <v>1</v>
      </c>
      <c r="S1231">
        <v>2</v>
      </c>
      <c r="T1231">
        <v>5</v>
      </c>
      <c r="U1231">
        <v>2</v>
      </c>
      <c r="V1231">
        <v>-0.25285609052514757</v>
      </c>
      <c r="W1231">
        <v>3</v>
      </c>
      <c r="X1231">
        <v>5</v>
      </c>
      <c r="Y1231">
        <v>9</v>
      </c>
      <c r="Z1231">
        <v>2</v>
      </c>
      <c r="AA1231">
        <v>0</v>
      </c>
      <c r="AB1231">
        <v>8</v>
      </c>
      <c r="AC1231">
        <v>3</v>
      </c>
    </row>
    <row r="1232" spans="1:29">
      <c r="A1232">
        <v>1174</v>
      </c>
      <c r="B1232" s="1">
        <v>43007</v>
      </c>
      <c r="C1232" t="s">
        <v>631</v>
      </c>
      <c r="D1232" t="s">
        <v>632</v>
      </c>
      <c r="G1232" s="5"/>
      <c r="H1232" s="3"/>
      <c r="I1232">
        <v>7</v>
      </c>
      <c r="J1232">
        <v>42</v>
      </c>
      <c r="K1232" t="s">
        <v>32</v>
      </c>
      <c r="M1232" s="6">
        <v>-8.2226438962681891E-2</v>
      </c>
      <c r="N1232" s="6">
        <v>-9.5104458995946328E-2</v>
      </c>
      <c r="O1232" s="6">
        <v>-0.15516739446870453</v>
      </c>
      <c r="P1232">
        <v>0</v>
      </c>
      <c r="Q1232">
        <v>4</v>
      </c>
      <c r="U1232">
        <v>4</v>
      </c>
      <c r="V1232">
        <v>-0.30521313082319501</v>
      </c>
      <c r="W1232">
        <v>0</v>
      </c>
      <c r="X1232">
        <v>6</v>
      </c>
      <c r="Y1232">
        <v>8</v>
      </c>
      <c r="Z1232">
        <v>4</v>
      </c>
      <c r="AA1232">
        <v>5</v>
      </c>
      <c r="AB1232">
        <v>4</v>
      </c>
      <c r="AC1232">
        <v>3</v>
      </c>
    </row>
    <row r="1233" spans="1:29">
      <c r="A1233">
        <v>104</v>
      </c>
      <c r="B1233" s="1">
        <v>43007</v>
      </c>
      <c r="C1233" t="s">
        <v>83</v>
      </c>
      <c r="D1233" t="s">
        <v>84</v>
      </c>
      <c r="G1233" s="5"/>
      <c r="H1233" s="3"/>
      <c r="I1233">
        <v>7</v>
      </c>
      <c r="J1233">
        <v>42</v>
      </c>
      <c r="K1233" t="s">
        <v>32</v>
      </c>
      <c r="L1233">
        <v>2</v>
      </c>
      <c r="M1233" s="6">
        <v>-5.0039093041438609E-2</v>
      </c>
      <c r="N1233" s="6">
        <v>-9.3283582089552231E-2</v>
      </c>
      <c r="O1233" s="6">
        <v>-4.66849744998038E-2</v>
      </c>
      <c r="P1233">
        <v>0</v>
      </c>
      <c r="Q1233">
        <v>6</v>
      </c>
      <c r="R1233">
        <v>0</v>
      </c>
      <c r="S1233">
        <v>2</v>
      </c>
      <c r="T1233">
        <v>7</v>
      </c>
      <c r="U1233">
        <v>2</v>
      </c>
      <c r="V1233">
        <v>-0.33937669595119363</v>
      </c>
      <c r="W1233">
        <v>2</v>
      </c>
      <c r="X1233">
        <v>8</v>
      </c>
      <c r="Y1233">
        <v>2</v>
      </c>
      <c r="Z1233">
        <v>4</v>
      </c>
      <c r="AA1233">
        <v>1</v>
      </c>
      <c r="AB1233">
        <v>9</v>
      </c>
      <c r="AC1233">
        <v>3</v>
      </c>
    </row>
    <row r="1234" spans="1:29">
      <c r="A1234">
        <v>20</v>
      </c>
      <c r="B1234" s="1">
        <v>43007</v>
      </c>
      <c r="C1234" t="s">
        <v>33</v>
      </c>
      <c r="D1234" t="s">
        <v>34</v>
      </c>
      <c r="G1234" s="5"/>
      <c r="H1234" s="3"/>
      <c r="I1234">
        <v>7</v>
      </c>
      <c r="J1234">
        <v>42</v>
      </c>
      <c r="K1234" t="s">
        <v>32</v>
      </c>
      <c r="L1234">
        <v>3</v>
      </c>
      <c r="M1234" s="6">
        <v>0</v>
      </c>
      <c r="N1234" s="6">
        <v>0</v>
      </c>
      <c r="O1234" s="6">
        <v>0.15746180963572276</v>
      </c>
      <c r="P1234">
        <v>0</v>
      </c>
      <c r="Q1234">
        <v>4</v>
      </c>
      <c r="R1234">
        <v>3</v>
      </c>
      <c r="S1234">
        <v>1</v>
      </c>
      <c r="T1234">
        <v>0</v>
      </c>
      <c r="U1234">
        <v>6</v>
      </c>
      <c r="V1234">
        <v>-0.39436749914493763</v>
      </c>
      <c r="W1234">
        <v>4</v>
      </c>
      <c r="X1234">
        <v>8</v>
      </c>
      <c r="Y1234">
        <v>5</v>
      </c>
      <c r="Z1234">
        <v>1</v>
      </c>
      <c r="AA1234">
        <v>2</v>
      </c>
      <c r="AB1234">
        <v>1</v>
      </c>
      <c r="AC1234">
        <v>3</v>
      </c>
    </row>
    <row r="1235" spans="1:29">
      <c r="A1235">
        <v>7211</v>
      </c>
      <c r="B1235" s="1">
        <v>43007</v>
      </c>
      <c r="C1235" t="s">
        <v>1756</v>
      </c>
      <c r="D1235" t="s">
        <v>1757</v>
      </c>
      <c r="G1235" s="5"/>
      <c r="H1235" s="3"/>
      <c r="I1235">
        <v>7</v>
      </c>
      <c r="J1235">
        <v>42</v>
      </c>
      <c r="K1235" t="s">
        <v>1758</v>
      </c>
      <c r="L1235">
        <v>15</v>
      </c>
      <c r="M1235" s="6">
        <v>3.9024390243902474E-2</v>
      </c>
      <c r="N1235" s="6">
        <v>9.5115681233933103E-2</v>
      </c>
      <c r="O1235" s="6">
        <v>0.13499111900532856</v>
      </c>
      <c r="P1235">
        <v>0</v>
      </c>
      <c r="Q1235">
        <v>7</v>
      </c>
      <c r="R1235">
        <v>1</v>
      </c>
      <c r="S1235">
        <v>2</v>
      </c>
      <c r="T1235">
        <v>4</v>
      </c>
      <c r="U1235">
        <v>4</v>
      </c>
      <c r="V1235">
        <v>-0.43744629161370829</v>
      </c>
      <c r="W1235">
        <v>2</v>
      </c>
      <c r="X1235">
        <v>9</v>
      </c>
      <c r="Y1235">
        <v>2</v>
      </c>
      <c r="Z1235">
        <v>8</v>
      </c>
      <c r="AA1235">
        <v>1</v>
      </c>
      <c r="AB1235">
        <v>6</v>
      </c>
      <c r="AC1235">
        <v>2</v>
      </c>
    </row>
    <row r="1236" spans="1:29">
      <c r="A1236">
        <v>307</v>
      </c>
      <c r="B1236" s="1">
        <v>43007</v>
      </c>
      <c r="C1236" t="s">
        <v>290</v>
      </c>
      <c r="D1236" t="s">
        <v>291</v>
      </c>
      <c r="G1236" s="5"/>
      <c r="H1236" s="3"/>
      <c r="I1236">
        <v>7</v>
      </c>
      <c r="J1236">
        <v>42</v>
      </c>
      <c r="K1236" t="s">
        <v>32</v>
      </c>
      <c r="L1236">
        <v>3</v>
      </c>
      <c r="M1236" s="6">
        <v>-8.941877794336861E-3</v>
      </c>
      <c r="N1236" s="6">
        <v>-7.3816155988857934E-2</v>
      </c>
      <c r="O1236" s="6">
        <v>-2.9197080291970767E-2</v>
      </c>
      <c r="P1236">
        <v>0</v>
      </c>
      <c r="Q1236">
        <v>4</v>
      </c>
      <c r="R1236">
        <v>3</v>
      </c>
      <c r="S1236">
        <v>3</v>
      </c>
      <c r="T1236">
        <v>5</v>
      </c>
      <c r="U1236">
        <v>4</v>
      </c>
      <c r="V1236">
        <v>-0.47877404486780922</v>
      </c>
      <c r="W1236">
        <v>4</v>
      </c>
      <c r="X1236">
        <v>6</v>
      </c>
      <c r="Y1236">
        <v>1</v>
      </c>
      <c r="Z1236">
        <v>9</v>
      </c>
      <c r="AA1236">
        <v>1</v>
      </c>
      <c r="AB1236">
        <v>7</v>
      </c>
      <c r="AC1236">
        <v>2</v>
      </c>
    </row>
    <row r="1237" spans="1:29">
      <c r="A1237">
        <v>1833</v>
      </c>
      <c r="B1237" s="1">
        <v>43007</v>
      </c>
      <c r="C1237" t="s">
        <v>1126</v>
      </c>
      <c r="D1237" t="s">
        <v>1127</v>
      </c>
      <c r="G1237" s="5"/>
      <c r="H1237" s="3"/>
      <c r="I1237">
        <v>7</v>
      </c>
      <c r="J1237">
        <v>42</v>
      </c>
      <c r="K1237" t="s">
        <v>32</v>
      </c>
      <c r="M1237" s="6">
        <v>-2.5662959794696349E-2</v>
      </c>
      <c r="N1237" s="6">
        <v>-6.6393442622950771E-2</v>
      </c>
      <c r="O1237" s="6">
        <v>1.3345195729537407E-2</v>
      </c>
      <c r="P1237">
        <v>0</v>
      </c>
      <c r="Q1237">
        <v>3</v>
      </c>
      <c r="U1237">
        <v>2</v>
      </c>
      <c r="V1237">
        <v>-0.47948378218086085</v>
      </c>
      <c r="W1237">
        <v>4</v>
      </c>
      <c r="X1237">
        <v>2</v>
      </c>
      <c r="Y1237">
        <v>0</v>
      </c>
      <c r="Z1237">
        <v>0</v>
      </c>
      <c r="AA1237">
        <v>5</v>
      </c>
      <c r="AB1237">
        <v>4</v>
      </c>
      <c r="AC1237">
        <v>2</v>
      </c>
    </row>
    <row r="1238" spans="1:29">
      <c r="A1238">
        <v>2002</v>
      </c>
      <c r="B1238" s="1">
        <v>43007</v>
      </c>
      <c r="C1238" t="s">
        <v>1271</v>
      </c>
      <c r="D1238" t="s">
        <v>1272</v>
      </c>
      <c r="G1238" s="5"/>
      <c r="H1238" s="3"/>
      <c r="I1238">
        <v>7</v>
      </c>
      <c r="J1238">
        <v>42</v>
      </c>
      <c r="K1238" t="s">
        <v>32</v>
      </c>
      <c r="M1238" s="6">
        <v>-0.13067784765897983</v>
      </c>
      <c r="N1238" s="6">
        <v>-0.18904823989569752</v>
      </c>
      <c r="O1238" s="6">
        <v>-8.7649402390439501E-3</v>
      </c>
      <c r="P1238">
        <v>0</v>
      </c>
      <c r="Q1238">
        <v>2</v>
      </c>
      <c r="U1238">
        <v>1</v>
      </c>
      <c r="V1238">
        <v>-0.56673540734874905</v>
      </c>
      <c r="W1238">
        <v>1</v>
      </c>
      <c r="X1238">
        <v>0</v>
      </c>
      <c r="Y1238">
        <v>5</v>
      </c>
      <c r="Z1238">
        <v>6</v>
      </c>
      <c r="AA1238">
        <v>5</v>
      </c>
      <c r="AB1238">
        <v>4</v>
      </c>
      <c r="AC1238">
        <v>2</v>
      </c>
    </row>
    <row r="1239" spans="1:29">
      <c r="A1239">
        <v>560</v>
      </c>
      <c r="B1239" s="1">
        <v>43007</v>
      </c>
      <c r="C1239" t="s">
        <v>528</v>
      </c>
      <c r="D1239" t="s">
        <v>529</v>
      </c>
      <c r="G1239" s="5"/>
      <c r="H1239" s="3"/>
      <c r="I1239">
        <v>7</v>
      </c>
      <c r="J1239">
        <v>42</v>
      </c>
      <c r="K1239" t="s">
        <v>32</v>
      </c>
      <c r="M1239" s="6">
        <v>-6.5989847715736016E-2</v>
      </c>
      <c r="N1239" s="6">
        <v>-2.9023746701847042E-2</v>
      </c>
      <c r="O1239" s="6">
        <v>3.5161744022503383E-2</v>
      </c>
      <c r="P1239">
        <v>1</v>
      </c>
      <c r="Q1239">
        <v>0</v>
      </c>
      <c r="U1239">
        <v>0</v>
      </c>
      <c r="V1239">
        <v>-0.5710645047711943</v>
      </c>
      <c r="W1239">
        <v>1</v>
      </c>
      <c r="X1239">
        <v>1</v>
      </c>
      <c r="Y1239">
        <v>6</v>
      </c>
      <c r="Z1239">
        <v>4</v>
      </c>
      <c r="AA1239">
        <v>5</v>
      </c>
      <c r="AB1239">
        <v>4</v>
      </c>
      <c r="AC1239">
        <v>2</v>
      </c>
    </row>
    <row r="1240" spans="1:29">
      <c r="A1240">
        <v>1762</v>
      </c>
      <c r="B1240" s="1">
        <v>43007</v>
      </c>
      <c r="C1240" t="s">
        <v>1077</v>
      </c>
      <c r="D1240" t="s">
        <v>1078</v>
      </c>
      <c r="G1240" s="5"/>
      <c r="H1240" s="3"/>
      <c r="I1240">
        <v>7</v>
      </c>
      <c r="J1240">
        <v>42</v>
      </c>
      <c r="K1240" t="s">
        <v>32</v>
      </c>
      <c r="M1240" s="6">
        <v>-4.3203371970495286E-2</v>
      </c>
      <c r="N1240" s="6">
        <v>-0.11154598825831719</v>
      </c>
      <c r="O1240" s="6">
        <v>-3.506907545164728E-2</v>
      </c>
      <c r="P1240">
        <v>2</v>
      </c>
      <c r="Q1240">
        <v>0</v>
      </c>
      <c r="U1240">
        <v>0</v>
      </c>
      <c r="V1240">
        <v>-0.58785785111723543</v>
      </c>
      <c r="W1240">
        <v>1</v>
      </c>
      <c r="X1240">
        <v>2</v>
      </c>
      <c r="Y1240">
        <v>3</v>
      </c>
      <c r="Z1240">
        <v>9</v>
      </c>
      <c r="AA1240">
        <v>5</v>
      </c>
      <c r="AB1240">
        <v>4</v>
      </c>
      <c r="AC1240">
        <v>2</v>
      </c>
    </row>
    <row r="1241" spans="1:29">
      <c r="A1241">
        <v>302</v>
      </c>
      <c r="B1241" s="1">
        <v>43007</v>
      </c>
      <c r="C1241" t="s">
        <v>286</v>
      </c>
      <c r="D1241" t="s">
        <v>287</v>
      </c>
      <c r="G1241" s="5"/>
      <c r="H1241" s="3"/>
      <c r="I1241">
        <v>7</v>
      </c>
      <c r="J1241">
        <v>42</v>
      </c>
      <c r="K1241" t="s">
        <v>32</v>
      </c>
      <c r="M1241" s="6">
        <v>-2.882483370288258E-2</v>
      </c>
      <c r="N1241" s="6">
        <v>-4.5751633986928164E-2</v>
      </c>
      <c r="O1241" s="6">
        <v>1.388888888888884E-2</v>
      </c>
      <c r="P1241">
        <v>1</v>
      </c>
      <c r="Q1241">
        <v>0</v>
      </c>
      <c r="U1241">
        <v>1</v>
      </c>
      <c r="V1241">
        <v>-0.5933114226620827</v>
      </c>
      <c r="W1241">
        <v>3</v>
      </c>
      <c r="X1241">
        <v>0</v>
      </c>
      <c r="Y1241">
        <v>4</v>
      </c>
      <c r="Z1241">
        <v>2</v>
      </c>
      <c r="AA1241">
        <v>2</v>
      </c>
      <c r="AB1241">
        <v>4</v>
      </c>
      <c r="AC1241">
        <v>1</v>
      </c>
    </row>
    <row r="1242" spans="1:29">
      <c r="A1242">
        <v>1656</v>
      </c>
      <c r="B1242" s="1">
        <v>43007</v>
      </c>
      <c r="C1242" t="s">
        <v>1015</v>
      </c>
      <c r="D1242" t="s">
        <v>1016</v>
      </c>
      <c r="G1242" s="5"/>
      <c r="H1242" s="3"/>
      <c r="I1242">
        <v>7</v>
      </c>
      <c r="J1242">
        <v>42</v>
      </c>
      <c r="K1242" t="s">
        <v>32</v>
      </c>
      <c r="M1242" s="6">
        <v>-5.7534246575342451E-2</v>
      </c>
      <c r="N1242" s="6">
        <v>-0.12468193384223913</v>
      </c>
      <c r="O1242" s="6">
        <v>-0.14956736711990104</v>
      </c>
      <c r="P1242">
        <v>0</v>
      </c>
      <c r="Q1242">
        <v>3</v>
      </c>
      <c r="U1242">
        <v>1</v>
      </c>
      <c r="V1242">
        <v>-0.66003787498035316</v>
      </c>
      <c r="W1242">
        <v>1</v>
      </c>
      <c r="X1242">
        <v>0</v>
      </c>
      <c r="Y1242">
        <v>3</v>
      </c>
      <c r="Z1242">
        <v>6</v>
      </c>
      <c r="AA1242">
        <v>5</v>
      </c>
      <c r="AB1242">
        <v>4</v>
      </c>
      <c r="AC1242">
        <v>1</v>
      </c>
    </row>
    <row r="1243" spans="1:29">
      <c r="A1243">
        <v>526</v>
      </c>
      <c r="B1243" s="1">
        <v>43007</v>
      </c>
      <c r="C1243" t="s">
        <v>499</v>
      </c>
      <c r="D1243" t="s">
        <v>500</v>
      </c>
      <c r="G1243" s="5"/>
      <c r="H1243" s="3"/>
      <c r="I1243">
        <v>7</v>
      </c>
      <c r="J1243">
        <v>42</v>
      </c>
      <c r="K1243" t="s">
        <v>32</v>
      </c>
      <c r="M1243" s="6">
        <v>-3.5545023696682332E-2</v>
      </c>
      <c r="N1243" s="6">
        <v>-4.9065420560747697E-2</v>
      </c>
      <c r="O1243" s="6">
        <v>-4.2352941176470482E-2</v>
      </c>
      <c r="P1243">
        <v>1</v>
      </c>
      <c r="Q1243">
        <v>1</v>
      </c>
      <c r="U1243">
        <v>0</v>
      </c>
      <c r="V1243">
        <v>-0.91616169780038947</v>
      </c>
      <c r="W1243">
        <v>0</v>
      </c>
      <c r="X1243">
        <v>0</v>
      </c>
      <c r="Y1243">
        <v>3</v>
      </c>
      <c r="Z1243">
        <v>4</v>
      </c>
      <c r="AA1243">
        <v>5</v>
      </c>
      <c r="AB1243">
        <v>4</v>
      </c>
      <c r="AC1243">
        <v>1</v>
      </c>
    </row>
    <row r="1244" spans="1:29">
      <c r="A1244">
        <v>1975</v>
      </c>
      <c r="B1244" s="1">
        <v>43007</v>
      </c>
      <c r="C1244" t="s">
        <v>1248</v>
      </c>
      <c r="D1244" t="s">
        <v>1249</v>
      </c>
      <c r="G1244" s="5"/>
      <c r="H1244" s="3"/>
      <c r="I1244">
        <v>7</v>
      </c>
      <c r="J1244">
        <v>42</v>
      </c>
      <c r="K1244" t="s">
        <v>32</v>
      </c>
      <c r="L1244">
        <v>1</v>
      </c>
      <c r="M1244" s="6">
        <v>-3.1339031339031265E-2</v>
      </c>
      <c r="N1244" s="6">
        <v>-3.546099290780147E-2</v>
      </c>
      <c r="O1244" s="6">
        <v>-4.49438202247191E-2</v>
      </c>
      <c r="P1244">
        <v>0</v>
      </c>
      <c r="Q1244">
        <v>3</v>
      </c>
      <c r="R1244">
        <v>2</v>
      </c>
      <c r="S1244">
        <v>1</v>
      </c>
      <c r="T1244">
        <v>0</v>
      </c>
      <c r="U1244">
        <v>1</v>
      </c>
      <c r="V1244">
        <v>-1.033223173762766</v>
      </c>
      <c r="W1244">
        <v>7</v>
      </c>
      <c r="X1244">
        <v>3</v>
      </c>
      <c r="Y1244">
        <v>9</v>
      </c>
      <c r="Z1244">
        <v>4</v>
      </c>
      <c r="AA1244">
        <v>1</v>
      </c>
      <c r="AB1244">
        <v>0</v>
      </c>
      <c r="AC1244">
        <v>1</v>
      </c>
    </row>
    <row r="1245" spans="1:29">
      <c r="A1245">
        <v>188</v>
      </c>
      <c r="B1245" s="1">
        <v>43007</v>
      </c>
      <c r="C1245" t="s">
        <v>170</v>
      </c>
      <c r="D1245" t="s">
        <v>171</v>
      </c>
      <c r="G1245" s="5"/>
      <c r="H1245" s="3"/>
      <c r="I1245">
        <v>7</v>
      </c>
      <c r="J1245">
        <v>42</v>
      </c>
      <c r="K1245" t="s">
        <v>32</v>
      </c>
      <c r="M1245" s="6">
        <v>-8.3428571428571519E-2</v>
      </c>
      <c r="N1245" s="6">
        <v>-8.3428571428571519E-2</v>
      </c>
      <c r="O1245" s="6">
        <v>-8.3428571428571519E-2</v>
      </c>
      <c r="P1245">
        <v>1</v>
      </c>
      <c r="Q1245">
        <v>1</v>
      </c>
      <c r="U1245">
        <v>0</v>
      </c>
      <c r="V1245">
        <v>-1.153082924076182</v>
      </c>
      <c r="W1245">
        <v>0</v>
      </c>
      <c r="X1245">
        <v>0</v>
      </c>
      <c r="Y1245">
        <v>0</v>
      </c>
      <c r="Z1245">
        <v>0</v>
      </c>
      <c r="AA1245">
        <v>5</v>
      </c>
      <c r="AB1245">
        <v>4</v>
      </c>
      <c r="AC1245">
        <v>1</v>
      </c>
    </row>
    <row r="1246" spans="1:29">
      <c r="A1246">
        <v>546</v>
      </c>
      <c r="B1246" s="1">
        <v>43007</v>
      </c>
      <c r="C1246" t="s">
        <v>516</v>
      </c>
      <c r="D1246" t="s">
        <v>517</v>
      </c>
      <c r="G1246" s="5"/>
      <c r="H1246" s="3"/>
      <c r="I1246">
        <v>7</v>
      </c>
      <c r="J1246">
        <v>42</v>
      </c>
      <c r="K1246" t="s">
        <v>32</v>
      </c>
      <c r="M1246" s="6">
        <v>-2.4147727272727293E-2</v>
      </c>
      <c r="N1246" s="6">
        <v>-3.9160839160839234E-2</v>
      </c>
      <c r="O1246" s="6">
        <v>-3.1029619181946244E-2</v>
      </c>
      <c r="P1246">
        <v>2</v>
      </c>
      <c r="Q1246">
        <v>3</v>
      </c>
      <c r="U1246">
        <v>0</v>
      </c>
      <c r="V1246">
        <v>-1.2436969554951762</v>
      </c>
      <c r="W1246">
        <v>0</v>
      </c>
      <c r="X1246">
        <v>1</v>
      </c>
      <c r="Y1246">
        <v>0</v>
      </c>
      <c r="Z1246">
        <v>0</v>
      </c>
      <c r="AA1246">
        <v>5</v>
      </c>
      <c r="AB1246">
        <v>4</v>
      </c>
      <c r="AC1246">
        <v>1</v>
      </c>
    </row>
    <row r="1247" spans="1:29">
      <c r="A1247">
        <v>2092</v>
      </c>
      <c r="B1247" s="1">
        <v>43007</v>
      </c>
      <c r="C1247" t="s">
        <v>1338</v>
      </c>
      <c r="D1247" t="s">
        <v>1339</v>
      </c>
      <c r="G1247" s="5"/>
      <c r="H1247" s="3"/>
      <c r="I1247">
        <v>7</v>
      </c>
      <c r="J1247">
        <v>42</v>
      </c>
      <c r="K1247" t="s">
        <v>32</v>
      </c>
      <c r="L1247">
        <v>2</v>
      </c>
      <c r="M1247" s="6">
        <v>7.6200067136623195E-2</v>
      </c>
      <c r="N1247" s="6">
        <v>0.17221206581352821</v>
      </c>
      <c r="O1247" s="6">
        <v>0.40675734971478739</v>
      </c>
      <c r="P1247">
        <v>1</v>
      </c>
      <c r="Q1247">
        <v>8</v>
      </c>
      <c r="R1247">
        <v>0</v>
      </c>
      <c r="S1247">
        <v>0</v>
      </c>
      <c r="T1247">
        <v>4</v>
      </c>
      <c r="U1247">
        <v>0</v>
      </c>
      <c r="V1247">
        <v>-1.4574018562572904</v>
      </c>
      <c r="W1247">
        <v>1</v>
      </c>
      <c r="X1247">
        <v>8</v>
      </c>
      <c r="Y1247">
        <v>7</v>
      </c>
      <c r="Z1247">
        <v>3</v>
      </c>
      <c r="AA1247">
        <v>0</v>
      </c>
      <c r="AB1247">
        <v>7</v>
      </c>
      <c r="AC1247">
        <v>0</v>
      </c>
    </row>
    <row r="1248" spans="1:29">
      <c r="A1248">
        <v>1941</v>
      </c>
      <c r="B1248" s="1">
        <v>43007</v>
      </c>
      <c r="C1248" t="s">
        <v>1220</v>
      </c>
      <c r="D1248" t="s">
        <v>1221</v>
      </c>
      <c r="G1248" s="5"/>
      <c r="H1248" s="3"/>
      <c r="I1248">
        <v>7</v>
      </c>
      <c r="J1248">
        <v>42</v>
      </c>
      <c r="K1248" t="s">
        <v>32</v>
      </c>
      <c r="L1248">
        <v>1</v>
      </c>
      <c r="M1248" s="6">
        <v>-7.9796264855687471E-2</v>
      </c>
      <c r="N1248" s="6">
        <v>1.848428835489635E-3</v>
      </c>
      <c r="O1248" s="6">
        <v>6.9033530571992019E-2</v>
      </c>
      <c r="P1248">
        <v>0</v>
      </c>
      <c r="Q1248">
        <v>0</v>
      </c>
      <c r="R1248">
        <v>0</v>
      </c>
      <c r="S1248">
        <v>2</v>
      </c>
      <c r="T1248">
        <v>8</v>
      </c>
      <c r="U1248">
        <v>6</v>
      </c>
      <c r="V1248">
        <v>-1.4712173129184749</v>
      </c>
      <c r="W1248">
        <v>6</v>
      </c>
      <c r="X1248">
        <v>0</v>
      </c>
      <c r="Y1248">
        <v>7</v>
      </c>
      <c r="Z1248">
        <v>1</v>
      </c>
      <c r="AA1248">
        <v>0</v>
      </c>
      <c r="AB1248">
        <v>2</v>
      </c>
      <c r="AC1248">
        <v>0</v>
      </c>
    </row>
    <row r="1249" spans="1:29">
      <c r="A1249">
        <v>1856</v>
      </c>
      <c r="B1249" s="1">
        <v>43007</v>
      </c>
      <c r="C1249" t="s">
        <v>1148</v>
      </c>
      <c r="D1249" t="s">
        <v>1149</v>
      </c>
      <c r="G1249" s="5"/>
      <c r="H1249" s="3"/>
      <c r="I1249">
        <v>7</v>
      </c>
      <c r="J1249">
        <v>42</v>
      </c>
      <c r="K1249" t="s">
        <v>32</v>
      </c>
      <c r="L1249">
        <v>2</v>
      </c>
      <c r="M1249" s="6">
        <v>-8.3521444695259461E-2</v>
      </c>
      <c r="N1249" s="6">
        <v>-0.1275071633237822</v>
      </c>
      <c r="O1249" s="6">
        <v>0.1404494382022472</v>
      </c>
      <c r="P1249">
        <v>0</v>
      </c>
      <c r="Q1249">
        <v>2</v>
      </c>
      <c r="R1249">
        <v>4</v>
      </c>
      <c r="S1249">
        <v>0</v>
      </c>
      <c r="T1249">
        <v>0</v>
      </c>
      <c r="U1249">
        <v>6</v>
      </c>
      <c r="V1249">
        <v>-1.6125335405879038</v>
      </c>
      <c r="W1249">
        <v>7</v>
      </c>
      <c r="X1249">
        <v>5</v>
      </c>
      <c r="Y1249">
        <v>6</v>
      </c>
      <c r="Z1249">
        <v>6</v>
      </c>
      <c r="AA1249">
        <v>1</v>
      </c>
      <c r="AB1249">
        <v>0</v>
      </c>
      <c r="AC1249">
        <v>0</v>
      </c>
    </row>
    <row r="1250" spans="1:29">
      <c r="A1250">
        <v>1217</v>
      </c>
      <c r="B1250" s="1">
        <v>43007</v>
      </c>
      <c r="C1250" t="s">
        <v>679</v>
      </c>
      <c r="D1250" t="s">
        <v>680</v>
      </c>
      <c r="G1250" s="5"/>
      <c r="H1250" s="3"/>
      <c r="I1250">
        <v>7</v>
      </c>
      <c r="J1250">
        <v>42</v>
      </c>
      <c r="K1250" t="s">
        <v>32</v>
      </c>
      <c r="L1250">
        <v>2</v>
      </c>
      <c r="M1250" s="6">
        <v>-2.6007802340702213E-2</v>
      </c>
      <c r="N1250" s="6">
        <v>-4.949238578680204E-2</v>
      </c>
      <c r="O1250" s="6">
        <v>-9.2592592592591894E-3</v>
      </c>
      <c r="P1250">
        <v>0</v>
      </c>
      <c r="Q1250">
        <v>6</v>
      </c>
      <c r="R1250">
        <v>2</v>
      </c>
      <c r="S1250">
        <v>1</v>
      </c>
      <c r="T1250">
        <v>1</v>
      </c>
      <c r="U1250">
        <v>2</v>
      </c>
      <c r="V1250">
        <v>-1.6127040067499256</v>
      </c>
      <c r="W1250">
        <v>4</v>
      </c>
      <c r="X1250">
        <v>3</v>
      </c>
      <c r="Y1250">
        <v>0</v>
      </c>
      <c r="Z1250">
        <v>8</v>
      </c>
      <c r="AA1250">
        <v>0</v>
      </c>
      <c r="AB1250">
        <v>1</v>
      </c>
      <c r="AC1250">
        <v>0</v>
      </c>
    </row>
    <row r="1251" spans="1:29">
      <c r="A1251">
        <v>1278</v>
      </c>
      <c r="B1251" s="1">
        <v>43007</v>
      </c>
      <c r="C1251" t="s">
        <v>733</v>
      </c>
      <c r="D1251" t="s">
        <v>734</v>
      </c>
      <c r="G1251" s="5"/>
      <c r="H1251" s="3"/>
      <c r="I1251">
        <v>7</v>
      </c>
      <c r="J1251">
        <v>42</v>
      </c>
      <c r="K1251" t="s">
        <v>32</v>
      </c>
      <c r="L1251">
        <v>1</v>
      </c>
      <c r="M1251" s="6">
        <v>-4.5619116582186758E-2</v>
      </c>
      <c r="N1251" s="6">
        <v>-6.258890469416778E-2</v>
      </c>
      <c r="O1251" s="6">
        <v>-4.14545454545453E-2</v>
      </c>
      <c r="P1251">
        <v>0</v>
      </c>
      <c r="Q1251">
        <v>3</v>
      </c>
      <c r="R1251">
        <v>0</v>
      </c>
      <c r="S1251">
        <v>0</v>
      </c>
      <c r="T1251">
        <v>5</v>
      </c>
      <c r="U1251">
        <v>1</v>
      </c>
      <c r="V1251">
        <v>-2.3771445773866939</v>
      </c>
      <c r="W1251">
        <v>0</v>
      </c>
      <c r="X1251">
        <v>1</v>
      </c>
      <c r="Y1251">
        <v>4</v>
      </c>
      <c r="Z1251">
        <v>1</v>
      </c>
      <c r="AA1251">
        <v>0</v>
      </c>
      <c r="AB1251">
        <v>6</v>
      </c>
      <c r="AC1251">
        <v>0</v>
      </c>
    </row>
    <row r="1252" spans="1:29">
      <c r="F1252">
        <f>SUM(F2:F1251)</f>
        <v>100</v>
      </c>
    </row>
  </sheetData>
  <sortState ref="A2:AC1252">
    <sortCondition ref="I2:I1252"/>
    <sortCondition ref="J2:J1252"/>
    <sortCondition descending="1" ref="H2:H1252"/>
    <sortCondition descending="1" ref="AC2:AC1252"/>
    <sortCondition descending="1" ref="V2:V125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077"/>
  <sheetViews>
    <sheetView workbookViewId="0">
      <pane xSplit="10" ySplit="1" topLeftCell="K62" activePane="bottomRight" state="frozen"/>
      <selection pane="topRight" activeCell="K1" sqref="K1"/>
      <selection pane="bottomLeft" activeCell="A2" sqref="A2"/>
      <selection pane="bottomRight" activeCell="F13" sqref="F13"/>
    </sheetView>
  </sheetViews>
  <sheetFormatPr defaultRowHeight="13.5"/>
  <cols>
    <col min="2" max="2" width="10.5" style="1" bestFit="1" customWidth="1"/>
    <col min="5" max="5" width="9" style="2"/>
    <col min="11" max="13" width="9" style="2"/>
  </cols>
  <sheetData>
    <row r="1" spans="1:27" ht="44.25" customHeight="1">
      <c r="A1" t="s">
        <v>2617</v>
      </c>
      <c r="B1" s="1" t="s">
        <v>2618</v>
      </c>
      <c r="C1" t="s">
        <v>2619</v>
      </c>
      <c r="D1" t="s">
        <v>2620</v>
      </c>
      <c r="E1" s="2" t="s">
        <v>2621</v>
      </c>
      <c r="F1" t="s">
        <v>2622</v>
      </c>
      <c r="G1" t="s">
        <v>2623</v>
      </c>
      <c r="H1" t="s">
        <v>2624</v>
      </c>
      <c r="I1" t="s">
        <v>2625</v>
      </c>
      <c r="J1" t="s">
        <v>2626</v>
      </c>
      <c r="K1" s="2" t="s">
        <v>2627</v>
      </c>
      <c r="L1" s="2" t="s">
        <v>2628</v>
      </c>
      <c r="M1" s="2" t="s">
        <v>2629</v>
      </c>
      <c r="N1" t="s">
        <v>2630</v>
      </c>
      <c r="O1" t="s">
        <v>2631</v>
      </c>
      <c r="P1" t="s">
        <v>2632</v>
      </c>
      <c r="Q1" t="s">
        <v>2633</v>
      </c>
      <c r="R1" t="s">
        <v>2634</v>
      </c>
      <c r="S1" t="s">
        <v>2635</v>
      </c>
      <c r="T1" t="s">
        <v>2636</v>
      </c>
      <c r="U1" t="s">
        <v>2637</v>
      </c>
      <c r="V1" t="s">
        <v>2638</v>
      </c>
      <c r="W1" t="s">
        <v>2639</v>
      </c>
      <c r="X1" t="s">
        <v>2640</v>
      </c>
      <c r="Y1" t="s">
        <v>2641</v>
      </c>
      <c r="Z1" t="s">
        <v>2642</v>
      </c>
      <c r="AA1" t="s">
        <v>2643</v>
      </c>
    </row>
    <row r="2" spans="1:27">
      <c r="A2">
        <v>10106</v>
      </c>
      <c r="B2" s="1">
        <v>43007</v>
      </c>
      <c r="C2" t="s">
        <v>5576</v>
      </c>
      <c r="D2" t="s">
        <v>5577</v>
      </c>
      <c r="E2" s="2">
        <v>0</v>
      </c>
      <c r="F2">
        <v>0.24575</v>
      </c>
      <c r="G2">
        <v>1</v>
      </c>
      <c r="H2">
        <v>10</v>
      </c>
      <c r="I2" t="s">
        <v>2731</v>
      </c>
      <c r="J2">
        <v>5</v>
      </c>
      <c r="K2" s="2">
        <v>1.0178117048346369E-2</v>
      </c>
      <c r="L2" s="2">
        <v>-3.4846029173419613E-2</v>
      </c>
      <c r="M2" s="2">
        <v>6.3392857142857251E-2</v>
      </c>
      <c r="N2">
        <v>0</v>
      </c>
      <c r="O2">
        <v>8</v>
      </c>
      <c r="P2">
        <v>3</v>
      </c>
      <c r="Q2">
        <v>2</v>
      </c>
      <c r="R2">
        <v>2</v>
      </c>
      <c r="S2">
        <v>4</v>
      </c>
      <c r="T2">
        <v>0.11380371189718377</v>
      </c>
      <c r="U2">
        <v>6</v>
      </c>
      <c r="V2">
        <v>9</v>
      </c>
      <c r="W2">
        <v>8</v>
      </c>
      <c r="X2">
        <v>5</v>
      </c>
      <c r="Y2">
        <v>1</v>
      </c>
      <c r="Z2">
        <v>2</v>
      </c>
      <c r="AA2">
        <v>5</v>
      </c>
    </row>
    <row r="3" spans="1:27">
      <c r="A3">
        <v>6603</v>
      </c>
      <c r="B3" s="1">
        <v>43007</v>
      </c>
      <c r="C3" t="s">
        <v>5119</v>
      </c>
      <c r="D3" t="s">
        <v>5120</v>
      </c>
      <c r="E3" s="2">
        <v>1.215672669484897E-2</v>
      </c>
      <c r="F3">
        <v>0.21113000000000001</v>
      </c>
      <c r="G3">
        <v>1</v>
      </c>
      <c r="H3">
        <v>10</v>
      </c>
      <c r="I3" t="s">
        <v>2731</v>
      </c>
      <c r="J3">
        <v>10</v>
      </c>
      <c r="K3" s="2">
        <v>-3.6496350364965124E-3</v>
      </c>
      <c r="L3" s="2">
        <v>-2.9333333333333322E-2</v>
      </c>
      <c r="M3" s="2">
        <v>-8.9241034195162716E-2</v>
      </c>
      <c r="N3">
        <v>0</v>
      </c>
      <c r="O3">
        <v>7</v>
      </c>
      <c r="P3">
        <v>8</v>
      </c>
      <c r="Q3">
        <v>9</v>
      </c>
      <c r="R3">
        <v>6</v>
      </c>
      <c r="S3">
        <v>4</v>
      </c>
      <c r="T3">
        <v>1.4270948088472557</v>
      </c>
      <c r="U3">
        <v>5</v>
      </c>
      <c r="V3">
        <v>8</v>
      </c>
      <c r="W3">
        <v>7</v>
      </c>
      <c r="X3">
        <v>8</v>
      </c>
      <c r="Y3">
        <v>9</v>
      </c>
      <c r="Z3">
        <v>7</v>
      </c>
      <c r="AA3">
        <v>8</v>
      </c>
    </row>
    <row r="4" spans="1:27">
      <c r="A4">
        <v>379</v>
      </c>
      <c r="B4" s="1">
        <v>43007</v>
      </c>
      <c r="C4" t="s">
        <v>3123</v>
      </c>
      <c r="D4" t="s">
        <v>3124</v>
      </c>
      <c r="E4" s="2">
        <v>5.3344029983460051E-3</v>
      </c>
      <c r="F4">
        <v>0.17549999999999999</v>
      </c>
      <c r="G4">
        <v>1</v>
      </c>
      <c r="H4">
        <v>10</v>
      </c>
      <c r="I4" t="s">
        <v>2731</v>
      </c>
      <c r="J4">
        <v>16</v>
      </c>
      <c r="K4" s="2">
        <v>-4.0397762585456798E-2</v>
      </c>
      <c r="L4" s="2">
        <v>-3.6805988771054232E-2</v>
      </c>
      <c r="M4" s="2">
        <v>-8.0952380952380998E-2</v>
      </c>
      <c r="N4">
        <v>0</v>
      </c>
      <c r="O4">
        <v>8</v>
      </c>
      <c r="P4">
        <v>7</v>
      </c>
      <c r="Q4">
        <v>7</v>
      </c>
      <c r="R4">
        <v>3</v>
      </c>
      <c r="S4">
        <v>4</v>
      </c>
      <c r="T4">
        <v>0.88768090710532976</v>
      </c>
      <c r="U4">
        <v>7</v>
      </c>
      <c r="V4">
        <v>7</v>
      </c>
      <c r="W4">
        <v>2</v>
      </c>
      <c r="X4">
        <v>7</v>
      </c>
      <c r="Y4">
        <v>7</v>
      </c>
      <c r="Z4">
        <v>3</v>
      </c>
      <c r="AA4">
        <v>7</v>
      </c>
    </row>
    <row r="5" spans="1:27">
      <c r="A5">
        <v>4503</v>
      </c>
      <c r="B5" s="1">
        <v>43007</v>
      </c>
      <c r="C5" t="s">
        <v>4802</v>
      </c>
      <c r="D5" t="s">
        <v>4803</v>
      </c>
      <c r="E5" s="2">
        <v>0</v>
      </c>
      <c r="F5">
        <v>0.14238000000000001</v>
      </c>
      <c r="G5">
        <v>1</v>
      </c>
      <c r="H5">
        <v>10</v>
      </c>
      <c r="I5" t="s">
        <v>2731</v>
      </c>
      <c r="J5">
        <v>4</v>
      </c>
      <c r="K5" s="2">
        <v>-4.5454545454545414E-2</v>
      </c>
      <c r="L5" s="2">
        <v>-6.3197026022304814E-2</v>
      </c>
      <c r="M5" s="2">
        <v>-5.4409005628517804E-2</v>
      </c>
      <c r="N5">
        <v>0</v>
      </c>
      <c r="O5">
        <v>4</v>
      </c>
      <c r="P5">
        <v>6</v>
      </c>
      <c r="Q5">
        <v>8</v>
      </c>
      <c r="R5">
        <v>9</v>
      </c>
      <c r="S5">
        <v>2</v>
      </c>
      <c r="T5">
        <v>0.74811559239625813</v>
      </c>
      <c r="U5">
        <v>5</v>
      </c>
      <c r="V5">
        <v>8</v>
      </c>
      <c r="W5">
        <v>7</v>
      </c>
      <c r="X5">
        <v>9</v>
      </c>
      <c r="Y5">
        <v>7</v>
      </c>
      <c r="Z5">
        <v>8</v>
      </c>
      <c r="AA5">
        <v>7</v>
      </c>
    </row>
    <row r="6" spans="1:27">
      <c r="A6">
        <v>13045</v>
      </c>
      <c r="B6" s="1">
        <v>43007</v>
      </c>
      <c r="C6" t="s">
        <v>6102</v>
      </c>
      <c r="D6" t="s">
        <v>6103</v>
      </c>
      <c r="E6" s="2">
        <v>1.0474178598868074E-2</v>
      </c>
      <c r="F6">
        <v>0.13672000000000001</v>
      </c>
      <c r="G6">
        <v>1</v>
      </c>
      <c r="H6">
        <v>10</v>
      </c>
      <c r="I6" t="s">
        <v>2731</v>
      </c>
      <c r="J6">
        <v>15</v>
      </c>
      <c r="K6" s="2">
        <v>-2.6682838083686877E-2</v>
      </c>
      <c r="L6" s="2">
        <v>-7.9173838209982694E-2</v>
      </c>
      <c r="M6" s="2">
        <v>5.0392670157068276E-2</v>
      </c>
      <c r="N6">
        <v>0</v>
      </c>
      <c r="O6">
        <v>7</v>
      </c>
      <c r="P6">
        <v>8</v>
      </c>
      <c r="Q6">
        <v>7</v>
      </c>
      <c r="R6">
        <v>2</v>
      </c>
      <c r="S6">
        <v>2</v>
      </c>
      <c r="T6">
        <v>1.8537127304207652</v>
      </c>
      <c r="U6">
        <v>9</v>
      </c>
      <c r="V6">
        <v>8</v>
      </c>
      <c r="W6">
        <v>5</v>
      </c>
      <c r="X6">
        <v>7</v>
      </c>
      <c r="Y6">
        <v>9</v>
      </c>
      <c r="Z6">
        <v>3</v>
      </c>
      <c r="AA6">
        <v>9</v>
      </c>
    </row>
    <row r="7" spans="1:27">
      <c r="A7">
        <v>1988</v>
      </c>
      <c r="B7" s="1">
        <v>43007</v>
      </c>
      <c r="C7" t="s">
        <v>4449</v>
      </c>
      <c r="D7" t="s">
        <v>4450</v>
      </c>
      <c r="E7" s="2">
        <v>0</v>
      </c>
      <c r="F7">
        <v>0.13519</v>
      </c>
      <c r="G7">
        <v>1</v>
      </c>
      <c r="H7">
        <v>10</v>
      </c>
      <c r="I7" t="s">
        <v>3439</v>
      </c>
      <c r="J7">
        <v>3</v>
      </c>
      <c r="K7" s="2">
        <v>-7.8585461689587577E-3</v>
      </c>
      <c r="L7" s="2">
        <v>-8.6799276672694492E-2</v>
      </c>
      <c r="M7" s="2">
        <v>1.8145161290322509E-2</v>
      </c>
      <c r="N7">
        <v>0</v>
      </c>
      <c r="O7">
        <v>6</v>
      </c>
      <c r="P7">
        <v>0</v>
      </c>
      <c r="Q7">
        <v>1</v>
      </c>
      <c r="R7">
        <v>9</v>
      </c>
      <c r="S7">
        <v>1</v>
      </c>
      <c r="T7">
        <v>-1.5976349972826223</v>
      </c>
      <c r="U7">
        <v>5</v>
      </c>
      <c r="V7">
        <v>1</v>
      </c>
      <c r="W7">
        <v>0</v>
      </c>
      <c r="X7">
        <v>2</v>
      </c>
      <c r="Y7">
        <v>0</v>
      </c>
      <c r="Z7">
        <v>9</v>
      </c>
      <c r="AA7">
        <v>0</v>
      </c>
    </row>
    <row r="8" spans="1:27">
      <c r="A8">
        <v>6012</v>
      </c>
      <c r="B8" s="1">
        <v>43007</v>
      </c>
      <c r="C8" t="s">
        <v>4998</v>
      </c>
      <c r="D8" t="s">
        <v>4999</v>
      </c>
      <c r="E8" s="2">
        <v>0</v>
      </c>
      <c r="F8">
        <v>0.12778999999999999</v>
      </c>
      <c r="G8">
        <v>1</v>
      </c>
      <c r="H8">
        <v>10</v>
      </c>
      <c r="I8" t="s">
        <v>2731</v>
      </c>
      <c r="J8">
        <v>2</v>
      </c>
      <c r="K8" s="2">
        <v>-1.9984627209838624E-2</v>
      </c>
      <c r="L8" s="2">
        <v>-2.8941355674029001E-2</v>
      </c>
      <c r="M8" s="2">
        <v>-4.3510877719429852E-2</v>
      </c>
      <c r="N8">
        <v>0</v>
      </c>
      <c r="O8">
        <v>3</v>
      </c>
      <c r="P8">
        <v>0</v>
      </c>
      <c r="Q8">
        <v>1</v>
      </c>
      <c r="R8">
        <v>4</v>
      </c>
      <c r="S8">
        <v>6</v>
      </c>
      <c r="T8">
        <v>-0.63179742444014431</v>
      </c>
      <c r="U8">
        <v>5</v>
      </c>
      <c r="V8">
        <v>4</v>
      </c>
      <c r="W8">
        <v>9</v>
      </c>
      <c r="X8">
        <v>1</v>
      </c>
      <c r="Y8">
        <v>0</v>
      </c>
      <c r="Z8">
        <v>1</v>
      </c>
      <c r="AA8">
        <v>2</v>
      </c>
    </row>
    <row r="9" spans="1:27">
      <c r="A9">
        <v>101</v>
      </c>
      <c r="B9" s="1">
        <v>43007</v>
      </c>
      <c r="C9" t="s">
        <v>2729</v>
      </c>
      <c r="D9" t="s">
        <v>2730</v>
      </c>
      <c r="E9" s="2">
        <v>0</v>
      </c>
      <c r="F9">
        <v>0</v>
      </c>
      <c r="G9">
        <v>1</v>
      </c>
      <c r="H9">
        <v>10</v>
      </c>
      <c r="I9" t="s">
        <v>2731</v>
      </c>
      <c r="J9">
        <v>8</v>
      </c>
      <c r="K9" s="2">
        <v>3.8759689922480689E-2</v>
      </c>
      <c r="L9" s="2">
        <v>-3.2490974729241784E-2</v>
      </c>
      <c r="M9" s="2">
        <v>-0.1638065522620904</v>
      </c>
      <c r="N9">
        <v>0</v>
      </c>
      <c r="O9">
        <v>7</v>
      </c>
      <c r="P9">
        <v>9</v>
      </c>
      <c r="Q9">
        <v>2</v>
      </c>
      <c r="R9">
        <v>0</v>
      </c>
      <c r="S9">
        <v>8</v>
      </c>
      <c r="T9">
        <v>1.7118592583944807</v>
      </c>
      <c r="U9">
        <v>9</v>
      </c>
      <c r="V9">
        <v>7</v>
      </c>
      <c r="W9">
        <v>8</v>
      </c>
      <c r="X9">
        <v>4</v>
      </c>
      <c r="Y9">
        <v>8</v>
      </c>
      <c r="Z9">
        <v>0</v>
      </c>
      <c r="AA9">
        <v>9</v>
      </c>
    </row>
    <row r="10" spans="1:27">
      <c r="A10">
        <v>14872</v>
      </c>
      <c r="B10" s="1">
        <v>43007</v>
      </c>
      <c r="C10" t="s">
        <v>6276</v>
      </c>
      <c r="D10" t="s">
        <v>6277</v>
      </c>
      <c r="E10" s="2">
        <v>3.3789158888487001E-3</v>
      </c>
      <c r="F10">
        <v>0</v>
      </c>
      <c r="G10">
        <v>1</v>
      </c>
      <c r="H10">
        <v>10</v>
      </c>
      <c r="I10" t="s">
        <v>2731</v>
      </c>
      <c r="J10">
        <v>9</v>
      </c>
      <c r="K10" s="2">
        <v>-3.486842105263166E-2</v>
      </c>
      <c r="L10" s="2">
        <v>-0.10548780487804876</v>
      </c>
      <c r="M10" s="2">
        <v>-0.18454697053918834</v>
      </c>
      <c r="N10">
        <v>0</v>
      </c>
      <c r="O10">
        <v>7</v>
      </c>
      <c r="P10">
        <v>7</v>
      </c>
      <c r="Q10">
        <v>7</v>
      </c>
      <c r="R10">
        <v>5</v>
      </c>
      <c r="S10">
        <v>6</v>
      </c>
      <c r="T10">
        <v>1.2808331353025117</v>
      </c>
      <c r="U10">
        <v>8</v>
      </c>
      <c r="V10">
        <v>6</v>
      </c>
      <c r="W10">
        <v>6</v>
      </c>
      <c r="X10">
        <v>4</v>
      </c>
      <c r="Y10">
        <v>8</v>
      </c>
      <c r="Z10">
        <v>7</v>
      </c>
      <c r="AA10">
        <v>8</v>
      </c>
    </row>
    <row r="11" spans="1:27">
      <c r="A11">
        <v>6478</v>
      </c>
      <c r="B11" s="1">
        <v>43007</v>
      </c>
      <c r="C11" t="s">
        <v>5093</v>
      </c>
      <c r="D11" t="s">
        <v>5094</v>
      </c>
      <c r="E11" s="2">
        <v>0</v>
      </c>
      <c r="F11">
        <v>0</v>
      </c>
      <c r="G11">
        <v>1</v>
      </c>
      <c r="H11">
        <v>10</v>
      </c>
      <c r="I11" t="s">
        <v>2731</v>
      </c>
      <c r="J11">
        <v>13</v>
      </c>
      <c r="K11" s="2">
        <v>2.2900763358778775E-2</v>
      </c>
      <c r="L11" s="2">
        <v>-2.3323615160349975E-2</v>
      </c>
      <c r="M11" s="2">
        <v>-6.2937062937062915E-2</v>
      </c>
      <c r="N11">
        <v>0</v>
      </c>
      <c r="O11">
        <v>4</v>
      </c>
      <c r="P11">
        <v>6</v>
      </c>
      <c r="Q11">
        <v>5</v>
      </c>
      <c r="R11">
        <v>2</v>
      </c>
      <c r="S11">
        <v>8</v>
      </c>
      <c r="T11">
        <v>1.0908389682326136</v>
      </c>
      <c r="U11">
        <v>7</v>
      </c>
      <c r="V11">
        <v>7</v>
      </c>
      <c r="W11">
        <v>9</v>
      </c>
      <c r="X11">
        <v>7</v>
      </c>
      <c r="Y11">
        <v>7</v>
      </c>
      <c r="Z11">
        <v>6</v>
      </c>
      <c r="AA11">
        <v>8</v>
      </c>
    </row>
    <row r="12" spans="1:27">
      <c r="A12">
        <v>1151</v>
      </c>
      <c r="B12" s="1">
        <v>43007</v>
      </c>
      <c r="C12" t="s">
        <v>3510</v>
      </c>
      <c r="D12" t="s">
        <v>3511</v>
      </c>
      <c r="E12" s="2">
        <v>0</v>
      </c>
      <c r="F12">
        <v>0</v>
      </c>
      <c r="G12">
        <v>1</v>
      </c>
      <c r="H12">
        <v>10</v>
      </c>
      <c r="I12" t="s">
        <v>2731</v>
      </c>
      <c r="J12">
        <v>7</v>
      </c>
      <c r="K12" s="2">
        <v>2.3931623931624069E-2</v>
      </c>
      <c r="L12" s="2">
        <v>2.0442930153321992E-2</v>
      </c>
      <c r="M12" s="2">
        <v>-2.8816428161765328E-3</v>
      </c>
      <c r="N12">
        <v>0</v>
      </c>
      <c r="O12">
        <v>9</v>
      </c>
      <c r="P12">
        <v>9</v>
      </c>
      <c r="Q12">
        <v>5</v>
      </c>
      <c r="R12">
        <v>1</v>
      </c>
      <c r="S12">
        <v>8</v>
      </c>
      <c r="T12">
        <v>0.99785089525665216</v>
      </c>
      <c r="U12">
        <v>6</v>
      </c>
      <c r="V12">
        <v>7</v>
      </c>
      <c r="W12">
        <v>9</v>
      </c>
      <c r="X12">
        <v>0</v>
      </c>
      <c r="Y12">
        <v>8</v>
      </c>
      <c r="Z12">
        <v>0</v>
      </c>
      <c r="AA12">
        <v>7</v>
      </c>
    </row>
    <row r="13" spans="1:27">
      <c r="A13">
        <v>1773</v>
      </c>
      <c r="B13" s="1">
        <v>43007</v>
      </c>
      <c r="C13" t="s">
        <v>4211</v>
      </c>
      <c r="D13" t="s">
        <v>4212</v>
      </c>
      <c r="E13" s="2">
        <v>0</v>
      </c>
      <c r="F13">
        <v>0</v>
      </c>
      <c r="G13">
        <v>1</v>
      </c>
      <c r="H13">
        <v>10</v>
      </c>
      <c r="I13" t="s">
        <v>4213</v>
      </c>
      <c r="J13">
        <v>8</v>
      </c>
      <c r="K13" s="2">
        <v>6.4724919093850364E-3</v>
      </c>
      <c r="L13" s="2">
        <v>1.6103059581320522E-3</v>
      </c>
      <c r="M13" s="2">
        <v>-2.3547880690737766E-2</v>
      </c>
      <c r="N13">
        <v>0</v>
      </c>
      <c r="O13">
        <v>8</v>
      </c>
      <c r="P13">
        <v>5</v>
      </c>
      <c r="Q13">
        <v>4</v>
      </c>
      <c r="R13">
        <v>3</v>
      </c>
      <c r="S13">
        <v>8</v>
      </c>
      <c r="T13">
        <v>0.66376460540015536</v>
      </c>
      <c r="U13">
        <v>8</v>
      </c>
      <c r="V13">
        <v>7</v>
      </c>
      <c r="W13">
        <v>8</v>
      </c>
      <c r="X13">
        <v>0</v>
      </c>
      <c r="Y13">
        <v>2</v>
      </c>
      <c r="Z13">
        <v>1</v>
      </c>
      <c r="AA13">
        <v>7</v>
      </c>
    </row>
    <row r="14" spans="1:27">
      <c r="A14">
        <v>325</v>
      </c>
      <c r="B14" s="1">
        <v>43007</v>
      </c>
      <c r="C14" t="s">
        <v>3038</v>
      </c>
      <c r="D14" t="s">
        <v>3039</v>
      </c>
      <c r="E14" s="2">
        <v>0</v>
      </c>
      <c r="F14">
        <v>0</v>
      </c>
      <c r="G14">
        <v>1</v>
      </c>
      <c r="H14">
        <v>10</v>
      </c>
      <c r="I14" t="s">
        <v>2731</v>
      </c>
      <c r="K14" s="2">
        <v>-4.2424242424242364E-2</v>
      </c>
      <c r="L14" s="2">
        <v>-8.4057971014492749E-2</v>
      </c>
      <c r="M14" s="2">
        <v>-0.17060367454068237</v>
      </c>
      <c r="N14">
        <v>0</v>
      </c>
      <c r="O14">
        <v>0</v>
      </c>
      <c r="S14">
        <v>8</v>
      </c>
      <c r="T14">
        <v>0.59090085831836225</v>
      </c>
      <c r="U14">
        <v>7</v>
      </c>
      <c r="V14">
        <v>9</v>
      </c>
      <c r="W14">
        <v>5</v>
      </c>
      <c r="X14">
        <v>2</v>
      </c>
      <c r="Y14">
        <v>4</v>
      </c>
      <c r="Z14">
        <v>5</v>
      </c>
      <c r="AA14">
        <v>7</v>
      </c>
    </row>
    <row r="15" spans="1:27">
      <c r="A15">
        <v>36220</v>
      </c>
      <c r="B15" s="1">
        <v>43007</v>
      </c>
      <c r="C15" t="s">
        <v>6856</v>
      </c>
      <c r="D15" t="s">
        <v>6857</v>
      </c>
      <c r="E15" s="2">
        <v>0</v>
      </c>
      <c r="F15">
        <v>0</v>
      </c>
      <c r="G15">
        <v>1</v>
      </c>
      <c r="H15">
        <v>10</v>
      </c>
      <c r="I15" t="s">
        <v>2731</v>
      </c>
      <c r="J15">
        <v>7</v>
      </c>
      <c r="K15" s="2">
        <v>-4.7001052262364063E-2</v>
      </c>
      <c r="L15" s="2">
        <v>-0.12860808210391272</v>
      </c>
      <c r="M15" s="2">
        <v>-0.22724687144482347</v>
      </c>
      <c r="N15">
        <v>0</v>
      </c>
      <c r="O15">
        <v>2</v>
      </c>
      <c r="P15">
        <v>5</v>
      </c>
      <c r="Q15">
        <v>4</v>
      </c>
      <c r="R15">
        <v>2</v>
      </c>
      <c r="S15">
        <v>8</v>
      </c>
      <c r="T15">
        <v>0.59019811596272398</v>
      </c>
      <c r="U15">
        <v>6</v>
      </c>
      <c r="V15">
        <v>8</v>
      </c>
      <c r="W15">
        <v>4</v>
      </c>
      <c r="X15">
        <v>9</v>
      </c>
      <c r="Y15">
        <v>7</v>
      </c>
      <c r="Z15">
        <v>3</v>
      </c>
      <c r="AA15">
        <v>7</v>
      </c>
    </row>
    <row r="16" spans="1:27">
      <c r="A16">
        <v>1470</v>
      </c>
      <c r="B16" s="1">
        <v>43007</v>
      </c>
      <c r="C16" t="s">
        <v>3946</v>
      </c>
      <c r="D16" t="s">
        <v>3947</v>
      </c>
      <c r="E16" s="2">
        <v>0</v>
      </c>
      <c r="F16">
        <v>0</v>
      </c>
      <c r="G16">
        <v>1</v>
      </c>
      <c r="H16">
        <v>10</v>
      </c>
      <c r="I16" t="s">
        <v>2731</v>
      </c>
      <c r="J16">
        <v>13</v>
      </c>
      <c r="K16" s="2">
        <v>2.1040974529346723E-2</v>
      </c>
      <c r="L16" s="2">
        <v>-1.7057569296375363E-2</v>
      </c>
      <c r="M16" s="2">
        <v>-2.7426160337552741E-2</v>
      </c>
      <c r="N16">
        <v>0</v>
      </c>
      <c r="O16">
        <v>8</v>
      </c>
      <c r="P16">
        <v>6</v>
      </c>
      <c r="Q16">
        <v>3</v>
      </c>
      <c r="R16">
        <v>1</v>
      </c>
      <c r="S16">
        <v>8</v>
      </c>
      <c r="T16">
        <v>0.46849859921335735</v>
      </c>
      <c r="U16">
        <v>6</v>
      </c>
      <c r="V16">
        <v>9</v>
      </c>
      <c r="W16">
        <v>1</v>
      </c>
      <c r="X16">
        <v>4</v>
      </c>
      <c r="Y16">
        <v>7</v>
      </c>
      <c r="Z16">
        <v>1</v>
      </c>
      <c r="AA16">
        <v>6</v>
      </c>
    </row>
    <row r="17" spans="1:27">
      <c r="A17">
        <v>6095</v>
      </c>
      <c r="B17" s="1">
        <v>43007</v>
      </c>
      <c r="C17" t="s">
        <v>5018</v>
      </c>
      <c r="D17" t="s">
        <v>5019</v>
      </c>
      <c r="E17" s="2">
        <v>0</v>
      </c>
      <c r="F17">
        <v>0</v>
      </c>
      <c r="G17">
        <v>1</v>
      </c>
      <c r="H17">
        <v>10</v>
      </c>
      <c r="I17" t="s">
        <v>2731</v>
      </c>
      <c r="J17">
        <v>2</v>
      </c>
      <c r="K17" s="2">
        <v>-1.2080536912751683E-2</v>
      </c>
      <c r="L17" s="2">
        <v>-4.2912873862158696E-2</v>
      </c>
      <c r="M17" s="2">
        <v>-0.11003627569528407</v>
      </c>
      <c r="N17">
        <v>1</v>
      </c>
      <c r="O17">
        <v>2</v>
      </c>
      <c r="P17">
        <v>7</v>
      </c>
      <c r="Q17">
        <v>3</v>
      </c>
      <c r="R17">
        <v>0</v>
      </c>
      <c r="S17">
        <v>0</v>
      </c>
      <c r="T17">
        <v>0.31318333407623855</v>
      </c>
      <c r="U17">
        <v>5</v>
      </c>
      <c r="V17">
        <v>8</v>
      </c>
      <c r="W17">
        <v>3</v>
      </c>
      <c r="X17">
        <v>7</v>
      </c>
      <c r="Y17">
        <v>6</v>
      </c>
      <c r="Z17">
        <v>0</v>
      </c>
      <c r="AA17">
        <v>6</v>
      </c>
    </row>
    <row r="18" spans="1:27">
      <c r="A18">
        <v>126</v>
      </c>
      <c r="B18" s="1">
        <v>43007</v>
      </c>
      <c r="C18" t="s">
        <v>2782</v>
      </c>
      <c r="D18" t="s">
        <v>2783</v>
      </c>
      <c r="E18" s="2">
        <v>0</v>
      </c>
      <c r="F18">
        <v>0</v>
      </c>
      <c r="G18">
        <v>1</v>
      </c>
      <c r="H18">
        <v>10</v>
      </c>
      <c r="I18" t="s">
        <v>2784</v>
      </c>
      <c r="K18" s="2">
        <v>-3.7325038880248851E-2</v>
      </c>
      <c r="L18" s="2">
        <v>-8.7020648967551684E-2</v>
      </c>
      <c r="M18" s="2">
        <v>-4.0310077519379872E-2</v>
      </c>
      <c r="N18">
        <v>0</v>
      </c>
      <c r="O18">
        <v>0</v>
      </c>
      <c r="S18">
        <v>2</v>
      </c>
      <c r="T18">
        <v>0.28209715812737718</v>
      </c>
      <c r="U18">
        <v>7</v>
      </c>
      <c r="V18">
        <v>1</v>
      </c>
      <c r="W18">
        <v>2</v>
      </c>
      <c r="X18">
        <v>1</v>
      </c>
      <c r="Y18">
        <v>4</v>
      </c>
      <c r="Z18">
        <v>5</v>
      </c>
      <c r="AA18">
        <v>6</v>
      </c>
    </row>
    <row r="19" spans="1:27">
      <c r="A19">
        <v>1909</v>
      </c>
      <c r="B19" s="1">
        <v>43007</v>
      </c>
      <c r="C19" t="s">
        <v>4354</v>
      </c>
      <c r="D19" t="s">
        <v>4355</v>
      </c>
      <c r="E19" s="2">
        <v>0</v>
      </c>
      <c r="F19">
        <v>0</v>
      </c>
      <c r="G19">
        <v>1</v>
      </c>
      <c r="H19">
        <v>10</v>
      </c>
      <c r="I19" t="s">
        <v>2731</v>
      </c>
      <c r="J19">
        <v>7</v>
      </c>
      <c r="K19" s="2">
        <v>1.7741935483870819E-2</v>
      </c>
      <c r="L19" s="2">
        <v>3.1796502384737746E-3</v>
      </c>
      <c r="M19" s="2">
        <v>-7.6134699853587118E-2</v>
      </c>
      <c r="N19">
        <v>0</v>
      </c>
      <c r="O19">
        <v>9</v>
      </c>
      <c r="P19">
        <v>8</v>
      </c>
      <c r="Q19">
        <v>0</v>
      </c>
      <c r="R19">
        <v>0</v>
      </c>
      <c r="S19">
        <v>0</v>
      </c>
      <c r="T19">
        <v>0.16021124475704487</v>
      </c>
      <c r="U19">
        <v>5</v>
      </c>
      <c r="V19">
        <v>7</v>
      </c>
      <c r="W19">
        <v>7</v>
      </c>
      <c r="X19">
        <v>2</v>
      </c>
      <c r="Y19">
        <v>2</v>
      </c>
      <c r="Z19">
        <v>0</v>
      </c>
      <c r="AA19">
        <v>5</v>
      </c>
    </row>
    <row r="20" spans="1:27">
      <c r="A20">
        <v>36689</v>
      </c>
      <c r="B20" s="1">
        <v>43007</v>
      </c>
      <c r="C20" t="s">
        <v>6896</v>
      </c>
      <c r="D20" t="s">
        <v>6897</v>
      </c>
      <c r="E20" s="2">
        <v>0</v>
      </c>
      <c r="F20">
        <v>0</v>
      </c>
      <c r="G20">
        <v>1</v>
      </c>
      <c r="H20">
        <v>10</v>
      </c>
      <c r="I20" t="s">
        <v>3439</v>
      </c>
      <c r="J20">
        <v>1</v>
      </c>
      <c r="K20" s="2">
        <v>-6.0120953397367449E-2</v>
      </c>
      <c r="L20" s="2">
        <v>-0.11933333333333329</v>
      </c>
      <c r="M20" s="2">
        <v>-4.5175280086736547E-2</v>
      </c>
      <c r="N20">
        <v>0</v>
      </c>
      <c r="O20">
        <v>3</v>
      </c>
      <c r="P20">
        <v>3</v>
      </c>
      <c r="Q20">
        <v>0</v>
      </c>
      <c r="R20">
        <v>0</v>
      </c>
      <c r="S20">
        <v>6</v>
      </c>
      <c r="T20">
        <v>0.10706383643346236</v>
      </c>
      <c r="U20">
        <v>6</v>
      </c>
      <c r="V20">
        <v>9</v>
      </c>
      <c r="W20">
        <v>9</v>
      </c>
      <c r="X20">
        <v>9</v>
      </c>
      <c r="Y20">
        <v>1</v>
      </c>
      <c r="Z20">
        <v>0</v>
      </c>
      <c r="AA20">
        <v>5</v>
      </c>
    </row>
    <row r="21" spans="1:27">
      <c r="A21">
        <v>2008</v>
      </c>
      <c r="B21" s="1">
        <v>43007</v>
      </c>
      <c r="C21" t="s">
        <v>4475</v>
      </c>
      <c r="D21" t="s">
        <v>4476</v>
      </c>
      <c r="E21" s="2">
        <v>0</v>
      </c>
      <c r="F21">
        <v>0</v>
      </c>
      <c r="G21">
        <v>1</v>
      </c>
      <c r="H21">
        <v>10</v>
      </c>
      <c r="I21" t="s">
        <v>3439</v>
      </c>
      <c r="J21">
        <v>6</v>
      </c>
      <c r="K21" s="2">
        <v>2.750000000000008E-2</v>
      </c>
      <c r="L21" s="2">
        <v>-1.4388489208633004E-2</v>
      </c>
      <c r="M21" s="2">
        <v>6.201550387596888E-2</v>
      </c>
      <c r="N21">
        <v>3</v>
      </c>
      <c r="O21">
        <v>8</v>
      </c>
      <c r="P21">
        <v>3</v>
      </c>
      <c r="Q21">
        <v>7</v>
      </c>
      <c r="R21">
        <v>9</v>
      </c>
      <c r="S21">
        <v>0</v>
      </c>
      <c r="T21">
        <v>0.10043355808031167</v>
      </c>
      <c r="U21">
        <v>4</v>
      </c>
      <c r="V21">
        <v>1</v>
      </c>
      <c r="W21">
        <v>5</v>
      </c>
      <c r="X21">
        <v>1</v>
      </c>
      <c r="Y21">
        <v>7</v>
      </c>
      <c r="Z21">
        <v>9</v>
      </c>
      <c r="AA21">
        <v>5</v>
      </c>
    </row>
    <row r="22" spans="1:27">
      <c r="A22">
        <v>6233</v>
      </c>
      <c r="B22" s="1">
        <v>43007</v>
      </c>
      <c r="C22" t="s">
        <v>5051</v>
      </c>
      <c r="D22" t="s">
        <v>5052</v>
      </c>
      <c r="E22" s="2">
        <v>0</v>
      </c>
      <c r="F22">
        <v>0</v>
      </c>
      <c r="G22">
        <v>1</v>
      </c>
      <c r="H22">
        <v>10</v>
      </c>
      <c r="I22" t="s">
        <v>3439</v>
      </c>
      <c r="J22">
        <v>5</v>
      </c>
      <c r="K22" s="2">
        <v>1.8404907975460016E-2</v>
      </c>
      <c r="L22" s="2">
        <v>4.0100250626566414E-2</v>
      </c>
      <c r="M22" s="2">
        <v>2.9792328237046917E-2</v>
      </c>
      <c r="N22">
        <v>0</v>
      </c>
      <c r="O22">
        <v>9</v>
      </c>
      <c r="P22">
        <v>1</v>
      </c>
      <c r="Q22">
        <v>4</v>
      </c>
      <c r="R22">
        <v>8</v>
      </c>
      <c r="S22">
        <v>4</v>
      </c>
      <c r="T22">
        <v>-0.14550156917513729</v>
      </c>
      <c r="U22">
        <v>6</v>
      </c>
      <c r="V22">
        <v>3</v>
      </c>
      <c r="W22">
        <v>8</v>
      </c>
      <c r="X22">
        <v>0</v>
      </c>
      <c r="Y22">
        <v>1</v>
      </c>
      <c r="Z22">
        <v>3</v>
      </c>
      <c r="AA22">
        <v>4</v>
      </c>
    </row>
    <row r="23" spans="1:27">
      <c r="A23">
        <v>9997</v>
      </c>
      <c r="B23" s="1">
        <v>43007</v>
      </c>
      <c r="C23" t="s">
        <v>5536</v>
      </c>
      <c r="D23" t="s">
        <v>5537</v>
      </c>
      <c r="E23" s="2">
        <v>0</v>
      </c>
      <c r="F23">
        <v>0</v>
      </c>
      <c r="G23">
        <v>1</v>
      </c>
      <c r="H23">
        <v>10</v>
      </c>
      <c r="I23" t="s">
        <v>2731</v>
      </c>
      <c r="K23" s="2">
        <v>8.4867075664621705E-2</v>
      </c>
      <c r="L23" s="2">
        <v>8.5977482088024582E-2</v>
      </c>
      <c r="M23" s="2">
        <v>-0.1038851351351352</v>
      </c>
      <c r="N23">
        <v>0</v>
      </c>
      <c r="O23">
        <v>1</v>
      </c>
      <c r="S23">
        <v>2</v>
      </c>
      <c r="T23">
        <v>-0.20840915790855208</v>
      </c>
      <c r="U23">
        <v>3</v>
      </c>
      <c r="V23">
        <v>1</v>
      </c>
      <c r="W23">
        <v>9</v>
      </c>
      <c r="X23">
        <v>0</v>
      </c>
      <c r="Y23">
        <v>4</v>
      </c>
      <c r="Z23">
        <v>5</v>
      </c>
      <c r="AA23">
        <v>4</v>
      </c>
    </row>
    <row r="24" spans="1:27">
      <c r="A24">
        <v>11573</v>
      </c>
      <c r="B24" s="1">
        <v>43007</v>
      </c>
      <c r="C24" t="s">
        <v>5856</v>
      </c>
      <c r="D24" t="s">
        <v>5857</v>
      </c>
      <c r="E24" s="2">
        <v>0</v>
      </c>
      <c r="F24">
        <v>0</v>
      </c>
      <c r="G24">
        <v>1</v>
      </c>
      <c r="H24">
        <v>10</v>
      </c>
      <c r="I24" t="s">
        <v>2731</v>
      </c>
      <c r="K24" s="2">
        <v>-3.8116591928251231E-2</v>
      </c>
      <c r="L24" s="2">
        <v>-5.0884955752212413E-2</v>
      </c>
      <c r="M24" s="2">
        <v>-0.10810810810810811</v>
      </c>
      <c r="N24">
        <v>0</v>
      </c>
      <c r="O24">
        <v>1</v>
      </c>
      <c r="S24">
        <v>2</v>
      </c>
      <c r="T24">
        <v>-0.328765875653593</v>
      </c>
      <c r="U24">
        <v>4</v>
      </c>
      <c r="V24">
        <v>2</v>
      </c>
      <c r="W24">
        <v>0</v>
      </c>
      <c r="X24">
        <v>0</v>
      </c>
      <c r="Y24">
        <v>4</v>
      </c>
      <c r="Z24">
        <v>5</v>
      </c>
      <c r="AA24">
        <v>3</v>
      </c>
    </row>
    <row r="25" spans="1:27">
      <c r="A25">
        <v>374</v>
      </c>
      <c r="B25" s="1">
        <v>43007</v>
      </c>
      <c r="C25" t="s">
        <v>3116</v>
      </c>
      <c r="D25" t="s">
        <v>3117</v>
      </c>
      <c r="E25" s="2">
        <v>0</v>
      </c>
      <c r="F25">
        <v>0</v>
      </c>
      <c r="G25">
        <v>1</v>
      </c>
      <c r="H25">
        <v>10</v>
      </c>
      <c r="I25" t="s">
        <v>2731</v>
      </c>
      <c r="J25">
        <v>1</v>
      </c>
      <c r="K25" s="2">
        <v>-3.1298904538340944E-2</v>
      </c>
      <c r="L25" s="2">
        <v>-7.7496274217585537E-2</v>
      </c>
      <c r="M25" s="2">
        <v>-0.16238159675236796</v>
      </c>
      <c r="N25">
        <v>0</v>
      </c>
      <c r="O25">
        <v>2</v>
      </c>
      <c r="P25">
        <v>5</v>
      </c>
      <c r="Q25">
        <v>0</v>
      </c>
      <c r="R25">
        <v>0</v>
      </c>
      <c r="S25">
        <v>6</v>
      </c>
      <c r="T25">
        <v>-0.36347666781783611</v>
      </c>
      <c r="U25">
        <v>7</v>
      </c>
      <c r="V25">
        <v>5</v>
      </c>
      <c r="W25">
        <v>3</v>
      </c>
      <c r="X25">
        <v>5</v>
      </c>
      <c r="Y25">
        <v>0</v>
      </c>
      <c r="Z25">
        <v>0</v>
      </c>
      <c r="AA25">
        <v>3</v>
      </c>
    </row>
    <row r="26" spans="1:27">
      <c r="A26">
        <v>1377</v>
      </c>
      <c r="B26" s="1">
        <v>43007</v>
      </c>
      <c r="C26" t="s">
        <v>3821</v>
      </c>
      <c r="D26" t="s">
        <v>3822</v>
      </c>
      <c r="E26" s="2">
        <v>0</v>
      </c>
      <c r="F26">
        <v>0</v>
      </c>
      <c r="G26">
        <v>1</v>
      </c>
      <c r="H26">
        <v>10</v>
      </c>
      <c r="I26" t="s">
        <v>3439</v>
      </c>
      <c r="J26">
        <v>1</v>
      </c>
      <c r="K26" s="2">
        <v>-1.6393442622950727E-2</v>
      </c>
      <c r="L26" s="2">
        <v>-1.4084507042253613E-2</v>
      </c>
      <c r="M26" s="2">
        <v>-4.1095890410958846E-2</v>
      </c>
      <c r="N26">
        <v>0</v>
      </c>
      <c r="O26">
        <v>8</v>
      </c>
      <c r="P26">
        <v>1</v>
      </c>
      <c r="Q26">
        <v>3</v>
      </c>
      <c r="R26">
        <v>8</v>
      </c>
      <c r="S26">
        <v>4</v>
      </c>
      <c r="T26">
        <v>-0.44455329752701134</v>
      </c>
      <c r="U26">
        <v>7</v>
      </c>
      <c r="V26">
        <v>3</v>
      </c>
      <c r="W26">
        <v>0</v>
      </c>
      <c r="X26">
        <v>0</v>
      </c>
      <c r="Y26">
        <v>1</v>
      </c>
      <c r="Z26">
        <v>9</v>
      </c>
      <c r="AA26">
        <v>3</v>
      </c>
    </row>
    <row r="27" spans="1:27">
      <c r="A27">
        <v>472</v>
      </c>
      <c r="B27" s="1">
        <v>43007</v>
      </c>
      <c r="C27" t="s">
        <v>3264</v>
      </c>
      <c r="D27" t="s">
        <v>3265</v>
      </c>
      <c r="E27" s="2">
        <v>0</v>
      </c>
      <c r="F27">
        <v>0</v>
      </c>
      <c r="G27">
        <v>1</v>
      </c>
      <c r="H27">
        <v>10</v>
      </c>
      <c r="I27" t="s">
        <v>2731</v>
      </c>
      <c r="K27" s="2">
        <v>-7.1213035606517705E-2</v>
      </c>
      <c r="L27" s="2">
        <v>-0.11143187066974591</v>
      </c>
      <c r="M27" s="2">
        <v>-8.7188612099644014E-2</v>
      </c>
      <c r="N27">
        <v>0</v>
      </c>
      <c r="O27">
        <v>1</v>
      </c>
      <c r="S27">
        <v>2</v>
      </c>
      <c r="T27">
        <v>-0.51774039096211499</v>
      </c>
      <c r="U27">
        <v>1</v>
      </c>
      <c r="V27">
        <v>3</v>
      </c>
      <c r="W27">
        <v>7</v>
      </c>
      <c r="X27">
        <v>0</v>
      </c>
      <c r="Y27">
        <v>4</v>
      </c>
      <c r="Z27">
        <v>5</v>
      </c>
      <c r="AA27">
        <v>2</v>
      </c>
    </row>
    <row r="28" spans="1:27">
      <c r="A28">
        <v>588</v>
      </c>
      <c r="B28" s="1">
        <v>43007</v>
      </c>
      <c r="C28" t="s">
        <v>3437</v>
      </c>
      <c r="D28" t="s">
        <v>3438</v>
      </c>
      <c r="E28" s="2">
        <v>0</v>
      </c>
      <c r="F28">
        <v>0</v>
      </c>
      <c r="G28">
        <v>1</v>
      </c>
      <c r="H28">
        <v>10</v>
      </c>
      <c r="I28" t="s">
        <v>3439</v>
      </c>
      <c r="J28">
        <v>8</v>
      </c>
      <c r="K28" s="2">
        <v>-6.1041292639138267E-2</v>
      </c>
      <c r="L28" s="2">
        <v>-0.10649202733485197</v>
      </c>
      <c r="M28" s="2">
        <v>0.19134396355353078</v>
      </c>
      <c r="N28">
        <v>3</v>
      </c>
      <c r="O28">
        <v>7</v>
      </c>
      <c r="P28">
        <v>5</v>
      </c>
      <c r="Q28">
        <v>3</v>
      </c>
      <c r="R28">
        <v>2</v>
      </c>
      <c r="S28">
        <v>0</v>
      </c>
      <c r="T28">
        <v>-0.57474795128248479</v>
      </c>
      <c r="U28">
        <v>1</v>
      </c>
      <c r="V28">
        <v>6</v>
      </c>
      <c r="W28">
        <v>1</v>
      </c>
      <c r="X28">
        <v>1</v>
      </c>
      <c r="Y28">
        <v>6</v>
      </c>
      <c r="Z28">
        <v>3</v>
      </c>
      <c r="AA28">
        <v>2</v>
      </c>
    </row>
    <row r="29" spans="1:27">
      <c r="A29">
        <v>406</v>
      </c>
      <c r="B29" s="1">
        <v>43007</v>
      </c>
      <c r="C29" t="s">
        <v>3161</v>
      </c>
      <c r="D29" t="s">
        <v>3162</v>
      </c>
      <c r="E29" s="2">
        <v>0</v>
      </c>
      <c r="F29">
        <v>0</v>
      </c>
      <c r="G29">
        <v>1</v>
      </c>
      <c r="H29">
        <v>10</v>
      </c>
      <c r="I29" t="s">
        <v>2731</v>
      </c>
      <c r="K29" s="2">
        <v>-5.8181818181818223E-2</v>
      </c>
      <c r="L29" s="2">
        <v>-8.5882352941176521E-2</v>
      </c>
      <c r="M29" s="2">
        <v>-0.16451612903225821</v>
      </c>
      <c r="N29">
        <v>1</v>
      </c>
      <c r="O29">
        <v>1</v>
      </c>
      <c r="S29">
        <v>0</v>
      </c>
      <c r="T29">
        <v>-0.59567934818636625</v>
      </c>
      <c r="U29">
        <v>2</v>
      </c>
      <c r="V29">
        <v>0</v>
      </c>
      <c r="W29">
        <v>5</v>
      </c>
      <c r="X29">
        <v>0</v>
      </c>
      <c r="Y29">
        <v>4</v>
      </c>
      <c r="Z29">
        <v>5</v>
      </c>
      <c r="AA29">
        <v>2</v>
      </c>
    </row>
    <row r="30" spans="1:27">
      <c r="A30">
        <v>6187</v>
      </c>
      <c r="B30" s="1">
        <v>43007</v>
      </c>
      <c r="C30" t="s">
        <v>5037</v>
      </c>
      <c r="D30" t="s">
        <v>5038</v>
      </c>
      <c r="E30" s="2">
        <v>0</v>
      </c>
      <c r="F30">
        <v>0</v>
      </c>
      <c r="G30">
        <v>1</v>
      </c>
      <c r="H30">
        <v>10</v>
      </c>
      <c r="I30" t="s">
        <v>4213</v>
      </c>
      <c r="J30">
        <v>2</v>
      </c>
      <c r="K30" s="2">
        <v>2.2624434389140191E-2</v>
      </c>
      <c r="L30" s="2">
        <v>-1.3961605584642323E-2</v>
      </c>
      <c r="M30" s="2">
        <v>-7.0298769771528491E-3</v>
      </c>
      <c r="N30">
        <v>0</v>
      </c>
      <c r="O30">
        <v>9</v>
      </c>
      <c r="P30">
        <v>0</v>
      </c>
      <c r="Q30">
        <v>2</v>
      </c>
      <c r="R30">
        <v>9</v>
      </c>
      <c r="S30">
        <v>2</v>
      </c>
      <c r="T30">
        <v>-0.60432560989811046</v>
      </c>
      <c r="U30">
        <v>8</v>
      </c>
      <c r="V30">
        <v>1</v>
      </c>
      <c r="W30">
        <v>4</v>
      </c>
      <c r="X30">
        <v>0</v>
      </c>
      <c r="Y30">
        <v>0</v>
      </c>
      <c r="Z30">
        <v>9</v>
      </c>
      <c r="AA30">
        <v>2</v>
      </c>
    </row>
    <row r="31" spans="1:27">
      <c r="A31">
        <v>11169</v>
      </c>
      <c r="B31" s="1">
        <v>43007</v>
      </c>
      <c r="C31" t="s">
        <v>5768</v>
      </c>
      <c r="D31" t="s">
        <v>5769</v>
      </c>
      <c r="E31" s="2">
        <v>0</v>
      </c>
      <c r="F31">
        <v>0</v>
      </c>
      <c r="G31">
        <v>1</v>
      </c>
      <c r="H31">
        <v>10</v>
      </c>
      <c r="I31" t="s">
        <v>2731</v>
      </c>
      <c r="K31" s="2">
        <v>-4.2176870748299122E-2</v>
      </c>
      <c r="L31" s="2">
        <v>-5.121293800539084E-2</v>
      </c>
      <c r="M31" s="2">
        <v>-3.296703296703285E-2</v>
      </c>
      <c r="N31">
        <v>0</v>
      </c>
      <c r="O31">
        <v>1</v>
      </c>
      <c r="S31">
        <v>2</v>
      </c>
      <c r="T31">
        <v>-0.79348463890810961</v>
      </c>
      <c r="U31">
        <v>1</v>
      </c>
      <c r="V31">
        <v>1</v>
      </c>
      <c r="W31">
        <v>3</v>
      </c>
      <c r="X31">
        <v>2</v>
      </c>
      <c r="Y31">
        <v>4</v>
      </c>
      <c r="Z31">
        <v>5</v>
      </c>
      <c r="AA31">
        <v>1</v>
      </c>
    </row>
    <row r="32" spans="1:27">
      <c r="A32">
        <v>12021</v>
      </c>
      <c r="B32" s="1">
        <v>43007</v>
      </c>
      <c r="C32" t="s">
        <v>5936</v>
      </c>
      <c r="D32" t="s">
        <v>5937</v>
      </c>
      <c r="E32" s="2">
        <v>0</v>
      </c>
      <c r="F32">
        <v>0</v>
      </c>
      <c r="G32">
        <v>1</v>
      </c>
      <c r="H32">
        <v>10</v>
      </c>
      <c r="I32" t="s">
        <v>2731</v>
      </c>
      <c r="K32" s="2">
        <v>-3.7383177570093462E-2</v>
      </c>
      <c r="L32" s="2">
        <v>-9.9125364431487006E-2</v>
      </c>
      <c r="M32" s="2">
        <v>-0.20769230769230773</v>
      </c>
      <c r="N32">
        <v>1</v>
      </c>
      <c r="O32">
        <v>0</v>
      </c>
      <c r="S32">
        <v>0</v>
      </c>
      <c r="T32">
        <v>-0.79789356674680689</v>
      </c>
      <c r="U32">
        <v>1</v>
      </c>
      <c r="V32">
        <v>0</v>
      </c>
      <c r="W32">
        <v>4</v>
      </c>
      <c r="X32">
        <v>2</v>
      </c>
      <c r="Y32">
        <v>4</v>
      </c>
      <c r="Z32">
        <v>5</v>
      </c>
      <c r="AA32">
        <v>1</v>
      </c>
    </row>
    <row r="33" spans="1:27">
      <c r="A33">
        <v>440</v>
      </c>
      <c r="B33" s="1">
        <v>43007</v>
      </c>
      <c r="C33" t="s">
        <v>3215</v>
      </c>
      <c r="D33" t="s">
        <v>3216</v>
      </c>
      <c r="E33" s="2">
        <v>0</v>
      </c>
      <c r="F33">
        <v>0</v>
      </c>
      <c r="G33">
        <v>1</v>
      </c>
      <c r="H33">
        <v>10</v>
      </c>
      <c r="I33" t="s">
        <v>2731</v>
      </c>
      <c r="K33" s="2">
        <v>4.0404040404040664E-2</v>
      </c>
      <c r="L33" s="2">
        <v>3.1031031031031331E-2</v>
      </c>
      <c r="M33" s="2">
        <v>7.860211308487175E-2</v>
      </c>
      <c r="N33">
        <v>0</v>
      </c>
      <c r="O33">
        <v>1</v>
      </c>
      <c r="S33">
        <v>1</v>
      </c>
      <c r="T33">
        <v>-1.020987290352648</v>
      </c>
      <c r="U33">
        <v>0</v>
      </c>
      <c r="V33">
        <v>0</v>
      </c>
      <c r="W33">
        <v>4</v>
      </c>
      <c r="X33">
        <v>0</v>
      </c>
      <c r="Y33">
        <v>4</v>
      </c>
      <c r="Z33">
        <v>5</v>
      </c>
      <c r="AA33">
        <v>1</v>
      </c>
    </row>
    <row r="34" spans="1:27">
      <c r="A34">
        <v>2118</v>
      </c>
      <c r="B34" s="1">
        <v>43007</v>
      </c>
      <c r="C34" t="s">
        <v>4602</v>
      </c>
      <c r="D34" t="s">
        <v>4603</v>
      </c>
      <c r="E34" s="2">
        <v>0</v>
      </c>
      <c r="F34">
        <v>0</v>
      </c>
      <c r="G34">
        <v>1</v>
      </c>
      <c r="H34">
        <v>10</v>
      </c>
      <c r="I34" t="s">
        <v>4213</v>
      </c>
      <c r="K34" s="2">
        <v>-1.9417475728155331E-2</v>
      </c>
      <c r="L34" s="2">
        <v>-3.8095238095238182E-2</v>
      </c>
      <c r="M34" s="2">
        <v>-5.900621118012439E-2</v>
      </c>
      <c r="N34">
        <v>4</v>
      </c>
      <c r="O34">
        <v>9</v>
      </c>
      <c r="S34">
        <v>0</v>
      </c>
      <c r="T34">
        <v>-1.4592285207627167</v>
      </c>
      <c r="U34">
        <v>0</v>
      </c>
      <c r="V34">
        <v>2</v>
      </c>
      <c r="W34">
        <v>0</v>
      </c>
      <c r="X34">
        <v>2</v>
      </c>
      <c r="Y34">
        <v>4</v>
      </c>
      <c r="Z34">
        <v>5</v>
      </c>
      <c r="AA34">
        <v>0</v>
      </c>
    </row>
    <row r="35" spans="1:27">
      <c r="A35">
        <v>35440</v>
      </c>
      <c r="B35" s="1">
        <v>43007</v>
      </c>
      <c r="C35" t="s">
        <v>6790</v>
      </c>
      <c r="D35" t="s">
        <v>6791</v>
      </c>
      <c r="E35" s="2">
        <v>0</v>
      </c>
      <c r="F35">
        <v>0</v>
      </c>
      <c r="G35">
        <v>1</v>
      </c>
      <c r="H35">
        <v>10</v>
      </c>
      <c r="I35" t="s">
        <v>3439</v>
      </c>
      <c r="J35">
        <v>1</v>
      </c>
      <c r="K35" s="2">
        <v>-8.6408220457730112E-2</v>
      </c>
      <c r="L35" s="2">
        <v>-0.17953020134228193</v>
      </c>
      <c r="M35" s="2">
        <v>1.6103896103895954E-2</v>
      </c>
      <c r="N35">
        <v>0</v>
      </c>
      <c r="O35">
        <v>1</v>
      </c>
      <c r="P35">
        <v>0</v>
      </c>
      <c r="Q35">
        <v>1</v>
      </c>
      <c r="R35">
        <v>9</v>
      </c>
      <c r="S35">
        <v>2</v>
      </c>
      <c r="T35">
        <v>-1.8054582016307867</v>
      </c>
      <c r="U35">
        <v>1</v>
      </c>
      <c r="V35">
        <v>4</v>
      </c>
      <c r="W35">
        <v>3</v>
      </c>
      <c r="X35">
        <v>9</v>
      </c>
      <c r="Y35">
        <v>0</v>
      </c>
      <c r="Z35">
        <v>9</v>
      </c>
      <c r="AA35">
        <v>0</v>
      </c>
    </row>
    <row r="36" spans="1:27">
      <c r="A36">
        <v>242</v>
      </c>
      <c r="B36" s="1">
        <v>43007</v>
      </c>
      <c r="C36" t="s">
        <v>2924</v>
      </c>
      <c r="D36" t="s">
        <v>2925</v>
      </c>
      <c r="E36" s="2">
        <v>0</v>
      </c>
      <c r="F36">
        <v>0</v>
      </c>
      <c r="G36">
        <v>1</v>
      </c>
      <c r="H36">
        <v>10</v>
      </c>
      <c r="I36" t="s">
        <v>2784</v>
      </c>
      <c r="J36">
        <v>1</v>
      </c>
      <c r="K36" s="2">
        <v>-1.5642458100558643E-2</v>
      </c>
      <c r="L36" s="2">
        <v>-0.12250996015936244</v>
      </c>
      <c r="M36" s="2">
        <v>1.7321016166281789E-2</v>
      </c>
      <c r="N36">
        <v>1</v>
      </c>
      <c r="O36">
        <v>1</v>
      </c>
      <c r="P36">
        <v>0</v>
      </c>
      <c r="Q36">
        <v>0</v>
      </c>
      <c r="R36">
        <v>7</v>
      </c>
      <c r="S36">
        <v>0</v>
      </c>
      <c r="T36">
        <v>-2.1513720625368111</v>
      </c>
      <c r="U36">
        <v>1</v>
      </c>
      <c r="V36">
        <v>4</v>
      </c>
      <c r="W36">
        <v>8</v>
      </c>
      <c r="X36">
        <v>7</v>
      </c>
      <c r="Y36">
        <v>0</v>
      </c>
      <c r="Z36">
        <v>1</v>
      </c>
      <c r="AA36">
        <v>0</v>
      </c>
    </row>
    <row r="37" spans="1:27">
      <c r="A37">
        <v>4587</v>
      </c>
      <c r="B37" s="1">
        <v>43007</v>
      </c>
      <c r="C37" t="s">
        <v>4816</v>
      </c>
      <c r="D37" t="s">
        <v>4817</v>
      </c>
      <c r="E37" s="2">
        <v>3.2268992230927258E-3</v>
      </c>
      <c r="F37">
        <v>0.26425999999999999</v>
      </c>
      <c r="G37">
        <v>1</v>
      </c>
      <c r="H37">
        <v>11</v>
      </c>
      <c r="I37" t="s">
        <v>3407</v>
      </c>
      <c r="J37">
        <v>11</v>
      </c>
      <c r="K37" s="2">
        <v>-4.0082219938335162E-2</v>
      </c>
      <c r="L37" s="2">
        <v>-6.6933066933066998E-2</v>
      </c>
      <c r="M37" s="2">
        <v>-3.6119711042311708E-2</v>
      </c>
      <c r="N37">
        <v>1</v>
      </c>
      <c r="O37">
        <v>8</v>
      </c>
      <c r="P37">
        <v>8</v>
      </c>
      <c r="Q37">
        <v>8</v>
      </c>
      <c r="R37">
        <v>4</v>
      </c>
      <c r="S37">
        <v>6</v>
      </c>
      <c r="T37">
        <v>2.2145630401913166</v>
      </c>
      <c r="U37">
        <v>9</v>
      </c>
      <c r="V37">
        <v>6</v>
      </c>
      <c r="W37">
        <v>2</v>
      </c>
      <c r="X37">
        <v>5</v>
      </c>
      <c r="Y37">
        <v>9</v>
      </c>
      <c r="Z37">
        <v>2</v>
      </c>
      <c r="AA37">
        <v>9</v>
      </c>
    </row>
    <row r="38" spans="1:27">
      <c r="A38">
        <v>1471</v>
      </c>
      <c r="B38" s="1">
        <v>43007</v>
      </c>
      <c r="C38" t="s">
        <v>3948</v>
      </c>
      <c r="D38" t="s">
        <v>3949</v>
      </c>
      <c r="E38" s="2">
        <v>0</v>
      </c>
      <c r="F38">
        <v>0.20766999999999999</v>
      </c>
      <c r="G38">
        <v>1</v>
      </c>
      <c r="H38">
        <v>11</v>
      </c>
      <c r="I38" t="s">
        <v>3407</v>
      </c>
      <c r="J38">
        <v>12</v>
      </c>
      <c r="K38" s="2">
        <v>-4.8941798941798842E-2</v>
      </c>
      <c r="L38" s="2">
        <v>-0.10904584882280055</v>
      </c>
      <c r="M38" s="2">
        <v>-0.12636695018225996</v>
      </c>
      <c r="N38">
        <v>1</v>
      </c>
      <c r="O38">
        <v>7</v>
      </c>
      <c r="P38">
        <v>9</v>
      </c>
      <c r="Q38">
        <v>9</v>
      </c>
      <c r="R38">
        <v>5</v>
      </c>
      <c r="S38">
        <v>0</v>
      </c>
      <c r="T38">
        <v>2.5099872452878986</v>
      </c>
      <c r="U38">
        <v>9</v>
      </c>
      <c r="V38">
        <v>6</v>
      </c>
      <c r="W38">
        <v>7</v>
      </c>
      <c r="X38">
        <v>0</v>
      </c>
      <c r="Y38">
        <v>9</v>
      </c>
      <c r="Z38">
        <v>3</v>
      </c>
      <c r="AA38">
        <v>9</v>
      </c>
    </row>
    <row r="39" spans="1:27">
      <c r="A39">
        <v>5317</v>
      </c>
      <c r="B39" s="1">
        <v>43007</v>
      </c>
      <c r="C39" t="s">
        <v>4946</v>
      </c>
      <c r="D39" t="s">
        <v>4947</v>
      </c>
      <c r="E39" s="2">
        <v>0</v>
      </c>
      <c r="F39">
        <v>0.18251999999999999</v>
      </c>
      <c r="G39">
        <v>1</v>
      </c>
      <c r="H39">
        <v>11</v>
      </c>
      <c r="I39" t="s">
        <v>3407</v>
      </c>
      <c r="J39">
        <v>6</v>
      </c>
      <c r="K39" s="2">
        <v>3.9999999999999813E-2</v>
      </c>
      <c r="L39" s="2">
        <v>-0.11698113207547189</v>
      </c>
      <c r="M39" s="2">
        <v>0.34482758620689657</v>
      </c>
      <c r="N39">
        <v>0</v>
      </c>
      <c r="O39">
        <v>7</v>
      </c>
      <c r="P39">
        <v>8</v>
      </c>
      <c r="Q39">
        <v>4</v>
      </c>
      <c r="R39">
        <v>1</v>
      </c>
      <c r="S39">
        <v>0</v>
      </c>
      <c r="T39">
        <v>1.1614656566558679</v>
      </c>
      <c r="U39">
        <v>8</v>
      </c>
      <c r="V39">
        <v>9</v>
      </c>
      <c r="W39">
        <v>9</v>
      </c>
      <c r="X39">
        <v>1</v>
      </c>
      <c r="Y39">
        <v>6</v>
      </c>
      <c r="Z39">
        <v>0</v>
      </c>
      <c r="AA39">
        <v>8</v>
      </c>
    </row>
    <row r="40" spans="1:27">
      <c r="A40">
        <v>566</v>
      </c>
      <c r="B40" s="1">
        <v>43007</v>
      </c>
      <c r="C40" t="s">
        <v>3405</v>
      </c>
      <c r="D40" t="s">
        <v>3406</v>
      </c>
      <c r="E40" s="2">
        <v>0</v>
      </c>
      <c r="F40">
        <v>0.15459999999999999</v>
      </c>
      <c r="G40">
        <v>1</v>
      </c>
      <c r="H40">
        <v>11</v>
      </c>
      <c r="I40" t="s">
        <v>3407</v>
      </c>
      <c r="J40">
        <v>8</v>
      </c>
      <c r="K40" s="2">
        <v>-3.4865293185419866E-2</v>
      </c>
      <c r="L40" s="2">
        <v>-0.11611030478954998</v>
      </c>
      <c r="M40" s="2">
        <v>-0.14705882352941169</v>
      </c>
      <c r="N40">
        <v>1</v>
      </c>
      <c r="O40">
        <v>8</v>
      </c>
      <c r="P40">
        <v>6</v>
      </c>
      <c r="Q40">
        <v>7</v>
      </c>
      <c r="R40">
        <v>6</v>
      </c>
      <c r="S40">
        <v>8</v>
      </c>
      <c r="T40">
        <v>0.96310216445982255</v>
      </c>
      <c r="U40">
        <v>8</v>
      </c>
      <c r="V40">
        <v>3</v>
      </c>
      <c r="W40">
        <v>6</v>
      </c>
      <c r="X40">
        <v>4</v>
      </c>
      <c r="Y40">
        <v>8</v>
      </c>
      <c r="Z40">
        <v>3</v>
      </c>
      <c r="AA40">
        <v>7</v>
      </c>
    </row>
    <row r="41" spans="1:27">
      <c r="A41">
        <v>4356</v>
      </c>
      <c r="B41" s="1">
        <v>43007</v>
      </c>
      <c r="C41" t="s">
        <v>4779</v>
      </c>
      <c r="D41" t="s">
        <v>4780</v>
      </c>
      <c r="E41" s="2">
        <v>0</v>
      </c>
      <c r="F41">
        <v>0.1298</v>
      </c>
      <c r="G41">
        <v>1</v>
      </c>
      <c r="H41">
        <v>11</v>
      </c>
      <c r="I41" t="s">
        <v>3407</v>
      </c>
      <c r="J41">
        <v>7</v>
      </c>
      <c r="K41" s="2">
        <v>-4.5790251107828639E-2</v>
      </c>
      <c r="L41" s="2">
        <v>-0.13404825737265424</v>
      </c>
      <c r="M41" s="2">
        <v>-1.9726858877086473E-2</v>
      </c>
      <c r="N41">
        <v>1</v>
      </c>
      <c r="O41">
        <v>6</v>
      </c>
      <c r="P41">
        <v>4</v>
      </c>
      <c r="Q41">
        <v>0</v>
      </c>
      <c r="R41">
        <v>0</v>
      </c>
      <c r="S41">
        <v>0</v>
      </c>
      <c r="T41">
        <v>-1.0576377141802695</v>
      </c>
      <c r="U41">
        <v>5</v>
      </c>
      <c r="V41">
        <v>2</v>
      </c>
      <c r="W41">
        <v>0</v>
      </c>
      <c r="X41">
        <v>4</v>
      </c>
      <c r="Y41">
        <v>0</v>
      </c>
      <c r="Z41">
        <v>0</v>
      </c>
      <c r="AA41">
        <v>1</v>
      </c>
    </row>
    <row r="42" spans="1:27">
      <c r="A42">
        <v>2904</v>
      </c>
      <c r="B42" s="1">
        <v>43007</v>
      </c>
      <c r="C42" t="s">
        <v>4733</v>
      </c>
      <c r="D42" t="s">
        <v>4734</v>
      </c>
      <c r="E42" s="2">
        <v>1.1028118115751585E-2</v>
      </c>
      <c r="F42">
        <v>0.12374</v>
      </c>
      <c r="G42">
        <v>1</v>
      </c>
      <c r="H42">
        <v>11</v>
      </c>
      <c r="I42" t="s">
        <v>3407</v>
      </c>
      <c r="J42">
        <v>5</v>
      </c>
      <c r="K42" s="2">
        <v>-1.6299137104506367E-2</v>
      </c>
      <c r="L42" s="2">
        <v>-9.4439541041482777E-2</v>
      </c>
      <c r="M42" s="2">
        <v>-0.13926174496644295</v>
      </c>
      <c r="N42">
        <v>1</v>
      </c>
      <c r="O42">
        <v>5</v>
      </c>
      <c r="P42">
        <v>9</v>
      </c>
      <c r="Q42">
        <v>9</v>
      </c>
      <c r="R42">
        <v>8</v>
      </c>
      <c r="S42">
        <v>0</v>
      </c>
      <c r="T42">
        <v>1.7859624239053875</v>
      </c>
      <c r="U42">
        <v>7</v>
      </c>
      <c r="V42">
        <v>3</v>
      </c>
      <c r="W42">
        <v>7</v>
      </c>
      <c r="X42">
        <v>0</v>
      </c>
      <c r="Y42">
        <v>9</v>
      </c>
      <c r="Z42">
        <v>2</v>
      </c>
      <c r="AA42">
        <v>9</v>
      </c>
    </row>
    <row r="43" spans="1:27">
      <c r="A43">
        <v>239</v>
      </c>
      <c r="B43" s="1">
        <v>43007</v>
      </c>
      <c r="C43" t="s">
        <v>2919</v>
      </c>
      <c r="D43" t="s">
        <v>2920</v>
      </c>
      <c r="E43" s="2">
        <v>0</v>
      </c>
      <c r="F43">
        <v>0.12007</v>
      </c>
      <c r="G43">
        <v>1</v>
      </c>
      <c r="H43">
        <v>11</v>
      </c>
      <c r="I43" t="s">
        <v>2921</v>
      </c>
      <c r="J43">
        <v>2</v>
      </c>
      <c r="K43" s="2">
        <v>-4.1884816753926524E-2</v>
      </c>
      <c r="L43" s="2">
        <v>-9.6296296296296102E-2</v>
      </c>
      <c r="M43" s="2">
        <v>-9.8522167487684609E-2</v>
      </c>
      <c r="N43">
        <v>0</v>
      </c>
      <c r="O43">
        <v>4</v>
      </c>
      <c r="P43">
        <v>6</v>
      </c>
      <c r="Q43">
        <v>2</v>
      </c>
      <c r="R43">
        <v>0</v>
      </c>
      <c r="S43">
        <v>4</v>
      </c>
      <c r="T43">
        <v>1.1257735413180534</v>
      </c>
      <c r="U43">
        <v>9</v>
      </c>
      <c r="V43">
        <v>6</v>
      </c>
      <c r="W43">
        <v>8</v>
      </c>
      <c r="X43">
        <v>1</v>
      </c>
      <c r="Y43">
        <v>2</v>
      </c>
      <c r="Z43">
        <v>0</v>
      </c>
      <c r="AA43">
        <v>8</v>
      </c>
    </row>
    <row r="44" spans="1:27">
      <c r="A44">
        <v>1529</v>
      </c>
      <c r="B44" s="1">
        <v>43007</v>
      </c>
      <c r="C44" t="s">
        <v>4008</v>
      </c>
      <c r="D44" t="s">
        <v>4009</v>
      </c>
      <c r="E44" s="2">
        <v>0</v>
      </c>
      <c r="F44">
        <v>0.11693000000000001</v>
      </c>
      <c r="G44">
        <v>1</v>
      </c>
      <c r="H44">
        <v>11</v>
      </c>
      <c r="I44" t="s">
        <v>3407</v>
      </c>
      <c r="J44">
        <v>9</v>
      </c>
      <c r="K44" s="2">
        <v>-4.3137254901960742E-2</v>
      </c>
      <c r="L44" s="2">
        <v>-9.5179233621755177E-2</v>
      </c>
      <c r="M44" s="2">
        <v>-0.1212484993997599</v>
      </c>
      <c r="N44">
        <v>1</v>
      </c>
      <c r="O44">
        <v>6</v>
      </c>
      <c r="P44">
        <v>7</v>
      </c>
      <c r="Q44">
        <v>8</v>
      </c>
      <c r="R44">
        <v>4</v>
      </c>
      <c r="S44">
        <v>0</v>
      </c>
      <c r="T44">
        <v>1.1320072932539531</v>
      </c>
      <c r="U44">
        <v>8</v>
      </c>
      <c r="V44">
        <v>6</v>
      </c>
      <c r="W44">
        <v>1</v>
      </c>
      <c r="X44">
        <v>4</v>
      </c>
      <c r="Y44">
        <v>8</v>
      </c>
      <c r="Z44">
        <v>3</v>
      </c>
      <c r="AA44">
        <v>8</v>
      </c>
    </row>
    <row r="45" spans="1:27">
      <c r="A45">
        <v>14655</v>
      </c>
      <c r="B45" s="1">
        <v>43007</v>
      </c>
      <c r="C45" t="s">
        <v>6248</v>
      </c>
      <c r="D45" t="s">
        <v>6249</v>
      </c>
      <c r="E45" s="2">
        <v>0</v>
      </c>
      <c r="F45">
        <v>0</v>
      </c>
      <c r="G45">
        <v>1</v>
      </c>
      <c r="H45">
        <v>11</v>
      </c>
      <c r="I45" t="s">
        <v>3407</v>
      </c>
      <c r="J45">
        <v>13</v>
      </c>
      <c r="K45" s="2">
        <v>-2.1223470661672961E-2</v>
      </c>
      <c r="L45" s="2">
        <v>-9.8850574712643691E-2</v>
      </c>
      <c r="M45" s="2">
        <v>-6.5554231227652138E-2</v>
      </c>
      <c r="N45">
        <v>1</v>
      </c>
      <c r="O45">
        <v>9</v>
      </c>
      <c r="P45">
        <v>9</v>
      </c>
      <c r="Q45">
        <v>9</v>
      </c>
      <c r="R45">
        <v>3</v>
      </c>
      <c r="S45">
        <v>6</v>
      </c>
      <c r="T45">
        <v>2.1895633407595967</v>
      </c>
      <c r="U45">
        <v>7</v>
      </c>
      <c r="V45">
        <v>7</v>
      </c>
      <c r="W45">
        <v>9</v>
      </c>
      <c r="X45">
        <v>4</v>
      </c>
      <c r="Y45">
        <v>9</v>
      </c>
      <c r="Z45">
        <v>2</v>
      </c>
      <c r="AA45">
        <v>9</v>
      </c>
    </row>
    <row r="46" spans="1:27">
      <c r="A46">
        <v>1987</v>
      </c>
      <c r="B46" s="1">
        <v>43007</v>
      </c>
      <c r="C46" t="s">
        <v>4447</v>
      </c>
      <c r="D46" t="s">
        <v>4448</v>
      </c>
      <c r="E46" s="2">
        <v>0</v>
      </c>
      <c r="F46">
        <v>0</v>
      </c>
      <c r="G46">
        <v>1</v>
      </c>
      <c r="H46">
        <v>11</v>
      </c>
      <c r="I46" t="s">
        <v>4422</v>
      </c>
      <c r="J46">
        <v>1</v>
      </c>
      <c r="K46" s="2">
        <v>-4.8019207683073328E-2</v>
      </c>
      <c r="L46" s="2">
        <v>-0.13427947598253276</v>
      </c>
      <c r="M46" s="2">
        <v>-0.26026119402985082</v>
      </c>
      <c r="N46">
        <v>1</v>
      </c>
      <c r="O46">
        <v>5</v>
      </c>
      <c r="P46">
        <v>9</v>
      </c>
      <c r="Q46">
        <v>9</v>
      </c>
      <c r="R46">
        <v>6</v>
      </c>
      <c r="S46">
        <v>4</v>
      </c>
      <c r="T46">
        <v>1.7983883315766134</v>
      </c>
      <c r="U46">
        <v>8</v>
      </c>
      <c r="V46">
        <v>4</v>
      </c>
      <c r="W46">
        <v>4</v>
      </c>
      <c r="X46">
        <v>4</v>
      </c>
      <c r="Y46">
        <v>9</v>
      </c>
      <c r="Z46">
        <v>7</v>
      </c>
      <c r="AA46">
        <v>9</v>
      </c>
    </row>
    <row r="47" spans="1:27">
      <c r="A47">
        <v>1308</v>
      </c>
      <c r="B47" s="1">
        <v>43007</v>
      </c>
      <c r="C47" t="s">
        <v>3728</v>
      </c>
      <c r="D47" t="s">
        <v>3729</v>
      </c>
      <c r="E47" s="2">
        <v>9.1747432110297587E-3</v>
      </c>
      <c r="F47">
        <v>0</v>
      </c>
      <c r="G47">
        <v>1</v>
      </c>
      <c r="H47">
        <v>11</v>
      </c>
      <c r="I47" t="s">
        <v>3407</v>
      </c>
      <c r="J47">
        <v>8</v>
      </c>
      <c r="K47" s="2">
        <v>-2.2894521668029522E-2</v>
      </c>
      <c r="L47" s="2">
        <v>-8.4992343032159412E-2</v>
      </c>
      <c r="M47" s="2">
        <v>-0.1619915848527349</v>
      </c>
      <c r="N47">
        <v>0</v>
      </c>
      <c r="O47">
        <v>9</v>
      </c>
      <c r="P47">
        <v>8</v>
      </c>
      <c r="Q47">
        <v>8</v>
      </c>
      <c r="R47">
        <v>3</v>
      </c>
      <c r="S47">
        <v>6</v>
      </c>
      <c r="T47">
        <v>1.620480510609922</v>
      </c>
      <c r="U47">
        <v>8</v>
      </c>
      <c r="V47">
        <v>6</v>
      </c>
      <c r="W47">
        <v>3</v>
      </c>
      <c r="X47">
        <v>8</v>
      </c>
      <c r="Y47">
        <v>9</v>
      </c>
      <c r="Z47">
        <v>0</v>
      </c>
      <c r="AA47">
        <v>9</v>
      </c>
    </row>
    <row r="48" spans="1:27">
      <c r="A48">
        <v>6203</v>
      </c>
      <c r="B48" s="1">
        <v>43007</v>
      </c>
      <c r="C48" t="s">
        <v>5047</v>
      </c>
      <c r="D48" t="s">
        <v>5048</v>
      </c>
      <c r="E48" s="2">
        <v>0</v>
      </c>
      <c r="F48">
        <v>0</v>
      </c>
      <c r="G48">
        <v>1</v>
      </c>
      <c r="H48">
        <v>11</v>
      </c>
      <c r="I48" t="s">
        <v>3407</v>
      </c>
      <c r="J48">
        <v>12</v>
      </c>
      <c r="K48" s="2">
        <v>1.1787819253438192E-2</v>
      </c>
      <c r="L48" s="2">
        <v>-4.3499275012083283E-3</v>
      </c>
      <c r="M48" s="2">
        <v>6.6252587991718626E-2</v>
      </c>
      <c r="N48">
        <v>0</v>
      </c>
      <c r="O48">
        <v>9</v>
      </c>
      <c r="P48">
        <v>9</v>
      </c>
      <c r="Q48">
        <v>6</v>
      </c>
      <c r="R48">
        <v>1</v>
      </c>
      <c r="S48">
        <v>0</v>
      </c>
      <c r="T48">
        <v>1.5103245586497651</v>
      </c>
      <c r="U48">
        <v>8</v>
      </c>
      <c r="V48">
        <v>9</v>
      </c>
      <c r="W48">
        <v>8</v>
      </c>
      <c r="X48">
        <v>0</v>
      </c>
      <c r="Y48">
        <v>8</v>
      </c>
      <c r="Z48">
        <v>1</v>
      </c>
      <c r="AA48">
        <v>9</v>
      </c>
    </row>
    <row r="49" spans="1:27">
      <c r="A49">
        <v>1251</v>
      </c>
      <c r="B49" s="1">
        <v>43007</v>
      </c>
      <c r="C49" t="s">
        <v>3649</v>
      </c>
      <c r="D49" t="s">
        <v>3650</v>
      </c>
      <c r="E49" s="2">
        <v>0</v>
      </c>
      <c r="F49">
        <v>0</v>
      </c>
      <c r="G49">
        <v>1</v>
      </c>
      <c r="H49">
        <v>11</v>
      </c>
      <c r="I49" t="s">
        <v>3407</v>
      </c>
      <c r="J49">
        <v>6</v>
      </c>
      <c r="K49" s="2">
        <v>-4.4296788482834915E-2</v>
      </c>
      <c r="L49" s="2">
        <v>-9.6335078534031338E-2</v>
      </c>
      <c r="M49" s="2">
        <v>-8.4835630965005238E-2</v>
      </c>
      <c r="N49">
        <v>0</v>
      </c>
      <c r="O49">
        <v>5</v>
      </c>
      <c r="P49">
        <v>9</v>
      </c>
      <c r="Q49">
        <v>9</v>
      </c>
      <c r="R49">
        <v>7</v>
      </c>
      <c r="S49">
        <v>8</v>
      </c>
      <c r="T49">
        <v>1.2120500819785154</v>
      </c>
      <c r="U49">
        <v>6</v>
      </c>
      <c r="V49">
        <v>5</v>
      </c>
      <c r="W49">
        <v>1</v>
      </c>
      <c r="X49">
        <v>7</v>
      </c>
      <c r="Y49">
        <v>9</v>
      </c>
      <c r="Z49">
        <v>8</v>
      </c>
      <c r="AA49">
        <v>8</v>
      </c>
    </row>
    <row r="50" spans="1:27">
      <c r="A50">
        <v>602</v>
      </c>
      <c r="B50" s="1">
        <v>43007</v>
      </c>
      <c r="C50" t="s">
        <v>3460</v>
      </c>
      <c r="D50" t="s">
        <v>3461</v>
      </c>
      <c r="E50" s="2">
        <v>0</v>
      </c>
      <c r="F50">
        <v>0</v>
      </c>
      <c r="G50">
        <v>1</v>
      </c>
      <c r="H50">
        <v>11</v>
      </c>
      <c r="I50" t="s">
        <v>3407</v>
      </c>
      <c r="J50">
        <v>11</v>
      </c>
      <c r="K50" s="2">
        <v>-2.4340770791074995E-2</v>
      </c>
      <c r="L50" s="2">
        <v>-6.9632495164410169E-2</v>
      </c>
      <c r="M50" s="2">
        <v>-0.10843373493975905</v>
      </c>
      <c r="N50">
        <v>0</v>
      </c>
      <c r="O50">
        <v>8</v>
      </c>
      <c r="P50">
        <v>6</v>
      </c>
      <c r="Q50">
        <v>7</v>
      </c>
      <c r="R50">
        <v>5</v>
      </c>
      <c r="S50">
        <v>1</v>
      </c>
      <c r="T50">
        <v>1.1650658618069965</v>
      </c>
      <c r="U50">
        <v>8</v>
      </c>
      <c r="V50">
        <v>3</v>
      </c>
      <c r="W50">
        <v>6</v>
      </c>
      <c r="X50">
        <v>0</v>
      </c>
      <c r="Y50">
        <v>8</v>
      </c>
      <c r="Z50">
        <v>2</v>
      </c>
      <c r="AA50">
        <v>8</v>
      </c>
    </row>
    <row r="51" spans="1:27">
      <c r="A51">
        <v>1662</v>
      </c>
      <c r="B51" s="1">
        <v>43007</v>
      </c>
      <c r="C51" t="s">
        <v>4110</v>
      </c>
      <c r="D51" t="s">
        <v>4111</v>
      </c>
      <c r="E51" s="2">
        <v>0</v>
      </c>
      <c r="F51">
        <v>0</v>
      </c>
      <c r="G51">
        <v>1</v>
      </c>
      <c r="H51">
        <v>11</v>
      </c>
      <c r="I51" t="s">
        <v>3407</v>
      </c>
      <c r="J51">
        <v>4</v>
      </c>
      <c r="K51" s="2">
        <v>-7.0477682067344727E-3</v>
      </c>
      <c r="L51" s="2">
        <v>-2.9096477794793296E-2</v>
      </c>
      <c r="M51" s="2">
        <v>-4.5899172310007508E-2</v>
      </c>
      <c r="N51">
        <v>1</v>
      </c>
      <c r="O51">
        <v>4</v>
      </c>
      <c r="P51">
        <v>8</v>
      </c>
      <c r="Q51">
        <v>4</v>
      </c>
      <c r="R51">
        <v>0</v>
      </c>
      <c r="S51">
        <v>6</v>
      </c>
      <c r="T51">
        <v>1.1032252259574604</v>
      </c>
      <c r="U51">
        <v>8</v>
      </c>
      <c r="V51">
        <v>4</v>
      </c>
      <c r="W51">
        <v>9</v>
      </c>
      <c r="X51">
        <v>4</v>
      </c>
      <c r="Y51">
        <v>6</v>
      </c>
      <c r="Z51">
        <v>0</v>
      </c>
      <c r="AA51">
        <v>8</v>
      </c>
    </row>
    <row r="52" spans="1:27">
      <c r="A52">
        <v>34884</v>
      </c>
      <c r="B52" s="1">
        <v>43007</v>
      </c>
      <c r="C52" t="s">
        <v>6696</v>
      </c>
      <c r="D52" t="s">
        <v>6697</v>
      </c>
      <c r="E52" s="2">
        <v>8.8630322701361963E-3</v>
      </c>
      <c r="F52">
        <v>0</v>
      </c>
      <c r="G52">
        <v>1</v>
      </c>
      <c r="H52">
        <v>11</v>
      </c>
      <c r="I52" t="s">
        <v>4422</v>
      </c>
      <c r="J52">
        <v>2</v>
      </c>
      <c r="K52" s="2">
        <v>-8.4536082474226726E-2</v>
      </c>
      <c r="L52" s="2">
        <v>-0.21624007060900252</v>
      </c>
      <c r="M52" s="2">
        <v>-3.5830618892508159E-2</v>
      </c>
      <c r="N52">
        <v>1</v>
      </c>
      <c r="O52">
        <v>4</v>
      </c>
      <c r="P52">
        <v>7</v>
      </c>
      <c r="Q52">
        <v>9</v>
      </c>
      <c r="R52">
        <v>7</v>
      </c>
      <c r="S52">
        <v>0</v>
      </c>
      <c r="T52">
        <v>0.81093617756144998</v>
      </c>
      <c r="U52">
        <v>4</v>
      </c>
      <c r="V52">
        <v>4</v>
      </c>
      <c r="W52">
        <v>1</v>
      </c>
      <c r="X52">
        <v>1</v>
      </c>
      <c r="Y52">
        <v>9</v>
      </c>
      <c r="Z52">
        <v>8</v>
      </c>
      <c r="AA52">
        <v>7</v>
      </c>
    </row>
    <row r="53" spans="1:27">
      <c r="A53">
        <v>1714</v>
      </c>
      <c r="B53" s="1">
        <v>43007</v>
      </c>
      <c r="C53" t="s">
        <v>4159</v>
      </c>
      <c r="D53" t="s">
        <v>4160</v>
      </c>
      <c r="E53" s="2">
        <v>0</v>
      </c>
      <c r="F53">
        <v>0</v>
      </c>
      <c r="G53">
        <v>1</v>
      </c>
      <c r="H53">
        <v>11</v>
      </c>
      <c r="I53" t="s">
        <v>3407</v>
      </c>
      <c r="J53">
        <v>7</v>
      </c>
      <c r="K53" s="2">
        <v>-6.0428849902534054E-2</v>
      </c>
      <c r="L53" s="2">
        <v>-0.12681159420289845</v>
      </c>
      <c r="M53" s="2">
        <v>-0.17747440273037551</v>
      </c>
      <c r="N53">
        <v>2</v>
      </c>
      <c r="O53">
        <v>5</v>
      </c>
      <c r="P53">
        <v>7</v>
      </c>
      <c r="Q53">
        <v>8</v>
      </c>
      <c r="R53">
        <v>4</v>
      </c>
      <c r="S53">
        <v>0</v>
      </c>
      <c r="T53">
        <v>0.70620102245385818</v>
      </c>
      <c r="U53">
        <v>5</v>
      </c>
      <c r="V53">
        <v>3</v>
      </c>
      <c r="W53">
        <v>4</v>
      </c>
      <c r="X53">
        <v>4</v>
      </c>
      <c r="Y53">
        <v>8</v>
      </c>
      <c r="Z53">
        <v>0</v>
      </c>
      <c r="AA53">
        <v>7</v>
      </c>
    </row>
    <row r="54" spans="1:27">
      <c r="A54">
        <v>1277</v>
      </c>
      <c r="B54" s="1">
        <v>43007</v>
      </c>
      <c r="C54" t="s">
        <v>3686</v>
      </c>
      <c r="D54" t="s">
        <v>3687</v>
      </c>
      <c r="E54" s="2">
        <v>0</v>
      </c>
      <c r="F54">
        <v>0</v>
      </c>
      <c r="G54">
        <v>1</v>
      </c>
      <c r="H54">
        <v>11</v>
      </c>
      <c r="I54" t="s">
        <v>3407</v>
      </c>
      <c r="J54">
        <v>2</v>
      </c>
      <c r="K54" s="2">
        <v>-5.6818181818182323E-3</v>
      </c>
      <c r="L54" s="2">
        <v>-3.3149171270718369E-2</v>
      </c>
      <c r="M54" s="2">
        <v>-7.6517150395778444E-2</v>
      </c>
      <c r="N54">
        <v>0</v>
      </c>
      <c r="O54">
        <v>9</v>
      </c>
      <c r="P54">
        <v>1</v>
      </c>
      <c r="Q54">
        <v>3</v>
      </c>
      <c r="R54">
        <v>6</v>
      </c>
      <c r="S54">
        <v>6</v>
      </c>
      <c r="T54">
        <v>0.47890700149824783</v>
      </c>
      <c r="U54">
        <v>9</v>
      </c>
      <c r="V54">
        <v>6</v>
      </c>
      <c r="W54">
        <v>4</v>
      </c>
      <c r="X54">
        <v>9</v>
      </c>
      <c r="Y54">
        <v>1</v>
      </c>
      <c r="Z54">
        <v>7</v>
      </c>
      <c r="AA54">
        <v>6</v>
      </c>
    </row>
    <row r="55" spans="1:27">
      <c r="A55">
        <v>6599</v>
      </c>
      <c r="B55" s="1">
        <v>43007</v>
      </c>
      <c r="C55" t="s">
        <v>5117</v>
      </c>
      <c r="D55" t="s">
        <v>5118</v>
      </c>
      <c r="E55" s="2">
        <v>0</v>
      </c>
      <c r="F55">
        <v>0</v>
      </c>
      <c r="G55">
        <v>1</v>
      </c>
      <c r="H55">
        <v>11</v>
      </c>
      <c r="I55" t="s">
        <v>3407</v>
      </c>
      <c r="J55">
        <v>10</v>
      </c>
      <c r="K55" s="2">
        <v>-2.010050251256279E-2</v>
      </c>
      <c r="L55" s="2">
        <v>-6.099518459069031E-2</v>
      </c>
      <c r="M55" s="2">
        <v>-7.582938388625593E-2</v>
      </c>
      <c r="N55">
        <v>1</v>
      </c>
      <c r="O55">
        <v>9</v>
      </c>
      <c r="P55">
        <v>6</v>
      </c>
      <c r="Q55">
        <v>6</v>
      </c>
      <c r="R55">
        <v>3</v>
      </c>
      <c r="S55">
        <v>4</v>
      </c>
      <c r="T55">
        <v>0.44032668947346176</v>
      </c>
      <c r="U55">
        <v>7</v>
      </c>
      <c r="V55">
        <v>3</v>
      </c>
      <c r="W55">
        <v>5</v>
      </c>
      <c r="X55">
        <v>4</v>
      </c>
      <c r="Y55">
        <v>6</v>
      </c>
      <c r="Z55">
        <v>1</v>
      </c>
      <c r="AA55">
        <v>6</v>
      </c>
    </row>
    <row r="56" spans="1:27">
      <c r="A56">
        <v>4800</v>
      </c>
      <c r="B56" s="1">
        <v>43007</v>
      </c>
      <c r="C56" t="s">
        <v>4848</v>
      </c>
      <c r="D56" t="s">
        <v>4849</v>
      </c>
      <c r="E56" s="2">
        <v>0</v>
      </c>
      <c r="F56">
        <v>0</v>
      </c>
      <c r="G56">
        <v>1</v>
      </c>
      <c r="H56">
        <v>11</v>
      </c>
      <c r="I56" t="s">
        <v>3407</v>
      </c>
      <c r="J56">
        <v>7</v>
      </c>
      <c r="K56" s="2">
        <v>-3.5714285714285587E-2</v>
      </c>
      <c r="L56" s="2">
        <v>-0.11738484398216942</v>
      </c>
      <c r="M56" s="2">
        <v>-0.10810810810810811</v>
      </c>
      <c r="N56">
        <v>1</v>
      </c>
      <c r="O56">
        <v>6</v>
      </c>
      <c r="P56">
        <v>8</v>
      </c>
      <c r="Q56">
        <v>1</v>
      </c>
      <c r="R56">
        <v>0</v>
      </c>
      <c r="S56">
        <v>0</v>
      </c>
      <c r="T56">
        <v>3.2944176110807334E-2</v>
      </c>
      <c r="U56">
        <v>6</v>
      </c>
      <c r="V56">
        <v>3</v>
      </c>
      <c r="W56">
        <v>2</v>
      </c>
      <c r="X56">
        <v>0</v>
      </c>
      <c r="Y56">
        <v>2</v>
      </c>
      <c r="Z56">
        <v>0</v>
      </c>
      <c r="AA56">
        <v>5</v>
      </c>
    </row>
    <row r="57" spans="1:27">
      <c r="A57">
        <v>6373</v>
      </c>
      <c r="B57" s="1">
        <v>43007</v>
      </c>
      <c r="C57" t="s">
        <v>5077</v>
      </c>
      <c r="D57" t="s">
        <v>5078</v>
      </c>
      <c r="E57" s="2">
        <v>0</v>
      </c>
      <c r="F57">
        <v>0</v>
      </c>
      <c r="G57">
        <v>1</v>
      </c>
      <c r="H57">
        <v>11</v>
      </c>
      <c r="I57" t="s">
        <v>3407</v>
      </c>
      <c r="J57">
        <v>5</v>
      </c>
      <c r="K57" s="2">
        <v>-4.0284360189573376E-2</v>
      </c>
      <c r="L57" s="2">
        <v>-0.10199556541019961</v>
      </c>
      <c r="M57" s="2">
        <v>-0.18346774193548387</v>
      </c>
      <c r="N57">
        <v>1</v>
      </c>
      <c r="O57">
        <v>5</v>
      </c>
      <c r="P57">
        <v>6</v>
      </c>
      <c r="Q57">
        <v>6</v>
      </c>
      <c r="R57">
        <v>4</v>
      </c>
      <c r="S57">
        <v>0</v>
      </c>
      <c r="T57">
        <v>-1.3278037355366019E-2</v>
      </c>
      <c r="U57">
        <v>5</v>
      </c>
      <c r="V57">
        <v>1</v>
      </c>
      <c r="W57">
        <v>0</v>
      </c>
      <c r="X57">
        <v>0</v>
      </c>
      <c r="Y57">
        <v>7</v>
      </c>
      <c r="Z57">
        <v>6</v>
      </c>
      <c r="AA57">
        <v>4</v>
      </c>
    </row>
    <row r="58" spans="1:27">
      <c r="A58">
        <v>2185</v>
      </c>
      <c r="B58" s="1">
        <v>43007</v>
      </c>
      <c r="C58" t="s">
        <v>4664</v>
      </c>
      <c r="D58" t="s">
        <v>4665</v>
      </c>
      <c r="E58" s="2">
        <v>0</v>
      </c>
      <c r="F58">
        <v>0</v>
      </c>
      <c r="G58">
        <v>1</v>
      </c>
      <c r="H58">
        <v>11</v>
      </c>
      <c r="I58" t="s">
        <v>3407</v>
      </c>
      <c r="J58">
        <v>6</v>
      </c>
      <c r="K58" s="2">
        <v>-7.2992700729927029E-2</v>
      </c>
      <c r="L58" s="2">
        <v>-0.17958656330749356</v>
      </c>
      <c r="M58" s="2">
        <v>-0.10563380281690138</v>
      </c>
      <c r="N58">
        <v>0</v>
      </c>
      <c r="O58">
        <v>5</v>
      </c>
      <c r="P58">
        <v>5</v>
      </c>
      <c r="Q58">
        <v>0</v>
      </c>
      <c r="R58">
        <v>0</v>
      </c>
      <c r="S58">
        <v>8</v>
      </c>
      <c r="T58">
        <v>-0.14510282315215783</v>
      </c>
      <c r="U58">
        <v>9</v>
      </c>
      <c r="V58">
        <v>3</v>
      </c>
      <c r="W58">
        <v>5</v>
      </c>
      <c r="X58">
        <v>0</v>
      </c>
      <c r="Y58">
        <v>0</v>
      </c>
      <c r="Z58">
        <v>0</v>
      </c>
      <c r="AA58">
        <v>4</v>
      </c>
    </row>
    <row r="59" spans="1:27">
      <c r="A59">
        <v>1939</v>
      </c>
      <c r="B59" s="1">
        <v>43007</v>
      </c>
      <c r="C59" t="s">
        <v>4388</v>
      </c>
      <c r="D59" t="s">
        <v>4389</v>
      </c>
      <c r="E59" s="2">
        <v>0</v>
      </c>
      <c r="F59">
        <v>0</v>
      </c>
      <c r="G59">
        <v>1</v>
      </c>
      <c r="H59">
        <v>11</v>
      </c>
      <c r="I59" t="s">
        <v>3407</v>
      </c>
      <c r="K59" s="2">
        <v>-4.0219378427787889E-2</v>
      </c>
      <c r="L59" s="2">
        <v>-0.13294797687861271</v>
      </c>
      <c r="M59" s="2">
        <v>-0.20933734939759041</v>
      </c>
      <c r="N59">
        <v>2</v>
      </c>
      <c r="O59">
        <v>0</v>
      </c>
      <c r="S59">
        <v>0</v>
      </c>
      <c r="T59">
        <v>-0.21413983579228008</v>
      </c>
      <c r="U59">
        <v>3</v>
      </c>
      <c r="V59">
        <v>6</v>
      </c>
      <c r="W59">
        <v>2</v>
      </c>
      <c r="X59">
        <v>0</v>
      </c>
      <c r="Y59">
        <v>4</v>
      </c>
      <c r="Z59">
        <v>5</v>
      </c>
      <c r="AA59">
        <v>4</v>
      </c>
    </row>
    <row r="60" spans="1:27">
      <c r="A60">
        <v>260</v>
      </c>
      <c r="B60" s="1">
        <v>43007</v>
      </c>
      <c r="C60" t="s">
        <v>2950</v>
      </c>
      <c r="D60" t="s">
        <v>2951</v>
      </c>
      <c r="E60" s="2">
        <v>0</v>
      </c>
      <c r="F60">
        <v>0</v>
      </c>
      <c r="G60">
        <v>1</v>
      </c>
      <c r="H60">
        <v>11</v>
      </c>
      <c r="I60" t="s">
        <v>2921</v>
      </c>
      <c r="J60">
        <v>3</v>
      </c>
      <c r="K60" s="2">
        <v>-3.3478893740902516E-2</v>
      </c>
      <c r="L60" s="2">
        <v>-8.9163237311385424E-2</v>
      </c>
      <c r="M60" s="2">
        <v>-0.17789301217843678</v>
      </c>
      <c r="N60">
        <v>0</v>
      </c>
      <c r="O60">
        <v>2</v>
      </c>
      <c r="P60">
        <v>3</v>
      </c>
      <c r="Q60">
        <v>6</v>
      </c>
      <c r="R60">
        <v>9</v>
      </c>
      <c r="S60">
        <v>2</v>
      </c>
      <c r="T60">
        <v>-0.63923663214595272</v>
      </c>
      <c r="U60">
        <v>2</v>
      </c>
      <c r="V60">
        <v>1</v>
      </c>
      <c r="W60">
        <v>3</v>
      </c>
      <c r="X60">
        <v>0</v>
      </c>
      <c r="Y60">
        <v>2</v>
      </c>
      <c r="Z60">
        <v>9</v>
      </c>
      <c r="AA60">
        <v>2</v>
      </c>
    </row>
    <row r="61" spans="1:27">
      <c r="A61">
        <v>1531</v>
      </c>
      <c r="B61" s="1">
        <v>43007</v>
      </c>
      <c r="C61" t="s">
        <v>4010</v>
      </c>
      <c r="D61" t="s">
        <v>4011</v>
      </c>
      <c r="E61" s="2">
        <v>0</v>
      </c>
      <c r="F61">
        <v>0</v>
      </c>
      <c r="G61">
        <v>1</v>
      </c>
      <c r="H61">
        <v>11</v>
      </c>
      <c r="I61" t="s">
        <v>3407</v>
      </c>
      <c r="K61" s="2">
        <v>-5.6470588235294272E-2</v>
      </c>
      <c r="L61" s="2">
        <v>-0.11283185840707965</v>
      </c>
      <c r="M61" s="2">
        <v>-0.18661257606490878</v>
      </c>
      <c r="N61">
        <v>3</v>
      </c>
      <c r="O61">
        <v>1</v>
      </c>
      <c r="S61">
        <v>0</v>
      </c>
      <c r="T61">
        <v>-1.5119670878184319</v>
      </c>
      <c r="U61">
        <v>0</v>
      </c>
      <c r="V61">
        <v>0</v>
      </c>
      <c r="W61">
        <v>1</v>
      </c>
      <c r="X61">
        <v>1</v>
      </c>
      <c r="Y61">
        <v>2</v>
      </c>
      <c r="Z61">
        <v>5</v>
      </c>
      <c r="AA61">
        <v>0</v>
      </c>
    </row>
    <row r="62" spans="1:27">
      <c r="A62">
        <v>1967</v>
      </c>
      <c r="B62" s="1">
        <v>43007</v>
      </c>
      <c r="C62" t="s">
        <v>4420</v>
      </c>
      <c r="D62" t="s">
        <v>4421</v>
      </c>
      <c r="E62" s="2">
        <v>0</v>
      </c>
      <c r="F62">
        <v>0</v>
      </c>
      <c r="G62">
        <v>1</v>
      </c>
      <c r="H62">
        <v>11</v>
      </c>
      <c r="I62" t="s">
        <v>4422</v>
      </c>
      <c r="J62">
        <v>3</v>
      </c>
      <c r="K62" s="2">
        <v>-6.4876957494407139E-2</v>
      </c>
      <c r="L62" s="2">
        <v>-0.20532319391634979</v>
      </c>
      <c r="M62" s="2">
        <v>-9.0315560391730165E-2</v>
      </c>
      <c r="N62">
        <v>1</v>
      </c>
      <c r="O62">
        <v>3</v>
      </c>
      <c r="P62">
        <v>0</v>
      </c>
      <c r="Q62">
        <v>1</v>
      </c>
      <c r="R62">
        <v>5</v>
      </c>
      <c r="S62">
        <v>0</v>
      </c>
      <c r="T62">
        <v>-1.5519212079006639</v>
      </c>
      <c r="U62">
        <v>2</v>
      </c>
      <c r="V62">
        <v>1</v>
      </c>
      <c r="W62">
        <v>2</v>
      </c>
      <c r="X62">
        <v>1</v>
      </c>
      <c r="Y62">
        <v>0</v>
      </c>
      <c r="Z62">
        <v>2</v>
      </c>
      <c r="AA62">
        <v>0</v>
      </c>
    </row>
    <row r="63" spans="1:27">
      <c r="A63">
        <v>12513</v>
      </c>
      <c r="B63" s="1">
        <v>43007</v>
      </c>
      <c r="C63" t="s">
        <v>6052</v>
      </c>
      <c r="D63" t="s">
        <v>6053</v>
      </c>
      <c r="E63" s="2">
        <v>0</v>
      </c>
      <c r="F63">
        <v>0</v>
      </c>
      <c r="G63">
        <v>1</v>
      </c>
      <c r="H63">
        <v>11</v>
      </c>
      <c r="I63" t="s">
        <v>4422</v>
      </c>
      <c r="J63">
        <v>2</v>
      </c>
      <c r="K63" s="2">
        <v>1.1616650532429773E-2</v>
      </c>
      <c r="L63" s="2">
        <v>-9.4454072790294719E-2</v>
      </c>
      <c r="M63" s="2">
        <v>4.8076923076922906E-3</v>
      </c>
      <c r="N63">
        <v>1</v>
      </c>
      <c r="O63">
        <v>7</v>
      </c>
      <c r="P63">
        <v>0</v>
      </c>
      <c r="Q63">
        <v>0</v>
      </c>
      <c r="R63">
        <v>3</v>
      </c>
      <c r="S63">
        <v>0</v>
      </c>
      <c r="T63">
        <v>-1.8447175098653599</v>
      </c>
      <c r="U63">
        <v>3</v>
      </c>
      <c r="V63">
        <v>2</v>
      </c>
      <c r="W63">
        <v>4</v>
      </c>
      <c r="X63">
        <v>7</v>
      </c>
      <c r="Y63">
        <v>0</v>
      </c>
      <c r="Z63">
        <v>1</v>
      </c>
      <c r="AA63">
        <v>0</v>
      </c>
    </row>
    <row r="64" spans="1:27">
      <c r="A64">
        <v>10815</v>
      </c>
      <c r="B64" s="1">
        <v>43007</v>
      </c>
      <c r="C64" t="s">
        <v>5718</v>
      </c>
      <c r="D64" t="s">
        <v>5719</v>
      </c>
      <c r="E64" s="2">
        <v>3.2411028004487134E-3</v>
      </c>
      <c r="F64">
        <v>1.0418000000000001</v>
      </c>
      <c r="G64">
        <v>1</v>
      </c>
      <c r="H64">
        <v>12</v>
      </c>
      <c r="I64" t="s">
        <v>3115</v>
      </c>
      <c r="J64">
        <v>12</v>
      </c>
      <c r="K64" s="2">
        <v>-6.9128996692392364E-2</v>
      </c>
      <c r="L64" s="2">
        <v>-3.7286202964652126E-2</v>
      </c>
      <c r="M64" s="2">
        <v>0.25808374310832982</v>
      </c>
      <c r="N64">
        <v>0</v>
      </c>
      <c r="O64">
        <v>9</v>
      </c>
      <c r="P64">
        <v>2</v>
      </c>
      <c r="Q64">
        <v>4</v>
      </c>
      <c r="R64">
        <v>8</v>
      </c>
      <c r="S64">
        <v>1</v>
      </c>
      <c r="T64">
        <v>-0.98262713504467236</v>
      </c>
      <c r="U64">
        <v>0</v>
      </c>
      <c r="V64">
        <v>7</v>
      </c>
      <c r="W64">
        <v>2</v>
      </c>
      <c r="X64">
        <v>5</v>
      </c>
      <c r="Y64">
        <v>3</v>
      </c>
      <c r="Z64">
        <v>9</v>
      </c>
      <c r="AA64">
        <v>1</v>
      </c>
    </row>
    <row r="65" spans="1:27">
      <c r="A65">
        <v>35197</v>
      </c>
      <c r="B65" s="1">
        <v>43007</v>
      </c>
      <c r="C65" t="s">
        <v>6770</v>
      </c>
      <c r="D65" t="s">
        <v>6771</v>
      </c>
      <c r="E65" s="2">
        <v>3.3658639528999549E-3</v>
      </c>
      <c r="F65">
        <v>0.62063999999999997</v>
      </c>
      <c r="G65">
        <v>1</v>
      </c>
      <c r="H65">
        <v>12</v>
      </c>
      <c r="I65" t="s">
        <v>2734</v>
      </c>
      <c r="J65">
        <v>15</v>
      </c>
      <c r="K65" s="2">
        <v>1.4227877385772247E-2</v>
      </c>
      <c r="L65" s="2">
        <v>-1.4166854058915934E-2</v>
      </c>
      <c r="M65" s="2">
        <v>0.36914428482198636</v>
      </c>
      <c r="N65">
        <v>2</v>
      </c>
      <c r="O65">
        <v>9</v>
      </c>
      <c r="P65">
        <v>2</v>
      </c>
      <c r="Q65">
        <v>5</v>
      </c>
      <c r="R65">
        <v>9</v>
      </c>
      <c r="S65">
        <v>0</v>
      </c>
      <c r="T65">
        <v>-0.81277466936823106</v>
      </c>
      <c r="U65">
        <v>0</v>
      </c>
      <c r="V65">
        <v>6</v>
      </c>
      <c r="W65">
        <v>3</v>
      </c>
      <c r="X65">
        <v>9</v>
      </c>
      <c r="Y65">
        <v>6</v>
      </c>
      <c r="Z65">
        <v>9</v>
      </c>
      <c r="AA65">
        <v>1</v>
      </c>
    </row>
    <row r="66" spans="1:27">
      <c r="A66">
        <v>1339</v>
      </c>
      <c r="B66" s="1">
        <v>43007</v>
      </c>
      <c r="C66" t="s">
        <v>3783</v>
      </c>
      <c r="D66" t="s">
        <v>3784</v>
      </c>
      <c r="E66" s="2">
        <v>0</v>
      </c>
      <c r="F66">
        <v>0.49598999999999999</v>
      </c>
      <c r="G66">
        <v>1</v>
      </c>
      <c r="H66">
        <v>12</v>
      </c>
      <c r="I66" t="s">
        <v>2734</v>
      </c>
      <c r="J66">
        <v>6</v>
      </c>
      <c r="K66" s="2">
        <v>-5.1150895140664732E-3</v>
      </c>
      <c r="L66" s="2">
        <v>-2.7499999999999969E-2</v>
      </c>
      <c r="M66" s="2">
        <v>5.9945504087193457E-2</v>
      </c>
      <c r="N66">
        <v>0</v>
      </c>
      <c r="O66">
        <v>9</v>
      </c>
      <c r="P66">
        <v>6</v>
      </c>
      <c r="Q66">
        <v>4</v>
      </c>
      <c r="R66">
        <v>2</v>
      </c>
      <c r="S66">
        <v>8</v>
      </c>
      <c r="T66">
        <v>0.39400851130408232</v>
      </c>
      <c r="U66">
        <v>5</v>
      </c>
      <c r="V66">
        <v>7</v>
      </c>
      <c r="W66">
        <v>9</v>
      </c>
      <c r="X66">
        <v>4</v>
      </c>
      <c r="Y66">
        <v>3</v>
      </c>
      <c r="Z66">
        <v>1</v>
      </c>
      <c r="AA66">
        <v>6</v>
      </c>
    </row>
    <row r="67" spans="1:27">
      <c r="A67">
        <v>5565</v>
      </c>
      <c r="B67" s="1">
        <v>43007</v>
      </c>
      <c r="C67" t="s">
        <v>4964</v>
      </c>
      <c r="D67" t="s">
        <v>4965</v>
      </c>
      <c r="E67" s="2">
        <v>0</v>
      </c>
      <c r="F67">
        <v>0.37380000000000002</v>
      </c>
      <c r="G67">
        <v>1</v>
      </c>
      <c r="H67">
        <v>12</v>
      </c>
      <c r="I67" t="s">
        <v>3115</v>
      </c>
      <c r="J67">
        <v>5</v>
      </c>
      <c r="K67" s="2">
        <v>-4.6044864226682414E-2</v>
      </c>
      <c r="L67" s="2">
        <v>-0.13211600429645554</v>
      </c>
      <c r="M67" s="2">
        <v>-0.15392670157068078</v>
      </c>
      <c r="N67">
        <v>0</v>
      </c>
      <c r="O67">
        <v>8</v>
      </c>
      <c r="P67">
        <v>3</v>
      </c>
      <c r="Q67">
        <v>6</v>
      </c>
      <c r="R67">
        <v>8</v>
      </c>
      <c r="S67">
        <v>6</v>
      </c>
      <c r="T67">
        <v>0.43789131624317557</v>
      </c>
      <c r="U67">
        <v>7</v>
      </c>
      <c r="V67">
        <v>3</v>
      </c>
      <c r="W67">
        <v>9</v>
      </c>
      <c r="X67">
        <v>2</v>
      </c>
      <c r="Y67">
        <v>2</v>
      </c>
      <c r="Z67">
        <v>7</v>
      </c>
      <c r="AA67">
        <v>6</v>
      </c>
    </row>
    <row r="68" spans="1:27">
      <c r="A68">
        <v>1526</v>
      </c>
      <c r="B68" s="1">
        <v>43007</v>
      </c>
      <c r="C68" t="s">
        <v>4004</v>
      </c>
      <c r="D68" t="s">
        <v>4005</v>
      </c>
      <c r="E68" s="2">
        <v>0</v>
      </c>
      <c r="F68">
        <v>0.36868000000000001</v>
      </c>
      <c r="G68">
        <v>1</v>
      </c>
      <c r="H68">
        <v>12</v>
      </c>
      <c r="I68" t="s">
        <v>3115</v>
      </c>
      <c r="J68">
        <v>7</v>
      </c>
      <c r="K68" s="2">
        <v>-4.648760330578483E-3</v>
      </c>
      <c r="L68" s="2">
        <v>-5.5392156862745012E-2</v>
      </c>
      <c r="M68" s="2">
        <v>-4.6983184965380675E-2</v>
      </c>
      <c r="N68">
        <v>0</v>
      </c>
      <c r="O68">
        <v>8</v>
      </c>
      <c r="P68">
        <v>1</v>
      </c>
      <c r="Q68">
        <v>3</v>
      </c>
      <c r="R68">
        <v>9</v>
      </c>
      <c r="S68">
        <v>1</v>
      </c>
      <c r="T68">
        <v>-1.4574480957732296</v>
      </c>
      <c r="U68">
        <v>0</v>
      </c>
      <c r="V68">
        <v>5</v>
      </c>
      <c r="W68">
        <v>2</v>
      </c>
      <c r="X68">
        <v>1</v>
      </c>
      <c r="Y68">
        <v>1</v>
      </c>
      <c r="Z68">
        <v>9</v>
      </c>
      <c r="AA68">
        <v>0</v>
      </c>
    </row>
    <row r="69" spans="1:27">
      <c r="A69">
        <v>1891</v>
      </c>
      <c r="B69" s="1">
        <v>43007</v>
      </c>
      <c r="C69" t="s">
        <v>4332</v>
      </c>
      <c r="D69" t="s">
        <v>4333</v>
      </c>
      <c r="E69" s="2">
        <v>0</v>
      </c>
      <c r="F69">
        <v>0.29165000000000002</v>
      </c>
      <c r="G69">
        <v>1</v>
      </c>
      <c r="H69">
        <v>12</v>
      </c>
      <c r="I69" t="s">
        <v>2734</v>
      </c>
      <c r="K69" s="2">
        <v>0</v>
      </c>
      <c r="L69" s="2">
        <v>0</v>
      </c>
      <c r="M69" s="2">
        <v>0</v>
      </c>
      <c r="N69">
        <v>1</v>
      </c>
      <c r="O69">
        <v>7</v>
      </c>
      <c r="S69">
        <v>0</v>
      </c>
      <c r="T69">
        <v>-0.34450258621668561</v>
      </c>
      <c r="U69">
        <v>2</v>
      </c>
      <c r="V69">
        <v>4</v>
      </c>
      <c r="W69">
        <v>4</v>
      </c>
      <c r="X69">
        <v>2</v>
      </c>
      <c r="Y69">
        <v>4</v>
      </c>
      <c r="Z69">
        <v>5</v>
      </c>
      <c r="AA69">
        <v>3</v>
      </c>
    </row>
    <row r="70" spans="1:27">
      <c r="A70">
        <v>373</v>
      </c>
      <c r="B70" s="1">
        <v>43007</v>
      </c>
      <c r="C70" t="s">
        <v>3113</v>
      </c>
      <c r="D70" t="s">
        <v>3114</v>
      </c>
      <c r="E70" s="2">
        <v>0</v>
      </c>
      <c r="F70">
        <v>0.28783999999999998</v>
      </c>
      <c r="G70">
        <v>1</v>
      </c>
      <c r="H70">
        <v>12</v>
      </c>
      <c r="I70" t="s">
        <v>3115</v>
      </c>
      <c r="J70">
        <v>1</v>
      </c>
      <c r="K70" s="2">
        <v>5.1272015655577041E-2</v>
      </c>
      <c r="L70" s="2">
        <v>-8.1240768094534843E-3</v>
      </c>
      <c r="M70" s="2">
        <v>0.36068895643363708</v>
      </c>
      <c r="N70">
        <v>4</v>
      </c>
      <c r="O70">
        <v>6</v>
      </c>
      <c r="P70">
        <v>0</v>
      </c>
      <c r="Q70">
        <v>0</v>
      </c>
      <c r="R70">
        <v>9</v>
      </c>
      <c r="S70">
        <v>0</v>
      </c>
      <c r="T70">
        <v>-2.4828818894569613</v>
      </c>
      <c r="U70">
        <v>0</v>
      </c>
      <c r="V70">
        <v>2</v>
      </c>
      <c r="W70">
        <v>0</v>
      </c>
      <c r="X70">
        <v>5</v>
      </c>
      <c r="Y70">
        <v>0</v>
      </c>
      <c r="Z70">
        <v>9</v>
      </c>
      <c r="AA70">
        <v>0</v>
      </c>
    </row>
    <row r="71" spans="1:27">
      <c r="A71">
        <v>509</v>
      </c>
      <c r="B71" s="1">
        <v>43007</v>
      </c>
      <c r="C71" t="s">
        <v>3323</v>
      </c>
      <c r="D71" t="s">
        <v>3324</v>
      </c>
      <c r="E71" s="2">
        <v>0</v>
      </c>
      <c r="F71">
        <v>0.28526000000000001</v>
      </c>
      <c r="G71">
        <v>1</v>
      </c>
      <c r="H71">
        <v>12</v>
      </c>
      <c r="I71" t="s">
        <v>2734</v>
      </c>
      <c r="J71">
        <v>3</v>
      </c>
      <c r="K71" s="2">
        <v>-3.6363636363636487E-2</v>
      </c>
      <c r="L71" s="2">
        <v>-5.7455540355677126E-2</v>
      </c>
      <c r="M71" s="2">
        <v>-0.12618896639188337</v>
      </c>
      <c r="N71">
        <v>2</v>
      </c>
      <c r="O71">
        <v>7</v>
      </c>
      <c r="P71">
        <v>2</v>
      </c>
      <c r="Q71">
        <v>4</v>
      </c>
      <c r="R71">
        <v>7</v>
      </c>
      <c r="S71">
        <v>0</v>
      </c>
      <c r="T71">
        <v>-0.53370063381189359</v>
      </c>
      <c r="U71">
        <v>5</v>
      </c>
      <c r="V71">
        <v>3</v>
      </c>
      <c r="W71">
        <v>0</v>
      </c>
      <c r="X71">
        <v>8</v>
      </c>
      <c r="Y71">
        <v>1</v>
      </c>
      <c r="Z71">
        <v>2</v>
      </c>
      <c r="AA71">
        <v>2</v>
      </c>
    </row>
    <row r="72" spans="1:27">
      <c r="A72">
        <v>581</v>
      </c>
      <c r="B72" s="1">
        <v>43007</v>
      </c>
      <c r="C72" t="s">
        <v>3425</v>
      </c>
      <c r="D72" t="s">
        <v>3426</v>
      </c>
      <c r="E72" s="2">
        <v>0</v>
      </c>
      <c r="F72">
        <v>0.27332000000000001</v>
      </c>
      <c r="G72">
        <v>1</v>
      </c>
      <c r="H72">
        <v>12</v>
      </c>
      <c r="I72" t="s">
        <v>2734</v>
      </c>
      <c r="J72">
        <v>5</v>
      </c>
      <c r="K72" s="2">
        <v>-3.5739313244569026E-2</v>
      </c>
      <c r="L72" s="2">
        <v>-0.14107365792759052</v>
      </c>
      <c r="M72" s="2">
        <v>-0.13131313131313138</v>
      </c>
      <c r="N72">
        <v>1</v>
      </c>
      <c r="O72">
        <v>8</v>
      </c>
      <c r="P72">
        <v>4</v>
      </c>
      <c r="Q72">
        <v>6</v>
      </c>
      <c r="R72">
        <v>8</v>
      </c>
      <c r="S72">
        <v>0</v>
      </c>
      <c r="T72">
        <v>0.14935134437290085</v>
      </c>
      <c r="U72">
        <v>5</v>
      </c>
      <c r="V72">
        <v>2</v>
      </c>
      <c r="W72">
        <v>4</v>
      </c>
      <c r="X72">
        <v>8</v>
      </c>
      <c r="Y72">
        <v>7</v>
      </c>
      <c r="Z72">
        <v>2</v>
      </c>
      <c r="AA72">
        <v>5</v>
      </c>
    </row>
    <row r="73" spans="1:27">
      <c r="A73">
        <v>594</v>
      </c>
      <c r="B73" s="1">
        <v>43007</v>
      </c>
      <c r="C73" t="s">
        <v>3448</v>
      </c>
      <c r="D73" t="s">
        <v>3449</v>
      </c>
      <c r="E73" s="2">
        <v>0</v>
      </c>
      <c r="F73">
        <v>0.20913000000000001</v>
      </c>
      <c r="G73">
        <v>1</v>
      </c>
      <c r="H73">
        <v>12</v>
      </c>
      <c r="I73" t="s">
        <v>3115</v>
      </c>
      <c r="J73">
        <v>5</v>
      </c>
      <c r="K73" s="2">
        <v>-1.6511127063891018E-2</v>
      </c>
      <c r="L73" s="2">
        <v>-2.2824536376604865E-2</v>
      </c>
      <c r="M73" s="2">
        <v>-4.3963712491277063E-2</v>
      </c>
      <c r="N73">
        <v>1</v>
      </c>
      <c r="O73">
        <v>6</v>
      </c>
      <c r="P73">
        <v>2</v>
      </c>
      <c r="Q73">
        <v>3</v>
      </c>
      <c r="R73">
        <v>6</v>
      </c>
      <c r="S73">
        <v>0</v>
      </c>
      <c r="T73">
        <v>-0.37461272960323416</v>
      </c>
      <c r="U73">
        <v>3</v>
      </c>
      <c r="V73">
        <v>8</v>
      </c>
      <c r="W73">
        <v>7</v>
      </c>
      <c r="X73">
        <v>4</v>
      </c>
      <c r="Y73">
        <v>1</v>
      </c>
      <c r="Z73">
        <v>8</v>
      </c>
      <c r="AA73">
        <v>3</v>
      </c>
    </row>
    <row r="74" spans="1:27">
      <c r="A74">
        <v>298</v>
      </c>
      <c r="B74" s="1">
        <v>43007</v>
      </c>
      <c r="C74" t="s">
        <v>3005</v>
      </c>
      <c r="D74" t="s">
        <v>3006</v>
      </c>
      <c r="E74" s="2">
        <v>0</v>
      </c>
      <c r="F74">
        <v>0.19957</v>
      </c>
      <c r="G74">
        <v>1</v>
      </c>
      <c r="H74">
        <v>12</v>
      </c>
      <c r="I74" t="s">
        <v>2734</v>
      </c>
      <c r="K74" s="2">
        <v>-2.9469548133595258E-2</v>
      </c>
      <c r="L74" s="2">
        <v>-6.967984934086624E-2</v>
      </c>
      <c r="M74" s="2">
        <v>2.7027027027027195E-2</v>
      </c>
      <c r="N74">
        <v>0</v>
      </c>
      <c r="O74">
        <v>6</v>
      </c>
      <c r="S74">
        <v>0</v>
      </c>
      <c r="T74">
        <v>-8.0763176013429874E-2</v>
      </c>
      <c r="U74">
        <v>5</v>
      </c>
      <c r="V74">
        <v>3</v>
      </c>
      <c r="W74">
        <v>2</v>
      </c>
      <c r="X74">
        <v>1</v>
      </c>
      <c r="Y74">
        <v>4</v>
      </c>
      <c r="Z74">
        <v>5</v>
      </c>
      <c r="AA74">
        <v>4</v>
      </c>
    </row>
    <row r="75" spans="1:27">
      <c r="A75">
        <v>423</v>
      </c>
      <c r="B75" s="1">
        <v>43007</v>
      </c>
      <c r="C75" t="s">
        <v>3190</v>
      </c>
      <c r="D75" t="s">
        <v>3191</v>
      </c>
      <c r="E75" s="2">
        <v>0</v>
      </c>
      <c r="F75">
        <v>0.19639999999999999</v>
      </c>
      <c r="G75">
        <v>1</v>
      </c>
      <c r="H75">
        <v>12</v>
      </c>
      <c r="I75" t="s">
        <v>2734</v>
      </c>
      <c r="J75">
        <v>2</v>
      </c>
      <c r="K75" s="2">
        <v>-2.6499302649930279E-2</v>
      </c>
      <c r="L75" s="2">
        <v>-7.427055702917762E-2</v>
      </c>
      <c r="M75" s="2">
        <v>-0.18075117370892013</v>
      </c>
      <c r="N75">
        <v>0</v>
      </c>
      <c r="O75">
        <v>6</v>
      </c>
      <c r="P75">
        <v>4</v>
      </c>
      <c r="Q75">
        <v>5</v>
      </c>
      <c r="R75">
        <v>4</v>
      </c>
      <c r="S75">
        <v>2</v>
      </c>
      <c r="T75">
        <v>3.8488967697816567E-2</v>
      </c>
      <c r="U75">
        <v>6</v>
      </c>
      <c r="V75">
        <v>5</v>
      </c>
      <c r="W75">
        <v>0</v>
      </c>
      <c r="X75">
        <v>5</v>
      </c>
      <c r="Y75">
        <v>3</v>
      </c>
      <c r="Z75">
        <v>0</v>
      </c>
      <c r="AA75">
        <v>5</v>
      </c>
    </row>
    <row r="76" spans="1:27">
      <c r="A76">
        <v>1908</v>
      </c>
      <c r="B76" s="1">
        <v>43007</v>
      </c>
      <c r="C76" t="s">
        <v>4352</v>
      </c>
      <c r="D76" t="s">
        <v>4353</v>
      </c>
      <c r="E76" s="2">
        <v>0</v>
      </c>
      <c r="F76">
        <v>0.17852000000000001</v>
      </c>
      <c r="G76">
        <v>1</v>
      </c>
      <c r="H76">
        <v>12</v>
      </c>
      <c r="I76" t="s">
        <v>3895</v>
      </c>
      <c r="J76">
        <v>1</v>
      </c>
      <c r="K76" s="2">
        <v>-6.3091482649842989E-3</v>
      </c>
      <c r="L76" s="2">
        <v>-8.4302325581395388E-2</v>
      </c>
      <c r="M76" s="2">
        <v>-2.8527370855821244E-2</v>
      </c>
      <c r="N76">
        <v>0</v>
      </c>
      <c r="O76">
        <v>7</v>
      </c>
      <c r="P76">
        <v>4</v>
      </c>
      <c r="Q76">
        <v>5</v>
      </c>
      <c r="R76">
        <v>4</v>
      </c>
      <c r="S76">
        <v>2</v>
      </c>
      <c r="T76">
        <v>0.18184128416303688</v>
      </c>
      <c r="U76">
        <v>5</v>
      </c>
      <c r="V76">
        <v>8</v>
      </c>
      <c r="W76">
        <v>3</v>
      </c>
      <c r="X76">
        <v>5</v>
      </c>
      <c r="Y76">
        <v>3</v>
      </c>
      <c r="Z76">
        <v>3</v>
      </c>
      <c r="AA76">
        <v>5</v>
      </c>
    </row>
    <row r="77" spans="1:27">
      <c r="A77">
        <v>428</v>
      </c>
      <c r="B77" s="1">
        <v>43007</v>
      </c>
      <c r="C77" t="s">
        <v>3199</v>
      </c>
      <c r="D77" t="s">
        <v>3200</v>
      </c>
      <c r="E77" s="2">
        <v>0</v>
      </c>
      <c r="F77">
        <v>0.17680000000000001</v>
      </c>
      <c r="G77">
        <v>1</v>
      </c>
      <c r="H77">
        <v>12</v>
      </c>
      <c r="I77" t="s">
        <v>3115</v>
      </c>
      <c r="K77" s="2">
        <v>-9.9733333333333452E-2</v>
      </c>
      <c r="L77" s="2">
        <v>-0.17254901960784319</v>
      </c>
      <c r="M77" s="2">
        <v>8.9659294680213275E-3</v>
      </c>
      <c r="N77">
        <v>1</v>
      </c>
      <c r="O77">
        <v>4</v>
      </c>
      <c r="S77">
        <v>0</v>
      </c>
      <c r="T77">
        <v>-0.95850081047802338</v>
      </c>
      <c r="U77">
        <v>0</v>
      </c>
      <c r="V77">
        <v>1</v>
      </c>
      <c r="W77">
        <v>4</v>
      </c>
      <c r="X77">
        <v>2</v>
      </c>
      <c r="Y77">
        <v>4</v>
      </c>
      <c r="Z77">
        <v>5</v>
      </c>
      <c r="AA77">
        <v>1</v>
      </c>
    </row>
    <row r="78" spans="1:27">
      <c r="A78">
        <v>1497</v>
      </c>
      <c r="B78" s="1">
        <v>43007</v>
      </c>
      <c r="C78" t="s">
        <v>3972</v>
      </c>
      <c r="D78" t="s">
        <v>3973</v>
      </c>
      <c r="E78" s="2">
        <v>0</v>
      </c>
      <c r="F78">
        <v>0.16839000000000001</v>
      </c>
      <c r="G78">
        <v>1</v>
      </c>
      <c r="H78">
        <v>12</v>
      </c>
      <c r="I78" t="s">
        <v>3115</v>
      </c>
      <c r="J78">
        <v>8</v>
      </c>
      <c r="K78" s="2">
        <v>-7.7475628527449825E-2</v>
      </c>
      <c r="L78" s="2">
        <v>-0.15348399246704314</v>
      </c>
      <c r="M78" s="2">
        <v>-0.11602753195673543</v>
      </c>
      <c r="N78">
        <v>0</v>
      </c>
      <c r="O78">
        <v>5</v>
      </c>
      <c r="P78">
        <v>4</v>
      </c>
      <c r="Q78">
        <v>0</v>
      </c>
      <c r="R78">
        <v>0</v>
      </c>
      <c r="S78">
        <v>6</v>
      </c>
      <c r="T78">
        <v>-6.7854980421964986E-2</v>
      </c>
      <c r="U78">
        <v>8</v>
      </c>
      <c r="V78">
        <v>7</v>
      </c>
      <c r="W78">
        <v>1</v>
      </c>
      <c r="X78">
        <v>4</v>
      </c>
      <c r="Y78">
        <v>0</v>
      </c>
      <c r="Z78">
        <v>0</v>
      </c>
      <c r="AA78">
        <v>4</v>
      </c>
    </row>
    <row r="79" spans="1:27">
      <c r="A79">
        <v>5733</v>
      </c>
      <c r="B79" s="1">
        <v>43007</v>
      </c>
      <c r="C79" t="s">
        <v>4988</v>
      </c>
      <c r="D79" t="s">
        <v>4989</v>
      </c>
      <c r="E79" s="2">
        <v>0</v>
      </c>
      <c r="F79">
        <v>0.15978000000000001</v>
      </c>
      <c r="G79">
        <v>1</v>
      </c>
      <c r="H79">
        <v>12</v>
      </c>
      <c r="I79" t="s">
        <v>3895</v>
      </c>
      <c r="J79">
        <v>1</v>
      </c>
      <c r="K79" s="2">
        <v>-3.1347962382445194E-2</v>
      </c>
      <c r="L79" s="2">
        <v>-9.4726562500000111E-2</v>
      </c>
      <c r="M79" s="2">
        <v>-0.1179828734538535</v>
      </c>
      <c r="N79">
        <v>0</v>
      </c>
      <c r="O79">
        <v>5</v>
      </c>
      <c r="P79">
        <v>1</v>
      </c>
      <c r="Q79">
        <v>1</v>
      </c>
      <c r="R79">
        <v>2</v>
      </c>
      <c r="S79">
        <v>4</v>
      </c>
      <c r="T79">
        <v>-0.49977588911875898</v>
      </c>
      <c r="U79">
        <v>5</v>
      </c>
      <c r="V79">
        <v>5</v>
      </c>
      <c r="W79">
        <v>9</v>
      </c>
      <c r="X79">
        <v>4</v>
      </c>
      <c r="Y79">
        <v>0</v>
      </c>
      <c r="Z79">
        <v>1</v>
      </c>
      <c r="AA79">
        <v>2</v>
      </c>
    </row>
    <row r="80" spans="1:27">
      <c r="A80">
        <v>1380</v>
      </c>
      <c r="B80" s="1">
        <v>43007</v>
      </c>
      <c r="C80" t="s">
        <v>3825</v>
      </c>
      <c r="D80" t="s">
        <v>3826</v>
      </c>
      <c r="E80" s="2">
        <v>0</v>
      </c>
      <c r="F80">
        <v>0.14405999999999999</v>
      </c>
      <c r="G80">
        <v>1</v>
      </c>
      <c r="H80">
        <v>12</v>
      </c>
      <c r="I80" t="s">
        <v>3115</v>
      </c>
      <c r="K80" s="2">
        <v>-6.5032987747408066E-2</v>
      </c>
      <c r="L80" s="2">
        <v>-0.10083843190573305</v>
      </c>
      <c r="M80" s="2">
        <v>-0.26816672814459608</v>
      </c>
      <c r="N80">
        <v>1</v>
      </c>
      <c r="O80">
        <v>6</v>
      </c>
      <c r="S80">
        <v>0</v>
      </c>
      <c r="T80">
        <v>-1.1294369237363144</v>
      </c>
      <c r="U80">
        <v>0</v>
      </c>
      <c r="V80">
        <v>2</v>
      </c>
      <c r="W80">
        <v>3</v>
      </c>
      <c r="X80">
        <v>9</v>
      </c>
      <c r="Y80">
        <v>4</v>
      </c>
      <c r="Z80">
        <v>5</v>
      </c>
      <c r="AA80">
        <v>1</v>
      </c>
    </row>
    <row r="81" spans="1:27">
      <c r="A81">
        <v>173</v>
      </c>
      <c r="B81" s="1">
        <v>43007</v>
      </c>
      <c r="C81" t="s">
        <v>2825</v>
      </c>
      <c r="D81" t="s">
        <v>2826</v>
      </c>
      <c r="E81" s="2">
        <v>1.1744822951525334E-2</v>
      </c>
      <c r="F81">
        <v>0.14119000000000001</v>
      </c>
      <c r="G81">
        <v>1</v>
      </c>
      <c r="H81">
        <v>12</v>
      </c>
      <c r="I81" t="s">
        <v>2827</v>
      </c>
      <c r="J81">
        <v>3</v>
      </c>
      <c r="K81" s="2">
        <v>8.6042065009559465E-3</v>
      </c>
      <c r="L81" s="2">
        <v>-7.456140350877194E-2</v>
      </c>
      <c r="M81" s="2">
        <v>3.8333016253929708E-2</v>
      </c>
      <c r="N81">
        <v>0</v>
      </c>
      <c r="O81">
        <v>7</v>
      </c>
      <c r="P81">
        <v>5</v>
      </c>
      <c r="Q81">
        <v>8</v>
      </c>
      <c r="R81">
        <v>9</v>
      </c>
      <c r="S81">
        <v>1</v>
      </c>
      <c r="T81">
        <v>6.7199468911052579E-2</v>
      </c>
      <c r="U81">
        <v>2</v>
      </c>
      <c r="V81">
        <v>4</v>
      </c>
      <c r="W81">
        <v>4</v>
      </c>
      <c r="X81">
        <v>5</v>
      </c>
      <c r="Y81">
        <v>8</v>
      </c>
      <c r="Z81">
        <v>9</v>
      </c>
      <c r="AA81">
        <v>5</v>
      </c>
    </row>
    <row r="82" spans="1:27">
      <c r="A82">
        <v>589</v>
      </c>
      <c r="B82" s="1">
        <v>43007</v>
      </c>
      <c r="C82" t="s">
        <v>3440</v>
      </c>
      <c r="D82" t="s">
        <v>3441</v>
      </c>
      <c r="E82" s="2">
        <v>0</v>
      </c>
      <c r="F82">
        <v>0.13894999999999999</v>
      </c>
      <c r="G82">
        <v>1</v>
      </c>
      <c r="H82">
        <v>12</v>
      </c>
      <c r="I82" t="s">
        <v>3115</v>
      </c>
      <c r="J82">
        <v>2</v>
      </c>
      <c r="K82" s="2">
        <v>-6.042296072507547E-2</v>
      </c>
      <c r="L82" s="2">
        <v>-0.1408839779005524</v>
      </c>
      <c r="M82" s="2">
        <v>-8.4396467124632002E-2</v>
      </c>
      <c r="N82">
        <v>1</v>
      </c>
      <c r="O82">
        <v>5</v>
      </c>
      <c r="P82">
        <v>0</v>
      </c>
      <c r="Q82">
        <v>1</v>
      </c>
      <c r="R82">
        <v>5</v>
      </c>
      <c r="S82">
        <v>0</v>
      </c>
      <c r="T82">
        <v>-1.360904700117388</v>
      </c>
      <c r="U82">
        <v>4</v>
      </c>
      <c r="V82">
        <v>1</v>
      </c>
      <c r="W82">
        <v>6</v>
      </c>
      <c r="X82">
        <v>4</v>
      </c>
      <c r="Y82">
        <v>0</v>
      </c>
      <c r="Z82">
        <v>7</v>
      </c>
      <c r="AA82">
        <v>0</v>
      </c>
    </row>
    <row r="83" spans="1:27">
      <c r="A83">
        <v>10459</v>
      </c>
      <c r="B83" s="1">
        <v>43007</v>
      </c>
      <c r="C83" t="s">
        <v>5616</v>
      </c>
      <c r="D83" t="s">
        <v>5617</v>
      </c>
      <c r="E83" s="2">
        <v>0</v>
      </c>
      <c r="F83">
        <v>0.13571</v>
      </c>
      <c r="G83">
        <v>1</v>
      </c>
      <c r="H83">
        <v>12</v>
      </c>
      <c r="I83" t="s">
        <v>3115</v>
      </c>
      <c r="J83">
        <v>2</v>
      </c>
      <c r="K83" s="2">
        <v>-6.3047285464098213E-2</v>
      </c>
      <c r="L83" s="2">
        <v>-0.12510220768601799</v>
      </c>
      <c r="M83" s="2">
        <v>-0.15946582875098203</v>
      </c>
      <c r="N83">
        <v>1</v>
      </c>
      <c r="O83">
        <v>3</v>
      </c>
      <c r="P83">
        <v>0</v>
      </c>
      <c r="Q83">
        <v>0</v>
      </c>
      <c r="R83">
        <v>9</v>
      </c>
      <c r="S83">
        <v>0</v>
      </c>
      <c r="T83">
        <v>-2.268256845107147</v>
      </c>
      <c r="U83">
        <v>0</v>
      </c>
      <c r="V83">
        <v>0</v>
      </c>
      <c r="W83">
        <v>2</v>
      </c>
      <c r="X83">
        <v>0</v>
      </c>
      <c r="Y83">
        <v>0</v>
      </c>
      <c r="Z83">
        <v>6</v>
      </c>
      <c r="AA83">
        <v>0</v>
      </c>
    </row>
    <row r="84" spans="1:27">
      <c r="A84">
        <v>1463</v>
      </c>
      <c r="B84" s="1">
        <v>43007</v>
      </c>
      <c r="C84" t="s">
        <v>3938</v>
      </c>
      <c r="D84" t="s">
        <v>3939</v>
      </c>
      <c r="E84" s="2">
        <v>1.6384018420366111E-3</v>
      </c>
      <c r="F84">
        <v>0.13424</v>
      </c>
      <c r="G84">
        <v>1</v>
      </c>
      <c r="H84">
        <v>12</v>
      </c>
      <c r="I84" t="s">
        <v>2734</v>
      </c>
      <c r="J84">
        <v>7</v>
      </c>
      <c r="K84" s="2">
        <v>-6.6695823310736868E-2</v>
      </c>
      <c r="L84" s="2">
        <v>-0.13603238866396761</v>
      </c>
      <c r="M84" s="2">
        <v>-0.12181901805946271</v>
      </c>
      <c r="N84">
        <v>1</v>
      </c>
      <c r="O84">
        <v>8</v>
      </c>
      <c r="P84">
        <v>4</v>
      </c>
      <c r="Q84">
        <v>3</v>
      </c>
      <c r="R84">
        <v>3</v>
      </c>
      <c r="S84">
        <v>6</v>
      </c>
      <c r="T84">
        <v>-0.35781514198314929</v>
      </c>
      <c r="U84">
        <v>2</v>
      </c>
      <c r="V84">
        <v>5</v>
      </c>
      <c r="W84">
        <v>2</v>
      </c>
      <c r="X84">
        <v>2</v>
      </c>
      <c r="Y84">
        <v>6</v>
      </c>
      <c r="Z84">
        <v>6</v>
      </c>
      <c r="AA84">
        <v>3</v>
      </c>
    </row>
    <row r="85" spans="1:27">
      <c r="A85">
        <v>41556</v>
      </c>
      <c r="B85" s="1">
        <v>43007</v>
      </c>
      <c r="C85" t="s">
        <v>6930</v>
      </c>
      <c r="D85" t="s">
        <v>6931</v>
      </c>
      <c r="E85" s="2">
        <v>0</v>
      </c>
      <c r="F85">
        <v>5.5662000000000003E-2</v>
      </c>
      <c r="G85">
        <v>1</v>
      </c>
      <c r="H85">
        <v>12</v>
      </c>
      <c r="I85" t="s">
        <v>2734</v>
      </c>
      <c r="K85" s="2">
        <v>-6.3820612332902038E-2</v>
      </c>
      <c r="L85" s="2">
        <v>-0.14561196379378194</v>
      </c>
      <c r="M85" s="2">
        <v>-0.11351572070232741</v>
      </c>
      <c r="N85">
        <v>0</v>
      </c>
      <c r="O85">
        <v>6</v>
      </c>
      <c r="S85">
        <v>4</v>
      </c>
      <c r="T85">
        <v>-0.2966679993583422</v>
      </c>
      <c r="U85">
        <v>1</v>
      </c>
      <c r="V85">
        <v>9</v>
      </c>
      <c r="W85">
        <v>7</v>
      </c>
      <c r="X85">
        <v>9</v>
      </c>
      <c r="Y85">
        <v>4</v>
      </c>
      <c r="Z85">
        <v>5</v>
      </c>
      <c r="AA85">
        <v>3</v>
      </c>
    </row>
    <row r="86" spans="1:27">
      <c r="A86">
        <v>14173</v>
      </c>
      <c r="B86" s="1">
        <v>43007</v>
      </c>
      <c r="C86" t="s">
        <v>6232</v>
      </c>
      <c r="D86" t="s">
        <v>6233</v>
      </c>
      <c r="E86" s="2">
        <v>6.6672359869943444E-3</v>
      </c>
      <c r="F86">
        <v>0</v>
      </c>
      <c r="G86">
        <v>1</v>
      </c>
      <c r="H86">
        <v>12</v>
      </c>
      <c r="I86" t="s">
        <v>2734</v>
      </c>
      <c r="J86">
        <v>7</v>
      </c>
      <c r="K86" s="2">
        <v>-2.481751824817513E-2</v>
      </c>
      <c r="L86" s="2">
        <v>-4.0229885057471271E-2</v>
      </c>
      <c r="M86" s="2">
        <v>-5.7827926657263773E-2</v>
      </c>
      <c r="N86">
        <v>0</v>
      </c>
      <c r="O86">
        <v>3</v>
      </c>
      <c r="P86">
        <v>7</v>
      </c>
      <c r="Q86">
        <v>7</v>
      </c>
      <c r="R86">
        <v>4</v>
      </c>
      <c r="S86">
        <v>4</v>
      </c>
      <c r="T86">
        <v>1.7021665975074782</v>
      </c>
      <c r="U86">
        <v>9</v>
      </c>
      <c r="V86">
        <v>6</v>
      </c>
      <c r="W86">
        <v>5</v>
      </c>
      <c r="X86">
        <v>8</v>
      </c>
      <c r="Y86">
        <v>8</v>
      </c>
      <c r="Z86">
        <v>3</v>
      </c>
      <c r="AA86">
        <v>9</v>
      </c>
    </row>
    <row r="87" spans="1:27">
      <c r="A87">
        <v>11709</v>
      </c>
      <c r="B87" s="1">
        <v>43007</v>
      </c>
      <c r="C87" t="s">
        <v>5878</v>
      </c>
      <c r="D87" t="s">
        <v>5879</v>
      </c>
      <c r="E87" s="2">
        <v>8.2380748664727457E-3</v>
      </c>
      <c r="F87">
        <v>0</v>
      </c>
      <c r="G87">
        <v>1</v>
      </c>
      <c r="H87">
        <v>12</v>
      </c>
      <c r="I87" t="s">
        <v>2734</v>
      </c>
      <c r="J87">
        <v>3</v>
      </c>
      <c r="K87" s="2">
        <v>-1.1059907834101379E-2</v>
      </c>
      <c r="L87" s="2">
        <v>-1.9195612431444298E-2</v>
      </c>
      <c r="M87" s="2">
        <v>-3.497260288639481E-2</v>
      </c>
      <c r="N87">
        <v>0</v>
      </c>
      <c r="O87">
        <v>6</v>
      </c>
      <c r="P87">
        <v>7</v>
      </c>
      <c r="Q87">
        <v>7</v>
      </c>
      <c r="R87">
        <v>3</v>
      </c>
      <c r="S87">
        <v>2</v>
      </c>
      <c r="T87">
        <v>1.7019285819671151</v>
      </c>
      <c r="U87">
        <v>8</v>
      </c>
      <c r="V87">
        <v>8</v>
      </c>
      <c r="W87">
        <v>8</v>
      </c>
      <c r="X87">
        <v>7</v>
      </c>
      <c r="Y87">
        <v>8</v>
      </c>
      <c r="Z87">
        <v>6</v>
      </c>
      <c r="AA87">
        <v>9</v>
      </c>
    </row>
    <row r="88" spans="1:27">
      <c r="A88">
        <v>6548</v>
      </c>
      <c r="B88" s="1">
        <v>43007</v>
      </c>
      <c r="C88" t="s">
        <v>5103</v>
      </c>
      <c r="D88" t="s">
        <v>5104</v>
      </c>
      <c r="E88" s="2">
        <v>0</v>
      </c>
      <c r="F88">
        <v>0</v>
      </c>
      <c r="G88">
        <v>1</v>
      </c>
      <c r="H88">
        <v>12</v>
      </c>
      <c r="I88" t="s">
        <v>3895</v>
      </c>
      <c r="J88">
        <v>12</v>
      </c>
      <c r="K88" s="2">
        <v>-5.1282051282051211E-2</v>
      </c>
      <c r="L88" s="2">
        <v>-5.1282051282051211E-2</v>
      </c>
      <c r="M88" s="2">
        <v>8.0428954423592547E-3</v>
      </c>
      <c r="N88">
        <v>0</v>
      </c>
      <c r="O88">
        <v>9</v>
      </c>
      <c r="P88">
        <v>6</v>
      </c>
      <c r="Q88">
        <v>7</v>
      </c>
      <c r="R88">
        <v>6</v>
      </c>
      <c r="S88">
        <v>8</v>
      </c>
      <c r="T88">
        <v>1.4139666596322658</v>
      </c>
      <c r="U88">
        <v>7</v>
      </c>
      <c r="V88">
        <v>7</v>
      </c>
      <c r="W88">
        <v>9</v>
      </c>
      <c r="X88">
        <v>7</v>
      </c>
      <c r="Y88">
        <v>8</v>
      </c>
      <c r="Z88">
        <v>2</v>
      </c>
      <c r="AA88">
        <v>8</v>
      </c>
    </row>
    <row r="89" spans="1:27">
      <c r="A89">
        <v>1493</v>
      </c>
      <c r="B89" s="1">
        <v>43007</v>
      </c>
      <c r="C89" t="s">
        <v>3966</v>
      </c>
      <c r="D89" t="s">
        <v>3967</v>
      </c>
      <c r="E89" s="2">
        <v>0</v>
      </c>
      <c r="F89">
        <v>0</v>
      </c>
      <c r="G89">
        <v>1</v>
      </c>
      <c r="H89">
        <v>12</v>
      </c>
      <c r="I89" t="s">
        <v>2734</v>
      </c>
      <c r="J89">
        <v>8</v>
      </c>
      <c r="K89" s="2">
        <v>-3.2026504693539404E-2</v>
      </c>
      <c r="L89" s="2">
        <v>-5.1406926406926345E-2</v>
      </c>
      <c r="M89" s="2">
        <v>-0.15436565364206456</v>
      </c>
      <c r="N89">
        <v>0</v>
      </c>
      <c r="O89">
        <v>9</v>
      </c>
      <c r="P89">
        <v>3</v>
      </c>
      <c r="Q89">
        <v>5</v>
      </c>
      <c r="R89">
        <v>5</v>
      </c>
      <c r="S89">
        <v>6</v>
      </c>
      <c r="T89">
        <v>1.187382357307341</v>
      </c>
      <c r="U89">
        <v>9</v>
      </c>
      <c r="V89">
        <v>4</v>
      </c>
      <c r="W89">
        <v>7</v>
      </c>
      <c r="X89">
        <v>1</v>
      </c>
      <c r="Y89">
        <v>2</v>
      </c>
      <c r="Z89">
        <v>0</v>
      </c>
      <c r="AA89">
        <v>8</v>
      </c>
    </row>
    <row r="90" spans="1:27">
      <c r="A90">
        <v>102</v>
      </c>
      <c r="B90" s="1">
        <v>43007</v>
      </c>
      <c r="C90" t="s">
        <v>2732</v>
      </c>
      <c r="D90" t="s">
        <v>2733</v>
      </c>
      <c r="E90" s="2">
        <v>0</v>
      </c>
      <c r="F90">
        <v>0</v>
      </c>
      <c r="G90">
        <v>1</v>
      </c>
      <c r="H90">
        <v>12</v>
      </c>
      <c r="I90" t="s">
        <v>2734</v>
      </c>
      <c r="J90">
        <v>8</v>
      </c>
      <c r="K90" s="2">
        <v>-3.7521815008726311E-2</v>
      </c>
      <c r="L90" s="2">
        <v>-0.10904684975767387</v>
      </c>
      <c r="M90" s="2">
        <v>-0.10976594027441511</v>
      </c>
      <c r="N90">
        <v>0</v>
      </c>
      <c r="O90">
        <v>8</v>
      </c>
      <c r="P90">
        <v>4</v>
      </c>
      <c r="Q90">
        <v>6</v>
      </c>
      <c r="R90">
        <v>5</v>
      </c>
      <c r="S90">
        <v>2</v>
      </c>
      <c r="T90">
        <v>0.74378372105910828</v>
      </c>
      <c r="U90">
        <v>7</v>
      </c>
      <c r="V90">
        <v>7</v>
      </c>
      <c r="W90">
        <v>7</v>
      </c>
      <c r="X90">
        <v>1</v>
      </c>
      <c r="Y90">
        <v>7</v>
      </c>
      <c r="Z90">
        <v>6</v>
      </c>
      <c r="AA90">
        <v>7</v>
      </c>
    </row>
    <row r="91" spans="1:27">
      <c r="A91">
        <v>12281</v>
      </c>
      <c r="B91" s="1">
        <v>43007</v>
      </c>
      <c r="C91" t="s">
        <v>6004</v>
      </c>
      <c r="D91" t="s">
        <v>6005</v>
      </c>
      <c r="E91" s="2">
        <v>0</v>
      </c>
      <c r="F91">
        <v>0</v>
      </c>
      <c r="G91">
        <v>1</v>
      </c>
      <c r="H91">
        <v>12</v>
      </c>
      <c r="I91" t="s">
        <v>2734</v>
      </c>
      <c r="J91">
        <v>3</v>
      </c>
      <c r="K91" s="2">
        <v>-8.1250000000000044E-2</v>
      </c>
      <c r="L91" s="2">
        <v>-8.4112149532710179E-2</v>
      </c>
      <c r="M91" s="2">
        <v>-3.5274815422477346E-2</v>
      </c>
      <c r="N91">
        <v>0</v>
      </c>
      <c r="O91">
        <v>4</v>
      </c>
      <c r="P91">
        <v>5</v>
      </c>
      <c r="Q91">
        <v>6</v>
      </c>
      <c r="R91">
        <v>4</v>
      </c>
      <c r="S91">
        <v>6</v>
      </c>
      <c r="T91">
        <v>0.67282033134282038</v>
      </c>
      <c r="U91">
        <v>7</v>
      </c>
      <c r="V91">
        <v>7</v>
      </c>
      <c r="W91">
        <v>8</v>
      </c>
      <c r="X91">
        <v>8</v>
      </c>
      <c r="Y91">
        <v>6</v>
      </c>
      <c r="Z91">
        <v>6</v>
      </c>
      <c r="AA91">
        <v>7</v>
      </c>
    </row>
    <row r="92" spans="1:27">
      <c r="A92">
        <v>16007</v>
      </c>
      <c r="B92" s="1">
        <v>43007</v>
      </c>
      <c r="C92" t="s">
        <v>6340</v>
      </c>
      <c r="D92" t="s">
        <v>6341</v>
      </c>
      <c r="E92" s="2">
        <v>9.5010416097483889E-3</v>
      </c>
      <c r="F92">
        <v>0</v>
      </c>
      <c r="G92">
        <v>1</v>
      </c>
      <c r="H92">
        <v>12</v>
      </c>
      <c r="I92" t="s">
        <v>2734</v>
      </c>
      <c r="J92">
        <v>6</v>
      </c>
      <c r="K92" s="2">
        <v>-6.25E-2</v>
      </c>
      <c r="L92" s="2">
        <v>-0.18032786885245911</v>
      </c>
      <c r="M92" s="2">
        <v>2.505694760820032E-2</v>
      </c>
      <c r="N92">
        <v>1</v>
      </c>
      <c r="O92">
        <v>5</v>
      </c>
      <c r="P92">
        <v>8</v>
      </c>
      <c r="Q92">
        <v>9</v>
      </c>
      <c r="R92">
        <v>8</v>
      </c>
      <c r="S92">
        <v>0</v>
      </c>
      <c r="T92">
        <v>0.54422721287432774</v>
      </c>
      <c r="U92">
        <v>1</v>
      </c>
      <c r="V92">
        <v>5</v>
      </c>
      <c r="W92">
        <v>3</v>
      </c>
      <c r="X92">
        <v>0</v>
      </c>
      <c r="Y92">
        <v>9</v>
      </c>
      <c r="Z92">
        <v>9</v>
      </c>
      <c r="AA92">
        <v>7</v>
      </c>
    </row>
    <row r="93" spans="1:27">
      <c r="A93">
        <v>363</v>
      </c>
      <c r="B93" s="1">
        <v>43007</v>
      </c>
      <c r="C93" t="s">
        <v>3106</v>
      </c>
      <c r="D93" t="s">
        <v>3107</v>
      </c>
      <c r="E93" s="2">
        <v>0</v>
      </c>
      <c r="F93">
        <v>0</v>
      </c>
      <c r="G93">
        <v>1</v>
      </c>
      <c r="H93">
        <v>12</v>
      </c>
      <c r="I93" t="s">
        <v>2734</v>
      </c>
      <c r="J93">
        <v>1</v>
      </c>
      <c r="K93" s="2">
        <v>0</v>
      </c>
      <c r="L93" s="2">
        <v>0</v>
      </c>
      <c r="M93" s="2">
        <v>0.17237687366166998</v>
      </c>
      <c r="N93">
        <v>1</v>
      </c>
      <c r="O93">
        <v>5</v>
      </c>
      <c r="P93">
        <v>6</v>
      </c>
      <c r="Q93">
        <v>7</v>
      </c>
      <c r="R93">
        <v>4</v>
      </c>
      <c r="S93">
        <v>0</v>
      </c>
      <c r="T93">
        <v>0.52386558720140741</v>
      </c>
      <c r="U93">
        <v>4</v>
      </c>
      <c r="V93">
        <v>4</v>
      </c>
      <c r="W93">
        <v>5</v>
      </c>
      <c r="X93">
        <v>7</v>
      </c>
      <c r="Y93">
        <v>8</v>
      </c>
      <c r="Z93">
        <v>7</v>
      </c>
      <c r="AA93">
        <v>6</v>
      </c>
    </row>
    <row r="94" spans="1:27">
      <c r="A94">
        <v>34319</v>
      </c>
      <c r="B94" s="1">
        <v>43007</v>
      </c>
      <c r="C94" t="s">
        <v>6566</v>
      </c>
      <c r="D94" t="s">
        <v>6567</v>
      </c>
      <c r="E94" s="2">
        <v>0</v>
      </c>
      <c r="F94">
        <v>0</v>
      </c>
      <c r="G94">
        <v>1</v>
      </c>
      <c r="H94">
        <v>12</v>
      </c>
      <c r="I94" t="s">
        <v>3115</v>
      </c>
      <c r="J94">
        <v>1</v>
      </c>
      <c r="K94" s="2">
        <v>-4.5454545454545414E-2</v>
      </c>
      <c r="L94" s="2">
        <v>-6.9620253164557E-2</v>
      </c>
      <c r="M94" s="2">
        <v>-0.12694877505567936</v>
      </c>
      <c r="N94">
        <v>0</v>
      </c>
      <c r="O94">
        <v>3</v>
      </c>
      <c r="P94">
        <v>3</v>
      </c>
      <c r="Q94">
        <v>2</v>
      </c>
      <c r="R94">
        <v>3</v>
      </c>
      <c r="S94">
        <v>1</v>
      </c>
      <c r="T94">
        <v>0.50843119281372406</v>
      </c>
      <c r="U94">
        <v>7</v>
      </c>
      <c r="V94">
        <v>6</v>
      </c>
      <c r="W94">
        <v>8</v>
      </c>
      <c r="X94">
        <v>9</v>
      </c>
      <c r="Y94">
        <v>2</v>
      </c>
      <c r="Z94">
        <v>7</v>
      </c>
      <c r="AA94">
        <v>6</v>
      </c>
    </row>
    <row r="95" spans="1:27">
      <c r="A95">
        <v>2173</v>
      </c>
      <c r="B95" s="1">
        <v>43007</v>
      </c>
      <c r="C95" t="s">
        <v>4656</v>
      </c>
      <c r="D95" t="s">
        <v>4657</v>
      </c>
      <c r="E95" s="2">
        <v>0</v>
      </c>
      <c r="F95">
        <v>0</v>
      </c>
      <c r="G95">
        <v>1</v>
      </c>
      <c r="H95">
        <v>12</v>
      </c>
      <c r="I95" t="s">
        <v>3895</v>
      </c>
      <c r="J95">
        <v>2</v>
      </c>
      <c r="K95" s="2">
        <v>-7.4130105900151344E-2</v>
      </c>
      <c r="L95" s="2">
        <v>-0.1156069364161848</v>
      </c>
      <c r="M95" s="2">
        <v>-4.747081712062251E-2</v>
      </c>
      <c r="N95">
        <v>1</v>
      </c>
      <c r="O95">
        <v>4</v>
      </c>
      <c r="P95">
        <v>5</v>
      </c>
      <c r="Q95">
        <v>3</v>
      </c>
      <c r="R95">
        <v>2</v>
      </c>
      <c r="S95">
        <v>0</v>
      </c>
      <c r="T95">
        <v>0.49625665840185684</v>
      </c>
      <c r="U95">
        <v>4</v>
      </c>
      <c r="V95">
        <v>9</v>
      </c>
      <c r="W95">
        <v>8</v>
      </c>
      <c r="X95">
        <v>2</v>
      </c>
      <c r="Y95">
        <v>6</v>
      </c>
      <c r="Z95">
        <v>3</v>
      </c>
      <c r="AA95">
        <v>6</v>
      </c>
    </row>
    <row r="96" spans="1:27">
      <c r="A96">
        <v>6201</v>
      </c>
      <c r="B96" s="1">
        <v>43007</v>
      </c>
      <c r="C96" t="s">
        <v>5045</v>
      </c>
      <c r="D96" t="s">
        <v>5046</v>
      </c>
      <c r="E96" s="2">
        <v>0</v>
      </c>
      <c r="F96">
        <v>0</v>
      </c>
      <c r="G96">
        <v>1</v>
      </c>
      <c r="H96">
        <v>12</v>
      </c>
      <c r="I96" t="s">
        <v>3115</v>
      </c>
      <c r="J96">
        <v>8</v>
      </c>
      <c r="K96" s="2">
        <v>-4.7572815533980628E-2</v>
      </c>
      <c r="L96" s="2">
        <v>-0.12175470008952538</v>
      </c>
      <c r="M96" s="2">
        <v>-0.31732776617954062</v>
      </c>
      <c r="N96">
        <v>0</v>
      </c>
      <c r="O96">
        <v>3</v>
      </c>
      <c r="P96">
        <v>5</v>
      </c>
      <c r="Q96">
        <v>5</v>
      </c>
      <c r="R96">
        <v>4</v>
      </c>
      <c r="S96">
        <v>4</v>
      </c>
      <c r="T96">
        <v>0.41832575127811966</v>
      </c>
      <c r="U96">
        <v>5</v>
      </c>
      <c r="V96">
        <v>7</v>
      </c>
      <c r="W96">
        <v>2</v>
      </c>
      <c r="X96">
        <v>7</v>
      </c>
      <c r="Y96">
        <v>7</v>
      </c>
      <c r="Z96">
        <v>3</v>
      </c>
      <c r="AA96">
        <v>6</v>
      </c>
    </row>
    <row r="97" spans="1:27">
      <c r="A97">
        <v>6404</v>
      </c>
      <c r="B97" s="1">
        <v>43007</v>
      </c>
      <c r="C97" t="s">
        <v>5083</v>
      </c>
      <c r="D97" t="s">
        <v>5084</v>
      </c>
      <c r="E97" s="2">
        <v>0</v>
      </c>
      <c r="F97">
        <v>0</v>
      </c>
      <c r="G97">
        <v>1</v>
      </c>
      <c r="H97">
        <v>12</v>
      </c>
      <c r="I97" t="s">
        <v>2734</v>
      </c>
      <c r="J97">
        <v>1</v>
      </c>
      <c r="K97" s="2">
        <v>9.6038415366146435E-3</v>
      </c>
      <c r="L97" s="2">
        <v>-4.2141230068337143E-2</v>
      </c>
      <c r="M97" s="2">
        <v>-9.5698924731182911E-2</v>
      </c>
      <c r="N97">
        <v>0</v>
      </c>
      <c r="O97">
        <v>6</v>
      </c>
      <c r="P97">
        <v>6</v>
      </c>
      <c r="Q97">
        <v>1</v>
      </c>
      <c r="R97">
        <v>0</v>
      </c>
      <c r="S97">
        <v>4</v>
      </c>
      <c r="T97">
        <v>0.29865747544320997</v>
      </c>
      <c r="U97">
        <v>7</v>
      </c>
      <c r="V97">
        <v>9</v>
      </c>
      <c r="W97">
        <v>0</v>
      </c>
      <c r="X97">
        <v>7</v>
      </c>
      <c r="Y97">
        <v>6</v>
      </c>
      <c r="Z97">
        <v>1</v>
      </c>
      <c r="AA97">
        <v>6</v>
      </c>
    </row>
    <row r="98" spans="1:27">
      <c r="A98">
        <v>1524</v>
      </c>
      <c r="B98" s="1">
        <v>43007</v>
      </c>
      <c r="C98" t="s">
        <v>4000</v>
      </c>
      <c r="D98" t="s">
        <v>4001</v>
      </c>
      <c r="E98" s="2">
        <v>0</v>
      </c>
      <c r="F98">
        <v>0</v>
      </c>
      <c r="G98">
        <v>1</v>
      </c>
      <c r="H98">
        <v>12</v>
      </c>
      <c r="I98" t="s">
        <v>3115</v>
      </c>
      <c r="J98">
        <v>8</v>
      </c>
      <c r="K98" s="2">
        <v>-3.0120481927710663E-2</v>
      </c>
      <c r="L98" s="2">
        <v>-4.8041389504804077E-2</v>
      </c>
      <c r="M98" s="2">
        <v>-0.11416781292984868</v>
      </c>
      <c r="N98">
        <v>3</v>
      </c>
      <c r="O98">
        <v>9</v>
      </c>
      <c r="P98">
        <v>6</v>
      </c>
      <c r="Q98">
        <v>3</v>
      </c>
      <c r="R98">
        <v>1</v>
      </c>
      <c r="S98">
        <v>0</v>
      </c>
      <c r="T98">
        <v>0.26436187861644317</v>
      </c>
      <c r="U98">
        <v>7</v>
      </c>
      <c r="V98">
        <v>7</v>
      </c>
      <c r="W98">
        <v>0</v>
      </c>
      <c r="X98">
        <v>9</v>
      </c>
      <c r="Y98">
        <v>6</v>
      </c>
      <c r="Z98">
        <v>0</v>
      </c>
      <c r="AA98">
        <v>6</v>
      </c>
    </row>
    <row r="99" spans="1:27">
      <c r="A99">
        <v>318</v>
      </c>
      <c r="B99" s="1">
        <v>43007</v>
      </c>
      <c r="C99" t="s">
        <v>3030</v>
      </c>
      <c r="D99" t="s">
        <v>3031</v>
      </c>
      <c r="E99" s="2">
        <v>0</v>
      </c>
      <c r="F99">
        <v>0</v>
      </c>
      <c r="G99">
        <v>1</v>
      </c>
      <c r="H99">
        <v>12</v>
      </c>
      <c r="I99" t="s">
        <v>2992</v>
      </c>
      <c r="J99">
        <v>3</v>
      </c>
      <c r="K99" s="2">
        <v>-3.3444816053511683E-2</v>
      </c>
      <c r="L99" s="2">
        <v>-4.9342105263157854E-2</v>
      </c>
      <c r="M99" s="2">
        <v>-0.10526315789473684</v>
      </c>
      <c r="N99">
        <v>1</v>
      </c>
      <c r="O99">
        <v>8</v>
      </c>
      <c r="P99">
        <v>3</v>
      </c>
      <c r="Q99">
        <v>6</v>
      </c>
      <c r="R99">
        <v>7</v>
      </c>
      <c r="S99">
        <v>0</v>
      </c>
      <c r="T99">
        <v>0.25036987459148424</v>
      </c>
      <c r="U99">
        <v>8</v>
      </c>
      <c r="V99">
        <v>1</v>
      </c>
      <c r="W99">
        <v>3</v>
      </c>
      <c r="X99">
        <v>2</v>
      </c>
      <c r="Y99">
        <v>2</v>
      </c>
      <c r="Z99">
        <v>1</v>
      </c>
      <c r="AA99">
        <v>6</v>
      </c>
    </row>
    <row r="100" spans="1:27">
      <c r="A100">
        <v>1376</v>
      </c>
      <c r="B100" s="1">
        <v>43007</v>
      </c>
      <c r="C100" t="s">
        <v>3819</v>
      </c>
      <c r="D100" t="s">
        <v>3820</v>
      </c>
      <c r="E100" s="2">
        <v>0</v>
      </c>
      <c r="F100">
        <v>0</v>
      </c>
      <c r="G100">
        <v>1</v>
      </c>
      <c r="H100">
        <v>12</v>
      </c>
      <c r="I100" t="s">
        <v>2734</v>
      </c>
      <c r="K100" s="2">
        <v>-7.514450867052036E-2</v>
      </c>
      <c r="L100" s="2">
        <v>-0.13513513513513509</v>
      </c>
      <c r="M100" s="2">
        <v>0.18811881188118806</v>
      </c>
      <c r="N100">
        <v>0</v>
      </c>
      <c r="O100">
        <v>4</v>
      </c>
      <c r="S100">
        <v>2</v>
      </c>
      <c r="T100">
        <v>0.17687728025016217</v>
      </c>
      <c r="U100">
        <v>5</v>
      </c>
      <c r="V100">
        <v>4</v>
      </c>
      <c r="W100">
        <v>5</v>
      </c>
      <c r="X100">
        <v>2</v>
      </c>
      <c r="Y100">
        <v>4</v>
      </c>
      <c r="Z100">
        <v>5</v>
      </c>
      <c r="AA100">
        <v>5</v>
      </c>
    </row>
    <row r="101" spans="1:27">
      <c r="A101">
        <v>6031</v>
      </c>
      <c r="B101" s="1">
        <v>43007</v>
      </c>
      <c r="C101" t="s">
        <v>5012</v>
      </c>
      <c r="D101" t="s">
        <v>5013</v>
      </c>
      <c r="E101" s="2">
        <v>0</v>
      </c>
      <c r="F101">
        <v>0</v>
      </c>
      <c r="G101">
        <v>1</v>
      </c>
      <c r="H101">
        <v>12</v>
      </c>
      <c r="I101" t="s">
        <v>2734</v>
      </c>
      <c r="J101">
        <v>4</v>
      </c>
      <c r="K101" s="2">
        <v>-4.4080604534004975E-2</v>
      </c>
      <c r="L101" s="2">
        <v>-0.14910313901345285</v>
      </c>
      <c r="M101" s="2">
        <v>-0.10052036397228115</v>
      </c>
      <c r="N101">
        <v>0</v>
      </c>
      <c r="O101">
        <v>4</v>
      </c>
      <c r="P101">
        <v>4</v>
      </c>
      <c r="Q101">
        <v>5</v>
      </c>
      <c r="R101">
        <v>4</v>
      </c>
      <c r="S101">
        <v>6</v>
      </c>
      <c r="T101">
        <v>0.15121893979702669</v>
      </c>
      <c r="U101">
        <v>5</v>
      </c>
      <c r="V101">
        <v>8</v>
      </c>
      <c r="W101">
        <v>5</v>
      </c>
      <c r="X101">
        <v>7</v>
      </c>
      <c r="Y101">
        <v>2</v>
      </c>
      <c r="Z101">
        <v>2</v>
      </c>
      <c r="AA101">
        <v>5</v>
      </c>
    </row>
    <row r="102" spans="1:27">
      <c r="A102">
        <v>1936</v>
      </c>
      <c r="B102" s="1">
        <v>43007</v>
      </c>
      <c r="C102" t="s">
        <v>4386</v>
      </c>
      <c r="D102" t="s">
        <v>4387</v>
      </c>
      <c r="E102" s="2">
        <v>0</v>
      </c>
      <c r="F102">
        <v>0</v>
      </c>
      <c r="G102">
        <v>1</v>
      </c>
      <c r="H102">
        <v>12</v>
      </c>
      <c r="I102" t="s">
        <v>2734</v>
      </c>
      <c r="J102">
        <v>5</v>
      </c>
      <c r="K102" s="2">
        <v>-0.1063829787234043</v>
      </c>
      <c r="L102" s="2">
        <v>-0.18997107039537109</v>
      </c>
      <c r="M102" s="2">
        <v>4.8689138576779145E-2</v>
      </c>
      <c r="N102">
        <v>0</v>
      </c>
      <c r="O102">
        <v>6</v>
      </c>
      <c r="P102">
        <v>4</v>
      </c>
      <c r="Q102">
        <v>6</v>
      </c>
      <c r="R102">
        <v>6</v>
      </c>
      <c r="S102">
        <v>2</v>
      </c>
      <c r="T102">
        <v>0.13146526080116508</v>
      </c>
      <c r="U102">
        <v>4</v>
      </c>
      <c r="V102">
        <v>6</v>
      </c>
      <c r="W102">
        <v>2</v>
      </c>
      <c r="X102">
        <v>4</v>
      </c>
      <c r="Y102">
        <v>7</v>
      </c>
      <c r="Z102">
        <v>8</v>
      </c>
      <c r="AA102">
        <v>5</v>
      </c>
    </row>
    <row r="103" spans="1:27">
      <c r="A103">
        <v>290</v>
      </c>
      <c r="B103" s="1">
        <v>43007</v>
      </c>
      <c r="C103" t="s">
        <v>2990</v>
      </c>
      <c r="D103" t="s">
        <v>2991</v>
      </c>
      <c r="E103" s="2">
        <v>1.4464616074962397E-3</v>
      </c>
      <c r="F103">
        <v>0</v>
      </c>
      <c r="G103">
        <v>1</v>
      </c>
      <c r="H103">
        <v>12</v>
      </c>
      <c r="I103" t="s">
        <v>2992</v>
      </c>
      <c r="J103">
        <v>4</v>
      </c>
      <c r="K103" s="2">
        <v>-4.7040971168436974E-2</v>
      </c>
      <c r="L103" s="2">
        <v>-0.1179775280898876</v>
      </c>
      <c r="M103" s="2">
        <v>-0.18175895765472316</v>
      </c>
      <c r="N103">
        <v>0</v>
      </c>
      <c r="O103">
        <v>4</v>
      </c>
      <c r="P103">
        <v>5</v>
      </c>
      <c r="Q103">
        <v>6</v>
      </c>
      <c r="R103">
        <v>5</v>
      </c>
      <c r="S103">
        <v>0</v>
      </c>
      <c r="T103">
        <v>0.11690021323268096</v>
      </c>
      <c r="U103">
        <v>3</v>
      </c>
      <c r="V103">
        <v>5</v>
      </c>
      <c r="W103">
        <v>7</v>
      </c>
      <c r="X103">
        <v>1</v>
      </c>
      <c r="Y103">
        <v>7</v>
      </c>
      <c r="Z103">
        <v>8</v>
      </c>
      <c r="AA103">
        <v>5</v>
      </c>
    </row>
    <row r="104" spans="1:27">
      <c r="A104">
        <v>16891</v>
      </c>
      <c r="B104" s="1">
        <v>43007</v>
      </c>
      <c r="C104" t="s">
        <v>6462</v>
      </c>
      <c r="D104" t="s">
        <v>6463</v>
      </c>
      <c r="E104" s="2">
        <v>0</v>
      </c>
      <c r="F104">
        <v>0</v>
      </c>
      <c r="G104">
        <v>1</v>
      </c>
      <c r="H104">
        <v>12</v>
      </c>
      <c r="I104" t="s">
        <v>3115</v>
      </c>
      <c r="J104">
        <v>2</v>
      </c>
      <c r="K104" s="2">
        <v>-1.7080745341614967E-2</v>
      </c>
      <c r="L104" s="2">
        <v>-2.214212152420203E-2</v>
      </c>
      <c r="M104" s="2">
        <v>-8.3550913838119634E-3</v>
      </c>
      <c r="N104">
        <v>0</v>
      </c>
      <c r="O104">
        <v>5</v>
      </c>
      <c r="P104">
        <v>3</v>
      </c>
      <c r="Q104">
        <v>5</v>
      </c>
      <c r="R104">
        <v>5</v>
      </c>
      <c r="S104">
        <v>1</v>
      </c>
      <c r="T104">
        <v>0.1046880544787612</v>
      </c>
      <c r="U104">
        <v>5</v>
      </c>
      <c r="V104">
        <v>5</v>
      </c>
      <c r="W104">
        <v>4</v>
      </c>
      <c r="X104">
        <v>7</v>
      </c>
      <c r="Y104">
        <v>6</v>
      </c>
      <c r="Z104">
        <v>8</v>
      </c>
      <c r="AA104">
        <v>5</v>
      </c>
    </row>
    <row r="105" spans="1:27">
      <c r="A105">
        <v>5437</v>
      </c>
      <c r="B105" s="1">
        <v>43007</v>
      </c>
      <c r="C105" t="s">
        <v>4954</v>
      </c>
      <c r="D105" t="s">
        <v>4955</v>
      </c>
      <c r="E105" s="2">
        <v>0</v>
      </c>
      <c r="F105">
        <v>0</v>
      </c>
      <c r="G105">
        <v>1</v>
      </c>
      <c r="H105">
        <v>12</v>
      </c>
      <c r="I105" t="s">
        <v>2734</v>
      </c>
      <c r="J105">
        <v>9</v>
      </c>
      <c r="K105" s="2">
        <v>0</v>
      </c>
      <c r="L105" s="2">
        <v>0</v>
      </c>
      <c r="M105" s="2">
        <v>0.35284280936454837</v>
      </c>
      <c r="N105">
        <v>1</v>
      </c>
      <c r="O105">
        <v>9</v>
      </c>
      <c r="P105">
        <v>4</v>
      </c>
      <c r="Q105">
        <v>7</v>
      </c>
      <c r="R105">
        <v>9</v>
      </c>
      <c r="S105">
        <v>0</v>
      </c>
      <c r="T105">
        <v>8.1462416492374748E-2</v>
      </c>
      <c r="U105">
        <v>4</v>
      </c>
      <c r="V105">
        <v>1</v>
      </c>
      <c r="W105">
        <v>7</v>
      </c>
      <c r="X105">
        <v>4</v>
      </c>
      <c r="Y105">
        <v>7</v>
      </c>
      <c r="Z105">
        <v>8</v>
      </c>
      <c r="AA105">
        <v>5</v>
      </c>
    </row>
    <row r="106" spans="1:27">
      <c r="A106">
        <v>2139</v>
      </c>
      <c r="B106" s="1">
        <v>43007</v>
      </c>
      <c r="C106" t="s">
        <v>4628</v>
      </c>
      <c r="D106" t="s">
        <v>4629</v>
      </c>
      <c r="E106" s="2">
        <v>0</v>
      </c>
      <c r="F106">
        <v>0</v>
      </c>
      <c r="G106">
        <v>1</v>
      </c>
      <c r="H106">
        <v>12</v>
      </c>
      <c r="I106" t="s">
        <v>2734</v>
      </c>
      <c r="J106">
        <v>3</v>
      </c>
      <c r="K106" s="2">
        <v>-3.7626628075253188E-2</v>
      </c>
      <c r="L106" s="2">
        <v>-0.11569148936170204</v>
      </c>
      <c r="M106" s="2">
        <v>-0.22403733955659277</v>
      </c>
      <c r="N106">
        <v>0</v>
      </c>
      <c r="O106">
        <v>2</v>
      </c>
      <c r="P106">
        <v>3</v>
      </c>
      <c r="Q106">
        <v>4</v>
      </c>
      <c r="R106">
        <v>6</v>
      </c>
      <c r="S106">
        <v>2</v>
      </c>
      <c r="T106">
        <v>9.2958411899658824E-3</v>
      </c>
      <c r="U106">
        <v>6</v>
      </c>
      <c r="V106">
        <v>0</v>
      </c>
      <c r="W106">
        <v>6</v>
      </c>
      <c r="X106">
        <v>7</v>
      </c>
      <c r="Y106">
        <v>2</v>
      </c>
      <c r="Z106">
        <v>1</v>
      </c>
      <c r="AA106">
        <v>5</v>
      </c>
    </row>
    <row r="107" spans="1:27">
      <c r="A107">
        <v>1455</v>
      </c>
      <c r="B107" s="1">
        <v>43007</v>
      </c>
      <c r="C107" t="s">
        <v>3926</v>
      </c>
      <c r="D107" t="s">
        <v>3927</v>
      </c>
      <c r="E107" s="2">
        <v>0</v>
      </c>
      <c r="F107">
        <v>0</v>
      </c>
      <c r="G107">
        <v>1</v>
      </c>
      <c r="H107">
        <v>12</v>
      </c>
      <c r="I107" t="s">
        <v>3115</v>
      </c>
      <c r="J107">
        <v>1</v>
      </c>
      <c r="K107" s="2">
        <v>-3.9433771486349856E-2</v>
      </c>
      <c r="L107" s="2">
        <v>-0.14874551971326166</v>
      </c>
      <c r="M107" s="2">
        <v>-5.4726368159204064E-2</v>
      </c>
      <c r="N107">
        <v>1</v>
      </c>
      <c r="O107">
        <v>4</v>
      </c>
      <c r="P107">
        <v>3</v>
      </c>
      <c r="Q107">
        <v>5</v>
      </c>
      <c r="R107">
        <v>7</v>
      </c>
      <c r="S107">
        <v>0</v>
      </c>
      <c r="T107">
        <v>2.5011061363139943E-3</v>
      </c>
      <c r="U107">
        <v>5</v>
      </c>
      <c r="V107">
        <v>3</v>
      </c>
      <c r="W107">
        <v>2</v>
      </c>
      <c r="X107">
        <v>8</v>
      </c>
      <c r="Y107">
        <v>6</v>
      </c>
      <c r="Z107">
        <v>9</v>
      </c>
      <c r="AA107">
        <v>5</v>
      </c>
    </row>
    <row r="108" spans="1:27">
      <c r="A108">
        <v>1647</v>
      </c>
      <c r="B108" s="1">
        <v>43007</v>
      </c>
      <c r="C108" t="s">
        <v>4092</v>
      </c>
      <c r="D108" t="s">
        <v>4093</v>
      </c>
      <c r="E108" s="2">
        <v>0</v>
      </c>
      <c r="F108">
        <v>0</v>
      </c>
      <c r="G108">
        <v>1</v>
      </c>
      <c r="H108">
        <v>12</v>
      </c>
      <c r="I108" t="s">
        <v>2734</v>
      </c>
      <c r="J108">
        <v>7</v>
      </c>
      <c r="K108" s="2">
        <v>-1.9662921348314599E-2</v>
      </c>
      <c r="L108" s="2">
        <v>-8.6387434554973774E-2</v>
      </c>
      <c r="M108" s="2">
        <v>-8.7581699346405251E-2</v>
      </c>
      <c r="N108">
        <v>1</v>
      </c>
      <c r="O108">
        <v>8</v>
      </c>
      <c r="P108">
        <v>3</v>
      </c>
      <c r="Q108">
        <v>6</v>
      </c>
      <c r="R108">
        <v>8</v>
      </c>
      <c r="S108">
        <v>6</v>
      </c>
      <c r="T108">
        <v>-3.3850372660005623E-2</v>
      </c>
      <c r="U108">
        <v>4</v>
      </c>
      <c r="V108">
        <v>1</v>
      </c>
      <c r="W108">
        <v>7</v>
      </c>
      <c r="X108">
        <v>4</v>
      </c>
      <c r="Y108">
        <v>6</v>
      </c>
      <c r="Z108">
        <v>8</v>
      </c>
      <c r="AA108">
        <v>4</v>
      </c>
    </row>
    <row r="109" spans="1:27">
      <c r="A109">
        <v>6736</v>
      </c>
      <c r="B109" s="1">
        <v>43007</v>
      </c>
      <c r="C109" t="s">
        <v>5137</v>
      </c>
      <c r="D109" t="s">
        <v>5138</v>
      </c>
      <c r="E109" s="2">
        <v>0</v>
      </c>
      <c r="F109">
        <v>0</v>
      </c>
      <c r="G109">
        <v>1</v>
      </c>
      <c r="H109">
        <v>12</v>
      </c>
      <c r="I109" t="s">
        <v>3895</v>
      </c>
      <c r="J109">
        <v>3</v>
      </c>
      <c r="K109" s="2">
        <v>-3.1192660550458662E-2</v>
      </c>
      <c r="L109" s="2">
        <v>-8.965517241379295E-2</v>
      </c>
      <c r="M109" s="2">
        <v>-8.8082901554404125E-2</v>
      </c>
      <c r="N109">
        <v>1</v>
      </c>
      <c r="O109">
        <v>5</v>
      </c>
      <c r="P109">
        <v>4</v>
      </c>
      <c r="Q109">
        <v>4</v>
      </c>
      <c r="R109">
        <v>4</v>
      </c>
      <c r="S109">
        <v>0</v>
      </c>
      <c r="T109">
        <v>-9.4034900069748295E-2</v>
      </c>
      <c r="U109">
        <v>5</v>
      </c>
      <c r="V109">
        <v>5</v>
      </c>
      <c r="W109">
        <v>1</v>
      </c>
      <c r="X109">
        <v>5</v>
      </c>
      <c r="Y109">
        <v>3</v>
      </c>
      <c r="Z109">
        <v>6</v>
      </c>
      <c r="AA109">
        <v>4</v>
      </c>
    </row>
    <row r="110" spans="1:27">
      <c r="A110">
        <v>1456</v>
      </c>
      <c r="B110" s="1">
        <v>43007</v>
      </c>
      <c r="C110" t="s">
        <v>3928</v>
      </c>
      <c r="D110" t="s">
        <v>3929</v>
      </c>
      <c r="E110" s="2">
        <v>0</v>
      </c>
      <c r="F110">
        <v>0</v>
      </c>
      <c r="G110">
        <v>1</v>
      </c>
      <c r="H110">
        <v>12</v>
      </c>
      <c r="I110" t="s">
        <v>2734</v>
      </c>
      <c r="K110" s="2">
        <v>0</v>
      </c>
      <c r="L110" s="2">
        <v>0</v>
      </c>
      <c r="M110" s="2">
        <v>5.2547770700636987E-2</v>
      </c>
      <c r="N110">
        <v>1</v>
      </c>
      <c r="O110">
        <v>6</v>
      </c>
      <c r="S110">
        <v>0</v>
      </c>
      <c r="T110">
        <v>-0.17031952221547833</v>
      </c>
      <c r="U110">
        <v>4</v>
      </c>
      <c r="V110">
        <v>2</v>
      </c>
      <c r="W110">
        <v>3</v>
      </c>
      <c r="X110">
        <v>5</v>
      </c>
      <c r="Y110">
        <v>4</v>
      </c>
      <c r="Z110">
        <v>5</v>
      </c>
      <c r="AA110">
        <v>4</v>
      </c>
    </row>
    <row r="111" spans="1:27">
      <c r="A111">
        <v>1794</v>
      </c>
      <c r="B111" s="1">
        <v>43007</v>
      </c>
      <c r="C111" t="s">
        <v>4230</v>
      </c>
      <c r="D111" t="s">
        <v>4231</v>
      </c>
      <c r="E111" s="2">
        <v>0</v>
      </c>
      <c r="F111">
        <v>0</v>
      </c>
      <c r="G111">
        <v>1</v>
      </c>
      <c r="H111">
        <v>12</v>
      </c>
      <c r="I111" t="s">
        <v>2734</v>
      </c>
      <c r="J111">
        <v>5</v>
      </c>
      <c r="K111" s="2">
        <v>-3.3112582781456901E-2</v>
      </c>
      <c r="L111" s="2">
        <v>-0.15850144092219021</v>
      </c>
      <c r="M111" s="2">
        <v>-3.9473684210526327E-2</v>
      </c>
      <c r="N111">
        <v>1</v>
      </c>
      <c r="O111">
        <v>5</v>
      </c>
      <c r="P111">
        <v>5</v>
      </c>
      <c r="Q111">
        <v>8</v>
      </c>
      <c r="R111">
        <v>9</v>
      </c>
      <c r="S111">
        <v>0</v>
      </c>
      <c r="T111">
        <v>-0.2370684742663029</v>
      </c>
      <c r="U111">
        <v>3</v>
      </c>
      <c r="V111">
        <v>0</v>
      </c>
      <c r="W111">
        <v>6</v>
      </c>
      <c r="X111">
        <v>8</v>
      </c>
      <c r="Y111">
        <v>7</v>
      </c>
      <c r="Z111">
        <v>6</v>
      </c>
      <c r="AA111">
        <v>4</v>
      </c>
    </row>
    <row r="112" spans="1:27">
      <c r="A112">
        <v>34881</v>
      </c>
      <c r="B112" s="1">
        <v>43007</v>
      </c>
      <c r="C112" t="s">
        <v>6694</v>
      </c>
      <c r="D112" t="s">
        <v>6695</v>
      </c>
      <c r="E112" s="2">
        <v>0</v>
      </c>
      <c r="F112">
        <v>0</v>
      </c>
      <c r="G112">
        <v>1</v>
      </c>
      <c r="H112">
        <v>12</v>
      </c>
      <c r="I112" t="s">
        <v>3895</v>
      </c>
      <c r="K112" s="2">
        <v>-5.9569773855488228E-2</v>
      </c>
      <c r="L112" s="2">
        <v>-0.18615751789976132</v>
      </c>
      <c r="M112" s="2">
        <v>-0.35072353389185085</v>
      </c>
      <c r="N112">
        <v>0</v>
      </c>
      <c r="O112">
        <v>6</v>
      </c>
      <c r="S112">
        <v>1</v>
      </c>
      <c r="T112">
        <v>-0.27926061303077132</v>
      </c>
      <c r="U112">
        <v>1</v>
      </c>
      <c r="V112">
        <v>8</v>
      </c>
      <c r="W112">
        <v>9</v>
      </c>
      <c r="X112">
        <v>1</v>
      </c>
      <c r="Y112">
        <v>4</v>
      </c>
      <c r="Z112">
        <v>5</v>
      </c>
      <c r="AA112">
        <v>3</v>
      </c>
    </row>
    <row r="113" spans="1:27">
      <c r="A113">
        <v>1720</v>
      </c>
      <c r="B113" s="1">
        <v>43007</v>
      </c>
      <c r="C113" t="s">
        <v>4163</v>
      </c>
      <c r="D113" t="s">
        <v>4164</v>
      </c>
      <c r="E113" s="2">
        <v>0</v>
      </c>
      <c r="F113">
        <v>0</v>
      </c>
      <c r="G113">
        <v>1</v>
      </c>
      <c r="H113">
        <v>12</v>
      </c>
      <c r="I113" t="s">
        <v>3115</v>
      </c>
      <c r="J113">
        <v>14</v>
      </c>
      <c r="K113" s="2">
        <v>-4.9912739965095931E-2</v>
      </c>
      <c r="L113" s="2">
        <v>-0.15987654320987643</v>
      </c>
      <c r="M113" s="2">
        <v>-0.10754098360655739</v>
      </c>
      <c r="N113">
        <v>0</v>
      </c>
      <c r="O113">
        <v>8</v>
      </c>
      <c r="P113">
        <v>2</v>
      </c>
      <c r="Q113">
        <v>4</v>
      </c>
      <c r="R113">
        <v>8</v>
      </c>
      <c r="S113">
        <v>6</v>
      </c>
      <c r="T113">
        <v>-0.30132262241182123</v>
      </c>
      <c r="U113">
        <v>4</v>
      </c>
      <c r="V113">
        <v>4</v>
      </c>
      <c r="W113">
        <v>6</v>
      </c>
      <c r="X113">
        <v>2</v>
      </c>
      <c r="Y113">
        <v>2</v>
      </c>
      <c r="Z113">
        <v>8</v>
      </c>
      <c r="AA113">
        <v>3</v>
      </c>
    </row>
    <row r="114" spans="1:27">
      <c r="A114">
        <v>416</v>
      </c>
      <c r="B114" s="1">
        <v>43007</v>
      </c>
      <c r="C114" t="s">
        <v>3182</v>
      </c>
      <c r="D114" t="s">
        <v>3183</v>
      </c>
      <c r="E114" s="2">
        <v>0</v>
      </c>
      <c r="F114">
        <v>0</v>
      </c>
      <c r="G114">
        <v>1</v>
      </c>
      <c r="H114">
        <v>12</v>
      </c>
      <c r="I114" t="s">
        <v>2734</v>
      </c>
      <c r="K114" s="2">
        <v>-6.34920634920636E-2</v>
      </c>
      <c r="L114" s="2">
        <v>-0.15714285714285725</v>
      </c>
      <c r="M114" s="2">
        <v>-4.6678635547576453E-2</v>
      </c>
      <c r="N114">
        <v>1</v>
      </c>
      <c r="O114">
        <v>4</v>
      </c>
      <c r="S114">
        <v>0</v>
      </c>
      <c r="T114">
        <v>-0.3481440699253045</v>
      </c>
      <c r="U114">
        <v>2</v>
      </c>
      <c r="V114">
        <v>7</v>
      </c>
      <c r="W114">
        <v>2</v>
      </c>
      <c r="X114">
        <v>9</v>
      </c>
      <c r="Y114">
        <v>4</v>
      </c>
      <c r="Z114">
        <v>5</v>
      </c>
      <c r="AA114">
        <v>3</v>
      </c>
    </row>
    <row r="115" spans="1:27">
      <c r="A115">
        <v>334</v>
      </c>
      <c r="B115" s="1">
        <v>43007</v>
      </c>
      <c r="C115" t="s">
        <v>3060</v>
      </c>
      <c r="D115" t="s">
        <v>3061</v>
      </c>
      <c r="E115" s="2">
        <v>0</v>
      </c>
      <c r="F115">
        <v>0</v>
      </c>
      <c r="G115">
        <v>1</v>
      </c>
      <c r="H115">
        <v>12</v>
      </c>
      <c r="I115" t="s">
        <v>3062</v>
      </c>
      <c r="K115" s="2">
        <v>-5.5878084179970977E-2</v>
      </c>
      <c r="L115" s="2">
        <v>-0.11616847826086962</v>
      </c>
      <c r="M115" s="2">
        <v>-0.14688524590163932</v>
      </c>
      <c r="N115">
        <v>2</v>
      </c>
      <c r="O115">
        <v>4</v>
      </c>
      <c r="S115">
        <v>0</v>
      </c>
      <c r="T115">
        <v>-0.35390170079798999</v>
      </c>
      <c r="U115">
        <v>4</v>
      </c>
      <c r="V115">
        <v>0</v>
      </c>
      <c r="W115">
        <v>5</v>
      </c>
      <c r="X115">
        <v>2</v>
      </c>
      <c r="Y115">
        <v>4</v>
      </c>
      <c r="Z115">
        <v>5</v>
      </c>
      <c r="AA115">
        <v>3</v>
      </c>
    </row>
    <row r="116" spans="1:27">
      <c r="A116">
        <v>16766</v>
      </c>
      <c r="B116" s="1">
        <v>43007</v>
      </c>
      <c r="C116" t="s">
        <v>6458</v>
      </c>
      <c r="D116" t="s">
        <v>6459</v>
      </c>
      <c r="E116" s="2">
        <v>0</v>
      </c>
      <c r="F116">
        <v>0</v>
      </c>
      <c r="G116">
        <v>1</v>
      </c>
      <c r="H116">
        <v>12</v>
      </c>
      <c r="I116" t="s">
        <v>3115</v>
      </c>
      <c r="J116">
        <v>10</v>
      </c>
      <c r="K116" s="2">
        <v>-3.6516853932584192E-2</v>
      </c>
      <c r="L116" s="2">
        <v>-0.1216389244558258</v>
      </c>
      <c r="M116" s="2">
        <v>-5.1175656984785545E-2</v>
      </c>
      <c r="N116">
        <v>0</v>
      </c>
      <c r="O116">
        <v>9</v>
      </c>
      <c r="P116">
        <v>1</v>
      </c>
      <c r="Q116">
        <v>2</v>
      </c>
      <c r="R116">
        <v>7</v>
      </c>
      <c r="S116">
        <v>6</v>
      </c>
      <c r="T116">
        <v>-0.45625143085472242</v>
      </c>
      <c r="U116">
        <v>3</v>
      </c>
      <c r="V116">
        <v>6</v>
      </c>
      <c r="W116">
        <v>6</v>
      </c>
      <c r="X116">
        <v>5</v>
      </c>
      <c r="Y116">
        <v>1</v>
      </c>
      <c r="Z116">
        <v>9</v>
      </c>
      <c r="AA116">
        <v>2</v>
      </c>
    </row>
    <row r="117" spans="1:27">
      <c r="A117">
        <v>1716</v>
      </c>
      <c r="B117" s="1">
        <v>43007</v>
      </c>
      <c r="C117" t="s">
        <v>4161</v>
      </c>
      <c r="D117" t="s">
        <v>4162</v>
      </c>
      <c r="E117" s="2">
        <v>0</v>
      </c>
      <c r="F117">
        <v>0</v>
      </c>
      <c r="G117">
        <v>1</v>
      </c>
      <c r="H117">
        <v>12</v>
      </c>
      <c r="I117" t="s">
        <v>3895</v>
      </c>
      <c r="J117">
        <v>5</v>
      </c>
      <c r="K117" s="2">
        <v>-2.0408163265306256E-2</v>
      </c>
      <c r="L117" s="2">
        <v>-7.2243346007604514E-2</v>
      </c>
      <c r="M117" s="2">
        <v>-8.2706766917293395E-2</v>
      </c>
      <c r="N117">
        <v>0</v>
      </c>
      <c r="O117">
        <v>9</v>
      </c>
      <c r="P117">
        <v>2</v>
      </c>
      <c r="Q117">
        <v>1</v>
      </c>
      <c r="R117">
        <v>1</v>
      </c>
      <c r="S117">
        <v>2</v>
      </c>
      <c r="T117">
        <v>-0.4592091997489226</v>
      </c>
      <c r="U117">
        <v>4</v>
      </c>
      <c r="V117">
        <v>8</v>
      </c>
      <c r="W117">
        <v>7</v>
      </c>
      <c r="X117">
        <v>4</v>
      </c>
      <c r="Y117">
        <v>1</v>
      </c>
      <c r="Z117">
        <v>0</v>
      </c>
      <c r="AA117">
        <v>2</v>
      </c>
    </row>
    <row r="118" spans="1:27">
      <c r="A118">
        <v>462</v>
      </c>
      <c r="B118" s="1">
        <v>43007</v>
      </c>
      <c r="C118" t="s">
        <v>3251</v>
      </c>
      <c r="D118" t="s">
        <v>3252</v>
      </c>
      <c r="E118" s="2">
        <v>0</v>
      </c>
      <c r="F118">
        <v>0</v>
      </c>
      <c r="G118">
        <v>1</v>
      </c>
      <c r="H118">
        <v>12</v>
      </c>
      <c r="I118" t="s">
        <v>2734</v>
      </c>
      <c r="J118">
        <v>12</v>
      </c>
      <c r="K118" s="2">
        <v>-4.0562913907284837E-2</v>
      </c>
      <c r="L118" s="2">
        <v>-0.18552354181307107</v>
      </c>
      <c r="M118" s="2">
        <v>0.18386108273748736</v>
      </c>
      <c r="N118">
        <v>1</v>
      </c>
      <c r="O118">
        <v>9</v>
      </c>
      <c r="P118">
        <v>2</v>
      </c>
      <c r="Q118">
        <v>5</v>
      </c>
      <c r="R118">
        <v>9</v>
      </c>
      <c r="S118">
        <v>0</v>
      </c>
      <c r="T118">
        <v>-0.49294039719721811</v>
      </c>
      <c r="U118">
        <v>3</v>
      </c>
      <c r="V118">
        <v>2</v>
      </c>
      <c r="W118">
        <v>2</v>
      </c>
      <c r="X118">
        <v>5</v>
      </c>
      <c r="Y118">
        <v>3</v>
      </c>
      <c r="Z118">
        <v>9</v>
      </c>
      <c r="AA118">
        <v>2</v>
      </c>
    </row>
    <row r="119" spans="1:27">
      <c r="A119">
        <v>10695</v>
      </c>
      <c r="B119" s="1">
        <v>43007</v>
      </c>
      <c r="C119" t="s">
        <v>5682</v>
      </c>
      <c r="D119" t="s">
        <v>5683</v>
      </c>
      <c r="E119" s="2">
        <v>0</v>
      </c>
      <c r="F119">
        <v>0</v>
      </c>
      <c r="G119">
        <v>1</v>
      </c>
      <c r="H119">
        <v>12</v>
      </c>
      <c r="I119" t="s">
        <v>3115</v>
      </c>
      <c r="J119">
        <v>12</v>
      </c>
      <c r="K119" s="2">
        <v>2.9041487839771118E-2</v>
      </c>
      <c r="L119" s="2">
        <v>1.7109728506787381E-2</v>
      </c>
      <c r="M119" s="2">
        <v>8.9848484848485066E-2</v>
      </c>
      <c r="N119">
        <v>0</v>
      </c>
      <c r="O119">
        <v>9</v>
      </c>
      <c r="P119">
        <v>2</v>
      </c>
      <c r="Q119">
        <v>1</v>
      </c>
      <c r="R119">
        <v>2</v>
      </c>
      <c r="S119">
        <v>2</v>
      </c>
      <c r="T119">
        <v>-0.49937696685222449</v>
      </c>
      <c r="U119">
        <v>2</v>
      </c>
      <c r="V119">
        <v>7</v>
      </c>
      <c r="W119">
        <v>4</v>
      </c>
      <c r="X119">
        <v>5</v>
      </c>
      <c r="Y119">
        <v>2</v>
      </c>
      <c r="Z119">
        <v>2</v>
      </c>
      <c r="AA119">
        <v>2</v>
      </c>
    </row>
    <row r="120" spans="1:27">
      <c r="A120">
        <v>4985</v>
      </c>
      <c r="B120" s="1">
        <v>43007</v>
      </c>
      <c r="C120" t="s">
        <v>4902</v>
      </c>
      <c r="D120" t="s">
        <v>4903</v>
      </c>
      <c r="E120" s="2">
        <v>0</v>
      </c>
      <c r="F120">
        <v>0</v>
      </c>
      <c r="G120">
        <v>1</v>
      </c>
      <c r="H120">
        <v>12</v>
      </c>
      <c r="I120" t="s">
        <v>2734</v>
      </c>
      <c r="K120" s="2">
        <v>-5.5440414507771929E-2</v>
      </c>
      <c r="L120" s="2">
        <v>-0.12858508604206509</v>
      </c>
      <c r="M120" s="2">
        <v>-0.14090480678605077</v>
      </c>
      <c r="N120">
        <v>1</v>
      </c>
      <c r="O120">
        <v>3</v>
      </c>
      <c r="S120">
        <v>0</v>
      </c>
      <c r="T120">
        <v>-0.52666706174869138</v>
      </c>
      <c r="U120">
        <v>1</v>
      </c>
      <c r="V120">
        <v>5</v>
      </c>
      <c r="W120">
        <v>3</v>
      </c>
      <c r="X120">
        <v>2</v>
      </c>
      <c r="Y120">
        <v>4</v>
      </c>
      <c r="Z120">
        <v>5</v>
      </c>
      <c r="AA120">
        <v>2</v>
      </c>
    </row>
    <row r="121" spans="1:27">
      <c r="A121">
        <v>1695</v>
      </c>
      <c r="B121" s="1">
        <v>43007</v>
      </c>
      <c r="C121" t="s">
        <v>4145</v>
      </c>
      <c r="D121" t="s">
        <v>4146</v>
      </c>
      <c r="E121" s="2">
        <v>0</v>
      </c>
      <c r="F121">
        <v>0</v>
      </c>
      <c r="G121">
        <v>1</v>
      </c>
      <c r="H121">
        <v>12</v>
      </c>
      <c r="I121" t="s">
        <v>2734</v>
      </c>
      <c r="J121">
        <v>1</v>
      </c>
      <c r="K121" s="2">
        <v>-4.9738219895287816E-2</v>
      </c>
      <c r="L121" s="2">
        <v>-0.12212817412333732</v>
      </c>
      <c r="M121" s="2">
        <v>-0.14688601645123378</v>
      </c>
      <c r="N121">
        <v>0</v>
      </c>
      <c r="O121">
        <v>4</v>
      </c>
      <c r="P121">
        <v>2</v>
      </c>
      <c r="Q121">
        <v>2</v>
      </c>
      <c r="R121">
        <v>3</v>
      </c>
      <c r="S121">
        <v>4</v>
      </c>
      <c r="T121">
        <v>-0.58126818134646752</v>
      </c>
      <c r="U121">
        <v>4</v>
      </c>
      <c r="V121">
        <v>4</v>
      </c>
      <c r="W121">
        <v>1</v>
      </c>
      <c r="X121">
        <v>4</v>
      </c>
      <c r="Y121">
        <v>1</v>
      </c>
      <c r="Z121">
        <v>1</v>
      </c>
      <c r="AA121">
        <v>2</v>
      </c>
    </row>
    <row r="122" spans="1:27">
      <c r="A122">
        <v>1596</v>
      </c>
      <c r="B122" s="1">
        <v>43007</v>
      </c>
      <c r="C122" t="s">
        <v>4056</v>
      </c>
      <c r="D122" t="s">
        <v>4057</v>
      </c>
      <c r="E122" s="2">
        <v>0</v>
      </c>
      <c r="F122">
        <v>0</v>
      </c>
      <c r="G122">
        <v>1</v>
      </c>
      <c r="H122">
        <v>12</v>
      </c>
      <c r="I122" t="s">
        <v>3115</v>
      </c>
      <c r="J122">
        <v>1</v>
      </c>
      <c r="K122" s="2">
        <v>-6.7096774193548314E-2</v>
      </c>
      <c r="L122" s="2">
        <v>-0.13309352517985606</v>
      </c>
      <c r="M122" s="2">
        <v>-0.10260653702937517</v>
      </c>
      <c r="N122">
        <v>0</v>
      </c>
      <c r="O122">
        <v>3</v>
      </c>
      <c r="P122">
        <v>2</v>
      </c>
      <c r="Q122">
        <v>3</v>
      </c>
      <c r="R122">
        <v>6</v>
      </c>
      <c r="S122">
        <v>2</v>
      </c>
      <c r="T122">
        <v>-0.64398798684604297</v>
      </c>
      <c r="U122">
        <v>3</v>
      </c>
      <c r="V122">
        <v>4</v>
      </c>
      <c r="W122">
        <v>0</v>
      </c>
      <c r="X122">
        <v>7</v>
      </c>
      <c r="Y122">
        <v>2</v>
      </c>
      <c r="Z122">
        <v>8</v>
      </c>
      <c r="AA122">
        <v>2</v>
      </c>
    </row>
    <row r="123" spans="1:27">
      <c r="A123">
        <v>11781</v>
      </c>
      <c r="B123" s="1">
        <v>43007</v>
      </c>
      <c r="C123" t="s">
        <v>5894</v>
      </c>
      <c r="D123" t="s">
        <v>5895</v>
      </c>
      <c r="E123" s="2">
        <v>0</v>
      </c>
      <c r="F123">
        <v>0</v>
      </c>
      <c r="G123">
        <v>1</v>
      </c>
      <c r="H123">
        <v>12</v>
      </c>
      <c r="I123" t="s">
        <v>3115</v>
      </c>
      <c r="J123">
        <v>2</v>
      </c>
      <c r="K123" s="2">
        <v>0</v>
      </c>
      <c r="L123" s="2">
        <v>0</v>
      </c>
      <c r="M123" s="2">
        <v>0.18871837411862291</v>
      </c>
      <c r="N123">
        <v>0</v>
      </c>
      <c r="O123">
        <v>2</v>
      </c>
      <c r="P123">
        <v>2</v>
      </c>
      <c r="Q123">
        <v>3</v>
      </c>
      <c r="R123">
        <v>5</v>
      </c>
      <c r="S123">
        <v>4</v>
      </c>
      <c r="T123">
        <v>-0.7149995670478051</v>
      </c>
      <c r="U123">
        <v>1</v>
      </c>
      <c r="V123">
        <v>8</v>
      </c>
      <c r="W123">
        <v>3</v>
      </c>
      <c r="X123">
        <v>1</v>
      </c>
      <c r="Y123">
        <v>2</v>
      </c>
      <c r="Z123">
        <v>9</v>
      </c>
      <c r="AA123">
        <v>2</v>
      </c>
    </row>
    <row r="124" spans="1:27">
      <c r="A124">
        <v>1636</v>
      </c>
      <c r="B124" s="1">
        <v>43007</v>
      </c>
      <c r="C124" t="s">
        <v>4082</v>
      </c>
      <c r="D124" t="s">
        <v>4083</v>
      </c>
      <c r="E124" s="2">
        <v>0</v>
      </c>
      <c r="F124">
        <v>0</v>
      </c>
      <c r="G124">
        <v>1</v>
      </c>
      <c r="H124">
        <v>12</v>
      </c>
      <c r="I124" t="s">
        <v>3895</v>
      </c>
      <c r="J124">
        <v>4</v>
      </c>
      <c r="K124" s="2">
        <v>-2.0527859237536639E-2</v>
      </c>
      <c r="L124" s="2">
        <v>-7.0500927643784683E-2</v>
      </c>
      <c r="M124" s="2">
        <v>-8.4095063985374696E-2</v>
      </c>
      <c r="N124">
        <v>0</v>
      </c>
      <c r="O124">
        <v>9</v>
      </c>
      <c r="P124">
        <v>1</v>
      </c>
      <c r="Q124">
        <v>1</v>
      </c>
      <c r="R124">
        <v>4</v>
      </c>
      <c r="S124">
        <v>2</v>
      </c>
      <c r="T124">
        <v>-0.76091471331040117</v>
      </c>
      <c r="U124">
        <v>6</v>
      </c>
      <c r="V124">
        <v>2</v>
      </c>
      <c r="W124">
        <v>6</v>
      </c>
      <c r="X124">
        <v>5</v>
      </c>
      <c r="Y124">
        <v>0</v>
      </c>
      <c r="Z124">
        <v>1</v>
      </c>
      <c r="AA124">
        <v>2</v>
      </c>
    </row>
    <row r="125" spans="1:27">
      <c r="A125">
        <v>1434</v>
      </c>
      <c r="B125" s="1">
        <v>43007</v>
      </c>
      <c r="C125" t="s">
        <v>3893</v>
      </c>
      <c r="D125" t="s">
        <v>3894</v>
      </c>
      <c r="E125" s="2">
        <v>0</v>
      </c>
      <c r="F125">
        <v>0</v>
      </c>
      <c r="G125">
        <v>1</v>
      </c>
      <c r="H125">
        <v>12</v>
      </c>
      <c r="I125" t="s">
        <v>3895</v>
      </c>
      <c r="K125" s="2">
        <v>-4.0998217468805942E-2</v>
      </c>
      <c r="L125" s="2">
        <v>-5.7793345008756658E-2</v>
      </c>
      <c r="M125" s="2">
        <v>-5.9440559440559482E-2</v>
      </c>
      <c r="N125">
        <v>2</v>
      </c>
      <c r="O125">
        <v>0</v>
      </c>
      <c r="S125">
        <v>0</v>
      </c>
      <c r="T125">
        <v>-0.9142128188865426</v>
      </c>
      <c r="U125">
        <v>1</v>
      </c>
      <c r="V125">
        <v>0</v>
      </c>
      <c r="W125">
        <v>5</v>
      </c>
      <c r="X125">
        <v>2</v>
      </c>
      <c r="Y125">
        <v>4</v>
      </c>
      <c r="Z125">
        <v>5</v>
      </c>
      <c r="AA125">
        <v>1</v>
      </c>
    </row>
    <row r="126" spans="1:27">
      <c r="A126">
        <v>2898</v>
      </c>
      <c r="B126" s="1">
        <v>43007</v>
      </c>
      <c r="C126" t="s">
        <v>4729</v>
      </c>
      <c r="D126" t="s">
        <v>4730</v>
      </c>
      <c r="E126" s="2">
        <v>0</v>
      </c>
      <c r="F126">
        <v>0</v>
      </c>
      <c r="G126">
        <v>1</v>
      </c>
      <c r="H126">
        <v>12</v>
      </c>
      <c r="I126" t="s">
        <v>2734</v>
      </c>
      <c r="K126" s="2">
        <v>-1.8085106382978666E-2</v>
      </c>
      <c r="L126" s="2">
        <v>-8.7944664031620379E-2</v>
      </c>
      <c r="M126" s="2">
        <v>-7.4222668004012116E-2</v>
      </c>
      <c r="N126">
        <v>4</v>
      </c>
      <c r="O126">
        <v>1</v>
      </c>
      <c r="S126">
        <v>0</v>
      </c>
      <c r="T126">
        <v>-0.98912752970459872</v>
      </c>
      <c r="U126">
        <v>0</v>
      </c>
      <c r="V126">
        <v>3</v>
      </c>
      <c r="W126">
        <v>6</v>
      </c>
      <c r="X126">
        <v>4</v>
      </c>
      <c r="Y126">
        <v>4</v>
      </c>
      <c r="Z126">
        <v>5</v>
      </c>
      <c r="AA126">
        <v>1</v>
      </c>
    </row>
    <row r="127" spans="1:27">
      <c r="A127">
        <v>6029</v>
      </c>
      <c r="B127" s="1">
        <v>43007</v>
      </c>
      <c r="C127" t="s">
        <v>5008</v>
      </c>
      <c r="D127" t="s">
        <v>5009</v>
      </c>
      <c r="E127" s="2">
        <v>0</v>
      </c>
      <c r="F127">
        <v>0</v>
      </c>
      <c r="G127">
        <v>1</v>
      </c>
      <c r="H127">
        <v>12</v>
      </c>
      <c r="I127" t="s">
        <v>3115</v>
      </c>
      <c r="J127">
        <v>1</v>
      </c>
      <c r="K127" s="2">
        <v>-2.8673835125448077E-2</v>
      </c>
      <c r="L127" s="2">
        <v>-0.13968253968253974</v>
      </c>
      <c r="M127" s="2">
        <v>-0.13831478537360886</v>
      </c>
      <c r="N127">
        <v>2</v>
      </c>
      <c r="O127">
        <v>3</v>
      </c>
      <c r="P127">
        <v>2</v>
      </c>
      <c r="Q127">
        <v>6</v>
      </c>
      <c r="R127">
        <v>9</v>
      </c>
      <c r="S127">
        <v>0</v>
      </c>
      <c r="T127">
        <v>-0.99188128059106739</v>
      </c>
      <c r="U127">
        <v>0</v>
      </c>
      <c r="V127">
        <v>0</v>
      </c>
      <c r="W127">
        <v>5</v>
      </c>
      <c r="X127">
        <v>9</v>
      </c>
      <c r="Y127">
        <v>3</v>
      </c>
      <c r="Z127">
        <v>9</v>
      </c>
      <c r="AA127">
        <v>1</v>
      </c>
    </row>
    <row r="128" spans="1:27">
      <c r="A128">
        <v>483</v>
      </c>
      <c r="B128" s="1">
        <v>43007</v>
      </c>
      <c r="C128" t="s">
        <v>3284</v>
      </c>
      <c r="D128" t="s">
        <v>3285</v>
      </c>
      <c r="E128" s="2">
        <v>0</v>
      </c>
      <c r="F128">
        <v>0</v>
      </c>
      <c r="G128">
        <v>1</v>
      </c>
      <c r="H128">
        <v>12</v>
      </c>
      <c r="I128" t="s">
        <v>3115</v>
      </c>
      <c r="J128">
        <v>1</v>
      </c>
      <c r="K128" s="2">
        <v>-5.1787016776075889E-2</v>
      </c>
      <c r="L128" s="2">
        <v>-0.12751677852348997</v>
      </c>
      <c r="M128" s="2">
        <v>-0.2433061699650757</v>
      </c>
      <c r="N128">
        <v>1</v>
      </c>
      <c r="O128">
        <v>6</v>
      </c>
      <c r="S128">
        <v>0</v>
      </c>
      <c r="T128">
        <v>-1.0868408450337577</v>
      </c>
      <c r="U128">
        <v>0</v>
      </c>
      <c r="V128">
        <v>2</v>
      </c>
      <c r="W128">
        <v>2</v>
      </c>
      <c r="X128">
        <v>0</v>
      </c>
      <c r="Y128">
        <v>4</v>
      </c>
      <c r="Z128">
        <v>5</v>
      </c>
      <c r="AA128">
        <v>1</v>
      </c>
    </row>
    <row r="129" spans="1:27">
      <c r="A129">
        <v>1638</v>
      </c>
      <c r="B129" s="1">
        <v>43007</v>
      </c>
      <c r="C129" t="s">
        <v>4084</v>
      </c>
      <c r="D129" t="s">
        <v>4085</v>
      </c>
      <c r="E129" s="2">
        <v>0</v>
      </c>
      <c r="F129">
        <v>0</v>
      </c>
      <c r="G129">
        <v>1</v>
      </c>
      <c r="H129">
        <v>12</v>
      </c>
      <c r="I129" t="s">
        <v>2734</v>
      </c>
      <c r="J129">
        <v>1</v>
      </c>
      <c r="K129" s="2">
        <v>-7.5160403299725065E-2</v>
      </c>
      <c r="L129" s="2">
        <v>-0.11179577464788737</v>
      </c>
      <c r="M129" s="2">
        <v>0.27560050568900119</v>
      </c>
      <c r="N129">
        <v>1</v>
      </c>
      <c r="O129">
        <v>7</v>
      </c>
      <c r="P129">
        <v>1</v>
      </c>
      <c r="Q129">
        <v>3</v>
      </c>
      <c r="R129">
        <v>9</v>
      </c>
      <c r="S129">
        <v>0</v>
      </c>
      <c r="T129">
        <v>-1.1408482658799528</v>
      </c>
      <c r="U129">
        <v>1</v>
      </c>
      <c r="V129">
        <v>2</v>
      </c>
      <c r="W129">
        <v>7</v>
      </c>
      <c r="X129">
        <v>2</v>
      </c>
      <c r="Y129">
        <v>1</v>
      </c>
      <c r="Z129">
        <v>9</v>
      </c>
      <c r="AA129">
        <v>1</v>
      </c>
    </row>
    <row r="130" spans="1:27">
      <c r="A130">
        <v>1236</v>
      </c>
      <c r="B130" s="1">
        <v>43007</v>
      </c>
      <c r="C130" t="s">
        <v>3629</v>
      </c>
      <c r="D130" t="s">
        <v>3630</v>
      </c>
      <c r="E130" s="2">
        <v>0</v>
      </c>
      <c r="F130">
        <v>0</v>
      </c>
      <c r="G130">
        <v>1</v>
      </c>
      <c r="H130">
        <v>12</v>
      </c>
      <c r="I130" t="s">
        <v>3115</v>
      </c>
      <c r="J130">
        <v>5</v>
      </c>
      <c r="K130" s="2">
        <v>-5.5149501661129752E-2</v>
      </c>
      <c r="L130" s="2">
        <v>-0.11512134411947728</v>
      </c>
      <c r="M130" s="2">
        <v>-0.23589468027941973</v>
      </c>
      <c r="N130">
        <v>0</v>
      </c>
      <c r="O130">
        <v>9</v>
      </c>
      <c r="P130">
        <v>1</v>
      </c>
      <c r="Q130">
        <v>3</v>
      </c>
      <c r="R130">
        <v>9</v>
      </c>
      <c r="S130">
        <v>1</v>
      </c>
      <c r="T130">
        <v>-1.2395420903984069</v>
      </c>
      <c r="U130">
        <v>1</v>
      </c>
      <c r="V130">
        <v>4</v>
      </c>
      <c r="W130">
        <v>7</v>
      </c>
      <c r="X130">
        <v>0</v>
      </c>
      <c r="Y130">
        <v>1</v>
      </c>
      <c r="Z130">
        <v>9</v>
      </c>
      <c r="AA130">
        <v>0</v>
      </c>
    </row>
    <row r="131" spans="1:27">
      <c r="A131">
        <v>1995</v>
      </c>
      <c r="B131" s="1">
        <v>43007</v>
      </c>
      <c r="C131" t="s">
        <v>4461</v>
      </c>
      <c r="D131" t="s">
        <v>4462</v>
      </c>
      <c r="E131" s="2">
        <v>0</v>
      </c>
      <c r="F131">
        <v>0</v>
      </c>
      <c r="G131">
        <v>1</v>
      </c>
      <c r="H131">
        <v>12</v>
      </c>
      <c r="I131" t="s">
        <v>3895</v>
      </c>
      <c r="K131" s="2">
        <v>-6.9359086918349466E-2</v>
      </c>
      <c r="L131" s="2">
        <v>-0.10093299406276501</v>
      </c>
      <c r="M131" s="2">
        <v>-0.13539967373572603</v>
      </c>
      <c r="N131">
        <v>2</v>
      </c>
      <c r="O131">
        <v>0</v>
      </c>
      <c r="S131">
        <v>0</v>
      </c>
      <c r="T131">
        <v>-1.3896287983468885</v>
      </c>
      <c r="U131">
        <v>0</v>
      </c>
      <c r="V131">
        <v>3</v>
      </c>
      <c r="W131">
        <v>1</v>
      </c>
      <c r="X131">
        <v>2</v>
      </c>
      <c r="Y131">
        <v>4</v>
      </c>
      <c r="Z131">
        <v>5</v>
      </c>
      <c r="AA131">
        <v>0</v>
      </c>
    </row>
    <row r="132" spans="1:27">
      <c r="A132">
        <v>6620</v>
      </c>
      <c r="B132" s="1">
        <v>43007</v>
      </c>
      <c r="C132" t="s">
        <v>5125</v>
      </c>
      <c r="D132" t="s">
        <v>5126</v>
      </c>
      <c r="E132" s="2">
        <v>0</v>
      </c>
      <c r="F132">
        <v>0</v>
      </c>
      <c r="G132">
        <v>1</v>
      </c>
      <c r="H132">
        <v>12</v>
      </c>
      <c r="I132" t="s">
        <v>3115</v>
      </c>
      <c r="J132">
        <v>4</v>
      </c>
      <c r="K132" s="2">
        <v>-6.0196560196560278E-2</v>
      </c>
      <c r="L132" s="2">
        <v>-0.11967779056386652</v>
      </c>
      <c r="M132" s="2">
        <v>-9.9999999999999978E-2</v>
      </c>
      <c r="N132">
        <v>1</v>
      </c>
      <c r="O132">
        <v>8</v>
      </c>
      <c r="P132">
        <v>0</v>
      </c>
      <c r="Q132">
        <v>1</v>
      </c>
      <c r="R132">
        <v>8</v>
      </c>
      <c r="S132">
        <v>0</v>
      </c>
      <c r="T132">
        <v>-1.4528826687982561</v>
      </c>
      <c r="U132">
        <v>2</v>
      </c>
      <c r="V132">
        <v>2</v>
      </c>
      <c r="W132">
        <v>7</v>
      </c>
      <c r="X132">
        <v>4</v>
      </c>
      <c r="Y132">
        <v>0</v>
      </c>
      <c r="Z132">
        <v>8</v>
      </c>
      <c r="AA132">
        <v>0</v>
      </c>
    </row>
    <row r="133" spans="1:27">
      <c r="A133">
        <v>1265</v>
      </c>
      <c r="B133" s="1">
        <v>43007</v>
      </c>
      <c r="C133" t="s">
        <v>3671</v>
      </c>
      <c r="D133" t="s">
        <v>3672</v>
      </c>
      <c r="E133" s="2">
        <v>0</v>
      </c>
      <c r="F133">
        <v>0</v>
      </c>
      <c r="G133">
        <v>1</v>
      </c>
      <c r="H133">
        <v>12</v>
      </c>
      <c r="I133" t="s">
        <v>2734</v>
      </c>
      <c r="K133" s="2">
        <v>-1.5981735159817489E-2</v>
      </c>
      <c r="L133" s="2">
        <v>-7.510729613733913E-2</v>
      </c>
      <c r="M133" s="2">
        <v>-0.16066212268743929</v>
      </c>
      <c r="N133">
        <v>1</v>
      </c>
      <c r="O133">
        <v>2</v>
      </c>
      <c r="S133">
        <v>0</v>
      </c>
      <c r="T133">
        <v>-1.49822694728814</v>
      </c>
      <c r="U133">
        <v>0</v>
      </c>
      <c r="V133">
        <v>0</v>
      </c>
      <c r="W133">
        <v>1</v>
      </c>
      <c r="X133">
        <v>9</v>
      </c>
      <c r="Y133">
        <v>4</v>
      </c>
      <c r="Z133">
        <v>5</v>
      </c>
      <c r="AA133">
        <v>0</v>
      </c>
    </row>
    <row r="134" spans="1:27">
      <c r="A134">
        <v>5709</v>
      </c>
      <c r="B134" s="1">
        <v>43007</v>
      </c>
      <c r="C134" t="s">
        <v>4982</v>
      </c>
      <c r="D134" t="s">
        <v>4983</v>
      </c>
      <c r="E134" s="2">
        <v>0</v>
      </c>
      <c r="F134">
        <v>0</v>
      </c>
      <c r="G134">
        <v>1</v>
      </c>
      <c r="H134">
        <v>12</v>
      </c>
      <c r="I134" t="s">
        <v>3115</v>
      </c>
      <c r="J134">
        <v>3</v>
      </c>
      <c r="K134" s="2">
        <v>-6.5669160432252682E-2</v>
      </c>
      <c r="L134" s="2">
        <v>-0.18727404193781627</v>
      </c>
      <c r="M134" s="2">
        <v>-8.1699346405228801E-2</v>
      </c>
      <c r="N134">
        <v>1</v>
      </c>
      <c r="O134">
        <v>2</v>
      </c>
      <c r="P134">
        <v>1</v>
      </c>
      <c r="Q134">
        <v>2</v>
      </c>
      <c r="R134">
        <v>6</v>
      </c>
      <c r="S134">
        <v>0</v>
      </c>
      <c r="T134">
        <v>-1.5038350308121837</v>
      </c>
      <c r="U134">
        <v>2</v>
      </c>
      <c r="V134">
        <v>0</v>
      </c>
      <c r="W134">
        <v>4</v>
      </c>
      <c r="X134">
        <v>1</v>
      </c>
      <c r="Y134">
        <v>0</v>
      </c>
      <c r="Z134">
        <v>2</v>
      </c>
      <c r="AA134">
        <v>0</v>
      </c>
    </row>
    <row r="135" spans="1:27">
      <c r="A135">
        <v>1593</v>
      </c>
      <c r="B135" s="1">
        <v>43007</v>
      </c>
      <c r="C135" t="s">
        <v>4052</v>
      </c>
      <c r="D135" t="s">
        <v>4053</v>
      </c>
      <c r="E135" s="2">
        <v>0</v>
      </c>
      <c r="F135">
        <v>0</v>
      </c>
      <c r="G135">
        <v>1</v>
      </c>
      <c r="H135">
        <v>12</v>
      </c>
      <c r="I135" t="s">
        <v>3115</v>
      </c>
      <c r="J135">
        <v>4</v>
      </c>
      <c r="K135" s="2">
        <v>-8.4068936527952887E-2</v>
      </c>
      <c r="L135" s="2">
        <v>-0.18966158423205659</v>
      </c>
      <c r="M135" s="2">
        <v>-8.1929904415112276E-3</v>
      </c>
      <c r="N135">
        <v>0</v>
      </c>
      <c r="O135">
        <v>5</v>
      </c>
      <c r="P135">
        <v>0</v>
      </c>
      <c r="Q135">
        <v>0</v>
      </c>
      <c r="R135">
        <v>5</v>
      </c>
      <c r="S135">
        <v>1</v>
      </c>
      <c r="T135">
        <v>-1.8274489716365359</v>
      </c>
      <c r="U135">
        <v>3</v>
      </c>
      <c r="V135">
        <v>1</v>
      </c>
      <c r="W135">
        <v>5</v>
      </c>
      <c r="X135">
        <v>2</v>
      </c>
      <c r="Y135">
        <v>0</v>
      </c>
      <c r="Z135">
        <v>1</v>
      </c>
      <c r="AA135">
        <v>0</v>
      </c>
    </row>
    <row r="136" spans="1:27">
      <c r="A136">
        <v>6828</v>
      </c>
      <c r="B136" s="1">
        <v>43007</v>
      </c>
      <c r="C136" t="s">
        <v>5161</v>
      </c>
      <c r="D136" t="s">
        <v>5162</v>
      </c>
      <c r="E136" s="2">
        <v>0</v>
      </c>
      <c r="F136">
        <v>0</v>
      </c>
      <c r="G136">
        <v>1</v>
      </c>
      <c r="H136">
        <v>12</v>
      </c>
      <c r="I136" t="s">
        <v>3115</v>
      </c>
      <c r="J136">
        <v>2</v>
      </c>
      <c r="K136" s="2">
        <v>4.3130006161429479E-2</v>
      </c>
      <c r="L136" s="2">
        <v>3.8013488657265615E-2</v>
      </c>
      <c r="M136" s="2">
        <v>0.15170068027210903</v>
      </c>
      <c r="N136">
        <v>2</v>
      </c>
      <c r="O136">
        <v>3</v>
      </c>
      <c r="P136">
        <v>0</v>
      </c>
      <c r="Q136">
        <v>1</v>
      </c>
      <c r="R136">
        <v>9</v>
      </c>
      <c r="S136">
        <v>0</v>
      </c>
      <c r="T136">
        <v>-1.8535964286370445</v>
      </c>
      <c r="U136">
        <v>0</v>
      </c>
      <c r="V136">
        <v>1</v>
      </c>
      <c r="W136">
        <v>6</v>
      </c>
      <c r="X136">
        <v>7</v>
      </c>
      <c r="Y136">
        <v>0</v>
      </c>
      <c r="Z136">
        <v>9</v>
      </c>
      <c r="AA136">
        <v>0</v>
      </c>
    </row>
    <row r="137" spans="1:27">
      <c r="A137">
        <v>583</v>
      </c>
      <c r="B137" s="1">
        <v>43007</v>
      </c>
      <c r="C137" t="s">
        <v>3429</v>
      </c>
      <c r="D137" t="s">
        <v>3430</v>
      </c>
      <c r="E137" s="2">
        <v>0</v>
      </c>
      <c r="F137">
        <v>0</v>
      </c>
      <c r="G137">
        <v>1</v>
      </c>
      <c r="H137">
        <v>12</v>
      </c>
      <c r="I137" t="s">
        <v>3115</v>
      </c>
      <c r="J137">
        <v>1</v>
      </c>
      <c r="K137" s="2">
        <v>-0.1032770605759683</v>
      </c>
      <c r="L137" s="2">
        <v>-0.22155172413793101</v>
      </c>
      <c r="M137" s="2">
        <v>-0.17983651226158048</v>
      </c>
      <c r="N137">
        <v>1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-2.23174206144897</v>
      </c>
      <c r="U137">
        <v>4</v>
      </c>
      <c r="V137">
        <v>1</v>
      </c>
      <c r="W137">
        <v>4</v>
      </c>
      <c r="X137">
        <v>0</v>
      </c>
      <c r="Y137">
        <v>0</v>
      </c>
      <c r="Z137">
        <v>0</v>
      </c>
      <c r="AA137">
        <v>0</v>
      </c>
    </row>
    <row r="138" spans="1:27">
      <c r="A138">
        <v>9925</v>
      </c>
      <c r="B138" s="1">
        <v>43007</v>
      </c>
      <c r="C138" t="s">
        <v>5514</v>
      </c>
      <c r="D138" t="s">
        <v>5515</v>
      </c>
      <c r="E138" s="2">
        <v>0</v>
      </c>
      <c r="F138">
        <v>0</v>
      </c>
      <c r="G138">
        <v>1</v>
      </c>
      <c r="H138">
        <v>12</v>
      </c>
      <c r="I138" t="s">
        <v>3115</v>
      </c>
      <c r="J138">
        <v>1</v>
      </c>
      <c r="K138" s="2">
        <v>-9.8976109215017205E-2</v>
      </c>
      <c r="L138" s="2">
        <v>-0.20361990950226239</v>
      </c>
      <c r="M138" s="2">
        <v>-4.6931407942238268E-2</v>
      </c>
      <c r="N138">
        <v>1</v>
      </c>
      <c r="O138">
        <v>5</v>
      </c>
      <c r="P138">
        <v>0</v>
      </c>
      <c r="Q138">
        <v>0</v>
      </c>
      <c r="R138">
        <v>3</v>
      </c>
      <c r="S138">
        <v>1</v>
      </c>
      <c r="T138">
        <v>-2.3391247129300097</v>
      </c>
      <c r="U138">
        <v>1</v>
      </c>
      <c r="V138">
        <v>2</v>
      </c>
      <c r="W138">
        <v>0</v>
      </c>
      <c r="X138">
        <v>4</v>
      </c>
      <c r="Y138">
        <v>0</v>
      </c>
      <c r="Z138">
        <v>2</v>
      </c>
      <c r="AA138">
        <v>0</v>
      </c>
    </row>
    <row r="139" spans="1:27">
      <c r="A139">
        <v>2889</v>
      </c>
      <c r="B139" s="1">
        <v>43007</v>
      </c>
      <c r="C139" t="s">
        <v>4723</v>
      </c>
      <c r="D139" t="s">
        <v>4724</v>
      </c>
      <c r="E139" s="2">
        <v>0</v>
      </c>
      <c r="F139">
        <v>0.35274</v>
      </c>
      <c r="G139">
        <v>1</v>
      </c>
      <c r="H139">
        <v>21</v>
      </c>
      <c r="I139" t="s">
        <v>3132</v>
      </c>
      <c r="K139" s="2">
        <v>-1.2875536480686844E-2</v>
      </c>
      <c r="L139" s="2">
        <v>-7.6305220883534308E-2</v>
      </c>
      <c r="M139" s="2">
        <v>-2.9535864978903148E-2</v>
      </c>
      <c r="N139">
        <v>1</v>
      </c>
      <c r="O139">
        <v>8</v>
      </c>
      <c r="S139">
        <v>0</v>
      </c>
      <c r="T139">
        <v>0.37722516769309689</v>
      </c>
      <c r="U139">
        <v>6</v>
      </c>
      <c r="V139">
        <v>5</v>
      </c>
      <c r="W139">
        <v>6</v>
      </c>
      <c r="X139">
        <v>7</v>
      </c>
      <c r="Y139">
        <v>4</v>
      </c>
      <c r="Z139">
        <v>5</v>
      </c>
      <c r="AA139">
        <v>6</v>
      </c>
    </row>
    <row r="140" spans="1:27">
      <c r="A140">
        <v>2042</v>
      </c>
      <c r="B140" s="1">
        <v>43007</v>
      </c>
      <c r="C140" t="s">
        <v>4514</v>
      </c>
      <c r="D140" t="s">
        <v>4515</v>
      </c>
      <c r="E140" s="2">
        <v>0</v>
      </c>
      <c r="F140">
        <v>0.29494999999999999</v>
      </c>
      <c r="G140">
        <v>1</v>
      </c>
      <c r="H140">
        <v>21</v>
      </c>
      <c r="I140" t="s">
        <v>3132</v>
      </c>
      <c r="J140">
        <v>8</v>
      </c>
      <c r="K140" s="2">
        <v>-2.8103044496486818E-2</v>
      </c>
      <c r="L140" s="2">
        <v>-9.9783080260303691E-2</v>
      </c>
      <c r="M140" s="2">
        <v>-9.1903719912472592E-2</v>
      </c>
      <c r="N140">
        <v>1</v>
      </c>
      <c r="O140">
        <v>8</v>
      </c>
      <c r="P140">
        <v>9</v>
      </c>
      <c r="Q140">
        <v>9</v>
      </c>
      <c r="R140">
        <v>3</v>
      </c>
      <c r="S140">
        <v>0</v>
      </c>
      <c r="T140">
        <v>1.6743083685192486</v>
      </c>
      <c r="U140">
        <v>7</v>
      </c>
      <c r="V140">
        <v>3</v>
      </c>
      <c r="W140">
        <v>7</v>
      </c>
      <c r="X140">
        <v>1</v>
      </c>
      <c r="Y140">
        <v>9</v>
      </c>
      <c r="Z140">
        <v>1</v>
      </c>
      <c r="AA140">
        <v>9</v>
      </c>
    </row>
    <row r="141" spans="1:27">
      <c r="A141">
        <v>437</v>
      </c>
      <c r="B141" s="1">
        <v>43007</v>
      </c>
      <c r="C141" t="s">
        <v>3211</v>
      </c>
      <c r="D141" t="s">
        <v>3212</v>
      </c>
      <c r="E141" s="2">
        <v>0</v>
      </c>
      <c r="F141">
        <v>0.28177999999999997</v>
      </c>
      <c r="G141">
        <v>1</v>
      </c>
      <c r="H141">
        <v>21</v>
      </c>
      <c r="I141" t="s">
        <v>3132</v>
      </c>
      <c r="J141">
        <v>7</v>
      </c>
      <c r="K141" s="2">
        <v>-4.6623794212218739E-2</v>
      </c>
      <c r="L141" s="2">
        <v>-6.7610062893081913E-2</v>
      </c>
      <c r="M141" s="2">
        <v>-0.11360239162929753</v>
      </c>
      <c r="N141">
        <v>0</v>
      </c>
      <c r="O141">
        <v>8</v>
      </c>
      <c r="P141">
        <v>5</v>
      </c>
      <c r="Q141">
        <v>6</v>
      </c>
      <c r="R141">
        <v>4</v>
      </c>
      <c r="S141">
        <v>2</v>
      </c>
      <c r="T141">
        <v>1.3724143245568341</v>
      </c>
      <c r="U141">
        <v>9</v>
      </c>
      <c r="V141">
        <v>4</v>
      </c>
      <c r="W141">
        <v>7</v>
      </c>
      <c r="X141">
        <v>1</v>
      </c>
      <c r="Y141">
        <v>3</v>
      </c>
      <c r="Z141">
        <v>1</v>
      </c>
      <c r="AA141">
        <v>8</v>
      </c>
    </row>
    <row r="142" spans="1:27">
      <c r="A142">
        <v>477</v>
      </c>
      <c r="B142" s="1">
        <v>43007</v>
      </c>
      <c r="C142" t="s">
        <v>3272</v>
      </c>
      <c r="D142" t="s">
        <v>3273</v>
      </c>
      <c r="E142" s="2">
        <v>0</v>
      </c>
      <c r="F142">
        <v>0.26479000000000003</v>
      </c>
      <c r="G142">
        <v>1</v>
      </c>
      <c r="H142">
        <v>21</v>
      </c>
      <c r="I142" t="s">
        <v>3132</v>
      </c>
      <c r="J142">
        <v>5</v>
      </c>
      <c r="K142" s="2">
        <v>3.4979423868312542E-2</v>
      </c>
      <c r="L142" s="2">
        <v>-7.8895463510847419E-3</v>
      </c>
      <c r="M142" s="2">
        <v>1.6161616161616266E-2</v>
      </c>
      <c r="N142">
        <v>0</v>
      </c>
      <c r="O142">
        <v>8</v>
      </c>
      <c r="P142">
        <v>8</v>
      </c>
      <c r="Q142">
        <v>6</v>
      </c>
      <c r="R142">
        <v>2</v>
      </c>
      <c r="S142">
        <v>4</v>
      </c>
      <c r="T142">
        <v>0.67486432522513895</v>
      </c>
      <c r="U142">
        <v>5</v>
      </c>
      <c r="V142">
        <v>2</v>
      </c>
      <c r="W142">
        <v>8</v>
      </c>
      <c r="X142">
        <v>0</v>
      </c>
      <c r="Y142">
        <v>8</v>
      </c>
      <c r="Z142">
        <v>0</v>
      </c>
      <c r="AA142">
        <v>7</v>
      </c>
    </row>
    <row r="143" spans="1:27">
      <c r="A143">
        <v>1404</v>
      </c>
      <c r="B143" s="1">
        <v>43007</v>
      </c>
      <c r="C143" t="s">
        <v>3856</v>
      </c>
      <c r="D143" t="s">
        <v>3857</v>
      </c>
      <c r="E143" s="2">
        <v>1.2059988816640622E-2</v>
      </c>
      <c r="F143">
        <v>0.24751000000000001</v>
      </c>
      <c r="G143">
        <v>1</v>
      </c>
      <c r="H143">
        <v>21</v>
      </c>
      <c r="I143" t="s">
        <v>3132</v>
      </c>
      <c r="J143">
        <v>9</v>
      </c>
      <c r="K143" s="2">
        <v>-6.0975609756097504E-2</v>
      </c>
      <c r="L143" s="2">
        <v>-0.15846994535519132</v>
      </c>
      <c r="M143" s="2">
        <v>-7.4148296593186447E-2</v>
      </c>
      <c r="N143">
        <v>1</v>
      </c>
      <c r="O143">
        <v>8</v>
      </c>
      <c r="P143">
        <v>9</v>
      </c>
      <c r="Q143">
        <v>9</v>
      </c>
      <c r="R143">
        <v>6</v>
      </c>
      <c r="S143">
        <v>0</v>
      </c>
      <c r="T143">
        <v>1.3270830104364097</v>
      </c>
      <c r="U143">
        <v>3</v>
      </c>
      <c r="V143">
        <v>4</v>
      </c>
      <c r="W143">
        <v>6</v>
      </c>
      <c r="X143">
        <v>5</v>
      </c>
      <c r="Y143">
        <v>9</v>
      </c>
      <c r="Z143">
        <v>3</v>
      </c>
      <c r="AA143">
        <v>8</v>
      </c>
    </row>
    <row r="144" spans="1:27">
      <c r="A144">
        <v>1430</v>
      </c>
      <c r="B144" s="1">
        <v>43007</v>
      </c>
      <c r="C144" t="s">
        <v>3885</v>
      </c>
      <c r="D144" t="s">
        <v>3886</v>
      </c>
      <c r="E144" s="2">
        <v>0</v>
      </c>
      <c r="F144">
        <v>0.23416999999999999</v>
      </c>
      <c r="G144">
        <v>1</v>
      </c>
      <c r="H144">
        <v>21</v>
      </c>
      <c r="I144" t="s">
        <v>3132</v>
      </c>
      <c r="J144">
        <v>2</v>
      </c>
      <c r="K144" s="2">
        <v>-7.2289156626506035E-2</v>
      </c>
      <c r="L144" s="2">
        <v>-0.12994350282485878</v>
      </c>
      <c r="M144" s="2">
        <v>-5.8103975535168217E-2</v>
      </c>
      <c r="N144">
        <v>1</v>
      </c>
      <c r="O144">
        <v>8</v>
      </c>
      <c r="P144">
        <v>5</v>
      </c>
      <c r="Q144">
        <v>8</v>
      </c>
      <c r="R144">
        <v>9</v>
      </c>
      <c r="S144">
        <v>0</v>
      </c>
      <c r="T144">
        <v>4.5068905003794658E-2</v>
      </c>
      <c r="U144">
        <v>4</v>
      </c>
      <c r="V144">
        <v>0</v>
      </c>
      <c r="W144">
        <v>1</v>
      </c>
      <c r="X144">
        <v>4</v>
      </c>
      <c r="Y144">
        <v>7</v>
      </c>
      <c r="Z144">
        <v>7</v>
      </c>
      <c r="AA144">
        <v>5</v>
      </c>
    </row>
    <row r="145" spans="1:27">
      <c r="A145">
        <v>1180</v>
      </c>
      <c r="B145" s="1">
        <v>43007</v>
      </c>
      <c r="C145" t="s">
        <v>3542</v>
      </c>
      <c r="D145" t="s">
        <v>3543</v>
      </c>
      <c r="E145" s="2">
        <v>0</v>
      </c>
      <c r="F145">
        <v>0.12903999999999999</v>
      </c>
      <c r="G145">
        <v>1</v>
      </c>
      <c r="H145">
        <v>21</v>
      </c>
      <c r="I145" t="s">
        <v>3129</v>
      </c>
      <c r="K145" s="2">
        <v>-3.5357417371252753E-2</v>
      </c>
      <c r="L145" s="2">
        <v>-0.10035842293906805</v>
      </c>
      <c r="M145" s="2">
        <v>-0.17920209287115751</v>
      </c>
      <c r="N145">
        <v>2</v>
      </c>
      <c r="O145">
        <v>6</v>
      </c>
      <c r="S145">
        <v>0</v>
      </c>
      <c r="T145">
        <v>-0.79334801847312153</v>
      </c>
      <c r="U145">
        <v>3</v>
      </c>
      <c r="V145">
        <v>0</v>
      </c>
      <c r="W145">
        <v>1</v>
      </c>
      <c r="X145">
        <v>1</v>
      </c>
      <c r="Y145">
        <v>2</v>
      </c>
      <c r="Z145">
        <v>5</v>
      </c>
      <c r="AA145">
        <v>1</v>
      </c>
    </row>
    <row r="146" spans="1:27">
      <c r="A146">
        <v>1253</v>
      </c>
      <c r="B146" s="1">
        <v>43007</v>
      </c>
      <c r="C146" t="s">
        <v>3653</v>
      </c>
      <c r="D146" t="s">
        <v>3654</v>
      </c>
      <c r="E146" s="2">
        <v>0</v>
      </c>
      <c r="F146">
        <v>6.4138000000000001E-2</v>
      </c>
      <c r="G146">
        <v>1</v>
      </c>
      <c r="H146">
        <v>21</v>
      </c>
      <c r="I146" t="s">
        <v>3132</v>
      </c>
      <c r="K146" s="2">
        <v>-4.2372881355933201E-3</v>
      </c>
      <c r="L146" s="2">
        <v>-3.4246575342465779E-2</v>
      </c>
      <c r="M146" s="2">
        <v>-0.10419313850063538</v>
      </c>
      <c r="N146">
        <v>1</v>
      </c>
      <c r="O146">
        <v>7</v>
      </c>
      <c r="S146">
        <v>0</v>
      </c>
      <c r="T146">
        <v>-0.16859388179840334</v>
      </c>
      <c r="U146">
        <v>3</v>
      </c>
      <c r="V146">
        <v>2</v>
      </c>
      <c r="W146">
        <v>8</v>
      </c>
      <c r="X146">
        <v>2</v>
      </c>
      <c r="Y146">
        <v>4</v>
      </c>
      <c r="Z146">
        <v>5</v>
      </c>
      <c r="AA146">
        <v>4</v>
      </c>
    </row>
    <row r="147" spans="1:27">
      <c r="A147">
        <v>426</v>
      </c>
      <c r="B147" s="1">
        <v>43007</v>
      </c>
      <c r="C147" t="s">
        <v>3197</v>
      </c>
      <c r="D147" t="s">
        <v>3198</v>
      </c>
      <c r="E147" s="2">
        <v>0</v>
      </c>
      <c r="F147">
        <v>3.8457999999999999E-2</v>
      </c>
      <c r="G147">
        <v>1</v>
      </c>
      <c r="H147">
        <v>21</v>
      </c>
      <c r="I147" t="s">
        <v>3132</v>
      </c>
      <c r="J147">
        <v>3</v>
      </c>
      <c r="K147" s="2">
        <v>-6.1261261261261191E-2</v>
      </c>
      <c r="L147" s="2">
        <v>-0.15146579804560256</v>
      </c>
      <c r="M147" s="2">
        <v>-0.13166666666666671</v>
      </c>
      <c r="N147">
        <v>1</v>
      </c>
      <c r="O147">
        <v>7</v>
      </c>
      <c r="P147">
        <v>9</v>
      </c>
      <c r="Q147">
        <v>9</v>
      </c>
      <c r="R147">
        <v>4</v>
      </c>
      <c r="S147">
        <v>0</v>
      </c>
      <c r="T147">
        <v>2.0504307640875572</v>
      </c>
      <c r="U147">
        <v>9</v>
      </c>
      <c r="V147">
        <v>2</v>
      </c>
      <c r="W147">
        <v>2</v>
      </c>
      <c r="X147">
        <v>2</v>
      </c>
      <c r="Y147">
        <v>9</v>
      </c>
      <c r="Z147">
        <v>2</v>
      </c>
      <c r="AA147">
        <v>9</v>
      </c>
    </row>
    <row r="148" spans="1:27">
      <c r="A148">
        <v>2013</v>
      </c>
      <c r="B148" s="1">
        <v>43007</v>
      </c>
      <c r="C148" t="s">
        <v>4479</v>
      </c>
      <c r="D148" t="s">
        <v>4480</v>
      </c>
      <c r="E148" s="2">
        <v>3.5892823859049469E-3</v>
      </c>
      <c r="F148">
        <v>0</v>
      </c>
      <c r="G148">
        <v>1</v>
      </c>
      <c r="H148">
        <v>21</v>
      </c>
      <c r="I148" t="s">
        <v>3132</v>
      </c>
      <c r="J148">
        <v>5</v>
      </c>
      <c r="K148" s="2">
        <v>-0.11003236245954695</v>
      </c>
      <c r="L148" s="2">
        <v>-0.14463452566096413</v>
      </c>
      <c r="M148" s="2">
        <v>0.1088709677419355</v>
      </c>
      <c r="N148">
        <v>0</v>
      </c>
      <c r="O148">
        <v>7</v>
      </c>
      <c r="P148">
        <v>9</v>
      </c>
      <c r="Q148">
        <v>9</v>
      </c>
      <c r="R148">
        <v>5</v>
      </c>
      <c r="S148">
        <v>4</v>
      </c>
      <c r="T148">
        <v>2.7514508465534662</v>
      </c>
      <c r="U148">
        <v>9</v>
      </c>
      <c r="V148">
        <v>6</v>
      </c>
      <c r="W148">
        <v>5</v>
      </c>
      <c r="X148">
        <v>5</v>
      </c>
      <c r="Y148">
        <v>9</v>
      </c>
      <c r="Z148">
        <v>2</v>
      </c>
      <c r="AA148">
        <v>9</v>
      </c>
    </row>
    <row r="149" spans="1:27">
      <c r="A149">
        <v>4909</v>
      </c>
      <c r="B149" s="1">
        <v>43007</v>
      </c>
      <c r="C149" t="s">
        <v>4886</v>
      </c>
      <c r="D149" t="s">
        <v>4887</v>
      </c>
      <c r="E149" s="2">
        <v>0</v>
      </c>
      <c r="F149">
        <v>0</v>
      </c>
      <c r="G149">
        <v>1</v>
      </c>
      <c r="H149">
        <v>21</v>
      </c>
      <c r="I149" t="s">
        <v>3132</v>
      </c>
      <c r="J149">
        <v>4</v>
      </c>
      <c r="K149" s="2">
        <v>0</v>
      </c>
      <c r="L149" s="2">
        <v>0</v>
      </c>
      <c r="M149" s="2">
        <v>0</v>
      </c>
      <c r="N149">
        <v>0</v>
      </c>
      <c r="O149">
        <v>7</v>
      </c>
      <c r="P149">
        <v>9</v>
      </c>
      <c r="Q149">
        <v>9</v>
      </c>
      <c r="R149">
        <v>4</v>
      </c>
      <c r="S149">
        <v>6</v>
      </c>
      <c r="T149">
        <v>1.815762198249129</v>
      </c>
      <c r="U149">
        <v>4</v>
      </c>
      <c r="V149">
        <v>2</v>
      </c>
      <c r="W149">
        <v>9</v>
      </c>
      <c r="X149">
        <v>1</v>
      </c>
      <c r="Y149">
        <v>9</v>
      </c>
      <c r="Z149">
        <v>2</v>
      </c>
      <c r="AA149">
        <v>9</v>
      </c>
    </row>
    <row r="150" spans="1:27">
      <c r="A150">
        <v>382</v>
      </c>
      <c r="B150" s="1">
        <v>43007</v>
      </c>
      <c r="C150" t="s">
        <v>3127</v>
      </c>
      <c r="D150" t="s">
        <v>3128</v>
      </c>
      <c r="E150" s="2">
        <v>0</v>
      </c>
      <c r="F150">
        <v>0</v>
      </c>
      <c r="G150">
        <v>1</v>
      </c>
      <c r="H150">
        <v>21</v>
      </c>
      <c r="I150" t="s">
        <v>3129</v>
      </c>
      <c r="J150">
        <v>2</v>
      </c>
      <c r="K150" s="2">
        <v>-4.7286821705426418E-2</v>
      </c>
      <c r="L150" s="2">
        <v>-0.1170977011494253</v>
      </c>
      <c r="M150" s="2">
        <v>-5.679201841903303E-2</v>
      </c>
      <c r="N150">
        <v>0</v>
      </c>
      <c r="O150">
        <v>2</v>
      </c>
      <c r="P150">
        <v>7</v>
      </c>
      <c r="Q150">
        <v>4</v>
      </c>
      <c r="R150">
        <v>1</v>
      </c>
      <c r="S150">
        <v>8</v>
      </c>
      <c r="T150">
        <v>1.3944472280042801</v>
      </c>
      <c r="U150">
        <v>9</v>
      </c>
      <c r="V150">
        <v>8</v>
      </c>
      <c r="W150">
        <v>2</v>
      </c>
      <c r="X150">
        <v>2</v>
      </c>
      <c r="Y150">
        <v>6</v>
      </c>
      <c r="Z150">
        <v>1</v>
      </c>
      <c r="AA150">
        <v>8</v>
      </c>
    </row>
    <row r="151" spans="1:27">
      <c r="A151">
        <v>579</v>
      </c>
      <c r="B151" s="1">
        <v>43007</v>
      </c>
      <c r="C151" t="s">
        <v>3423</v>
      </c>
      <c r="D151" t="s">
        <v>3424</v>
      </c>
      <c r="E151" s="2">
        <v>0</v>
      </c>
      <c r="F151">
        <v>0</v>
      </c>
      <c r="G151">
        <v>1</v>
      </c>
      <c r="H151">
        <v>21</v>
      </c>
      <c r="I151" t="s">
        <v>3132</v>
      </c>
      <c r="J151">
        <v>4</v>
      </c>
      <c r="K151" s="2">
        <v>-8.9955022488754643E-3</v>
      </c>
      <c r="L151" s="2">
        <v>-5.8404558404558271E-2</v>
      </c>
      <c r="M151" s="2">
        <v>-0.13140604467805517</v>
      </c>
      <c r="N151">
        <v>1</v>
      </c>
      <c r="O151">
        <v>9</v>
      </c>
      <c r="P151">
        <v>7</v>
      </c>
      <c r="Q151">
        <v>8</v>
      </c>
      <c r="R151">
        <v>7</v>
      </c>
      <c r="S151">
        <v>0</v>
      </c>
      <c r="T151">
        <v>1.1938880114142394</v>
      </c>
      <c r="U151">
        <v>8</v>
      </c>
      <c r="V151">
        <v>4</v>
      </c>
      <c r="W151">
        <v>7</v>
      </c>
      <c r="X151">
        <v>5</v>
      </c>
      <c r="Y151">
        <v>8</v>
      </c>
      <c r="Z151">
        <v>6</v>
      </c>
      <c r="AA151">
        <v>8</v>
      </c>
    </row>
    <row r="152" spans="1:27">
      <c r="A152">
        <v>1751</v>
      </c>
      <c r="B152" s="1">
        <v>43007</v>
      </c>
      <c r="C152" t="s">
        <v>4189</v>
      </c>
      <c r="D152" t="s">
        <v>4190</v>
      </c>
      <c r="E152" s="2">
        <v>8.8503642146565281E-3</v>
      </c>
      <c r="F152">
        <v>0</v>
      </c>
      <c r="G152">
        <v>1</v>
      </c>
      <c r="H152">
        <v>21</v>
      </c>
      <c r="I152" t="s">
        <v>3132</v>
      </c>
      <c r="J152">
        <v>4</v>
      </c>
      <c r="K152" s="2">
        <v>-4.814004376367631E-2</v>
      </c>
      <c r="L152" s="2">
        <v>-0.16506717850287911</v>
      </c>
      <c r="M152" s="2">
        <v>0.3141993957703928</v>
      </c>
      <c r="N152">
        <v>1</v>
      </c>
      <c r="O152">
        <v>6</v>
      </c>
      <c r="P152">
        <v>9</v>
      </c>
      <c r="Q152">
        <v>9</v>
      </c>
      <c r="R152">
        <v>8</v>
      </c>
      <c r="S152">
        <v>0</v>
      </c>
      <c r="T152">
        <v>1.1918932515295866</v>
      </c>
      <c r="U152">
        <v>5</v>
      </c>
      <c r="V152">
        <v>0</v>
      </c>
      <c r="W152">
        <v>1</v>
      </c>
      <c r="X152">
        <v>1</v>
      </c>
      <c r="Y152">
        <v>9</v>
      </c>
      <c r="Z152">
        <v>6</v>
      </c>
      <c r="AA152">
        <v>8</v>
      </c>
    </row>
    <row r="153" spans="1:27">
      <c r="A153">
        <v>527</v>
      </c>
      <c r="B153" s="1">
        <v>43007</v>
      </c>
      <c r="C153" t="s">
        <v>3354</v>
      </c>
      <c r="D153" t="s">
        <v>3355</v>
      </c>
      <c r="E153" s="2">
        <v>0</v>
      </c>
      <c r="F153">
        <v>0</v>
      </c>
      <c r="G153">
        <v>1</v>
      </c>
      <c r="H153">
        <v>21</v>
      </c>
      <c r="I153" t="s">
        <v>3132</v>
      </c>
      <c r="J153">
        <v>7</v>
      </c>
      <c r="K153" s="2">
        <v>-3.1201248049922081E-2</v>
      </c>
      <c r="L153" s="2">
        <v>-5.3353658536585247E-2</v>
      </c>
      <c r="M153" s="2">
        <v>-1.1146496815286677E-2</v>
      </c>
      <c r="N153">
        <v>0</v>
      </c>
      <c r="O153">
        <v>9</v>
      </c>
      <c r="P153">
        <v>9</v>
      </c>
      <c r="Q153">
        <v>8</v>
      </c>
      <c r="R153">
        <v>4</v>
      </c>
      <c r="S153">
        <v>6</v>
      </c>
      <c r="T153">
        <v>1.1617797485567078</v>
      </c>
      <c r="U153">
        <v>6</v>
      </c>
      <c r="V153">
        <v>4</v>
      </c>
      <c r="W153">
        <v>7</v>
      </c>
      <c r="X153">
        <v>2</v>
      </c>
      <c r="Y153">
        <v>9</v>
      </c>
      <c r="Z153">
        <v>2</v>
      </c>
      <c r="AA153">
        <v>8</v>
      </c>
    </row>
    <row r="154" spans="1:27">
      <c r="A154">
        <v>5166</v>
      </c>
      <c r="B154" s="1">
        <v>43007</v>
      </c>
      <c r="C154" t="s">
        <v>4916</v>
      </c>
      <c r="D154" t="s">
        <v>4917</v>
      </c>
      <c r="E154" s="2">
        <v>0</v>
      </c>
      <c r="F154">
        <v>0</v>
      </c>
      <c r="G154">
        <v>1</v>
      </c>
      <c r="H154">
        <v>21</v>
      </c>
      <c r="I154" t="s">
        <v>3132</v>
      </c>
      <c r="J154">
        <v>5</v>
      </c>
      <c r="K154" s="2">
        <v>0</v>
      </c>
      <c r="L154" s="2">
        <v>6.4000000000000057E-2</v>
      </c>
      <c r="M154" s="2">
        <v>0.48051948051948079</v>
      </c>
      <c r="N154">
        <v>0</v>
      </c>
      <c r="O154">
        <v>7</v>
      </c>
      <c r="P154">
        <v>9</v>
      </c>
      <c r="Q154">
        <v>9</v>
      </c>
      <c r="R154">
        <v>6</v>
      </c>
      <c r="S154">
        <v>4</v>
      </c>
      <c r="T154">
        <v>1.1512569740524277</v>
      </c>
      <c r="U154">
        <v>5</v>
      </c>
      <c r="V154">
        <v>2</v>
      </c>
      <c r="W154">
        <v>5</v>
      </c>
      <c r="X154">
        <v>0</v>
      </c>
      <c r="Y154">
        <v>9</v>
      </c>
      <c r="Z154">
        <v>6</v>
      </c>
      <c r="AA154">
        <v>8</v>
      </c>
    </row>
    <row r="155" spans="1:27">
      <c r="A155">
        <v>1144</v>
      </c>
      <c r="B155" s="1">
        <v>43007</v>
      </c>
      <c r="C155" t="s">
        <v>3502</v>
      </c>
      <c r="D155" t="s">
        <v>3503</v>
      </c>
      <c r="E155" s="2">
        <v>0</v>
      </c>
      <c r="F155">
        <v>0</v>
      </c>
      <c r="G155">
        <v>1</v>
      </c>
      <c r="H155">
        <v>21</v>
      </c>
      <c r="I155" t="s">
        <v>3132</v>
      </c>
      <c r="J155">
        <v>8</v>
      </c>
      <c r="K155" s="2">
        <v>2.5265957446808374E-2</v>
      </c>
      <c r="L155" s="2">
        <v>3.351206434316345E-2</v>
      </c>
      <c r="M155" s="2">
        <v>3.6290322580645018E-2</v>
      </c>
      <c r="N155">
        <v>0</v>
      </c>
      <c r="O155">
        <v>9</v>
      </c>
      <c r="P155">
        <v>9</v>
      </c>
      <c r="Q155">
        <v>7</v>
      </c>
      <c r="R155">
        <v>1</v>
      </c>
      <c r="S155">
        <v>0</v>
      </c>
      <c r="T155">
        <v>1.139377730356522</v>
      </c>
      <c r="U155">
        <v>5</v>
      </c>
      <c r="V155">
        <v>6</v>
      </c>
      <c r="W155">
        <v>4</v>
      </c>
      <c r="X155">
        <v>4</v>
      </c>
      <c r="Y155">
        <v>9</v>
      </c>
      <c r="Z155">
        <v>2</v>
      </c>
      <c r="AA155">
        <v>8</v>
      </c>
    </row>
    <row r="156" spans="1:27">
      <c r="A156">
        <v>1417</v>
      </c>
      <c r="B156" s="1">
        <v>43007</v>
      </c>
      <c r="C156" t="s">
        <v>3875</v>
      </c>
      <c r="D156" t="s">
        <v>3876</v>
      </c>
      <c r="E156" s="2">
        <v>0</v>
      </c>
      <c r="F156">
        <v>0</v>
      </c>
      <c r="G156">
        <v>1</v>
      </c>
      <c r="H156">
        <v>21</v>
      </c>
      <c r="I156" t="s">
        <v>3129</v>
      </c>
      <c r="J156">
        <v>7</v>
      </c>
      <c r="K156" s="2">
        <v>-6.6856330014224752E-2</v>
      </c>
      <c r="L156" s="2">
        <v>-0.11411208642808912</v>
      </c>
      <c r="M156" s="2">
        <v>-0.17276166456494324</v>
      </c>
      <c r="N156">
        <v>0</v>
      </c>
      <c r="O156">
        <v>6</v>
      </c>
      <c r="P156">
        <v>7</v>
      </c>
      <c r="Q156">
        <v>8</v>
      </c>
      <c r="R156">
        <v>6</v>
      </c>
      <c r="S156">
        <v>4</v>
      </c>
      <c r="T156">
        <v>1.1062122529922507</v>
      </c>
      <c r="U156">
        <v>8</v>
      </c>
      <c r="V156">
        <v>2</v>
      </c>
      <c r="W156">
        <v>1</v>
      </c>
      <c r="X156">
        <v>2</v>
      </c>
      <c r="Y156">
        <v>8</v>
      </c>
      <c r="Z156">
        <v>2</v>
      </c>
      <c r="AA156">
        <v>8</v>
      </c>
    </row>
    <row r="157" spans="1:27">
      <c r="A157">
        <v>1352</v>
      </c>
      <c r="B157" s="1">
        <v>43007</v>
      </c>
      <c r="C157" t="s">
        <v>3795</v>
      </c>
      <c r="D157" t="s">
        <v>3796</v>
      </c>
      <c r="E157" s="2">
        <v>0</v>
      </c>
      <c r="F157">
        <v>0</v>
      </c>
      <c r="G157">
        <v>1</v>
      </c>
      <c r="H157">
        <v>21</v>
      </c>
      <c r="I157" t="s">
        <v>3132</v>
      </c>
      <c r="J157">
        <v>4</v>
      </c>
      <c r="K157" s="2">
        <v>-7.9032258064516303E-2</v>
      </c>
      <c r="L157" s="2">
        <v>-0.12957317073170738</v>
      </c>
      <c r="M157" s="2">
        <v>0.5065963060686014</v>
      </c>
      <c r="N157">
        <v>0</v>
      </c>
      <c r="O157">
        <v>7</v>
      </c>
      <c r="P157">
        <v>8</v>
      </c>
      <c r="Q157">
        <v>9</v>
      </c>
      <c r="R157">
        <v>7</v>
      </c>
      <c r="S157">
        <v>4</v>
      </c>
      <c r="T157">
        <v>0.82508392390709884</v>
      </c>
      <c r="U157">
        <v>4</v>
      </c>
      <c r="V157">
        <v>4</v>
      </c>
      <c r="W157">
        <v>7</v>
      </c>
      <c r="X157">
        <v>5</v>
      </c>
      <c r="Y157">
        <v>8</v>
      </c>
      <c r="Z157">
        <v>7</v>
      </c>
      <c r="AA157">
        <v>7</v>
      </c>
    </row>
    <row r="158" spans="1:27">
      <c r="A158">
        <v>1660</v>
      </c>
      <c r="B158" s="1">
        <v>43007</v>
      </c>
      <c r="C158" t="s">
        <v>4108</v>
      </c>
      <c r="D158" t="s">
        <v>4109</v>
      </c>
      <c r="E158" s="2">
        <v>0</v>
      </c>
      <c r="F158">
        <v>0</v>
      </c>
      <c r="G158">
        <v>1</v>
      </c>
      <c r="H158">
        <v>21</v>
      </c>
      <c r="I158" t="s">
        <v>3129</v>
      </c>
      <c r="J158">
        <v>8</v>
      </c>
      <c r="K158" s="2">
        <v>1.5334947538337307E-2</v>
      </c>
      <c r="L158" s="2">
        <v>-3.5276073619631698E-2</v>
      </c>
      <c r="M158" s="2">
        <v>3.453947368421062E-2</v>
      </c>
      <c r="N158">
        <v>0</v>
      </c>
      <c r="O158">
        <v>7</v>
      </c>
      <c r="P158">
        <v>8</v>
      </c>
      <c r="Q158">
        <v>7</v>
      </c>
      <c r="R158">
        <v>2</v>
      </c>
      <c r="S158">
        <v>0</v>
      </c>
      <c r="T158">
        <v>0.82372654121504629</v>
      </c>
      <c r="U158">
        <v>4</v>
      </c>
      <c r="V158">
        <v>6</v>
      </c>
      <c r="W158">
        <v>2</v>
      </c>
      <c r="X158">
        <v>9</v>
      </c>
      <c r="Y158">
        <v>9</v>
      </c>
      <c r="Z158">
        <v>1</v>
      </c>
      <c r="AA158">
        <v>7</v>
      </c>
    </row>
    <row r="159" spans="1:27">
      <c r="A159">
        <v>11246</v>
      </c>
      <c r="B159" s="1">
        <v>43007</v>
      </c>
      <c r="C159" t="s">
        <v>5788</v>
      </c>
      <c r="D159" t="s">
        <v>5789</v>
      </c>
      <c r="E159" s="2">
        <v>0</v>
      </c>
      <c r="F159">
        <v>0</v>
      </c>
      <c r="G159">
        <v>1</v>
      </c>
      <c r="H159">
        <v>21</v>
      </c>
      <c r="I159" t="s">
        <v>3132</v>
      </c>
      <c r="K159" s="2">
        <v>-5.1418439716311992E-2</v>
      </c>
      <c r="L159" s="2">
        <v>-0.11861614497528838</v>
      </c>
      <c r="M159" s="2">
        <v>-0.13709677419354849</v>
      </c>
      <c r="N159">
        <v>0</v>
      </c>
      <c r="O159">
        <v>1</v>
      </c>
      <c r="S159">
        <v>0</v>
      </c>
      <c r="T159">
        <v>0.75615940816675742</v>
      </c>
      <c r="U159">
        <v>8</v>
      </c>
      <c r="V159">
        <v>4</v>
      </c>
      <c r="W159">
        <v>6</v>
      </c>
      <c r="X159">
        <v>0</v>
      </c>
      <c r="Y159">
        <v>4</v>
      </c>
      <c r="Z159">
        <v>5</v>
      </c>
      <c r="AA159">
        <v>7</v>
      </c>
    </row>
    <row r="160" spans="1:27">
      <c r="A160">
        <v>383</v>
      </c>
      <c r="B160" s="1">
        <v>43007</v>
      </c>
      <c r="C160" t="s">
        <v>3130</v>
      </c>
      <c r="D160" t="s">
        <v>3131</v>
      </c>
      <c r="E160" s="2">
        <v>0</v>
      </c>
      <c r="F160">
        <v>0</v>
      </c>
      <c r="G160">
        <v>1</v>
      </c>
      <c r="H160">
        <v>21</v>
      </c>
      <c r="I160" t="s">
        <v>3132</v>
      </c>
      <c r="J160">
        <v>7</v>
      </c>
      <c r="K160" s="2">
        <v>-1.8779342723004633E-2</v>
      </c>
      <c r="L160" s="2">
        <v>-5.2154195011338E-2</v>
      </c>
      <c r="M160" s="2">
        <v>-0.24275362318840576</v>
      </c>
      <c r="N160">
        <v>0</v>
      </c>
      <c r="O160">
        <v>9</v>
      </c>
      <c r="P160">
        <v>7</v>
      </c>
      <c r="Q160">
        <v>7</v>
      </c>
      <c r="R160">
        <v>4</v>
      </c>
      <c r="S160">
        <v>8</v>
      </c>
      <c r="T160">
        <v>0.68464824641253175</v>
      </c>
      <c r="U160">
        <v>7</v>
      </c>
      <c r="V160">
        <v>4</v>
      </c>
      <c r="W160">
        <v>5</v>
      </c>
      <c r="X160">
        <v>4</v>
      </c>
      <c r="Y160">
        <v>7</v>
      </c>
      <c r="Z160">
        <v>1</v>
      </c>
      <c r="AA160">
        <v>7</v>
      </c>
    </row>
    <row r="161" spans="1:27">
      <c r="A161">
        <v>1770</v>
      </c>
      <c r="B161" s="1">
        <v>43007</v>
      </c>
      <c r="C161" t="s">
        <v>4207</v>
      </c>
      <c r="D161" t="s">
        <v>4208</v>
      </c>
      <c r="E161" s="2">
        <v>0</v>
      </c>
      <c r="F161">
        <v>0</v>
      </c>
      <c r="G161">
        <v>1</v>
      </c>
      <c r="H161">
        <v>21</v>
      </c>
      <c r="I161" t="s">
        <v>3132</v>
      </c>
      <c r="J161">
        <v>5</v>
      </c>
      <c r="K161" s="2">
        <v>-0.1212781408859841</v>
      </c>
      <c r="L161" s="2">
        <v>-0.16262975778546718</v>
      </c>
      <c r="M161" s="2">
        <v>-7.9147640791476515E-2</v>
      </c>
      <c r="N161">
        <v>2</v>
      </c>
      <c r="O161">
        <v>4</v>
      </c>
      <c r="P161">
        <v>9</v>
      </c>
      <c r="Q161">
        <v>9</v>
      </c>
      <c r="R161">
        <v>8</v>
      </c>
      <c r="S161">
        <v>0</v>
      </c>
      <c r="T161">
        <v>0.46766754182358566</v>
      </c>
      <c r="U161">
        <v>0</v>
      </c>
      <c r="V161">
        <v>4</v>
      </c>
      <c r="W161">
        <v>0</v>
      </c>
      <c r="X161">
        <v>1</v>
      </c>
      <c r="Y161">
        <v>9</v>
      </c>
      <c r="Z161">
        <v>8</v>
      </c>
      <c r="AA161">
        <v>6</v>
      </c>
    </row>
    <row r="162" spans="1:27">
      <c r="A162">
        <v>536</v>
      </c>
      <c r="B162" s="1">
        <v>43007</v>
      </c>
      <c r="C162" t="s">
        <v>3368</v>
      </c>
      <c r="D162" t="s">
        <v>3369</v>
      </c>
      <c r="E162" s="2">
        <v>0</v>
      </c>
      <c r="F162">
        <v>0</v>
      </c>
      <c r="G162">
        <v>1</v>
      </c>
      <c r="H162">
        <v>21</v>
      </c>
      <c r="I162" t="s">
        <v>3129</v>
      </c>
      <c r="K162" s="2">
        <v>-5.6516724336793556E-2</v>
      </c>
      <c r="L162" s="2">
        <v>-0.10307017543859642</v>
      </c>
      <c r="M162" s="2">
        <v>-0.10405257393209211</v>
      </c>
      <c r="N162">
        <v>0</v>
      </c>
      <c r="O162">
        <v>1</v>
      </c>
      <c r="S162">
        <v>4</v>
      </c>
      <c r="T162">
        <v>0.40565712964909889</v>
      </c>
      <c r="U162">
        <v>8</v>
      </c>
      <c r="V162">
        <v>4</v>
      </c>
      <c r="W162">
        <v>1</v>
      </c>
      <c r="X162">
        <v>7</v>
      </c>
      <c r="Y162">
        <v>4</v>
      </c>
      <c r="Z162">
        <v>5</v>
      </c>
      <c r="AA162">
        <v>6</v>
      </c>
    </row>
    <row r="163" spans="1:27">
      <c r="A163">
        <v>390</v>
      </c>
      <c r="B163" s="1">
        <v>43007</v>
      </c>
      <c r="C163" t="s">
        <v>3139</v>
      </c>
      <c r="D163" t="s">
        <v>3140</v>
      </c>
      <c r="E163" s="2">
        <v>1.0130605579040807E-2</v>
      </c>
      <c r="F163">
        <v>0</v>
      </c>
      <c r="G163">
        <v>1</v>
      </c>
      <c r="H163">
        <v>21</v>
      </c>
      <c r="I163" t="s">
        <v>3132</v>
      </c>
      <c r="J163">
        <v>6</v>
      </c>
      <c r="K163" s="2">
        <v>-1.179554390563553E-2</v>
      </c>
      <c r="L163" s="2">
        <v>-9.1566265060240903E-2</v>
      </c>
      <c r="M163" s="2">
        <v>0.28449744463373094</v>
      </c>
      <c r="N163">
        <v>4</v>
      </c>
      <c r="O163">
        <v>7</v>
      </c>
      <c r="P163">
        <v>8</v>
      </c>
      <c r="Q163">
        <v>9</v>
      </c>
      <c r="R163">
        <v>7</v>
      </c>
      <c r="S163">
        <v>0</v>
      </c>
      <c r="T163">
        <v>0.13305315305308302</v>
      </c>
      <c r="U163">
        <v>0</v>
      </c>
      <c r="V163">
        <v>5</v>
      </c>
      <c r="W163">
        <v>1</v>
      </c>
      <c r="X163">
        <v>1</v>
      </c>
      <c r="Y163">
        <v>9</v>
      </c>
      <c r="Z163">
        <v>7</v>
      </c>
      <c r="AA163">
        <v>5</v>
      </c>
    </row>
    <row r="164" spans="1:27">
      <c r="A164">
        <v>1848</v>
      </c>
      <c r="B164" s="1">
        <v>43007</v>
      </c>
      <c r="C164" t="s">
        <v>4280</v>
      </c>
      <c r="D164" t="s">
        <v>4281</v>
      </c>
      <c r="E164" s="2">
        <v>0</v>
      </c>
      <c r="F164">
        <v>0</v>
      </c>
      <c r="G164">
        <v>1</v>
      </c>
      <c r="H164">
        <v>21</v>
      </c>
      <c r="I164" t="s">
        <v>3129</v>
      </c>
      <c r="J164">
        <v>4</v>
      </c>
      <c r="K164" s="2">
        <v>-4.2171850289931534E-3</v>
      </c>
      <c r="L164" s="2">
        <v>6.9296375266523214E-3</v>
      </c>
      <c r="M164" s="2">
        <v>6.3027574563871758E-2</v>
      </c>
      <c r="N164">
        <v>0</v>
      </c>
      <c r="O164">
        <v>5</v>
      </c>
      <c r="P164">
        <v>2</v>
      </c>
      <c r="Q164">
        <v>1</v>
      </c>
      <c r="R164">
        <v>2</v>
      </c>
      <c r="S164">
        <v>2</v>
      </c>
      <c r="T164">
        <v>-6.9803025991019313E-2</v>
      </c>
      <c r="U164">
        <v>6</v>
      </c>
      <c r="V164">
        <v>5</v>
      </c>
      <c r="W164">
        <v>9</v>
      </c>
      <c r="X164">
        <v>1</v>
      </c>
      <c r="Y164">
        <v>1</v>
      </c>
      <c r="Z164">
        <v>0</v>
      </c>
      <c r="AA164">
        <v>4</v>
      </c>
    </row>
    <row r="165" spans="1:27">
      <c r="A165">
        <v>4435</v>
      </c>
      <c r="B165" s="1">
        <v>43007</v>
      </c>
      <c r="C165" t="s">
        <v>4792</v>
      </c>
      <c r="D165" t="s">
        <v>4793</v>
      </c>
      <c r="E165" s="2">
        <v>0</v>
      </c>
      <c r="F165">
        <v>0</v>
      </c>
      <c r="G165">
        <v>1</v>
      </c>
      <c r="H165">
        <v>21</v>
      </c>
      <c r="I165" t="s">
        <v>3129</v>
      </c>
      <c r="K165" s="2">
        <v>-6.6438356164383539E-2</v>
      </c>
      <c r="L165" s="2">
        <v>-0.11665586519766691</v>
      </c>
      <c r="M165" s="2">
        <v>-0.1234726688102894</v>
      </c>
      <c r="N165">
        <v>0</v>
      </c>
      <c r="O165">
        <v>1</v>
      </c>
      <c r="S165">
        <v>1</v>
      </c>
      <c r="T165">
        <v>-0.13703023785547891</v>
      </c>
      <c r="U165">
        <v>2</v>
      </c>
      <c r="V165">
        <v>6</v>
      </c>
      <c r="W165">
        <v>8</v>
      </c>
      <c r="X165">
        <v>5</v>
      </c>
      <c r="Y165">
        <v>4</v>
      </c>
      <c r="Z165">
        <v>5</v>
      </c>
      <c r="AA165">
        <v>4</v>
      </c>
    </row>
    <row r="166" spans="1:27">
      <c r="A166">
        <v>9258</v>
      </c>
      <c r="B166" s="1">
        <v>43007</v>
      </c>
      <c r="C166" t="s">
        <v>5314</v>
      </c>
      <c r="D166" t="s">
        <v>5315</v>
      </c>
      <c r="E166" s="2">
        <v>0</v>
      </c>
      <c r="F166">
        <v>0</v>
      </c>
      <c r="G166">
        <v>1</v>
      </c>
      <c r="H166">
        <v>21</v>
      </c>
      <c r="I166" t="s">
        <v>3129</v>
      </c>
      <c r="J166">
        <v>6</v>
      </c>
      <c r="K166" s="2">
        <v>-1.7010935601458166E-2</v>
      </c>
      <c r="L166" s="2">
        <v>-7.4370709382151068E-2</v>
      </c>
      <c r="M166" s="2">
        <v>-4.599056603773588E-2</v>
      </c>
      <c r="N166">
        <v>0</v>
      </c>
      <c r="O166">
        <v>3</v>
      </c>
      <c r="P166">
        <v>2</v>
      </c>
      <c r="Q166">
        <v>1</v>
      </c>
      <c r="R166">
        <v>1</v>
      </c>
      <c r="S166">
        <v>6</v>
      </c>
      <c r="T166">
        <v>-0.16674457536385487</v>
      </c>
      <c r="U166">
        <v>7</v>
      </c>
      <c r="V166">
        <v>6</v>
      </c>
      <c r="W166">
        <v>7</v>
      </c>
      <c r="X166">
        <v>2</v>
      </c>
      <c r="Y166">
        <v>1</v>
      </c>
      <c r="Z166">
        <v>1</v>
      </c>
      <c r="AA166">
        <v>4</v>
      </c>
    </row>
    <row r="167" spans="1:27">
      <c r="A167">
        <v>1515</v>
      </c>
      <c r="B167" s="1">
        <v>43007</v>
      </c>
      <c r="C167" t="s">
        <v>3992</v>
      </c>
      <c r="D167" t="s">
        <v>3993</v>
      </c>
      <c r="E167" s="2">
        <v>0</v>
      </c>
      <c r="F167">
        <v>0</v>
      </c>
      <c r="G167">
        <v>1</v>
      </c>
      <c r="H167">
        <v>21</v>
      </c>
      <c r="I167" t="s">
        <v>3129</v>
      </c>
      <c r="K167" s="2">
        <v>-1.2892828364222453E-2</v>
      </c>
      <c r="L167" s="2">
        <v>-4.5206547155105192E-2</v>
      </c>
      <c r="M167" s="2">
        <v>-8.3083832335329344E-2</v>
      </c>
      <c r="N167">
        <v>1</v>
      </c>
      <c r="O167">
        <v>3</v>
      </c>
      <c r="S167">
        <v>0</v>
      </c>
      <c r="T167">
        <v>-0.22072998541748862</v>
      </c>
      <c r="U167">
        <v>3</v>
      </c>
      <c r="V167">
        <v>5</v>
      </c>
      <c r="W167">
        <v>4</v>
      </c>
      <c r="X167">
        <v>9</v>
      </c>
      <c r="Y167">
        <v>4</v>
      </c>
      <c r="Z167">
        <v>5</v>
      </c>
      <c r="AA167">
        <v>4</v>
      </c>
    </row>
    <row r="168" spans="1:27">
      <c r="A168">
        <v>332</v>
      </c>
      <c r="B168" s="1">
        <v>43007</v>
      </c>
      <c r="C168" t="s">
        <v>3054</v>
      </c>
      <c r="D168" t="s">
        <v>3055</v>
      </c>
      <c r="E168" s="2">
        <v>0</v>
      </c>
      <c r="F168">
        <v>0</v>
      </c>
      <c r="G168">
        <v>1</v>
      </c>
      <c r="H168">
        <v>21</v>
      </c>
      <c r="I168" t="s">
        <v>3056</v>
      </c>
      <c r="K168" s="2">
        <v>-5.5415617128463546E-2</v>
      </c>
      <c r="L168" s="2">
        <v>-0.12485414235705961</v>
      </c>
      <c r="M168" s="2">
        <v>-0.21218487394957986</v>
      </c>
      <c r="N168">
        <v>1</v>
      </c>
      <c r="O168">
        <v>1</v>
      </c>
      <c r="S168">
        <v>0</v>
      </c>
      <c r="T168">
        <v>-0.27576673867101698</v>
      </c>
      <c r="U168">
        <v>5</v>
      </c>
      <c r="V168">
        <v>0</v>
      </c>
      <c r="W168">
        <v>2</v>
      </c>
      <c r="X168">
        <v>0</v>
      </c>
      <c r="Y168">
        <v>4</v>
      </c>
      <c r="Z168">
        <v>5</v>
      </c>
      <c r="AA168">
        <v>3</v>
      </c>
    </row>
    <row r="169" spans="1:27">
      <c r="A169">
        <v>34934</v>
      </c>
      <c r="B169" s="1">
        <v>43007</v>
      </c>
      <c r="C169" t="s">
        <v>6706</v>
      </c>
      <c r="D169" t="s">
        <v>6707</v>
      </c>
      <c r="E169" s="2">
        <v>0</v>
      </c>
      <c r="F169">
        <v>0</v>
      </c>
      <c r="G169">
        <v>1</v>
      </c>
      <c r="H169">
        <v>21</v>
      </c>
      <c r="I169" t="s">
        <v>3132</v>
      </c>
      <c r="J169">
        <v>1</v>
      </c>
      <c r="K169" s="2">
        <v>-6.0370591751344849E-2</v>
      </c>
      <c r="L169" s="2">
        <v>-0.13578889499725122</v>
      </c>
      <c r="M169" s="2">
        <v>-7.0372560615020729E-2</v>
      </c>
      <c r="N169">
        <v>0</v>
      </c>
      <c r="O169">
        <v>3</v>
      </c>
      <c r="P169">
        <v>2</v>
      </c>
      <c r="Q169">
        <v>2</v>
      </c>
      <c r="R169">
        <v>2</v>
      </c>
      <c r="S169">
        <v>6</v>
      </c>
      <c r="T169">
        <v>-0.28721631512466872</v>
      </c>
      <c r="U169">
        <v>3</v>
      </c>
      <c r="V169">
        <v>9</v>
      </c>
      <c r="W169">
        <v>6</v>
      </c>
      <c r="X169">
        <v>9</v>
      </c>
      <c r="Y169">
        <v>2</v>
      </c>
      <c r="Z169">
        <v>3</v>
      </c>
      <c r="AA169">
        <v>3</v>
      </c>
    </row>
    <row r="170" spans="1:27">
      <c r="A170">
        <v>2015</v>
      </c>
      <c r="B170" s="1">
        <v>43007</v>
      </c>
      <c r="C170" t="s">
        <v>4483</v>
      </c>
      <c r="D170" t="s">
        <v>4484</v>
      </c>
      <c r="E170" s="2">
        <v>0</v>
      </c>
      <c r="F170">
        <v>0</v>
      </c>
      <c r="G170">
        <v>1</v>
      </c>
      <c r="H170">
        <v>21</v>
      </c>
      <c r="I170" t="s">
        <v>3129</v>
      </c>
      <c r="K170" s="2">
        <v>-2.982731554160134E-2</v>
      </c>
      <c r="L170" s="2">
        <v>-6.3636363636363713E-2</v>
      </c>
      <c r="M170" s="2">
        <v>-8.8495575221239076E-2</v>
      </c>
      <c r="N170">
        <v>0</v>
      </c>
      <c r="O170">
        <v>0</v>
      </c>
      <c r="S170">
        <v>2</v>
      </c>
      <c r="T170">
        <v>-0.32284560284318392</v>
      </c>
      <c r="U170">
        <v>4</v>
      </c>
      <c r="V170">
        <v>0</v>
      </c>
      <c r="W170">
        <v>2</v>
      </c>
      <c r="X170">
        <v>0</v>
      </c>
      <c r="Y170">
        <v>4</v>
      </c>
      <c r="Z170">
        <v>5</v>
      </c>
      <c r="AA170">
        <v>3</v>
      </c>
    </row>
    <row r="171" spans="1:27">
      <c r="A171">
        <v>35880</v>
      </c>
      <c r="B171" s="1">
        <v>43007</v>
      </c>
      <c r="C171" t="s">
        <v>6830</v>
      </c>
      <c r="D171" t="s">
        <v>6831</v>
      </c>
      <c r="E171" s="2">
        <v>0</v>
      </c>
      <c r="F171">
        <v>0</v>
      </c>
      <c r="G171">
        <v>1</v>
      </c>
      <c r="H171">
        <v>21</v>
      </c>
      <c r="I171" t="s">
        <v>3132</v>
      </c>
      <c r="K171" s="2">
        <v>-3.840245775729656E-2</v>
      </c>
      <c r="L171" s="2">
        <v>-6.6368381804623455E-2</v>
      </c>
      <c r="M171" s="2">
        <v>-5.6518462697814575E-2</v>
      </c>
      <c r="N171">
        <v>0</v>
      </c>
      <c r="O171">
        <v>0</v>
      </c>
      <c r="S171">
        <v>2</v>
      </c>
      <c r="T171">
        <v>-0.3986045634046349</v>
      </c>
      <c r="U171">
        <v>2</v>
      </c>
      <c r="V171">
        <v>6</v>
      </c>
      <c r="W171">
        <v>3</v>
      </c>
      <c r="X171">
        <v>9</v>
      </c>
      <c r="Y171">
        <v>4</v>
      </c>
      <c r="Z171">
        <v>5</v>
      </c>
      <c r="AA171">
        <v>3</v>
      </c>
    </row>
    <row r="172" spans="1:27">
      <c r="A172">
        <v>17476</v>
      </c>
      <c r="B172" s="1">
        <v>43007</v>
      </c>
      <c r="C172" t="s">
        <v>6514</v>
      </c>
      <c r="D172" t="s">
        <v>6515</v>
      </c>
      <c r="E172" s="2">
        <v>0</v>
      </c>
      <c r="F172">
        <v>0</v>
      </c>
      <c r="G172">
        <v>1</v>
      </c>
      <c r="H172">
        <v>21</v>
      </c>
      <c r="I172" t="s">
        <v>3129</v>
      </c>
      <c r="K172" s="2">
        <v>-5.2351375332741812E-2</v>
      </c>
      <c r="L172" s="2">
        <v>-0.12243221035332785</v>
      </c>
      <c r="M172" s="2">
        <v>-0.19090909090909092</v>
      </c>
      <c r="N172">
        <v>1</v>
      </c>
      <c r="O172">
        <v>8</v>
      </c>
      <c r="S172">
        <v>0</v>
      </c>
      <c r="T172">
        <v>-0.82817230110044537</v>
      </c>
      <c r="U172">
        <v>0</v>
      </c>
      <c r="V172">
        <v>2</v>
      </c>
      <c r="W172">
        <v>7</v>
      </c>
      <c r="X172">
        <v>1</v>
      </c>
      <c r="Y172">
        <v>4</v>
      </c>
      <c r="Z172">
        <v>5</v>
      </c>
      <c r="AA172">
        <v>1</v>
      </c>
    </row>
    <row r="173" spans="1:27">
      <c r="A173">
        <v>11550</v>
      </c>
      <c r="B173" s="1">
        <v>43007</v>
      </c>
      <c r="C173" t="s">
        <v>5848</v>
      </c>
      <c r="D173" t="s">
        <v>5849</v>
      </c>
      <c r="E173" s="2">
        <v>0</v>
      </c>
      <c r="F173">
        <v>0</v>
      </c>
      <c r="G173">
        <v>1</v>
      </c>
      <c r="H173">
        <v>21</v>
      </c>
      <c r="I173" t="s">
        <v>3132</v>
      </c>
      <c r="K173" s="2">
        <v>0</v>
      </c>
      <c r="L173" s="2">
        <v>-4.8625792811839541E-2</v>
      </c>
      <c r="M173" s="2">
        <v>7.1428571428571397E-2</v>
      </c>
      <c r="N173">
        <v>0</v>
      </c>
      <c r="O173">
        <v>3</v>
      </c>
      <c r="S173">
        <v>4</v>
      </c>
      <c r="T173">
        <v>-0.95089933250913983</v>
      </c>
      <c r="U173">
        <v>1</v>
      </c>
      <c r="V173">
        <v>0</v>
      </c>
      <c r="W173">
        <v>2</v>
      </c>
      <c r="X173">
        <v>0</v>
      </c>
      <c r="Y173">
        <v>4</v>
      </c>
      <c r="Z173">
        <v>5</v>
      </c>
      <c r="AA173">
        <v>1</v>
      </c>
    </row>
    <row r="174" spans="1:27">
      <c r="A174">
        <v>1133</v>
      </c>
      <c r="B174" s="1">
        <v>43007</v>
      </c>
      <c r="C174" t="s">
        <v>3492</v>
      </c>
      <c r="D174" t="s">
        <v>3493</v>
      </c>
      <c r="E174" s="2">
        <v>0</v>
      </c>
      <c r="F174">
        <v>0</v>
      </c>
      <c r="G174">
        <v>1</v>
      </c>
      <c r="H174">
        <v>21</v>
      </c>
      <c r="I174" t="s">
        <v>3132</v>
      </c>
      <c r="J174">
        <v>1</v>
      </c>
      <c r="K174" s="2">
        <v>1.953125E-2</v>
      </c>
      <c r="L174" s="2">
        <v>-4.0441176470588314E-2</v>
      </c>
      <c r="M174" s="2">
        <v>-7.1174377224199392E-2</v>
      </c>
      <c r="N174">
        <v>1</v>
      </c>
      <c r="O174">
        <v>9</v>
      </c>
      <c r="P174">
        <v>0</v>
      </c>
      <c r="Q174">
        <v>1</v>
      </c>
      <c r="R174">
        <v>9</v>
      </c>
      <c r="S174">
        <v>0</v>
      </c>
      <c r="T174">
        <v>-1.110449295787457</v>
      </c>
      <c r="U174">
        <v>3</v>
      </c>
      <c r="V174">
        <v>2</v>
      </c>
      <c r="W174">
        <v>3</v>
      </c>
      <c r="X174">
        <v>5</v>
      </c>
      <c r="Y174">
        <v>1</v>
      </c>
      <c r="Z174">
        <v>8</v>
      </c>
      <c r="AA174">
        <v>1</v>
      </c>
    </row>
    <row r="175" spans="1:27">
      <c r="A175">
        <v>156</v>
      </c>
      <c r="B175" s="1">
        <v>43007</v>
      </c>
      <c r="C175" t="s">
        <v>2798</v>
      </c>
      <c r="D175" t="s">
        <v>2799</v>
      </c>
      <c r="E175" s="2">
        <v>0</v>
      </c>
      <c r="F175">
        <v>0</v>
      </c>
      <c r="G175">
        <v>1</v>
      </c>
      <c r="H175">
        <v>21</v>
      </c>
      <c r="I175" t="s">
        <v>2800</v>
      </c>
      <c r="K175" s="2">
        <v>-4.3235704323570268E-2</v>
      </c>
      <c r="L175" s="2">
        <v>-7.1718538565629264E-2</v>
      </c>
      <c r="M175" s="2">
        <v>-8.6551264980026521E-2</v>
      </c>
      <c r="N175">
        <v>1</v>
      </c>
      <c r="O175">
        <v>0</v>
      </c>
      <c r="S175">
        <v>0</v>
      </c>
      <c r="T175">
        <v>-1.2710222930996282</v>
      </c>
      <c r="U175">
        <v>0</v>
      </c>
      <c r="V175">
        <v>0</v>
      </c>
      <c r="W175">
        <v>0</v>
      </c>
      <c r="X175">
        <v>4</v>
      </c>
      <c r="Y175">
        <v>4</v>
      </c>
      <c r="Z175">
        <v>5</v>
      </c>
      <c r="AA175">
        <v>0</v>
      </c>
    </row>
    <row r="176" spans="1:27">
      <c r="A176">
        <v>1244</v>
      </c>
      <c r="B176" s="1">
        <v>43007</v>
      </c>
      <c r="C176" t="s">
        <v>3639</v>
      </c>
      <c r="D176" t="s">
        <v>3640</v>
      </c>
      <c r="E176" s="2">
        <v>0</v>
      </c>
      <c r="F176">
        <v>0</v>
      </c>
      <c r="G176">
        <v>1</v>
      </c>
      <c r="H176">
        <v>21</v>
      </c>
      <c r="I176" t="s">
        <v>3129</v>
      </c>
      <c r="J176">
        <v>3</v>
      </c>
      <c r="K176" s="2">
        <v>-7.1312803889789333E-2</v>
      </c>
      <c r="L176" s="2">
        <v>-0.17316017316017296</v>
      </c>
      <c r="M176" s="2">
        <v>-0.33372093023255811</v>
      </c>
      <c r="N176">
        <v>2</v>
      </c>
      <c r="O176">
        <v>3</v>
      </c>
      <c r="P176">
        <v>0</v>
      </c>
      <c r="Q176">
        <v>1</v>
      </c>
      <c r="R176">
        <v>5</v>
      </c>
      <c r="S176">
        <v>0</v>
      </c>
      <c r="T176">
        <v>-1.4600241674635459</v>
      </c>
      <c r="U176">
        <v>4</v>
      </c>
      <c r="V176">
        <v>1</v>
      </c>
      <c r="W176">
        <v>0</v>
      </c>
      <c r="X176">
        <v>2</v>
      </c>
      <c r="Y176">
        <v>0</v>
      </c>
      <c r="Z176">
        <v>0</v>
      </c>
      <c r="AA176">
        <v>0</v>
      </c>
    </row>
    <row r="177" spans="1:27">
      <c r="A177">
        <v>1315</v>
      </c>
      <c r="B177" s="1">
        <v>43007</v>
      </c>
      <c r="C177" t="s">
        <v>3739</v>
      </c>
      <c r="D177" t="s">
        <v>3740</v>
      </c>
      <c r="E177" s="2">
        <v>0</v>
      </c>
      <c r="F177">
        <v>0</v>
      </c>
      <c r="G177">
        <v>1</v>
      </c>
      <c r="H177">
        <v>21</v>
      </c>
      <c r="I177" t="s">
        <v>3129</v>
      </c>
      <c r="K177" s="2">
        <v>-6.7796610169491678E-2</v>
      </c>
      <c r="L177" s="2">
        <v>-0.14062500000000011</v>
      </c>
      <c r="M177" s="2">
        <v>-2.5110782865583547E-2</v>
      </c>
      <c r="N177">
        <v>3</v>
      </c>
      <c r="O177">
        <v>0</v>
      </c>
      <c r="S177">
        <v>0</v>
      </c>
      <c r="T177">
        <v>-1.6324312546284399</v>
      </c>
      <c r="U177">
        <v>0</v>
      </c>
      <c r="V177">
        <v>5</v>
      </c>
      <c r="W177">
        <v>2</v>
      </c>
      <c r="X177">
        <v>7</v>
      </c>
      <c r="Y177">
        <v>4</v>
      </c>
      <c r="Z177">
        <v>5</v>
      </c>
      <c r="AA177">
        <v>0</v>
      </c>
    </row>
    <row r="178" spans="1:27">
      <c r="A178">
        <v>7359</v>
      </c>
      <c r="B178" s="1">
        <v>43007</v>
      </c>
      <c r="C178" t="s">
        <v>5256</v>
      </c>
      <c r="D178" t="s">
        <v>5257</v>
      </c>
      <c r="E178" s="2">
        <v>0</v>
      </c>
      <c r="F178">
        <v>0</v>
      </c>
      <c r="G178">
        <v>1</v>
      </c>
      <c r="H178">
        <v>21</v>
      </c>
      <c r="I178" t="s">
        <v>3129</v>
      </c>
      <c r="J178">
        <v>3</v>
      </c>
      <c r="K178" s="2">
        <v>0</v>
      </c>
      <c r="L178" s="2">
        <v>0</v>
      </c>
      <c r="M178" s="2">
        <v>0.1069676153091268</v>
      </c>
      <c r="N178">
        <v>1</v>
      </c>
      <c r="O178">
        <v>2</v>
      </c>
      <c r="P178">
        <v>0</v>
      </c>
      <c r="Q178">
        <v>0</v>
      </c>
      <c r="R178">
        <v>9</v>
      </c>
      <c r="S178">
        <v>0</v>
      </c>
      <c r="T178">
        <v>-1.8778358242639406</v>
      </c>
      <c r="U178">
        <v>1</v>
      </c>
      <c r="V178">
        <v>0</v>
      </c>
      <c r="W178">
        <v>8</v>
      </c>
      <c r="X178">
        <v>8</v>
      </c>
      <c r="Y178">
        <v>0</v>
      </c>
      <c r="Z178">
        <v>9</v>
      </c>
      <c r="AA178">
        <v>0</v>
      </c>
    </row>
    <row r="179" spans="1:27">
      <c r="A179">
        <v>4853</v>
      </c>
      <c r="B179" s="1">
        <v>43007</v>
      </c>
      <c r="C179" t="s">
        <v>4858</v>
      </c>
      <c r="D179" t="s">
        <v>4859</v>
      </c>
      <c r="E179" s="2">
        <v>0</v>
      </c>
      <c r="F179">
        <v>0.44064999999999999</v>
      </c>
      <c r="G179">
        <v>1</v>
      </c>
      <c r="H179">
        <v>22</v>
      </c>
      <c r="I179" t="s">
        <v>3029</v>
      </c>
      <c r="J179">
        <v>14</v>
      </c>
      <c r="K179" s="2">
        <v>-1.4573213046495503E-2</v>
      </c>
      <c r="L179" s="2">
        <v>-7.7322936972059719E-2</v>
      </c>
      <c r="M179" s="2">
        <v>-0.16075650118203311</v>
      </c>
      <c r="N179">
        <v>0</v>
      </c>
      <c r="O179">
        <v>8</v>
      </c>
      <c r="P179">
        <v>8</v>
      </c>
      <c r="Q179">
        <v>5</v>
      </c>
      <c r="R179">
        <v>1</v>
      </c>
      <c r="S179">
        <v>4</v>
      </c>
      <c r="T179">
        <v>1.7542027943639793</v>
      </c>
      <c r="U179">
        <v>9</v>
      </c>
      <c r="V179">
        <v>8</v>
      </c>
      <c r="W179">
        <v>4</v>
      </c>
      <c r="X179">
        <v>9</v>
      </c>
      <c r="Y179">
        <v>8</v>
      </c>
      <c r="Z179">
        <v>1</v>
      </c>
      <c r="AA179">
        <v>9</v>
      </c>
    </row>
    <row r="180" spans="1:27">
      <c r="A180">
        <v>1565</v>
      </c>
      <c r="B180" s="1">
        <v>43007</v>
      </c>
      <c r="C180" t="s">
        <v>4034</v>
      </c>
      <c r="D180" t="s">
        <v>4035</v>
      </c>
      <c r="E180" s="2">
        <v>0</v>
      </c>
      <c r="F180">
        <v>0.34794000000000003</v>
      </c>
      <c r="G180">
        <v>1</v>
      </c>
      <c r="H180">
        <v>22</v>
      </c>
      <c r="I180" t="s">
        <v>2819</v>
      </c>
      <c r="J180">
        <v>16</v>
      </c>
      <c r="K180" s="2">
        <v>6.3106796116505048E-2</v>
      </c>
      <c r="L180" s="2">
        <v>4.1204437400951033E-2</v>
      </c>
      <c r="M180" s="2">
        <v>6.7424857839155194E-2</v>
      </c>
      <c r="N180">
        <v>0</v>
      </c>
      <c r="O180">
        <v>7</v>
      </c>
      <c r="P180">
        <v>7</v>
      </c>
      <c r="Q180">
        <v>5</v>
      </c>
      <c r="R180">
        <v>2</v>
      </c>
      <c r="S180">
        <v>4</v>
      </c>
      <c r="T180">
        <v>1.3911623720628428</v>
      </c>
      <c r="U180">
        <v>8</v>
      </c>
      <c r="V180">
        <v>9</v>
      </c>
      <c r="W180">
        <v>4</v>
      </c>
      <c r="X180">
        <v>4</v>
      </c>
      <c r="Y180">
        <v>7</v>
      </c>
      <c r="Z180">
        <v>3</v>
      </c>
      <c r="AA180">
        <v>8</v>
      </c>
    </row>
    <row r="181" spans="1:27">
      <c r="A181">
        <v>10069</v>
      </c>
      <c r="B181" s="1">
        <v>43007</v>
      </c>
      <c r="C181" t="s">
        <v>5558</v>
      </c>
      <c r="D181" t="s">
        <v>5559</v>
      </c>
      <c r="E181" s="2">
        <v>0</v>
      </c>
      <c r="F181">
        <v>0.33850000000000002</v>
      </c>
      <c r="G181">
        <v>1</v>
      </c>
      <c r="H181">
        <v>22</v>
      </c>
      <c r="I181" t="s">
        <v>3029</v>
      </c>
      <c r="J181">
        <v>4</v>
      </c>
      <c r="K181" s="2">
        <v>-9.5374539500613809E-2</v>
      </c>
      <c r="L181" s="2">
        <v>-0.17259453388244095</v>
      </c>
      <c r="M181" s="2">
        <v>-0.1713535808023996</v>
      </c>
      <c r="N181">
        <v>0</v>
      </c>
      <c r="O181">
        <v>7</v>
      </c>
      <c r="P181">
        <v>3</v>
      </c>
      <c r="Q181">
        <v>1</v>
      </c>
      <c r="R181">
        <v>1</v>
      </c>
      <c r="S181">
        <v>4</v>
      </c>
      <c r="T181">
        <v>-0.44895963522921484</v>
      </c>
      <c r="U181">
        <v>3</v>
      </c>
      <c r="V181">
        <v>9</v>
      </c>
      <c r="W181">
        <v>2</v>
      </c>
      <c r="X181">
        <v>9</v>
      </c>
      <c r="Y181">
        <v>1</v>
      </c>
      <c r="Z181">
        <v>1</v>
      </c>
      <c r="AA181">
        <v>3</v>
      </c>
    </row>
    <row r="182" spans="1:27">
      <c r="A182">
        <v>482</v>
      </c>
      <c r="B182" s="1">
        <v>43007</v>
      </c>
      <c r="C182" t="s">
        <v>3282</v>
      </c>
      <c r="D182" t="s">
        <v>3283</v>
      </c>
      <c r="E182" s="2">
        <v>4.9236508964296101E-3</v>
      </c>
      <c r="F182">
        <v>0.27678000000000003</v>
      </c>
      <c r="G182">
        <v>1</v>
      </c>
      <c r="H182">
        <v>22</v>
      </c>
      <c r="I182" t="s">
        <v>2819</v>
      </c>
      <c r="J182">
        <v>10</v>
      </c>
      <c r="K182" s="2">
        <v>0.10521327014217996</v>
      </c>
      <c r="L182" s="2">
        <v>3.5523978685612967E-2</v>
      </c>
      <c r="M182" s="2">
        <v>0.24042553191489358</v>
      </c>
      <c r="N182">
        <v>1</v>
      </c>
      <c r="O182">
        <v>7</v>
      </c>
      <c r="P182">
        <v>8</v>
      </c>
      <c r="Q182">
        <v>9</v>
      </c>
      <c r="R182">
        <v>7</v>
      </c>
      <c r="S182">
        <v>0</v>
      </c>
      <c r="T182">
        <v>2.1030235710795124</v>
      </c>
      <c r="U182">
        <v>9</v>
      </c>
      <c r="V182">
        <v>5</v>
      </c>
      <c r="W182">
        <v>3</v>
      </c>
      <c r="X182">
        <v>4</v>
      </c>
      <c r="Y182">
        <v>9</v>
      </c>
      <c r="Z182">
        <v>8</v>
      </c>
      <c r="AA182">
        <v>9</v>
      </c>
    </row>
    <row r="183" spans="1:27">
      <c r="A183">
        <v>1546</v>
      </c>
      <c r="B183" s="1">
        <v>43007</v>
      </c>
      <c r="C183" t="s">
        <v>4018</v>
      </c>
      <c r="D183" t="s">
        <v>4019</v>
      </c>
      <c r="E183" s="2">
        <v>1.1967473623592163E-2</v>
      </c>
      <c r="F183">
        <v>0.26523000000000002</v>
      </c>
      <c r="G183">
        <v>1</v>
      </c>
      <c r="H183">
        <v>22</v>
      </c>
      <c r="I183" t="s">
        <v>3029</v>
      </c>
      <c r="J183">
        <v>19</v>
      </c>
      <c r="K183" s="2">
        <v>-7.3868882733147956E-3</v>
      </c>
      <c r="L183" s="2">
        <v>-8.8210347752332274E-2</v>
      </c>
      <c r="M183" s="2">
        <v>-0.13236481033091196</v>
      </c>
      <c r="N183">
        <v>0</v>
      </c>
      <c r="O183">
        <v>8</v>
      </c>
      <c r="P183">
        <v>9</v>
      </c>
      <c r="Q183">
        <v>9</v>
      </c>
      <c r="R183">
        <v>4</v>
      </c>
      <c r="S183">
        <v>8</v>
      </c>
      <c r="T183">
        <v>2.6946040800982809</v>
      </c>
      <c r="U183">
        <v>9</v>
      </c>
      <c r="V183">
        <v>9</v>
      </c>
      <c r="W183">
        <v>8</v>
      </c>
      <c r="X183">
        <v>7</v>
      </c>
      <c r="Y183">
        <v>9</v>
      </c>
      <c r="Z183">
        <v>3</v>
      </c>
      <c r="AA183">
        <v>9</v>
      </c>
    </row>
    <row r="184" spans="1:27">
      <c r="A184">
        <v>2678</v>
      </c>
      <c r="B184" s="1">
        <v>43007</v>
      </c>
      <c r="C184" t="s">
        <v>4670</v>
      </c>
      <c r="D184" t="s">
        <v>4671</v>
      </c>
      <c r="E184" s="2">
        <v>0</v>
      </c>
      <c r="F184">
        <v>0.25653999999999999</v>
      </c>
      <c r="G184">
        <v>1</v>
      </c>
      <c r="H184">
        <v>22</v>
      </c>
      <c r="I184" t="s">
        <v>2819</v>
      </c>
      <c r="K184" s="2">
        <v>-3.3121019108280358E-2</v>
      </c>
      <c r="L184" s="2">
        <v>-1.8111254851229108E-2</v>
      </c>
      <c r="M184" s="2">
        <v>-7.3260073260073222E-2</v>
      </c>
      <c r="N184">
        <v>0</v>
      </c>
      <c r="O184">
        <v>6</v>
      </c>
      <c r="S184">
        <v>8</v>
      </c>
      <c r="T184">
        <v>1.2327579845157508</v>
      </c>
      <c r="U184">
        <v>9</v>
      </c>
      <c r="V184">
        <v>5</v>
      </c>
      <c r="W184">
        <v>1</v>
      </c>
      <c r="X184">
        <v>8</v>
      </c>
      <c r="Y184">
        <v>4</v>
      </c>
      <c r="Z184">
        <v>5</v>
      </c>
      <c r="AA184">
        <v>8</v>
      </c>
    </row>
    <row r="185" spans="1:27">
      <c r="A185">
        <v>13606</v>
      </c>
      <c r="B185" s="1">
        <v>43007</v>
      </c>
      <c r="C185" t="s">
        <v>6174</v>
      </c>
      <c r="D185" t="s">
        <v>6175</v>
      </c>
      <c r="E185" s="2">
        <v>7.3728082891647501E-3</v>
      </c>
      <c r="F185">
        <v>0.25614999999999999</v>
      </c>
      <c r="G185">
        <v>1</v>
      </c>
      <c r="H185">
        <v>22</v>
      </c>
      <c r="I185" t="s">
        <v>3173</v>
      </c>
      <c r="J185">
        <v>15</v>
      </c>
      <c r="K185" s="2">
        <v>-4.4334975369458074E-2</v>
      </c>
      <c r="L185" s="2">
        <v>-7.3248407643312086E-2</v>
      </c>
      <c r="M185" s="2">
        <v>-0.13263785394932925</v>
      </c>
      <c r="N185">
        <v>0</v>
      </c>
      <c r="O185">
        <v>9</v>
      </c>
      <c r="P185">
        <v>8</v>
      </c>
      <c r="Q185">
        <v>9</v>
      </c>
      <c r="R185">
        <v>7</v>
      </c>
      <c r="S185">
        <v>8</v>
      </c>
      <c r="T185">
        <v>1.7208734414231857</v>
      </c>
      <c r="U185">
        <v>6</v>
      </c>
      <c r="V185">
        <v>8</v>
      </c>
      <c r="W185">
        <v>8</v>
      </c>
      <c r="X185">
        <v>5</v>
      </c>
      <c r="Y185">
        <v>9</v>
      </c>
      <c r="Z185">
        <v>8</v>
      </c>
      <c r="AA185">
        <v>9</v>
      </c>
    </row>
    <row r="186" spans="1:27">
      <c r="A186">
        <v>1652</v>
      </c>
      <c r="B186" s="1">
        <v>43007</v>
      </c>
      <c r="C186" t="s">
        <v>4098</v>
      </c>
      <c r="D186" t="s">
        <v>4099</v>
      </c>
      <c r="E186" s="2">
        <v>0</v>
      </c>
      <c r="F186">
        <v>0.25098999999999999</v>
      </c>
      <c r="G186">
        <v>1</v>
      </c>
      <c r="H186">
        <v>22</v>
      </c>
      <c r="I186" t="s">
        <v>3173</v>
      </c>
      <c r="J186">
        <v>5</v>
      </c>
      <c r="K186" s="2">
        <v>-7.8431372549020439E-3</v>
      </c>
      <c r="L186" s="2">
        <v>-3.3428844317096695E-2</v>
      </c>
      <c r="M186" s="2">
        <v>-6.1224489795918324E-2</v>
      </c>
      <c r="N186">
        <v>0</v>
      </c>
      <c r="O186">
        <v>7</v>
      </c>
      <c r="P186">
        <v>4</v>
      </c>
      <c r="Q186">
        <v>6</v>
      </c>
      <c r="R186">
        <v>8</v>
      </c>
      <c r="S186">
        <v>6</v>
      </c>
      <c r="T186">
        <v>0.81195493380657147</v>
      </c>
      <c r="U186">
        <v>9</v>
      </c>
      <c r="V186">
        <v>2</v>
      </c>
      <c r="W186">
        <v>1</v>
      </c>
      <c r="X186">
        <v>0</v>
      </c>
      <c r="Y186">
        <v>3</v>
      </c>
      <c r="Z186">
        <v>7</v>
      </c>
      <c r="AA186">
        <v>7</v>
      </c>
    </row>
    <row r="187" spans="1:27">
      <c r="A187">
        <v>1280</v>
      </c>
      <c r="B187" s="1">
        <v>43007</v>
      </c>
      <c r="C187" t="s">
        <v>3692</v>
      </c>
      <c r="D187" t="s">
        <v>3693</v>
      </c>
      <c r="E187" s="2">
        <v>0</v>
      </c>
      <c r="F187">
        <v>0.23543</v>
      </c>
      <c r="G187">
        <v>1</v>
      </c>
      <c r="H187">
        <v>22</v>
      </c>
      <c r="I187" t="s">
        <v>3029</v>
      </c>
      <c r="J187">
        <v>8</v>
      </c>
      <c r="K187" s="2">
        <v>-2.936241610738255E-2</v>
      </c>
      <c r="L187" s="2">
        <v>-5.0936645473359521E-2</v>
      </c>
      <c r="M187" s="2">
        <v>-8.3740092134139021E-2</v>
      </c>
      <c r="N187">
        <v>0</v>
      </c>
      <c r="O187">
        <v>8</v>
      </c>
      <c r="P187">
        <v>5</v>
      </c>
      <c r="Q187">
        <v>7</v>
      </c>
      <c r="R187">
        <v>7</v>
      </c>
      <c r="S187">
        <v>8</v>
      </c>
      <c r="T187">
        <v>1.014568822608517</v>
      </c>
      <c r="U187">
        <v>6</v>
      </c>
      <c r="V187">
        <v>6</v>
      </c>
      <c r="W187">
        <v>9</v>
      </c>
      <c r="X187">
        <v>2</v>
      </c>
      <c r="Y187">
        <v>7</v>
      </c>
      <c r="Z187">
        <v>8</v>
      </c>
      <c r="AA187">
        <v>8</v>
      </c>
    </row>
    <row r="188" spans="1:27">
      <c r="A188">
        <v>2892</v>
      </c>
      <c r="B188" s="1">
        <v>43007</v>
      </c>
      <c r="C188" t="s">
        <v>4725</v>
      </c>
      <c r="D188" t="s">
        <v>4726</v>
      </c>
      <c r="E188" s="2">
        <v>0</v>
      </c>
      <c r="F188">
        <v>0.22489999999999999</v>
      </c>
      <c r="G188">
        <v>1</v>
      </c>
      <c r="H188">
        <v>22</v>
      </c>
      <c r="I188" t="s">
        <v>3173</v>
      </c>
      <c r="J188">
        <v>4</v>
      </c>
      <c r="K188" s="2">
        <v>-4.7308319738988525E-2</v>
      </c>
      <c r="L188" s="2">
        <v>-6.2600321027287409E-2</v>
      </c>
      <c r="M188" s="2">
        <v>-2.5041736227045086E-2</v>
      </c>
      <c r="N188">
        <v>0</v>
      </c>
      <c r="O188">
        <v>7</v>
      </c>
      <c r="P188">
        <v>6</v>
      </c>
      <c r="Q188">
        <v>4</v>
      </c>
      <c r="R188">
        <v>2</v>
      </c>
      <c r="S188">
        <v>8</v>
      </c>
      <c r="T188">
        <v>1.2260048842799784</v>
      </c>
      <c r="U188">
        <v>9</v>
      </c>
      <c r="V188">
        <v>8</v>
      </c>
      <c r="W188">
        <v>3</v>
      </c>
      <c r="X188">
        <v>9</v>
      </c>
      <c r="Y188">
        <v>7</v>
      </c>
      <c r="Z188">
        <v>2</v>
      </c>
      <c r="AA188">
        <v>8</v>
      </c>
    </row>
    <row r="189" spans="1:27">
      <c r="A189">
        <v>10551</v>
      </c>
      <c r="B189" s="1">
        <v>43007</v>
      </c>
      <c r="C189" t="s">
        <v>5650</v>
      </c>
      <c r="D189" t="s">
        <v>5651</v>
      </c>
      <c r="E189" s="2">
        <v>0</v>
      </c>
      <c r="F189">
        <v>0.19719999999999999</v>
      </c>
      <c r="G189">
        <v>1</v>
      </c>
      <c r="H189">
        <v>22</v>
      </c>
      <c r="I189" t="s">
        <v>3173</v>
      </c>
      <c r="J189">
        <v>7</v>
      </c>
      <c r="K189" s="2">
        <v>-2.7277686852155036E-2</v>
      </c>
      <c r="L189" s="2">
        <v>-4.8051254671649835E-2</v>
      </c>
      <c r="M189" s="2">
        <v>1.1918274687854558E-2</v>
      </c>
      <c r="N189">
        <v>0</v>
      </c>
      <c r="O189">
        <v>6</v>
      </c>
      <c r="P189">
        <v>7</v>
      </c>
      <c r="Q189">
        <v>3</v>
      </c>
      <c r="R189">
        <v>1</v>
      </c>
      <c r="S189">
        <v>8</v>
      </c>
      <c r="T189">
        <v>1.3321316179293314</v>
      </c>
      <c r="U189">
        <v>9</v>
      </c>
      <c r="V189">
        <v>8</v>
      </c>
      <c r="W189">
        <v>8</v>
      </c>
      <c r="X189">
        <v>2</v>
      </c>
      <c r="Y189">
        <v>7</v>
      </c>
      <c r="Z189">
        <v>0</v>
      </c>
      <c r="AA189">
        <v>8</v>
      </c>
    </row>
    <row r="190" spans="1:27">
      <c r="A190">
        <v>9638</v>
      </c>
      <c r="B190" s="1">
        <v>43007</v>
      </c>
      <c r="C190" t="s">
        <v>5440</v>
      </c>
      <c r="D190" t="s">
        <v>5441</v>
      </c>
      <c r="E190" s="2">
        <v>0</v>
      </c>
      <c r="F190">
        <v>0.19603000000000001</v>
      </c>
      <c r="G190">
        <v>1</v>
      </c>
      <c r="H190">
        <v>22</v>
      </c>
      <c r="I190" t="s">
        <v>3029</v>
      </c>
      <c r="J190">
        <v>7</v>
      </c>
      <c r="K190" s="2">
        <v>8.0552359033372323E-3</v>
      </c>
      <c r="L190" s="2">
        <v>-1.0169491525423568E-2</v>
      </c>
      <c r="M190" s="2">
        <v>4.5346062052505909E-2</v>
      </c>
      <c r="N190">
        <v>0</v>
      </c>
      <c r="O190">
        <v>4</v>
      </c>
      <c r="P190">
        <v>8</v>
      </c>
      <c r="Q190">
        <v>6</v>
      </c>
      <c r="R190">
        <v>3</v>
      </c>
      <c r="S190">
        <v>8</v>
      </c>
      <c r="T190">
        <v>1.7784110971869269</v>
      </c>
      <c r="U190">
        <v>9</v>
      </c>
      <c r="V190">
        <v>9</v>
      </c>
      <c r="W190">
        <v>9</v>
      </c>
      <c r="X190">
        <v>5</v>
      </c>
      <c r="Y190">
        <v>7</v>
      </c>
      <c r="Z190">
        <v>1</v>
      </c>
      <c r="AA190">
        <v>9</v>
      </c>
    </row>
    <row r="191" spans="1:27">
      <c r="A191">
        <v>2674</v>
      </c>
      <c r="B191" s="1">
        <v>43007</v>
      </c>
      <c r="C191" t="s">
        <v>4668</v>
      </c>
      <c r="D191" t="s">
        <v>4669</v>
      </c>
      <c r="E191" s="2">
        <v>5.5286465157008604E-3</v>
      </c>
      <c r="F191">
        <v>0.18643000000000001</v>
      </c>
      <c r="G191">
        <v>1</v>
      </c>
      <c r="H191">
        <v>22</v>
      </c>
      <c r="I191" t="s">
        <v>3029</v>
      </c>
      <c r="J191">
        <v>10</v>
      </c>
      <c r="K191" s="2">
        <v>-2.4453024453024441E-2</v>
      </c>
      <c r="L191" s="2">
        <v>-3.3163265306122458E-2</v>
      </c>
      <c r="M191" s="2">
        <v>-0.12166859791425266</v>
      </c>
      <c r="N191">
        <v>0</v>
      </c>
      <c r="O191">
        <v>7</v>
      </c>
      <c r="P191">
        <v>8</v>
      </c>
      <c r="Q191">
        <v>7</v>
      </c>
      <c r="R191">
        <v>3</v>
      </c>
      <c r="S191">
        <v>8</v>
      </c>
      <c r="T191">
        <v>1.5758879626388878</v>
      </c>
      <c r="U191">
        <v>8</v>
      </c>
      <c r="V191">
        <v>8</v>
      </c>
      <c r="W191">
        <v>4</v>
      </c>
      <c r="X191">
        <v>9</v>
      </c>
      <c r="Y191">
        <v>9</v>
      </c>
      <c r="Z191">
        <v>3</v>
      </c>
      <c r="AA191">
        <v>9</v>
      </c>
    </row>
    <row r="192" spans="1:27">
      <c r="A192">
        <v>16325</v>
      </c>
      <c r="B192" s="1">
        <v>43007</v>
      </c>
      <c r="C192" t="s">
        <v>6396</v>
      </c>
      <c r="D192" t="s">
        <v>6397</v>
      </c>
      <c r="E192" s="2">
        <v>0</v>
      </c>
      <c r="F192">
        <v>0.18562999999999999</v>
      </c>
      <c r="G192">
        <v>1</v>
      </c>
      <c r="H192">
        <v>22</v>
      </c>
      <c r="I192" t="s">
        <v>3029</v>
      </c>
      <c r="J192">
        <v>2</v>
      </c>
      <c r="K192" s="2">
        <v>-1.7467248908296984E-2</v>
      </c>
      <c r="L192" s="2">
        <v>-3.0172413793103425E-2</v>
      </c>
      <c r="M192" s="2">
        <v>-5.8577405857740628E-2</v>
      </c>
      <c r="N192">
        <v>0</v>
      </c>
      <c r="O192">
        <v>7</v>
      </c>
      <c r="P192">
        <v>3</v>
      </c>
      <c r="Q192">
        <v>3</v>
      </c>
      <c r="R192">
        <v>3</v>
      </c>
      <c r="S192">
        <v>1</v>
      </c>
      <c r="T192">
        <v>-3.8500964661718935E-2</v>
      </c>
      <c r="U192">
        <v>5</v>
      </c>
      <c r="V192">
        <v>6</v>
      </c>
      <c r="W192">
        <v>5</v>
      </c>
      <c r="X192">
        <v>8</v>
      </c>
      <c r="Y192">
        <v>2</v>
      </c>
      <c r="Z192">
        <v>2</v>
      </c>
      <c r="AA192">
        <v>4</v>
      </c>
    </row>
    <row r="193" spans="1:27">
      <c r="A193">
        <v>2705</v>
      </c>
      <c r="B193" s="1">
        <v>43007</v>
      </c>
      <c r="C193" t="s">
        <v>4688</v>
      </c>
      <c r="D193" t="s">
        <v>4689</v>
      </c>
      <c r="E193" s="2">
        <v>0</v>
      </c>
      <c r="F193">
        <v>0.17718</v>
      </c>
      <c r="G193">
        <v>1</v>
      </c>
      <c r="H193">
        <v>22</v>
      </c>
      <c r="I193" t="s">
        <v>2819</v>
      </c>
      <c r="J193">
        <v>1</v>
      </c>
      <c r="K193" s="2">
        <v>-2.7122641509433998E-2</v>
      </c>
      <c r="L193" s="2">
        <v>2.430133657351119E-3</v>
      </c>
      <c r="M193" s="2">
        <v>0.15546218487394969</v>
      </c>
      <c r="N193">
        <v>0</v>
      </c>
      <c r="O193">
        <v>7</v>
      </c>
      <c r="P193">
        <v>1</v>
      </c>
      <c r="Q193">
        <v>0</v>
      </c>
      <c r="R193">
        <v>0</v>
      </c>
      <c r="S193">
        <v>1</v>
      </c>
      <c r="T193">
        <v>-1.1822517586168371</v>
      </c>
      <c r="U193">
        <v>2</v>
      </c>
      <c r="V193">
        <v>8</v>
      </c>
      <c r="W193">
        <v>0</v>
      </c>
      <c r="X193">
        <v>5</v>
      </c>
      <c r="Y193">
        <v>1</v>
      </c>
      <c r="Z193">
        <v>2</v>
      </c>
      <c r="AA193">
        <v>0</v>
      </c>
    </row>
    <row r="194" spans="1:27">
      <c r="A194">
        <v>16967</v>
      </c>
      <c r="B194" s="1">
        <v>43007</v>
      </c>
      <c r="C194" t="s">
        <v>6478</v>
      </c>
      <c r="D194" t="s">
        <v>6479</v>
      </c>
      <c r="E194" s="2">
        <v>0</v>
      </c>
      <c r="F194">
        <v>0.17574000000000001</v>
      </c>
      <c r="G194">
        <v>1</v>
      </c>
      <c r="H194">
        <v>22</v>
      </c>
      <c r="I194" t="s">
        <v>3173</v>
      </c>
      <c r="J194">
        <v>13</v>
      </c>
      <c r="K194" s="2">
        <v>-5.7876502954962383E-2</v>
      </c>
      <c r="L194" s="2">
        <v>-0.12608695652173918</v>
      </c>
      <c r="M194" s="2">
        <v>-6.6060606060606153E-2</v>
      </c>
      <c r="N194">
        <v>0</v>
      </c>
      <c r="O194">
        <v>7</v>
      </c>
      <c r="P194">
        <v>2</v>
      </c>
      <c r="Q194">
        <v>2</v>
      </c>
      <c r="R194">
        <v>2</v>
      </c>
      <c r="S194">
        <v>4</v>
      </c>
      <c r="T194">
        <v>-0.58359103765488374</v>
      </c>
      <c r="U194">
        <v>1</v>
      </c>
      <c r="V194">
        <v>4</v>
      </c>
      <c r="W194">
        <v>8</v>
      </c>
      <c r="X194">
        <v>9</v>
      </c>
      <c r="Y194">
        <v>2</v>
      </c>
      <c r="Z194">
        <v>7</v>
      </c>
      <c r="AA194">
        <v>2</v>
      </c>
    </row>
    <row r="195" spans="1:27">
      <c r="A195">
        <v>6943</v>
      </c>
      <c r="B195" s="1">
        <v>43007</v>
      </c>
      <c r="C195" t="s">
        <v>5193</v>
      </c>
      <c r="D195" t="s">
        <v>5194</v>
      </c>
      <c r="E195" s="2">
        <v>0</v>
      </c>
      <c r="F195">
        <v>0.16422999999999999</v>
      </c>
      <c r="G195">
        <v>1</v>
      </c>
      <c r="H195">
        <v>22</v>
      </c>
      <c r="I195" t="s">
        <v>3029</v>
      </c>
      <c r="J195">
        <v>6</v>
      </c>
      <c r="K195" s="2">
        <v>2.3847376788552754E-3</v>
      </c>
      <c r="L195" s="2">
        <v>-2.0962732919254767E-2</v>
      </c>
      <c r="M195" s="2">
        <v>-4.9019607843137303E-2</v>
      </c>
      <c r="N195">
        <v>0</v>
      </c>
      <c r="O195">
        <v>5</v>
      </c>
      <c r="P195">
        <v>4</v>
      </c>
      <c r="Q195">
        <v>5</v>
      </c>
      <c r="R195">
        <v>4</v>
      </c>
      <c r="S195">
        <v>4</v>
      </c>
      <c r="T195">
        <v>0.90591648578706252</v>
      </c>
      <c r="U195">
        <v>7</v>
      </c>
      <c r="V195">
        <v>7</v>
      </c>
      <c r="W195">
        <v>7</v>
      </c>
      <c r="X195">
        <v>1</v>
      </c>
      <c r="Y195">
        <v>7</v>
      </c>
      <c r="Z195">
        <v>7</v>
      </c>
      <c r="AA195">
        <v>7</v>
      </c>
    </row>
    <row r="196" spans="1:27">
      <c r="A196">
        <v>1266</v>
      </c>
      <c r="B196" s="1">
        <v>43007</v>
      </c>
      <c r="C196" t="s">
        <v>3673</v>
      </c>
      <c r="D196" t="s">
        <v>3674</v>
      </c>
      <c r="E196" s="2">
        <v>0</v>
      </c>
      <c r="F196">
        <v>0.15481</v>
      </c>
      <c r="G196">
        <v>1</v>
      </c>
      <c r="H196">
        <v>22</v>
      </c>
      <c r="I196" t="s">
        <v>3029</v>
      </c>
      <c r="J196">
        <v>10</v>
      </c>
      <c r="K196" s="2">
        <v>-7.2262367982210973E-3</v>
      </c>
      <c r="L196" s="2">
        <v>-3.6677454153182243E-2</v>
      </c>
      <c r="M196" s="2">
        <v>9.0354090354090477E-2</v>
      </c>
      <c r="N196">
        <v>0</v>
      </c>
      <c r="O196">
        <v>4</v>
      </c>
      <c r="P196">
        <v>2</v>
      </c>
      <c r="Q196">
        <v>4</v>
      </c>
      <c r="R196">
        <v>6</v>
      </c>
      <c r="S196">
        <v>6</v>
      </c>
      <c r="T196">
        <v>0.55138939154675259</v>
      </c>
      <c r="U196">
        <v>9</v>
      </c>
      <c r="V196">
        <v>2</v>
      </c>
      <c r="W196">
        <v>2</v>
      </c>
      <c r="X196">
        <v>7</v>
      </c>
      <c r="Y196">
        <v>1</v>
      </c>
      <c r="Z196">
        <v>2</v>
      </c>
      <c r="AA196">
        <v>7</v>
      </c>
    </row>
    <row r="197" spans="1:27">
      <c r="A197">
        <v>34742</v>
      </c>
      <c r="B197" s="1">
        <v>43007</v>
      </c>
      <c r="C197" t="s">
        <v>6646</v>
      </c>
      <c r="D197" t="s">
        <v>6647</v>
      </c>
      <c r="E197" s="2">
        <v>0</v>
      </c>
      <c r="F197">
        <v>0.15096999999999999</v>
      </c>
      <c r="G197">
        <v>1</v>
      </c>
      <c r="H197">
        <v>22</v>
      </c>
      <c r="I197" t="s">
        <v>3173</v>
      </c>
      <c r="J197">
        <v>1</v>
      </c>
      <c r="K197" s="2">
        <v>-1.9533369506239739E-2</v>
      </c>
      <c r="L197" s="2">
        <v>-3.3172819689673672E-2</v>
      </c>
      <c r="M197" s="2">
        <v>-2.9016657710908111E-2</v>
      </c>
      <c r="N197">
        <v>0</v>
      </c>
      <c r="O197">
        <v>5</v>
      </c>
      <c r="P197">
        <v>9</v>
      </c>
      <c r="Q197">
        <v>8</v>
      </c>
      <c r="R197">
        <v>3</v>
      </c>
      <c r="S197">
        <v>0</v>
      </c>
      <c r="T197">
        <v>1.2132828562597593</v>
      </c>
      <c r="U197">
        <v>5</v>
      </c>
      <c r="V197">
        <v>4</v>
      </c>
      <c r="W197">
        <v>9</v>
      </c>
      <c r="X197">
        <v>1</v>
      </c>
      <c r="Y197">
        <v>9</v>
      </c>
      <c r="Z197">
        <v>2</v>
      </c>
      <c r="AA197">
        <v>8</v>
      </c>
    </row>
    <row r="198" spans="1:27">
      <c r="A198">
        <v>1796</v>
      </c>
      <c r="B198" s="1">
        <v>43007</v>
      </c>
      <c r="C198" t="s">
        <v>4232</v>
      </c>
      <c r="D198" t="s">
        <v>4233</v>
      </c>
      <c r="E198" s="2">
        <v>0</v>
      </c>
      <c r="F198">
        <v>0.14679</v>
      </c>
      <c r="G198">
        <v>1</v>
      </c>
      <c r="H198">
        <v>22</v>
      </c>
      <c r="I198" t="s">
        <v>2819</v>
      </c>
      <c r="J198">
        <v>11</v>
      </c>
      <c r="K198" s="2">
        <v>3.5519125683060038E-2</v>
      </c>
      <c r="L198" s="2">
        <v>-5.5647840531561465E-2</v>
      </c>
      <c r="M198" s="2">
        <v>0.10388349514563089</v>
      </c>
      <c r="N198">
        <v>0</v>
      </c>
      <c r="O198">
        <v>4</v>
      </c>
      <c r="P198">
        <v>5</v>
      </c>
      <c r="Q198">
        <v>7</v>
      </c>
      <c r="R198">
        <v>7</v>
      </c>
      <c r="S198">
        <v>6</v>
      </c>
      <c r="T198">
        <v>1.0889199981421418</v>
      </c>
      <c r="U198">
        <v>9</v>
      </c>
      <c r="V198">
        <v>3</v>
      </c>
      <c r="W198">
        <v>6</v>
      </c>
      <c r="X198">
        <v>1</v>
      </c>
      <c r="Y198">
        <v>7</v>
      </c>
      <c r="Z198">
        <v>7</v>
      </c>
      <c r="AA198">
        <v>8</v>
      </c>
    </row>
    <row r="199" spans="1:27">
      <c r="A199">
        <v>1399</v>
      </c>
      <c r="B199" s="1">
        <v>43007</v>
      </c>
      <c r="C199" t="s">
        <v>3848</v>
      </c>
      <c r="D199" t="s">
        <v>3849</v>
      </c>
      <c r="E199" s="2">
        <v>0</v>
      </c>
      <c r="F199">
        <v>0.11984</v>
      </c>
      <c r="G199">
        <v>1</v>
      </c>
      <c r="H199">
        <v>22</v>
      </c>
      <c r="I199" t="s">
        <v>3029</v>
      </c>
      <c r="J199">
        <v>3</v>
      </c>
      <c r="K199" s="2">
        <v>2.2364217252396346E-2</v>
      </c>
      <c r="L199" s="2">
        <v>-7.3806078147612086E-2</v>
      </c>
      <c r="M199" s="2">
        <v>-0.17843388960205375</v>
      </c>
      <c r="N199">
        <v>0</v>
      </c>
      <c r="O199">
        <v>7</v>
      </c>
      <c r="P199">
        <v>2</v>
      </c>
      <c r="Q199">
        <v>2</v>
      </c>
      <c r="R199">
        <v>3</v>
      </c>
      <c r="S199">
        <v>4</v>
      </c>
      <c r="T199">
        <v>0.60714862136154024</v>
      </c>
      <c r="U199">
        <v>9</v>
      </c>
      <c r="V199">
        <v>2</v>
      </c>
      <c r="W199">
        <v>5</v>
      </c>
      <c r="X199">
        <v>2</v>
      </c>
      <c r="Y199">
        <v>1</v>
      </c>
      <c r="Z199">
        <v>2</v>
      </c>
      <c r="AA199">
        <v>7</v>
      </c>
    </row>
    <row r="200" spans="1:27">
      <c r="A200">
        <v>13374</v>
      </c>
      <c r="B200" s="1">
        <v>43007</v>
      </c>
      <c r="C200" t="s">
        <v>6162</v>
      </c>
      <c r="D200" t="s">
        <v>6163</v>
      </c>
      <c r="E200" s="2">
        <v>0</v>
      </c>
      <c r="F200">
        <v>0.10663</v>
      </c>
      <c r="G200">
        <v>1</v>
      </c>
      <c r="H200">
        <v>22</v>
      </c>
      <c r="I200" t="s">
        <v>2819</v>
      </c>
      <c r="J200">
        <v>2</v>
      </c>
      <c r="K200" s="2">
        <v>-3.5623409669211181E-2</v>
      </c>
      <c r="L200" s="2">
        <v>-5.6039850560398397E-2</v>
      </c>
      <c r="M200" s="2">
        <v>-6.7650676506765151E-2</v>
      </c>
      <c r="N200">
        <v>0</v>
      </c>
      <c r="O200">
        <v>4</v>
      </c>
      <c r="P200">
        <v>8</v>
      </c>
      <c r="Q200">
        <v>4</v>
      </c>
      <c r="R200">
        <v>1</v>
      </c>
      <c r="S200">
        <v>6</v>
      </c>
      <c r="T200">
        <v>1.2181260772720444</v>
      </c>
      <c r="U200">
        <v>8</v>
      </c>
      <c r="V200">
        <v>8</v>
      </c>
      <c r="W200">
        <v>1</v>
      </c>
      <c r="X200">
        <v>4</v>
      </c>
      <c r="Y200">
        <v>8</v>
      </c>
      <c r="Z200">
        <v>0</v>
      </c>
      <c r="AA200">
        <v>8</v>
      </c>
    </row>
    <row r="201" spans="1:27">
      <c r="A201">
        <v>339</v>
      </c>
      <c r="B201" s="1">
        <v>43007</v>
      </c>
      <c r="C201" t="s">
        <v>3066</v>
      </c>
      <c r="D201" t="s">
        <v>3067</v>
      </c>
      <c r="E201" s="2">
        <v>0</v>
      </c>
      <c r="F201">
        <v>9.6820000000000003E-2</v>
      </c>
      <c r="G201">
        <v>1</v>
      </c>
      <c r="H201">
        <v>22</v>
      </c>
      <c r="I201" t="s">
        <v>2866</v>
      </c>
      <c r="K201" s="2">
        <v>5.5521283158543877E-3</v>
      </c>
      <c r="L201" s="2">
        <v>-5.6166763173132517E-2</v>
      </c>
      <c r="M201" s="2">
        <v>1.8750000000000044E-2</v>
      </c>
      <c r="N201">
        <v>0</v>
      </c>
      <c r="O201">
        <v>6</v>
      </c>
      <c r="S201">
        <v>2</v>
      </c>
      <c r="T201">
        <v>0.47880870829976468</v>
      </c>
      <c r="U201">
        <v>6</v>
      </c>
      <c r="V201">
        <v>8</v>
      </c>
      <c r="W201">
        <v>7</v>
      </c>
      <c r="X201">
        <v>9</v>
      </c>
      <c r="Y201">
        <v>4</v>
      </c>
      <c r="Z201">
        <v>5</v>
      </c>
      <c r="AA201">
        <v>6</v>
      </c>
    </row>
    <row r="202" spans="1:27">
      <c r="A202">
        <v>1828</v>
      </c>
      <c r="B202" s="1">
        <v>43007</v>
      </c>
      <c r="C202" t="s">
        <v>4260</v>
      </c>
      <c r="D202" t="s">
        <v>4261</v>
      </c>
      <c r="E202" s="2">
        <v>0</v>
      </c>
      <c r="F202">
        <v>6.6395999999999997E-2</v>
      </c>
      <c r="G202">
        <v>1</v>
      </c>
      <c r="H202">
        <v>22</v>
      </c>
      <c r="I202" t="s">
        <v>3173</v>
      </c>
      <c r="J202">
        <v>1</v>
      </c>
      <c r="K202" s="2">
        <v>1.9093078758949833E-2</v>
      </c>
      <c r="L202" s="2">
        <v>-1.7638036809815905E-2</v>
      </c>
      <c r="M202" s="2">
        <v>-1.157407407407407E-2</v>
      </c>
      <c r="N202">
        <v>1</v>
      </c>
      <c r="O202">
        <v>6</v>
      </c>
      <c r="P202">
        <v>2</v>
      </c>
      <c r="Q202">
        <v>5</v>
      </c>
      <c r="R202">
        <v>8</v>
      </c>
      <c r="S202">
        <v>0</v>
      </c>
      <c r="T202">
        <v>-0.86485086056476246</v>
      </c>
      <c r="U202">
        <v>1</v>
      </c>
      <c r="V202">
        <v>0</v>
      </c>
      <c r="W202">
        <v>5</v>
      </c>
      <c r="X202">
        <v>1</v>
      </c>
      <c r="Y202">
        <v>3</v>
      </c>
      <c r="Z202">
        <v>2</v>
      </c>
      <c r="AA202">
        <v>1</v>
      </c>
    </row>
    <row r="203" spans="1:27">
      <c r="A203">
        <v>2036</v>
      </c>
      <c r="B203" s="1">
        <v>43007</v>
      </c>
      <c r="C203" t="s">
        <v>4507</v>
      </c>
      <c r="D203" t="s">
        <v>4508</v>
      </c>
      <c r="E203" s="2">
        <v>7.2710799648583535E-3</v>
      </c>
      <c r="F203">
        <v>0</v>
      </c>
      <c r="G203">
        <v>1</v>
      </c>
      <c r="H203">
        <v>22</v>
      </c>
      <c r="I203" t="s">
        <v>2819</v>
      </c>
      <c r="J203">
        <v>7</v>
      </c>
      <c r="K203" s="2">
        <v>3.8488952245189001E-2</v>
      </c>
      <c r="L203" s="2">
        <v>5.1985559566787076E-2</v>
      </c>
      <c r="M203" s="2">
        <v>1.4713025768278376E-2</v>
      </c>
      <c r="N203">
        <v>0</v>
      </c>
      <c r="O203">
        <v>6</v>
      </c>
      <c r="P203">
        <v>8</v>
      </c>
      <c r="Q203">
        <v>9</v>
      </c>
      <c r="R203">
        <v>6</v>
      </c>
      <c r="S203">
        <v>4</v>
      </c>
      <c r="T203">
        <v>1.8901333860530813</v>
      </c>
      <c r="U203">
        <v>8</v>
      </c>
      <c r="V203">
        <v>8</v>
      </c>
      <c r="W203">
        <v>4</v>
      </c>
      <c r="X203">
        <v>4</v>
      </c>
      <c r="Y203">
        <v>9</v>
      </c>
      <c r="Z203">
        <v>6</v>
      </c>
      <c r="AA203">
        <v>9</v>
      </c>
    </row>
    <row r="204" spans="1:27">
      <c r="A204">
        <v>564</v>
      </c>
      <c r="B204" s="1">
        <v>43007</v>
      </c>
      <c r="C204" t="s">
        <v>3403</v>
      </c>
      <c r="D204" t="s">
        <v>3404</v>
      </c>
      <c r="E204" s="2">
        <v>0</v>
      </c>
      <c r="F204">
        <v>0</v>
      </c>
      <c r="G204">
        <v>1</v>
      </c>
      <c r="H204">
        <v>22</v>
      </c>
      <c r="I204" t="s">
        <v>2816</v>
      </c>
      <c r="J204">
        <v>1</v>
      </c>
      <c r="K204" s="2">
        <v>-4.7210300429184615E-2</v>
      </c>
      <c r="L204" s="2">
        <v>-6.4606741573033699E-2</v>
      </c>
      <c r="M204" s="2">
        <v>-0.11904761904761896</v>
      </c>
      <c r="N204">
        <v>0</v>
      </c>
      <c r="O204">
        <v>2</v>
      </c>
      <c r="P204">
        <v>9</v>
      </c>
      <c r="Q204">
        <v>1</v>
      </c>
      <c r="R204">
        <v>0</v>
      </c>
      <c r="S204">
        <v>8</v>
      </c>
      <c r="T204">
        <v>1.7537181817134346</v>
      </c>
      <c r="U204">
        <v>9</v>
      </c>
      <c r="V204">
        <v>8</v>
      </c>
      <c r="W204">
        <v>2</v>
      </c>
      <c r="X204">
        <v>7</v>
      </c>
      <c r="Y204">
        <v>8</v>
      </c>
      <c r="Z204">
        <v>0</v>
      </c>
      <c r="AA204">
        <v>9</v>
      </c>
    </row>
    <row r="205" spans="1:27">
      <c r="A205">
        <v>208</v>
      </c>
      <c r="B205" s="1">
        <v>43007</v>
      </c>
      <c r="C205" t="s">
        <v>2870</v>
      </c>
      <c r="D205" t="s">
        <v>2871</v>
      </c>
      <c r="E205" s="2">
        <v>1.1028885876689747E-2</v>
      </c>
      <c r="F205">
        <v>0</v>
      </c>
      <c r="G205">
        <v>1</v>
      </c>
      <c r="H205">
        <v>22</v>
      </c>
      <c r="I205" t="s">
        <v>2872</v>
      </c>
      <c r="J205">
        <v>4</v>
      </c>
      <c r="K205" s="2">
        <v>5.6405353728489649E-2</v>
      </c>
      <c r="L205" s="2">
        <v>-2.7075812274367506E-3</v>
      </c>
      <c r="M205" s="2">
        <v>7.5425790754258148E-2</v>
      </c>
      <c r="N205">
        <v>1</v>
      </c>
      <c r="O205">
        <v>6</v>
      </c>
      <c r="P205">
        <v>8</v>
      </c>
      <c r="Q205">
        <v>9</v>
      </c>
      <c r="R205">
        <v>8</v>
      </c>
      <c r="S205">
        <v>8</v>
      </c>
      <c r="T205">
        <v>1.7500275251564312</v>
      </c>
      <c r="U205">
        <v>9</v>
      </c>
      <c r="V205">
        <v>6</v>
      </c>
      <c r="W205">
        <v>0</v>
      </c>
      <c r="X205">
        <v>2</v>
      </c>
      <c r="Y205">
        <v>9</v>
      </c>
      <c r="Z205">
        <v>9</v>
      </c>
      <c r="AA205">
        <v>9</v>
      </c>
    </row>
    <row r="206" spans="1:27">
      <c r="A206">
        <v>533</v>
      </c>
      <c r="B206" s="1">
        <v>43007</v>
      </c>
      <c r="C206" t="s">
        <v>3362</v>
      </c>
      <c r="D206" t="s">
        <v>3363</v>
      </c>
      <c r="E206" s="2">
        <v>0</v>
      </c>
      <c r="F206">
        <v>0</v>
      </c>
      <c r="G206">
        <v>1</v>
      </c>
      <c r="H206">
        <v>22</v>
      </c>
      <c r="I206" t="s">
        <v>2819</v>
      </c>
      <c r="J206">
        <v>7</v>
      </c>
      <c r="K206" s="2">
        <v>-5.7416267942582699E-3</v>
      </c>
      <c r="L206" s="2">
        <v>1.3658536585365866E-2</v>
      </c>
      <c r="M206" s="2">
        <v>8.2291666666666874E-2</v>
      </c>
      <c r="N206">
        <v>0</v>
      </c>
      <c r="O206">
        <v>6</v>
      </c>
      <c r="P206">
        <v>7</v>
      </c>
      <c r="Q206">
        <v>6</v>
      </c>
      <c r="R206">
        <v>2</v>
      </c>
      <c r="S206">
        <v>8</v>
      </c>
      <c r="T206">
        <v>1.5638449014135591</v>
      </c>
      <c r="U206">
        <v>9</v>
      </c>
      <c r="V206">
        <v>7</v>
      </c>
      <c r="W206">
        <v>2</v>
      </c>
      <c r="X206">
        <v>5</v>
      </c>
      <c r="Y206">
        <v>8</v>
      </c>
      <c r="Z206">
        <v>2</v>
      </c>
      <c r="AA206">
        <v>9</v>
      </c>
    </row>
    <row r="207" spans="1:27">
      <c r="A207">
        <v>1432</v>
      </c>
      <c r="B207" s="1">
        <v>43007</v>
      </c>
      <c r="C207" t="s">
        <v>3889</v>
      </c>
      <c r="D207" t="s">
        <v>3890</v>
      </c>
      <c r="E207" s="2">
        <v>0</v>
      </c>
      <c r="F207">
        <v>0</v>
      </c>
      <c r="G207">
        <v>1</v>
      </c>
      <c r="H207">
        <v>22</v>
      </c>
      <c r="I207" t="s">
        <v>3029</v>
      </c>
      <c r="J207">
        <v>19</v>
      </c>
      <c r="K207" s="2">
        <v>-3.4925526450950262E-2</v>
      </c>
      <c r="L207" s="2">
        <v>-0.12523277467411564</v>
      </c>
      <c r="M207" s="2">
        <v>8.4872979214780431E-2</v>
      </c>
      <c r="N207">
        <v>0</v>
      </c>
      <c r="O207">
        <v>9</v>
      </c>
      <c r="P207">
        <v>9</v>
      </c>
      <c r="Q207">
        <v>8</v>
      </c>
      <c r="R207">
        <v>3</v>
      </c>
      <c r="S207">
        <v>8</v>
      </c>
      <c r="T207">
        <v>1.5617654876746765</v>
      </c>
      <c r="U207">
        <v>6</v>
      </c>
      <c r="V207">
        <v>5</v>
      </c>
      <c r="W207">
        <v>8</v>
      </c>
      <c r="X207">
        <v>5</v>
      </c>
      <c r="Y207">
        <v>9</v>
      </c>
      <c r="Z207">
        <v>7</v>
      </c>
      <c r="AA207">
        <v>9</v>
      </c>
    </row>
    <row r="208" spans="1:27">
      <c r="A208">
        <v>170</v>
      </c>
      <c r="B208" s="1">
        <v>43007</v>
      </c>
      <c r="C208" t="s">
        <v>2817</v>
      </c>
      <c r="D208" t="s">
        <v>2818</v>
      </c>
      <c r="E208" s="2">
        <v>0</v>
      </c>
      <c r="F208">
        <v>0</v>
      </c>
      <c r="G208">
        <v>1</v>
      </c>
      <c r="H208">
        <v>22</v>
      </c>
      <c r="I208" t="s">
        <v>2819</v>
      </c>
      <c r="J208">
        <v>1</v>
      </c>
      <c r="K208" s="2">
        <v>-5.5343511450381744E-2</v>
      </c>
      <c r="L208" s="2">
        <v>-0.17637271214642247</v>
      </c>
      <c r="M208" s="2">
        <v>-0.31154381084840044</v>
      </c>
      <c r="N208">
        <v>1</v>
      </c>
      <c r="O208">
        <v>2</v>
      </c>
      <c r="P208">
        <v>9</v>
      </c>
      <c r="Q208">
        <v>9</v>
      </c>
      <c r="R208">
        <v>9</v>
      </c>
      <c r="S208">
        <v>1</v>
      </c>
      <c r="T208">
        <v>1.5427998988281904</v>
      </c>
      <c r="U208">
        <v>3</v>
      </c>
      <c r="V208">
        <v>0</v>
      </c>
      <c r="W208">
        <v>2</v>
      </c>
      <c r="X208">
        <v>4</v>
      </c>
      <c r="Y208">
        <v>9</v>
      </c>
      <c r="Z208">
        <v>8</v>
      </c>
      <c r="AA208">
        <v>9</v>
      </c>
    </row>
    <row r="209" spans="1:27">
      <c r="A209">
        <v>2169</v>
      </c>
      <c r="B209" s="1">
        <v>43007</v>
      </c>
      <c r="C209" t="s">
        <v>4652</v>
      </c>
      <c r="D209" t="s">
        <v>4653</v>
      </c>
      <c r="E209" s="2">
        <v>0</v>
      </c>
      <c r="F209">
        <v>0</v>
      </c>
      <c r="G209">
        <v>1</v>
      </c>
      <c r="H209">
        <v>22</v>
      </c>
      <c r="I209" t="s">
        <v>3173</v>
      </c>
      <c r="J209">
        <v>1</v>
      </c>
      <c r="K209" s="2">
        <v>0</v>
      </c>
      <c r="L209" s="2">
        <v>0</v>
      </c>
      <c r="M209" s="2">
        <v>0</v>
      </c>
      <c r="N209">
        <v>0</v>
      </c>
      <c r="O209">
        <v>0</v>
      </c>
      <c r="P209">
        <v>7</v>
      </c>
      <c r="Q209">
        <v>8</v>
      </c>
      <c r="R209">
        <v>7</v>
      </c>
      <c r="S209">
        <v>6</v>
      </c>
      <c r="T209">
        <v>1.5239304833482692</v>
      </c>
      <c r="U209">
        <v>9</v>
      </c>
      <c r="V209">
        <v>6</v>
      </c>
      <c r="W209">
        <v>7</v>
      </c>
      <c r="X209">
        <v>2</v>
      </c>
      <c r="Y209">
        <v>8</v>
      </c>
      <c r="Z209">
        <v>8</v>
      </c>
      <c r="AA209">
        <v>9</v>
      </c>
    </row>
    <row r="210" spans="1:27">
      <c r="A210">
        <v>1395</v>
      </c>
      <c r="B210" s="1">
        <v>43007</v>
      </c>
      <c r="C210" t="s">
        <v>3844</v>
      </c>
      <c r="D210" t="s">
        <v>3845</v>
      </c>
      <c r="E210" s="2">
        <v>0</v>
      </c>
      <c r="F210">
        <v>0</v>
      </c>
      <c r="G210">
        <v>1</v>
      </c>
      <c r="H210">
        <v>22</v>
      </c>
      <c r="I210" t="s">
        <v>3029</v>
      </c>
      <c r="J210">
        <v>7</v>
      </c>
      <c r="K210" s="2">
        <v>8.4656084656085095E-3</v>
      </c>
      <c r="L210" s="2">
        <v>5.7713651498335183E-2</v>
      </c>
      <c r="M210" s="2">
        <v>4.7252747252747307E-2</v>
      </c>
      <c r="N210">
        <v>0</v>
      </c>
      <c r="O210">
        <v>6</v>
      </c>
      <c r="P210">
        <v>8</v>
      </c>
      <c r="Q210">
        <v>4</v>
      </c>
      <c r="R210">
        <v>1</v>
      </c>
      <c r="S210">
        <v>8</v>
      </c>
      <c r="T210">
        <v>1.5179153449319334</v>
      </c>
      <c r="U210">
        <v>8</v>
      </c>
      <c r="V210">
        <v>6</v>
      </c>
      <c r="W210">
        <v>8</v>
      </c>
      <c r="X210">
        <v>8</v>
      </c>
      <c r="Y210">
        <v>8</v>
      </c>
      <c r="Z210">
        <v>0</v>
      </c>
      <c r="AA210">
        <v>9</v>
      </c>
    </row>
    <row r="211" spans="1:27">
      <c r="A211">
        <v>1478</v>
      </c>
      <c r="B211" s="1">
        <v>43007</v>
      </c>
      <c r="C211" t="s">
        <v>3952</v>
      </c>
      <c r="D211" t="s">
        <v>3953</v>
      </c>
      <c r="E211" s="2">
        <v>0</v>
      </c>
      <c r="F211">
        <v>0</v>
      </c>
      <c r="G211">
        <v>1</v>
      </c>
      <c r="H211">
        <v>22</v>
      </c>
      <c r="I211" t="s">
        <v>3173</v>
      </c>
      <c r="J211">
        <v>8</v>
      </c>
      <c r="K211" s="2">
        <v>-1.0597302504816941E-2</v>
      </c>
      <c r="L211" s="2">
        <v>-5.8083252662148865E-3</v>
      </c>
      <c r="M211" s="2">
        <v>-5.3456221198156739E-2</v>
      </c>
      <c r="N211">
        <v>0</v>
      </c>
      <c r="O211">
        <v>8</v>
      </c>
      <c r="P211">
        <v>8</v>
      </c>
      <c r="Q211">
        <v>5</v>
      </c>
      <c r="R211">
        <v>1</v>
      </c>
      <c r="S211">
        <v>8</v>
      </c>
      <c r="T211">
        <v>1.4895504906759969</v>
      </c>
      <c r="U211">
        <v>8</v>
      </c>
      <c r="V211">
        <v>8</v>
      </c>
      <c r="W211">
        <v>4</v>
      </c>
      <c r="X211">
        <v>2</v>
      </c>
      <c r="Y211">
        <v>8</v>
      </c>
      <c r="Z211">
        <v>1</v>
      </c>
      <c r="AA211">
        <v>9</v>
      </c>
    </row>
    <row r="212" spans="1:27">
      <c r="A212">
        <v>13649</v>
      </c>
      <c r="B212" s="1">
        <v>43007</v>
      </c>
      <c r="C212" t="s">
        <v>6176</v>
      </c>
      <c r="D212" t="s">
        <v>6177</v>
      </c>
      <c r="E212" s="2">
        <v>0</v>
      </c>
      <c r="F212">
        <v>0</v>
      </c>
      <c r="G212">
        <v>1</v>
      </c>
      <c r="H212">
        <v>22</v>
      </c>
      <c r="I212" t="s">
        <v>3029</v>
      </c>
      <c r="J212">
        <v>12</v>
      </c>
      <c r="K212" s="2">
        <v>8.528880866426003E-2</v>
      </c>
      <c r="L212" s="2">
        <v>8.0898876404494446E-2</v>
      </c>
      <c r="M212" s="2">
        <v>8.5778781038374996E-2</v>
      </c>
      <c r="N212">
        <v>0</v>
      </c>
      <c r="O212">
        <v>6</v>
      </c>
      <c r="P212">
        <v>7</v>
      </c>
      <c r="Q212">
        <v>4</v>
      </c>
      <c r="R212">
        <v>1</v>
      </c>
      <c r="S212">
        <v>8</v>
      </c>
      <c r="T212">
        <v>1.4849195941056497</v>
      </c>
      <c r="U212">
        <v>8</v>
      </c>
      <c r="V212">
        <v>6</v>
      </c>
      <c r="W212">
        <v>7</v>
      </c>
      <c r="X212">
        <v>8</v>
      </c>
      <c r="Y212">
        <v>8</v>
      </c>
      <c r="Z212">
        <v>1</v>
      </c>
      <c r="AA212">
        <v>9</v>
      </c>
    </row>
    <row r="213" spans="1:27">
      <c r="A213">
        <v>6942</v>
      </c>
      <c r="B213" s="1">
        <v>43007</v>
      </c>
      <c r="C213" t="s">
        <v>5191</v>
      </c>
      <c r="D213" t="s">
        <v>5192</v>
      </c>
      <c r="E213" s="2">
        <v>0</v>
      </c>
      <c r="F213">
        <v>0</v>
      </c>
      <c r="G213">
        <v>1</v>
      </c>
      <c r="H213">
        <v>22</v>
      </c>
      <c r="I213" t="s">
        <v>2819</v>
      </c>
      <c r="J213">
        <v>7</v>
      </c>
      <c r="K213" s="2">
        <v>7.7327327327327389E-2</v>
      </c>
      <c r="L213" s="2">
        <v>0.13798572561459155</v>
      </c>
      <c r="M213" s="2">
        <v>2.67599225209183E-2</v>
      </c>
      <c r="N213">
        <v>0</v>
      </c>
      <c r="O213">
        <v>2</v>
      </c>
      <c r="P213">
        <v>7</v>
      </c>
      <c r="Q213">
        <v>7</v>
      </c>
      <c r="R213">
        <v>4</v>
      </c>
      <c r="S213">
        <v>6</v>
      </c>
      <c r="T213">
        <v>1.3936650420773939</v>
      </c>
      <c r="U213">
        <v>8</v>
      </c>
      <c r="V213">
        <v>9</v>
      </c>
      <c r="W213">
        <v>6</v>
      </c>
      <c r="X213">
        <v>7</v>
      </c>
      <c r="Y213">
        <v>8</v>
      </c>
      <c r="Z213">
        <v>7</v>
      </c>
      <c r="AA213">
        <v>8</v>
      </c>
    </row>
    <row r="214" spans="1:27">
      <c r="A214">
        <v>13336</v>
      </c>
      <c r="B214" s="1">
        <v>43007</v>
      </c>
      <c r="C214" t="s">
        <v>6146</v>
      </c>
      <c r="D214" t="s">
        <v>6147</v>
      </c>
      <c r="E214" s="2">
        <v>2.9328467837768765E-3</v>
      </c>
      <c r="F214">
        <v>0</v>
      </c>
      <c r="G214">
        <v>1</v>
      </c>
      <c r="H214">
        <v>22</v>
      </c>
      <c r="I214" t="s">
        <v>3173</v>
      </c>
      <c r="J214">
        <v>6</v>
      </c>
      <c r="K214" s="2">
        <v>1.0582010582010692E-2</v>
      </c>
      <c r="L214" s="2">
        <v>-4.5602605863193091E-3</v>
      </c>
      <c r="M214" s="2">
        <v>-4.0803515379786659E-2</v>
      </c>
      <c r="N214">
        <v>0</v>
      </c>
      <c r="O214">
        <v>3</v>
      </c>
      <c r="P214">
        <v>6</v>
      </c>
      <c r="Q214">
        <v>7</v>
      </c>
      <c r="R214">
        <v>5</v>
      </c>
      <c r="S214">
        <v>4</v>
      </c>
      <c r="T214">
        <v>1.3505257786365874</v>
      </c>
      <c r="U214">
        <v>7</v>
      </c>
      <c r="V214">
        <v>9</v>
      </c>
      <c r="W214">
        <v>7</v>
      </c>
      <c r="X214">
        <v>4</v>
      </c>
      <c r="Y214">
        <v>8</v>
      </c>
      <c r="Z214">
        <v>8</v>
      </c>
      <c r="AA214">
        <v>8</v>
      </c>
    </row>
    <row r="215" spans="1:27">
      <c r="A215">
        <v>1197</v>
      </c>
      <c r="B215" s="1">
        <v>43007</v>
      </c>
      <c r="C215" t="s">
        <v>3572</v>
      </c>
      <c r="D215" t="s">
        <v>3573</v>
      </c>
      <c r="E215" s="2">
        <v>0</v>
      </c>
      <c r="F215">
        <v>0</v>
      </c>
      <c r="G215">
        <v>1</v>
      </c>
      <c r="H215">
        <v>22</v>
      </c>
      <c r="I215" t="s">
        <v>3029</v>
      </c>
      <c r="J215">
        <v>6</v>
      </c>
      <c r="K215" s="2">
        <v>-1.1098779134295356E-2</v>
      </c>
      <c r="L215" s="2">
        <v>-5.7142857142857162E-2</v>
      </c>
      <c r="M215" s="2">
        <v>-0.16259398496240618</v>
      </c>
      <c r="N215">
        <v>0</v>
      </c>
      <c r="O215">
        <v>4</v>
      </c>
      <c r="P215">
        <v>9</v>
      </c>
      <c r="Q215">
        <v>5</v>
      </c>
      <c r="R215">
        <v>1</v>
      </c>
      <c r="S215">
        <v>6</v>
      </c>
      <c r="T215">
        <v>1.2844207458742452</v>
      </c>
      <c r="U215">
        <v>7</v>
      </c>
      <c r="V215">
        <v>8</v>
      </c>
      <c r="W215">
        <v>8</v>
      </c>
      <c r="X215">
        <v>4</v>
      </c>
      <c r="Y215">
        <v>8</v>
      </c>
      <c r="Z215">
        <v>0</v>
      </c>
      <c r="AA215">
        <v>8</v>
      </c>
    </row>
    <row r="216" spans="1:27">
      <c r="A216">
        <v>11071</v>
      </c>
      <c r="B216" s="1">
        <v>43007</v>
      </c>
      <c r="C216" t="s">
        <v>5748</v>
      </c>
      <c r="D216" t="s">
        <v>5749</v>
      </c>
      <c r="E216" s="2">
        <v>0</v>
      </c>
      <c r="F216">
        <v>0</v>
      </c>
      <c r="G216">
        <v>1</v>
      </c>
      <c r="H216">
        <v>22</v>
      </c>
      <c r="I216" t="s">
        <v>2819</v>
      </c>
      <c r="J216">
        <v>6</v>
      </c>
      <c r="K216" s="2">
        <v>-1.8425460636515734E-2</v>
      </c>
      <c r="L216" s="2">
        <v>8.719851576994464E-2</v>
      </c>
      <c r="M216" s="2">
        <v>-5.0933786078095622E-3</v>
      </c>
      <c r="N216">
        <v>0</v>
      </c>
      <c r="O216">
        <v>4</v>
      </c>
      <c r="P216">
        <v>7</v>
      </c>
      <c r="Q216">
        <v>8</v>
      </c>
      <c r="R216">
        <v>6</v>
      </c>
      <c r="S216">
        <v>6</v>
      </c>
      <c r="T216">
        <v>1.229874709466475</v>
      </c>
      <c r="U216">
        <v>8</v>
      </c>
      <c r="V216">
        <v>6</v>
      </c>
      <c r="W216">
        <v>4</v>
      </c>
      <c r="X216">
        <v>7</v>
      </c>
      <c r="Y216">
        <v>8</v>
      </c>
      <c r="Z216">
        <v>8</v>
      </c>
      <c r="AA216">
        <v>8</v>
      </c>
    </row>
    <row r="217" spans="1:27">
      <c r="A217">
        <v>10098</v>
      </c>
      <c r="B217" s="1">
        <v>43007</v>
      </c>
      <c r="C217" t="s">
        <v>5570</v>
      </c>
      <c r="D217" t="s">
        <v>5571</v>
      </c>
      <c r="E217" s="2">
        <v>0</v>
      </c>
      <c r="F217">
        <v>0</v>
      </c>
      <c r="G217">
        <v>1</v>
      </c>
      <c r="H217">
        <v>22</v>
      </c>
      <c r="I217" t="s">
        <v>2819</v>
      </c>
      <c r="J217">
        <v>7</v>
      </c>
      <c r="K217" s="2">
        <v>-4.5294117647058818E-2</v>
      </c>
      <c r="L217" s="2">
        <v>1.3741411617738786E-2</v>
      </c>
      <c r="M217" s="2">
        <v>7.5546719681908403E-2</v>
      </c>
      <c r="N217">
        <v>0</v>
      </c>
      <c r="O217">
        <v>2</v>
      </c>
      <c r="P217">
        <v>5</v>
      </c>
      <c r="Q217">
        <v>5</v>
      </c>
      <c r="R217">
        <v>3</v>
      </c>
      <c r="S217">
        <v>8</v>
      </c>
      <c r="T217">
        <v>1.0734225547394707</v>
      </c>
      <c r="U217">
        <v>8</v>
      </c>
      <c r="V217">
        <v>7</v>
      </c>
      <c r="W217">
        <v>5</v>
      </c>
      <c r="X217">
        <v>4</v>
      </c>
      <c r="Y217">
        <v>7</v>
      </c>
      <c r="Z217">
        <v>3</v>
      </c>
      <c r="AA217">
        <v>8</v>
      </c>
    </row>
    <row r="218" spans="1:27">
      <c r="A218">
        <v>11170</v>
      </c>
      <c r="B218" s="1">
        <v>43007</v>
      </c>
      <c r="C218" t="s">
        <v>5770</v>
      </c>
      <c r="D218" t="s">
        <v>5771</v>
      </c>
      <c r="E218" s="2">
        <v>0</v>
      </c>
      <c r="F218">
        <v>0</v>
      </c>
      <c r="G218">
        <v>1</v>
      </c>
      <c r="H218">
        <v>22</v>
      </c>
      <c r="I218" t="s">
        <v>2819</v>
      </c>
      <c r="J218">
        <v>10</v>
      </c>
      <c r="K218" s="2">
        <v>1.1049723756906049E-2</v>
      </c>
      <c r="L218" s="2">
        <v>0.11449451887941509</v>
      </c>
      <c r="M218" s="2">
        <v>0.12269938650306744</v>
      </c>
      <c r="N218">
        <v>0</v>
      </c>
      <c r="O218">
        <v>8</v>
      </c>
      <c r="P218">
        <v>6</v>
      </c>
      <c r="Q218">
        <v>2</v>
      </c>
      <c r="R218">
        <v>1</v>
      </c>
      <c r="S218">
        <v>8</v>
      </c>
      <c r="T218">
        <v>1.0684715512832719</v>
      </c>
      <c r="U218">
        <v>8</v>
      </c>
      <c r="V218">
        <v>9</v>
      </c>
      <c r="W218">
        <v>8</v>
      </c>
      <c r="X218">
        <v>7</v>
      </c>
      <c r="Y218">
        <v>6</v>
      </c>
      <c r="Z218">
        <v>1</v>
      </c>
      <c r="AA218">
        <v>8</v>
      </c>
    </row>
    <row r="219" spans="1:27">
      <c r="A219">
        <v>13046</v>
      </c>
      <c r="B219" s="1">
        <v>43007</v>
      </c>
      <c r="C219" t="s">
        <v>6104</v>
      </c>
      <c r="D219" t="s">
        <v>6105</v>
      </c>
      <c r="E219" s="2">
        <v>0</v>
      </c>
      <c r="F219">
        <v>0</v>
      </c>
      <c r="G219">
        <v>1</v>
      </c>
      <c r="H219">
        <v>22</v>
      </c>
      <c r="I219" t="s">
        <v>2816</v>
      </c>
      <c r="K219" s="2">
        <v>-2.8694404591104727E-2</v>
      </c>
      <c r="L219" s="2">
        <v>-5.3146853146853301E-2</v>
      </c>
      <c r="M219" s="2">
        <v>-5.5788005578800481E-2</v>
      </c>
      <c r="N219">
        <v>0</v>
      </c>
      <c r="O219">
        <v>1</v>
      </c>
      <c r="S219">
        <v>8</v>
      </c>
      <c r="T219">
        <v>1.0482091722942586</v>
      </c>
      <c r="U219">
        <v>9</v>
      </c>
      <c r="V219">
        <v>4</v>
      </c>
      <c r="W219">
        <v>5</v>
      </c>
      <c r="X219">
        <v>4</v>
      </c>
      <c r="Y219">
        <v>4</v>
      </c>
      <c r="Z219">
        <v>5</v>
      </c>
      <c r="AA219">
        <v>8</v>
      </c>
    </row>
    <row r="220" spans="1:27">
      <c r="A220">
        <v>359</v>
      </c>
      <c r="B220" s="1">
        <v>43007</v>
      </c>
      <c r="C220" t="s">
        <v>3097</v>
      </c>
      <c r="D220" t="s">
        <v>3098</v>
      </c>
      <c r="E220" s="2">
        <v>0</v>
      </c>
      <c r="F220">
        <v>0</v>
      </c>
      <c r="G220">
        <v>1</v>
      </c>
      <c r="H220">
        <v>22</v>
      </c>
      <c r="I220" t="s">
        <v>3029</v>
      </c>
      <c r="J220">
        <v>5</v>
      </c>
      <c r="K220" s="2">
        <v>-4.0880503144654301E-2</v>
      </c>
      <c r="L220" s="2">
        <v>-7.5757575757575801E-2</v>
      </c>
      <c r="M220" s="2">
        <v>-7.854984894259831E-2</v>
      </c>
      <c r="N220">
        <v>1</v>
      </c>
      <c r="O220">
        <v>6</v>
      </c>
      <c r="P220">
        <v>6</v>
      </c>
      <c r="Q220">
        <v>8</v>
      </c>
      <c r="R220">
        <v>8</v>
      </c>
      <c r="S220">
        <v>0</v>
      </c>
      <c r="T220">
        <v>1.0324202121752757</v>
      </c>
      <c r="U220">
        <v>9</v>
      </c>
      <c r="V220">
        <v>1</v>
      </c>
      <c r="W220">
        <v>3</v>
      </c>
      <c r="X220">
        <v>4</v>
      </c>
      <c r="Y220">
        <v>7</v>
      </c>
      <c r="Z220">
        <v>2</v>
      </c>
      <c r="AA220">
        <v>8</v>
      </c>
    </row>
    <row r="221" spans="1:27">
      <c r="A221">
        <v>1453</v>
      </c>
      <c r="B221" s="1">
        <v>43007</v>
      </c>
      <c r="C221" t="s">
        <v>3922</v>
      </c>
      <c r="D221" t="s">
        <v>3923</v>
      </c>
      <c r="E221" s="2">
        <v>0</v>
      </c>
      <c r="F221">
        <v>0</v>
      </c>
      <c r="G221">
        <v>1</v>
      </c>
      <c r="H221">
        <v>22</v>
      </c>
      <c r="I221" t="s">
        <v>3029</v>
      </c>
      <c r="J221">
        <v>1</v>
      </c>
      <c r="K221" s="2">
        <v>0</v>
      </c>
      <c r="L221" s="2">
        <v>0</v>
      </c>
      <c r="M221" s="2">
        <v>0</v>
      </c>
      <c r="N221">
        <v>0</v>
      </c>
      <c r="O221">
        <v>2</v>
      </c>
      <c r="P221">
        <v>6</v>
      </c>
      <c r="Q221">
        <v>7</v>
      </c>
      <c r="R221">
        <v>6</v>
      </c>
      <c r="S221">
        <v>2</v>
      </c>
      <c r="T221">
        <v>0.99290102878574427</v>
      </c>
      <c r="U221">
        <v>8</v>
      </c>
      <c r="V221">
        <v>6</v>
      </c>
      <c r="W221">
        <v>0</v>
      </c>
      <c r="X221">
        <v>9</v>
      </c>
      <c r="Y221">
        <v>8</v>
      </c>
      <c r="Z221">
        <v>2</v>
      </c>
      <c r="AA221">
        <v>7</v>
      </c>
    </row>
    <row r="222" spans="1:27">
      <c r="A222">
        <v>15065</v>
      </c>
      <c r="B222" s="1">
        <v>43007</v>
      </c>
      <c r="C222" t="s">
        <v>6300</v>
      </c>
      <c r="D222" t="s">
        <v>6301</v>
      </c>
      <c r="E222" s="2">
        <v>0</v>
      </c>
      <c r="F222">
        <v>0</v>
      </c>
      <c r="G222">
        <v>1</v>
      </c>
      <c r="H222">
        <v>22</v>
      </c>
      <c r="I222" t="s">
        <v>2819</v>
      </c>
      <c r="J222">
        <v>3</v>
      </c>
      <c r="K222" s="2">
        <v>4.6472564389697713E-2</v>
      </c>
      <c r="L222" s="2">
        <v>6.678082191780832E-2</v>
      </c>
      <c r="M222" s="2">
        <v>0.15299198025909932</v>
      </c>
      <c r="N222">
        <v>0</v>
      </c>
      <c r="O222">
        <v>2</v>
      </c>
      <c r="P222">
        <v>6</v>
      </c>
      <c r="Q222">
        <v>7</v>
      </c>
      <c r="R222">
        <v>4</v>
      </c>
      <c r="S222">
        <v>4</v>
      </c>
      <c r="T222">
        <v>0.94643898932296167</v>
      </c>
      <c r="U222">
        <v>7</v>
      </c>
      <c r="V222">
        <v>9</v>
      </c>
      <c r="W222">
        <v>6</v>
      </c>
      <c r="X222">
        <v>9</v>
      </c>
      <c r="Y222">
        <v>7</v>
      </c>
      <c r="Z222">
        <v>7</v>
      </c>
      <c r="AA222">
        <v>7</v>
      </c>
    </row>
    <row r="223" spans="1:27">
      <c r="A223">
        <v>1351</v>
      </c>
      <c r="B223" s="1">
        <v>43007</v>
      </c>
      <c r="C223" t="s">
        <v>3793</v>
      </c>
      <c r="D223" t="s">
        <v>3794</v>
      </c>
      <c r="E223" s="2">
        <v>1.8944501149134668E-3</v>
      </c>
      <c r="F223">
        <v>0</v>
      </c>
      <c r="G223">
        <v>1</v>
      </c>
      <c r="H223">
        <v>22</v>
      </c>
      <c r="I223" t="s">
        <v>2819</v>
      </c>
      <c r="J223">
        <v>1</v>
      </c>
      <c r="K223" s="2">
        <v>-2.9307631785995381E-2</v>
      </c>
      <c r="L223" s="2">
        <v>-9.4827586206896686E-2</v>
      </c>
      <c r="M223" s="2">
        <v>-0.1112911939492166</v>
      </c>
      <c r="N223">
        <v>0</v>
      </c>
      <c r="O223">
        <v>6</v>
      </c>
      <c r="P223">
        <v>9</v>
      </c>
      <c r="Q223">
        <v>9</v>
      </c>
      <c r="R223">
        <v>5</v>
      </c>
      <c r="S223">
        <v>4</v>
      </c>
      <c r="T223">
        <v>0.94092975068076934</v>
      </c>
      <c r="U223">
        <v>3</v>
      </c>
      <c r="V223">
        <v>1</v>
      </c>
      <c r="W223">
        <v>5</v>
      </c>
      <c r="X223">
        <v>0</v>
      </c>
      <c r="Y223">
        <v>9</v>
      </c>
      <c r="Z223">
        <v>7</v>
      </c>
      <c r="AA223">
        <v>7</v>
      </c>
    </row>
    <row r="224" spans="1:27">
      <c r="A224">
        <v>11653</v>
      </c>
      <c r="B224" s="1">
        <v>43007</v>
      </c>
      <c r="C224" t="s">
        <v>5870</v>
      </c>
      <c r="D224" t="s">
        <v>5871</v>
      </c>
      <c r="E224" s="2">
        <v>0</v>
      </c>
      <c r="F224">
        <v>0</v>
      </c>
      <c r="G224">
        <v>1</v>
      </c>
      <c r="H224">
        <v>22</v>
      </c>
      <c r="I224" t="s">
        <v>3173</v>
      </c>
      <c r="J224">
        <v>15</v>
      </c>
      <c r="K224" s="2">
        <v>2.783882783882774E-2</v>
      </c>
      <c r="L224" s="2">
        <v>6.3684609552691507E-2</v>
      </c>
      <c r="M224" s="2">
        <v>5.330330330330324E-2</v>
      </c>
      <c r="N224">
        <v>0</v>
      </c>
      <c r="O224">
        <v>5</v>
      </c>
      <c r="P224">
        <v>5</v>
      </c>
      <c r="Q224">
        <v>3</v>
      </c>
      <c r="R224">
        <v>2</v>
      </c>
      <c r="S224">
        <v>6</v>
      </c>
      <c r="T224">
        <v>0.85120775444761965</v>
      </c>
      <c r="U224">
        <v>7</v>
      </c>
      <c r="V224">
        <v>9</v>
      </c>
      <c r="W224">
        <v>8</v>
      </c>
      <c r="X224">
        <v>8</v>
      </c>
      <c r="Y224">
        <v>3</v>
      </c>
      <c r="Z224">
        <v>6</v>
      </c>
      <c r="AA224">
        <v>7</v>
      </c>
    </row>
    <row r="225" spans="1:27">
      <c r="A225">
        <v>10535</v>
      </c>
      <c r="B225" s="1">
        <v>43007</v>
      </c>
      <c r="C225" t="s">
        <v>5648</v>
      </c>
      <c r="D225" t="s">
        <v>5649</v>
      </c>
      <c r="E225" s="2">
        <v>0</v>
      </c>
      <c r="F225">
        <v>0</v>
      </c>
      <c r="G225">
        <v>1</v>
      </c>
      <c r="H225">
        <v>22</v>
      </c>
      <c r="I225" t="s">
        <v>3173</v>
      </c>
      <c r="J225">
        <v>6</v>
      </c>
      <c r="K225" s="2">
        <v>-7.3919833420093783E-2</v>
      </c>
      <c r="L225" s="2">
        <v>0.13674121405750794</v>
      </c>
      <c r="M225" s="2">
        <v>0.16084828711256116</v>
      </c>
      <c r="N225">
        <v>0</v>
      </c>
      <c r="O225">
        <v>9</v>
      </c>
      <c r="P225">
        <v>7</v>
      </c>
      <c r="Q225">
        <v>8</v>
      </c>
      <c r="R225">
        <v>6</v>
      </c>
      <c r="S225">
        <v>2</v>
      </c>
      <c r="T225">
        <v>0.83541707445514579</v>
      </c>
      <c r="U225">
        <v>3</v>
      </c>
      <c r="V225">
        <v>7</v>
      </c>
      <c r="W225">
        <v>6</v>
      </c>
      <c r="X225">
        <v>5</v>
      </c>
      <c r="Y225">
        <v>9</v>
      </c>
      <c r="Z225">
        <v>9</v>
      </c>
      <c r="AA225">
        <v>7</v>
      </c>
    </row>
    <row r="226" spans="1:27">
      <c r="A226">
        <v>240</v>
      </c>
      <c r="B226" s="1">
        <v>43007</v>
      </c>
      <c r="C226" t="s">
        <v>2922</v>
      </c>
      <c r="D226" t="s">
        <v>2923</v>
      </c>
      <c r="E226" s="2">
        <v>0</v>
      </c>
      <c r="F226">
        <v>0</v>
      </c>
      <c r="G226">
        <v>1</v>
      </c>
      <c r="H226">
        <v>22</v>
      </c>
      <c r="I226" t="s">
        <v>2872</v>
      </c>
      <c r="J226">
        <v>3</v>
      </c>
      <c r="K226" s="2">
        <v>7.4929971988795474E-2</v>
      </c>
      <c r="L226" s="2">
        <v>8.8652482269503396E-2</v>
      </c>
      <c r="M226" s="2">
        <v>2.3333333333333206E-2</v>
      </c>
      <c r="N226">
        <v>0</v>
      </c>
      <c r="O226">
        <v>8</v>
      </c>
      <c r="P226">
        <v>2</v>
      </c>
      <c r="Q226">
        <v>6</v>
      </c>
      <c r="R226">
        <v>9</v>
      </c>
      <c r="S226">
        <v>1</v>
      </c>
      <c r="T226">
        <v>0.79422997575201426</v>
      </c>
      <c r="U226">
        <v>7</v>
      </c>
      <c r="V226">
        <v>7</v>
      </c>
      <c r="W226">
        <v>7</v>
      </c>
      <c r="X226">
        <v>0</v>
      </c>
      <c r="Y226">
        <v>3</v>
      </c>
      <c r="Z226">
        <v>9</v>
      </c>
      <c r="AA226">
        <v>7</v>
      </c>
    </row>
    <row r="227" spans="1:27">
      <c r="A227">
        <v>12401</v>
      </c>
      <c r="B227" s="1">
        <v>43007</v>
      </c>
      <c r="C227" t="s">
        <v>6034</v>
      </c>
      <c r="D227" t="s">
        <v>6035</v>
      </c>
      <c r="E227" s="2">
        <v>0</v>
      </c>
      <c r="F227">
        <v>0</v>
      </c>
      <c r="G227">
        <v>1</v>
      </c>
      <c r="H227">
        <v>22</v>
      </c>
      <c r="I227" t="s">
        <v>3029</v>
      </c>
      <c r="J227">
        <v>3</v>
      </c>
      <c r="K227" s="2">
        <v>9.8231827111983083E-3</v>
      </c>
      <c r="L227" s="2">
        <v>7.8431372549019329E-3</v>
      </c>
      <c r="M227" s="2">
        <v>-3.379330969368155E-2</v>
      </c>
      <c r="N227">
        <v>0</v>
      </c>
      <c r="O227">
        <v>9</v>
      </c>
      <c r="P227">
        <v>6</v>
      </c>
      <c r="Q227">
        <v>3</v>
      </c>
      <c r="R227">
        <v>2</v>
      </c>
      <c r="S227">
        <v>2</v>
      </c>
      <c r="T227">
        <v>0.77325982042421892</v>
      </c>
      <c r="U227">
        <v>6</v>
      </c>
      <c r="V227">
        <v>9</v>
      </c>
      <c r="W227">
        <v>9</v>
      </c>
      <c r="X227">
        <v>8</v>
      </c>
      <c r="Y227">
        <v>2</v>
      </c>
      <c r="Z227">
        <v>2</v>
      </c>
      <c r="AA227">
        <v>7</v>
      </c>
    </row>
    <row r="228" spans="1:27">
      <c r="A228">
        <v>10736</v>
      </c>
      <c r="B228" s="1">
        <v>43007</v>
      </c>
      <c r="C228" t="s">
        <v>5700</v>
      </c>
      <c r="D228" t="s">
        <v>5701</v>
      </c>
      <c r="E228" s="2">
        <v>0</v>
      </c>
      <c r="F228">
        <v>0</v>
      </c>
      <c r="G228">
        <v>1</v>
      </c>
      <c r="H228">
        <v>22</v>
      </c>
      <c r="I228" t="s">
        <v>3173</v>
      </c>
      <c r="J228">
        <v>8</v>
      </c>
      <c r="K228" s="2">
        <v>5.1038062283736974E-2</v>
      </c>
      <c r="L228" s="2">
        <v>0.12970711297071147</v>
      </c>
      <c r="M228" s="2">
        <v>0.23100303951367795</v>
      </c>
      <c r="N228">
        <v>0</v>
      </c>
      <c r="O228">
        <v>9</v>
      </c>
      <c r="P228">
        <v>5</v>
      </c>
      <c r="Q228">
        <v>5</v>
      </c>
      <c r="R228">
        <v>4</v>
      </c>
      <c r="S228">
        <v>1</v>
      </c>
      <c r="T228">
        <v>0.73678845465658704</v>
      </c>
      <c r="U228">
        <v>4</v>
      </c>
      <c r="V228">
        <v>9</v>
      </c>
      <c r="W228">
        <v>9</v>
      </c>
      <c r="X228">
        <v>8</v>
      </c>
      <c r="Y228">
        <v>7</v>
      </c>
      <c r="Z228">
        <v>7</v>
      </c>
      <c r="AA228">
        <v>7</v>
      </c>
    </row>
    <row r="229" spans="1:27">
      <c r="A229">
        <v>9575</v>
      </c>
      <c r="B229" s="1">
        <v>43007</v>
      </c>
      <c r="C229" t="s">
        <v>5420</v>
      </c>
      <c r="D229" t="s">
        <v>5421</v>
      </c>
      <c r="E229" s="2">
        <v>0</v>
      </c>
      <c r="F229">
        <v>0</v>
      </c>
      <c r="G229">
        <v>1</v>
      </c>
      <c r="H229">
        <v>22</v>
      </c>
      <c r="I229" t="s">
        <v>2819</v>
      </c>
      <c r="J229">
        <v>2</v>
      </c>
      <c r="K229" s="2">
        <v>-3.0467899891186034E-2</v>
      </c>
      <c r="L229" s="2">
        <v>-4.469273743016644E-3</v>
      </c>
      <c r="M229" s="2">
        <v>-9.0816326530612446E-2</v>
      </c>
      <c r="N229">
        <v>0</v>
      </c>
      <c r="O229">
        <v>2</v>
      </c>
      <c r="P229">
        <v>5</v>
      </c>
      <c r="Q229">
        <v>2</v>
      </c>
      <c r="R229">
        <v>1</v>
      </c>
      <c r="S229">
        <v>6</v>
      </c>
      <c r="T229">
        <v>0.73360889568530852</v>
      </c>
      <c r="U229">
        <v>8</v>
      </c>
      <c r="V229">
        <v>6</v>
      </c>
      <c r="W229">
        <v>9</v>
      </c>
      <c r="X229">
        <v>7</v>
      </c>
      <c r="Y229">
        <v>2</v>
      </c>
      <c r="Z229">
        <v>1</v>
      </c>
      <c r="AA229">
        <v>7</v>
      </c>
    </row>
    <row r="230" spans="1:27">
      <c r="A230">
        <v>1783</v>
      </c>
      <c r="B230" s="1">
        <v>43007</v>
      </c>
      <c r="C230" t="s">
        <v>4224</v>
      </c>
      <c r="D230" t="s">
        <v>4225</v>
      </c>
      <c r="E230" s="2">
        <v>0</v>
      </c>
      <c r="F230">
        <v>0</v>
      </c>
      <c r="G230">
        <v>1</v>
      </c>
      <c r="H230">
        <v>22</v>
      </c>
      <c r="I230" t="s">
        <v>2816</v>
      </c>
      <c r="K230" s="2">
        <v>-4.2674253200568946E-2</v>
      </c>
      <c r="L230" s="2">
        <v>-7.5549450549450503E-2</v>
      </c>
      <c r="M230" s="2">
        <v>-0.13273195876288657</v>
      </c>
      <c r="N230">
        <v>0</v>
      </c>
      <c r="O230">
        <v>1</v>
      </c>
      <c r="S230">
        <v>4</v>
      </c>
      <c r="T230">
        <v>0.71106785454623778</v>
      </c>
      <c r="U230">
        <v>8</v>
      </c>
      <c r="V230">
        <v>1</v>
      </c>
      <c r="W230">
        <v>9</v>
      </c>
      <c r="X230">
        <v>5</v>
      </c>
      <c r="Y230">
        <v>4</v>
      </c>
      <c r="Z230">
        <v>5</v>
      </c>
      <c r="AA230">
        <v>7</v>
      </c>
    </row>
    <row r="231" spans="1:27">
      <c r="A231">
        <v>2140</v>
      </c>
      <c r="B231" s="1">
        <v>43007</v>
      </c>
      <c r="C231" t="s">
        <v>4630</v>
      </c>
      <c r="D231" t="s">
        <v>4631</v>
      </c>
      <c r="E231" s="2">
        <v>0</v>
      </c>
      <c r="F231">
        <v>0</v>
      </c>
      <c r="G231">
        <v>1</v>
      </c>
      <c r="H231">
        <v>22</v>
      </c>
      <c r="I231" t="s">
        <v>2816</v>
      </c>
      <c r="K231" s="2">
        <v>-2.3668639053254448E-2</v>
      </c>
      <c r="L231" s="2">
        <v>-5.3537284894837556E-2</v>
      </c>
      <c r="M231" s="2">
        <v>-0.10407239819004532</v>
      </c>
      <c r="N231">
        <v>1</v>
      </c>
      <c r="O231">
        <v>0</v>
      </c>
      <c r="S231">
        <v>6</v>
      </c>
      <c r="T231">
        <v>0.69865195481358811</v>
      </c>
      <c r="U231">
        <v>8</v>
      </c>
      <c r="V231">
        <v>7</v>
      </c>
      <c r="W231">
        <v>4</v>
      </c>
      <c r="X231">
        <v>5</v>
      </c>
      <c r="Y231">
        <v>4</v>
      </c>
      <c r="Z231">
        <v>5</v>
      </c>
      <c r="AA231">
        <v>7</v>
      </c>
    </row>
    <row r="232" spans="1:27">
      <c r="A232">
        <v>475</v>
      </c>
      <c r="B232" s="1">
        <v>43007</v>
      </c>
      <c r="C232" t="s">
        <v>3268</v>
      </c>
      <c r="D232" t="s">
        <v>3269</v>
      </c>
      <c r="E232" s="2">
        <v>9.3152434627133095E-3</v>
      </c>
      <c r="F232">
        <v>0</v>
      </c>
      <c r="G232">
        <v>1</v>
      </c>
      <c r="H232">
        <v>22</v>
      </c>
      <c r="I232" t="s">
        <v>3029</v>
      </c>
      <c r="J232">
        <v>6</v>
      </c>
      <c r="K232" s="2">
        <v>6.1597690086621526E-2</v>
      </c>
      <c r="L232" s="2">
        <v>-9.2181069958847894E-2</v>
      </c>
      <c r="M232" s="2">
        <v>-2.3893805309734728E-2</v>
      </c>
      <c r="N232">
        <v>1</v>
      </c>
      <c r="O232">
        <v>5</v>
      </c>
      <c r="P232">
        <v>7</v>
      </c>
      <c r="Q232">
        <v>9</v>
      </c>
      <c r="R232">
        <v>8</v>
      </c>
      <c r="S232">
        <v>0</v>
      </c>
      <c r="T232">
        <v>0.67166294823344808</v>
      </c>
      <c r="U232">
        <v>2</v>
      </c>
      <c r="V232">
        <v>5</v>
      </c>
      <c r="W232">
        <v>7</v>
      </c>
      <c r="X232">
        <v>1</v>
      </c>
      <c r="Y232">
        <v>9</v>
      </c>
      <c r="Z232">
        <v>8</v>
      </c>
      <c r="AA232">
        <v>7</v>
      </c>
    </row>
    <row r="233" spans="1:27">
      <c r="A233">
        <v>253</v>
      </c>
      <c r="B233" s="1">
        <v>43007</v>
      </c>
      <c r="C233" t="s">
        <v>2943</v>
      </c>
      <c r="D233" t="s">
        <v>2944</v>
      </c>
      <c r="E233" s="2">
        <v>0</v>
      </c>
      <c r="F233">
        <v>0</v>
      </c>
      <c r="G233">
        <v>1</v>
      </c>
      <c r="H233">
        <v>22</v>
      </c>
      <c r="I233" t="s">
        <v>2906</v>
      </c>
      <c r="K233" s="2">
        <v>-6.263982102908261E-2</v>
      </c>
      <c r="L233" s="2">
        <v>-9.9892588614393096E-2</v>
      </c>
      <c r="M233" s="2">
        <v>-0.18482490272373531</v>
      </c>
      <c r="N233">
        <v>0</v>
      </c>
      <c r="O233">
        <v>1</v>
      </c>
      <c r="S233">
        <v>2</v>
      </c>
      <c r="T233">
        <v>0.6217774889307558</v>
      </c>
      <c r="U233">
        <v>7</v>
      </c>
      <c r="V233">
        <v>5</v>
      </c>
      <c r="W233">
        <v>6</v>
      </c>
      <c r="X233">
        <v>5</v>
      </c>
      <c r="Y233">
        <v>4</v>
      </c>
      <c r="Z233">
        <v>5</v>
      </c>
      <c r="AA233">
        <v>7</v>
      </c>
    </row>
    <row r="234" spans="1:27">
      <c r="A234">
        <v>4572</v>
      </c>
      <c r="B234" s="1">
        <v>43007</v>
      </c>
      <c r="C234" t="s">
        <v>4812</v>
      </c>
      <c r="D234" t="s">
        <v>4813</v>
      </c>
      <c r="E234" s="2">
        <v>0</v>
      </c>
      <c r="F234">
        <v>0</v>
      </c>
      <c r="G234">
        <v>1</v>
      </c>
      <c r="H234">
        <v>22</v>
      </c>
      <c r="I234" t="s">
        <v>3029</v>
      </c>
      <c r="J234">
        <v>13</v>
      </c>
      <c r="K234" s="2">
        <v>-4.5226130653266194E-2</v>
      </c>
      <c r="L234" s="2">
        <v>-0.12576687116564411</v>
      </c>
      <c r="M234" s="2">
        <v>-4.0404040404040442E-2</v>
      </c>
      <c r="N234">
        <v>1</v>
      </c>
      <c r="O234">
        <v>4</v>
      </c>
      <c r="P234">
        <v>6</v>
      </c>
      <c r="Q234">
        <v>8</v>
      </c>
      <c r="R234">
        <v>6</v>
      </c>
      <c r="S234">
        <v>4</v>
      </c>
      <c r="T234">
        <v>0.61023007887849301</v>
      </c>
      <c r="U234">
        <v>6</v>
      </c>
      <c r="V234">
        <v>6</v>
      </c>
      <c r="W234">
        <v>2</v>
      </c>
      <c r="X234">
        <v>8</v>
      </c>
      <c r="Y234">
        <v>8</v>
      </c>
      <c r="Z234">
        <v>7</v>
      </c>
      <c r="AA234">
        <v>7</v>
      </c>
    </row>
    <row r="235" spans="1:27">
      <c r="A235">
        <v>17693</v>
      </c>
      <c r="B235" s="1">
        <v>43007</v>
      </c>
      <c r="C235" t="s">
        <v>6532</v>
      </c>
      <c r="D235" t="s">
        <v>6533</v>
      </c>
      <c r="E235" s="2">
        <v>0</v>
      </c>
      <c r="F235">
        <v>0</v>
      </c>
      <c r="G235">
        <v>1</v>
      </c>
      <c r="H235">
        <v>22</v>
      </c>
      <c r="I235" t="s">
        <v>3029</v>
      </c>
      <c r="K235" s="2">
        <v>-6.4914163090128874E-2</v>
      </c>
      <c r="L235" s="2">
        <v>-8.5998951232302168E-2</v>
      </c>
      <c r="M235" s="2">
        <v>-9.2187500000000089E-2</v>
      </c>
      <c r="N235">
        <v>0</v>
      </c>
      <c r="O235">
        <v>1</v>
      </c>
      <c r="S235">
        <v>6</v>
      </c>
      <c r="T235">
        <v>0.53454672494243105</v>
      </c>
      <c r="U235">
        <v>6</v>
      </c>
      <c r="V235">
        <v>7</v>
      </c>
      <c r="W235">
        <v>6</v>
      </c>
      <c r="X235">
        <v>9</v>
      </c>
      <c r="Y235">
        <v>6</v>
      </c>
      <c r="Z235">
        <v>5</v>
      </c>
      <c r="AA235">
        <v>6</v>
      </c>
    </row>
    <row r="236" spans="1:27">
      <c r="A236">
        <v>231</v>
      </c>
      <c r="B236" s="1">
        <v>43007</v>
      </c>
      <c r="C236" t="s">
        <v>2904</v>
      </c>
      <c r="D236" t="s">
        <v>2905</v>
      </c>
      <c r="E236" s="2">
        <v>0</v>
      </c>
      <c r="F236">
        <v>0</v>
      </c>
      <c r="G236">
        <v>1</v>
      </c>
      <c r="H236">
        <v>22</v>
      </c>
      <c r="I236" t="s">
        <v>2906</v>
      </c>
      <c r="K236" s="2">
        <v>-4.513888888888884E-2</v>
      </c>
      <c r="L236" s="2">
        <v>-0.11575562700964626</v>
      </c>
      <c r="M236" s="2">
        <v>-0.17293233082706772</v>
      </c>
      <c r="N236">
        <v>0</v>
      </c>
      <c r="O236">
        <v>2</v>
      </c>
      <c r="S236">
        <v>2</v>
      </c>
      <c r="T236">
        <v>0.44939825613986228</v>
      </c>
      <c r="U236">
        <v>6</v>
      </c>
      <c r="V236">
        <v>8</v>
      </c>
      <c r="W236">
        <v>5</v>
      </c>
      <c r="X236">
        <v>5</v>
      </c>
      <c r="Y236">
        <v>3</v>
      </c>
      <c r="Z236">
        <v>7</v>
      </c>
      <c r="AA236">
        <v>6</v>
      </c>
    </row>
    <row r="237" spans="1:27">
      <c r="A237">
        <v>11376</v>
      </c>
      <c r="B237" s="1">
        <v>43007</v>
      </c>
      <c r="C237" t="s">
        <v>5818</v>
      </c>
      <c r="D237" t="s">
        <v>5819</v>
      </c>
      <c r="E237" s="2">
        <v>0</v>
      </c>
      <c r="F237">
        <v>0</v>
      </c>
      <c r="G237">
        <v>1</v>
      </c>
      <c r="H237">
        <v>22</v>
      </c>
      <c r="I237" t="s">
        <v>3173</v>
      </c>
      <c r="J237">
        <v>14</v>
      </c>
      <c r="K237" s="2">
        <v>-1.6487455197132461E-2</v>
      </c>
      <c r="L237" s="2">
        <v>-0.12888888888888894</v>
      </c>
      <c r="M237" s="2">
        <v>-8.1659973226238303E-2</v>
      </c>
      <c r="N237">
        <v>0</v>
      </c>
      <c r="O237">
        <v>1</v>
      </c>
      <c r="P237">
        <v>6</v>
      </c>
      <c r="Q237">
        <v>5</v>
      </c>
      <c r="R237">
        <v>3</v>
      </c>
      <c r="S237">
        <v>4</v>
      </c>
      <c r="T237">
        <v>0.44824818930533705</v>
      </c>
      <c r="U237">
        <v>3</v>
      </c>
      <c r="V237">
        <v>7</v>
      </c>
      <c r="W237">
        <v>8</v>
      </c>
      <c r="X237">
        <v>9</v>
      </c>
      <c r="Y237">
        <v>7</v>
      </c>
      <c r="Z237">
        <v>6</v>
      </c>
      <c r="AA237">
        <v>6</v>
      </c>
    </row>
    <row r="238" spans="1:27">
      <c r="A238">
        <v>323</v>
      </c>
      <c r="B238" s="1">
        <v>43007</v>
      </c>
      <c r="C238" t="s">
        <v>3034</v>
      </c>
      <c r="D238" t="s">
        <v>3035</v>
      </c>
      <c r="E238" s="2">
        <v>0</v>
      </c>
      <c r="F238">
        <v>0</v>
      </c>
      <c r="G238">
        <v>1</v>
      </c>
      <c r="H238">
        <v>22</v>
      </c>
      <c r="I238" t="s">
        <v>3029</v>
      </c>
      <c r="J238">
        <v>1</v>
      </c>
      <c r="K238" s="2">
        <v>-2.4812463935372175E-2</v>
      </c>
      <c r="L238" s="2">
        <v>-8.9439655172413812E-2</v>
      </c>
      <c r="M238" s="2">
        <v>-0.16419386745796238</v>
      </c>
      <c r="N238">
        <v>1</v>
      </c>
      <c r="O238">
        <v>2</v>
      </c>
      <c r="P238">
        <v>1</v>
      </c>
      <c r="Q238">
        <v>0</v>
      </c>
      <c r="R238">
        <v>0</v>
      </c>
      <c r="S238">
        <v>1</v>
      </c>
      <c r="T238">
        <v>0.42480624095852765</v>
      </c>
      <c r="U238">
        <v>9</v>
      </c>
      <c r="V238">
        <v>3</v>
      </c>
      <c r="W238">
        <v>8</v>
      </c>
      <c r="X238">
        <v>5</v>
      </c>
      <c r="Y238">
        <v>1</v>
      </c>
      <c r="Z238">
        <v>0</v>
      </c>
      <c r="AA238">
        <v>6</v>
      </c>
    </row>
    <row r="239" spans="1:27">
      <c r="A239">
        <v>6618</v>
      </c>
      <c r="B239" s="1">
        <v>43007</v>
      </c>
      <c r="C239" t="s">
        <v>5121</v>
      </c>
      <c r="D239" t="s">
        <v>5122</v>
      </c>
      <c r="E239" s="2">
        <v>0</v>
      </c>
      <c r="F239">
        <v>0</v>
      </c>
      <c r="G239">
        <v>1</v>
      </c>
      <c r="H239">
        <v>22</v>
      </c>
      <c r="I239" t="s">
        <v>3173</v>
      </c>
      <c r="J239">
        <v>1</v>
      </c>
      <c r="K239" s="2">
        <v>-4.587155963302747E-2</v>
      </c>
      <c r="L239" s="2">
        <v>-0.14543960558751023</v>
      </c>
      <c r="M239" s="2">
        <v>-9.6061479346787326E-4</v>
      </c>
      <c r="N239">
        <v>0</v>
      </c>
      <c r="O239">
        <v>3</v>
      </c>
      <c r="P239">
        <v>4</v>
      </c>
      <c r="Q239">
        <v>2</v>
      </c>
      <c r="R239">
        <v>1</v>
      </c>
      <c r="S239">
        <v>6</v>
      </c>
      <c r="T239">
        <v>0.38994479933381315</v>
      </c>
      <c r="U239">
        <v>6</v>
      </c>
      <c r="V239">
        <v>8</v>
      </c>
      <c r="W239">
        <v>7</v>
      </c>
      <c r="X239">
        <v>4</v>
      </c>
      <c r="Y239">
        <v>2</v>
      </c>
      <c r="Z239">
        <v>1</v>
      </c>
      <c r="AA239">
        <v>6</v>
      </c>
    </row>
    <row r="240" spans="1:27">
      <c r="A240">
        <v>12624</v>
      </c>
      <c r="B240" s="1">
        <v>43007</v>
      </c>
      <c r="C240" t="s">
        <v>6070</v>
      </c>
      <c r="D240" t="s">
        <v>6071</v>
      </c>
      <c r="E240" s="2">
        <v>0</v>
      </c>
      <c r="F240">
        <v>0</v>
      </c>
      <c r="G240">
        <v>1</v>
      </c>
      <c r="H240">
        <v>22</v>
      </c>
      <c r="I240" t="s">
        <v>3173</v>
      </c>
      <c r="J240">
        <v>12</v>
      </c>
      <c r="K240" s="2">
        <v>2.6966292134831482E-2</v>
      </c>
      <c r="L240" s="2">
        <v>-5.3830227743271175E-2</v>
      </c>
      <c r="M240" s="2">
        <v>0.20979483785572484</v>
      </c>
      <c r="N240">
        <v>0</v>
      </c>
      <c r="O240">
        <v>4</v>
      </c>
      <c r="P240">
        <v>5</v>
      </c>
      <c r="Q240">
        <v>6</v>
      </c>
      <c r="R240">
        <v>6</v>
      </c>
      <c r="S240">
        <v>4</v>
      </c>
      <c r="T240">
        <v>0.37343145151423013</v>
      </c>
      <c r="U240">
        <v>3</v>
      </c>
      <c r="V240">
        <v>9</v>
      </c>
      <c r="W240">
        <v>1</v>
      </c>
      <c r="X240">
        <v>8</v>
      </c>
      <c r="Y240">
        <v>8</v>
      </c>
      <c r="Z240">
        <v>8</v>
      </c>
      <c r="AA240">
        <v>6</v>
      </c>
    </row>
    <row r="241" spans="1:27">
      <c r="A241">
        <v>16745</v>
      </c>
      <c r="B241" s="1">
        <v>43007</v>
      </c>
      <c r="C241" t="s">
        <v>6450</v>
      </c>
      <c r="D241" t="s">
        <v>6451</v>
      </c>
      <c r="E241" s="2">
        <v>0</v>
      </c>
      <c r="F241">
        <v>0</v>
      </c>
      <c r="G241">
        <v>1</v>
      </c>
      <c r="H241">
        <v>22</v>
      </c>
      <c r="I241" t="s">
        <v>3029</v>
      </c>
      <c r="K241" s="2">
        <v>1.2698412698412653E-2</v>
      </c>
      <c r="L241" s="2">
        <v>-4.6622833233711969E-2</v>
      </c>
      <c r="M241" s="2">
        <v>-0.12169603524229089</v>
      </c>
      <c r="N241">
        <v>0</v>
      </c>
      <c r="O241">
        <v>5</v>
      </c>
      <c r="S241">
        <v>4</v>
      </c>
      <c r="T241">
        <v>0.36286434507400267</v>
      </c>
      <c r="U241">
        <v>6</v>
      </c>
      <c r="V241">
        <v>5</v>
      </c>
      <c r="W241">
        <v>6</v>
      </c>
      <c r="X241">
        <v>4</v>
      </c>
      <c r="Y241">
        <v>4</v>
      </c>
      <c r="Z241">
        <v>5</v>
      </c>
      <c r="AA241">
        <v>6</v>
      </c>
    </row>
    <row r="242" spans="1:27">
      <c r="A242">
        <v>16691</v>
      </c>
      <c r="B242" s="1">
        <v>43007</v>
      </c>
      <c r="C242" t="s">
        <v>6446</v>
      </c>
      <c r="D242" t="s">
        <v>6447</v>
      </c>
      <c r="E242" s="2">
        <v>0</v>
      </c>
      <c r="F242">
        <v>0</v>
      </c>
      <c r="G242">
        <v>1</v>
      </c>
      <c r="H242">
        <v>22</v>
      </c>
      <c r="I242" t="s">
        <v>3173</v>
      </c>
      <c r="J242">
        <v>3</v>
      </c>
      <c r="K242" s="2">
        <v>-4.5842217484008629E-2</v>
      </c>
      <c r="L242" s="2">
        <v>-3.4519956850053934E-2</v>
      </c>
      <c r="M242" s="2">
        <v>-1.6483516483516536E-2</v>
      </c>
      <c r="N242">
        <v>0</v>
      </c>
      <c r="O242">
        <v>3</v>
      </c>
      <c r="P242">
        <v>4</v>
      </c>
      <c r="Q242">
        <v>6</v>
      </c>
      <c r="R242">
        <v>7</v>
      </c>
      <c r="S242">
        <v>2</v>
      </c>
      <c r="T242">
        <v>0.36205812025068213</v>
      </c>
      <c r="U242">
        <v>6</v>
      </c>
      <c r="V242">
        <v>3</v>
      </c>
      <c r="W242">
        <v>6</v>
      </c>
      <c r="X242">
        <v>1</v>
      </c>
      <c r="Y242">
        <v>6</v>
      </c>
      <c r="Z242">
        <v>8</v>
      </c>
      <c r="AA242">
        <v>6</v>
      </c>
    </row>
    <row r="243" spans="1:27">
      <c r="A243">
        <v>9785</v>
      </c>
      <c r="B243" s="1">
        <v>43007</v>
      </c>
      <c r="C243" t="s">
        <v>5472</v>
      </c>
      <c r="D243" t="s">
        <v>5473</v>
      </c>
      <c r="E243" s="2">
        <v>0</v>
      </c>
      <c r="F243">
        <v>0</v>
      </c>
      <c r="G243">
        <v>1</v>
      </c>
      <c r="H243">
        <v>22</v>
      </c>
      <c r="I243" t="s">
        <v>3029</v>
      </c>
      <c r="K243" s="2">
        <v>0.1255374032674117</v>
      </c>
      <c r="L243" s="2">
        <v>1.2374323279195742E-2</v>
      </c>
      <c r="M243" s="2">
        <v>8.4507042253521014E-2</v>
      </c>
      <c r="N243">
        <v>0</v>
      </c>
      <c r="O243">
        <v>2</v>
      </c>
      <c r="S243">
        <v>6</v>
      </c>
      <c r="T243">
        <v>0.35048997936367554</v>
      </c>
      <c r="U243">
        <v>6</v>
      </c>
      <c r="V243">
        <v>8</v>
      </c>
      <c r="W243">
        <v>4</v>
      </c>
      <c r="X243">
        <v>4</v>
      </c>
      <c r="Y243">
        <v>4</v>
      </c>
      <c r="Z243">
        <v>5</v>
      </c>
      <c r="AA243">
        <v>6</v>
      </c>
    </row>
    <row r="244" spans="1:27">
      <c r="A244">
        <v>2045</v>
      </c>
      <c r="B244" s="1">
        <v>43007</v>
      </c>
      <c r="C244" t="s">
        <v>4518</v>
      </c>
      <c r="D244" t="s">
        <v>4519</v>
      </c>
      <c r="E244" s="2">
        <v>0</v>
      </c>
      <c r="F244">
        <v>0</v>
      </c>
      <c r="G244">
        <v>1</v>
      </c>
      <c r="H244">
        <v>22</v>
      </c>
      <c r="I244" t="s">
        <v>2816</v>
      </c>
      <c r="K244" s="2">
        <v>-4.3583535108958738E-2</v>
      </c>
      <c r="L244" s="2">
        <v>-5.3892215568862256E-2</v>
      </c>
      <c r="M244" s="2">
        <v>-0.17622523461939521</v>
      </c>
      <c r="N244">
        <v>1</v>
      </c>
      <c r="O244">
        <v>0</v>
      </c>
      <c r="S244">
        <v>0</v>
      </c>
      <c r="T244">
        <v>0.32053751883816456</v>
      </c>
      <c r="U244">
        <v>8</v>
      </c>
      <c r="V244">
        <v>2</v>
      </c>
      <c r="W244">
        <v>0</v>
      </c>
      <c r="X244">
        <v>2</v>
      </c>
      <c r="Y244">
        <v>4</v>
      </c>
      <c r="Z244">
        <v>5</v>
      </c>
      <c r="AA244">
        <v>6</v>
      </c>
    </row>
    <row r="245" spans="1:27">
      <c r="A245">
        <v>35479</v>
      </c>
      <c r="B245" s="1">
        <v>43007</v>
      </c>
      <c r="C245" t="s">
        <v>6796</v>
      </c>
      <c r="D245" t="s">
        <v>6797</v>
      </c>
      <c r="E245" s="2">
        <v>0</v>
      </c>
      <c r="F245">
        <v>0</v>
      </c>
      <c r="G245">
        <v>1</v>
      </c>
      <c r="H245">
        <v>22</v>
      </c>
      <c r="I245" t="s">
        <v>3173</v>
      </c>
      <c r="J245">
        <v>5</v>
      </c>
      <c r="K245" s="2">
        <v>-1.9453207150368135E-2</v>
      </c>
      <c r="L245" s="2">
        <v>-5.855628470469465E-2</v>
      </c>
      <c r="M245" s="2">
        <v>-4.4079958995387303E-2</v>
      </c>
      <c r="N245">
        <v>0</v>
      </c>
      <c r="O245">
        <v>8</v>
      </c>
      <c r="P245">
        <v>6</v>
      </c>
      <c r="Q245">
        <v>3</v>
      </c>
      <c r="R245">
        <v>1</v>
      </c>
      <c r="S245">
        <v>6</v>
      </c>
      <c r="T245">
        <v>0.26898300115740553</v>
      </c>
      <c r="U245">
        <v>5</v>
      </c>
      <c r="V245">
        <v>9</v>
      </c>
      <c r="W245">
        <v>5</v>
      </c>
      <c r="X245">
        <v>9</v>
      </c>
      <c r="Y245">
        <v>2</v>
      </c>
      <c r="Z245">
        <v>2</v>
      </c>
      <c r="AA245">
        <v>6</v>
      </c>
    </row>
    <row r="246" spans="1:27">
      <c r="A246">
        <v>1275</v>
      </c>
      <c r="B246" s="1">
        <v>43007</v>
      </c>
      <c r="C246" t="s">
        <v>3684</v>
      </c>
      <c r="D246" t="s">
        <v>3685</v>
      </c>
      <c r="E246" s="2">
        <v>0</v>
      </c>
      <c r="F246">
        <v>0</v>
      </c>
      <c r="G246">
        <v>1</v>
      </c>
      <c r="H246">
        <v>22</v>
      </c>
      <c r="I246" t="s">
        <v>3029</v>
      </c>
      <c r="K246" s="2">
        <v>-4.5280122793553201E-2</v>
      </c>
      <c r="L246" s="2">
        <v>-0.11079342387419577</v>
      </c>
      <c r="M246" s="2">
        <v>-6.254709871891484E-2</v>
      </c>
      <c r="N246">
        <v>3</v>
      </c>
      <c r="O246">
        <v>8</v>
      </c>
      <c r="S246">
        <v>0</v>
      </c>
      <c r="T246">
        <v>0.24006689417068949</v>
      </c>
      <c r="U246">
        <v>7</v>
      </c>
      <c r="V246">
        <v>3</v>
      </c>
      <c r="W246">
        <v>0</v>
      </c>
      <c r="X246">
        <v>0</v>
      </c>
      <c r="Y246">
        <v>6</v>
      </c>
      <c r="Z246">
        <v>5</v>
      </c>
      <c r="AA246">
        <v>6</v>
      </c>
    </row>
    <row r="247" spans="1:27">
      <c r="A247">
        <v>5773</v>
      </c>
      <c r="B247" s="1">
        <v>43007</v>
      </c>
      <c r="C247" t="s">
        <v>4994</v>
      </c>
      <c r="D247" t="s">
        <v>4995</v>
      </c>
      <c r="E247" s="2">
        <v>0</v>
      </c>
      <c r="F247">
        <v>0</v>
      </c>
      <c r="G247">
        <v>1</v>
      </c>
      <c r="H247">
        <v>22</v>
      </c>
      <c r="I247" t="s">
        <v>3173</v>
      </c>
      <c r="J247">
        <v>3</v>
      </c>
      <c r="K247" s="2">
        <v>-1.4354066985645897E-2</v>
      </c>
      <c r="L247" s="2">
        <v>-1.5923566878980888E-2</v>
      </c>
      <c r="M247" s="2">
        <v>-0.12215909090909094</v>
      </c>
      <c r="N247">
        <v>1</v>
      </c>
      <c r="O247">
        <v>4</v>
      </c>
      <c r="P247">
        <v>6</v>
      </c>
      <c r="Q247">
        <v>8</v>
      </c>
      <c r="R247">
        <v>7</v>
      </c>
      <c r="S247">
        <v>0</v>
      </c>
      <c r="T247">
        <v>0.20697026509196098</v>
      </c>
      <c r="U247">
        <v>2</v>
      </c>
      <c r="V247">
        <v>4</v>
      </c>
      <c r="W247">
        <v>9</v>
      </c>
      <c r="X247">
        <v>7</v>
      </c>
      <c r="Y247">
        <v>7</v>
      </c>
      <c r="Z247">
        <v>8</v>
      </c>
      <c r="AA247">
        <v>6</v>
      </c>
    </row>
    <row r="248" spans="1:27">
      <c r="A248">
        <v>4351</v>
      </c>
      <c r="B248" s="1">
        <v>43007</v>
      </c>
      <c r="C248" t="s">
        <v>4777</v>
      </c>
      <c r="D248" t="s">
        <v>4778</v>
      </c>
      <c r="E248" s="2">
        <v>0</v>
      </c>
      <c r="F248">
        <v>0</v>
      </c>
      <c r="G248">
        <v>1</v>
      </c>
      <c r="H248">
        <v>22</v>
      </c>
      <c r="I248" t="s">
        <v>3029</v>
      </c>
      <c r="J248">
        <v>3</v>
      </c>
      <c r="K248" s="2">
        <v>-0.10911925175370241</v>
      </c>
      <c r="L248" s="2">
        <v>-0.12614678899082576</v>
      </c>
      <c r="M248" s="2">
        <v>-0.12614678899082576</v>
      </c>
      <c r="N248">
        <v>0</v>
      </c>
      <c r="O248">
        <v>3</v>
      </c>
      <c r="P248">
        <v>3</v>
      </c>
      <c r="Q248">
        <v>1</v>
      </c>
      <c r="R248">
        <v>0</v>
      </c>
      <c r="S248">
        <v>6</v>
      </c>
      <c r="T248">
        <v>0.20292074972615839</v>
      </c>
      <c r="U248">
        <v>7</v>
      </c>
      <c r="V248">
        <v>8</v>
      </c>
      <c r="W248">
        <v>9</v>
      </c>
      <c r="X248">
        <v>5</v>
      </c>
      <c r="Y248">
        <v>1</v>
      </c>
      <c r="Z248">
        <v>0</v>
      </c>
      <c r="AA248">
        <v>6</v>
      </c>
    </row>
    <row r="249" spans="1:27">
      <c r="A249">
        <v>471</v>
      </c>
      <c r="B249" s="1">
        <v>43007</v>
      </c>
      <c r="C249" t="s">
        <v>3262</v>
      </c>
      <c r="D249" t="s">
        <v>3263</v>
      </c>
      <c r="E249" s="2">
        <v>0</v>
      </c>
      <c r="F249">
        <v>0</v>
      </c>
      <c r="G249">
        <v>1</v>
      </c>
      <c r="H249">
        <v>22</v>
      </c>
      <c r="I249" t="s">
        <v>3029</v>
      </c>
      <c r="J249">
        <v>2</v>
      </c>
      <c r="K249" s="2">
        <v>-4.1450777202072575E-2</v>
      </c>
      <c r="L249" s="2">
        <v>-8.3402146985961934E-2</v>
      </c>
      <c r="M249" s="2">
        <v>-3.1413612565444948E-2</v>
      </c>
      <c r="N249">
        <v>0</v>
      </c>
      <c r="O249">
        <v>3</v>
      </c>
      <c r="P249">
        <v>3</v>
      </c>
      <c r="Q249">
        <v>4</v>
      </c>
      <c r="R249">
        <v>5</v>
      </c>
      <c r="S249">
        <v>2</v>
      </c>
      <c r="T249">
        <v>0.19714912565841336</v>
      </c>
      <c r="U249">
        <v>5</v>
      </c>
      <c r="V249">
        <v>5</v>
      </c>
      <c r="W249">
        <v>6</v>
      </c>
      <c r="X249">
        <v>2</v>
      </c>
      <c r="Y249">
        <v>3</v>
      </c>
      <c r="Z249">
        <v>7</v>
      </c>
      <c r="AA249">
        <v>5</v>
      </c>
    </row>
    <row r="250" spans="1:27">
      <c r="A250">
        <v>314</v>
      </c>
      <c r="B250" s="1">
        <v>43007</v>
      </c>
      <c r="C250" t="s">
        <v>3027</v>
      </c>
      <c r="D250" t="s">
        <v>3028</v>
      </c>
      <c r="E250" s="2">
        <v>0</v>
      </c>
      <c r="F250">
        <v>0</v>
      </c>
      <c r="G250">
        <v>1</v>
      </c>
      <c r="H250">
        <v>22</v>
      </c>
      <c r="I250" t="s">
        <v>3029</v>
      </c>
      <c r="K250" s="2">
        <v>4.3673012318029336E-2</v>
      </c>
      <c r="L250" s="2">
        <v>2.6431718061673992E-2</v>
      </c>
      <c r="M250" s="2">
        <v>-7.9960513326752247E-2</v>
      </c>
      <c r="N250">
        <v>0</v>
      </c>
      <c r="O250">
        <v>9</v>
      </c>
      <c r="S250">
        <v>2</v>
      </c>
      <c r="T250">
        <v>0.19416811125393471</v>
      </c>
      <c r="U250">
        <v>5</v>
      </c>
      <c r="V250">
        <v>5</v>
      </c>
      <c r="W250">
        <v>5</v>
      </c>
      <c r="X250">
        <v>1</v>
      </c>
      <c r="Y250">
        <v>4</v>
      </c>
      <c r="Z250">
        <v>5</v>
      </c>
      <c r="AA250">
        <v>5</v>
      </c>
    </row>
    <row r="251" spans="1:27">
      <c r="A251">
        <v>1612</v>
      </c>
      <c r="B251" s="1">
        <v>43007</v>
      </c>
      <c r="C251" t="s">
        <v>4066</v>
      </c>
      <c r="D251" t="s">
        <v>4067</v>
      </c>
      <c r="E251" s="2">
        <v>0</v>
      </c>
      <c r="F251">
        <v>0</v>
      </c>
      <c r="G251">
        <v>1</v>
      </c>
      <c r="H251">
        <v>22</v>
      </c>
      <c r="I251" t="s">
        <v>2819</v>
      </c>
      <c r="K251" s="2">
        <v>-2.1772939346811904E-2</v>
      </c>
      <c r="L251" s="2">
        <v>-3.8226299694189669E-2</v>
      </c>
      <c r="M251" s="2">
        <v>-0.17018469656992086</v>
      </c>
      <c r="N251">
        <v>0</v>
      </c>
      <c r="O251">
        <v>0</v>
      </c>
      <c r="S251">
        <v>6</v>
      </c>
      <c r="T251">
        <v>0.17349400430351691</v>
      </c>
      <c r="U251">
        <v>7</v>
      </c>
      <c r="V251">
        <v>0</v>
      </c>
      <c r="W251">
        <v>1</v>
      </c>
      <c r="X251">
        <v>0</v>
      </c>
      <c r="Y251">
        <v>4</v>
      </c>
      <c r="Z251">
        <v>5</v>
      </c>
      <c r="AA251">
        <v>5</v>
      </c>
    </row>
    <row r="252" spans="1:27">
      <c r="A252">
        <v>36635</v>
      </c>
      <c r="B252" s="1">
        <v>43007</v>
      </c>
      <c r="C252" t="s">
        <v>6884</v>
      </c>
      <c r="D252" t="s">
        <v>6885</v>
      </c>
      <c r="E252" s="2">
        <v>0</v>
      </c>
      <c r="F252">
        <v>0</v>
      </c>
      <c r="G252">
        <v>1</v>
      </c>
      <c r="H252">
        <v>22</v>
      </c>
      <c r="I252" t="s">
        <v>3173</v>
      </c>
      <c r="K252" s="2">
        <v>-7.3469387755102145E-2</v>
      </c>
      <c r="L252" s="2">
        <v>-9.9920697858842167E-2</v>
      </c>
      <c r="M252" s="2">
        <v>-8.4677419354838857E-2</v>
      </c>
      <c r="N252">
        <v>0</v>
      </c>
      <c r="O252">
        <v>7</v>
      </c>
      <c r="S252">
        <v>1</v>
      </c>
      <c r="T252">
        <v>0.14206422251667014</v>
      </c>
      <c r="U252">
        <v>2</v>
      </c>
      <c r="V252">
        <v>8</v>
      </c>
      <c r="W252">
        <v>9</v>
      </c>
      <c r="X252">
        <v>9</v>
      </c>
      <c r="Y252">
        <v>4</v>
      </c>
      <c r="Z252">
        <v>5</v>
      </c>
      <c r="AA252">
        <v>5</v>
      </c>
    </row>
    <row r="253" spans="1:27">
      <c r="A253">
        <v>12422</v>
      </c>
      <c r="B253" s="1">
        <v>43007</v>
      </c>
      <c r="C253" t="s">
        <v>6050</v>
      </c>
      <c r="D253" t="s">
        <v>6051</v>
      </c>
      <c r="E253" s="2">
        <v>0</v>
      </c>
      <c r="F253">
        <v>0</v>
      </c>
      <c r="G253">
        <v>1</v>
      </c>
      <c r="H253">
        <v>22</v>
      </c>
      <c r="I253" t="s">
        <v>2819</v>
      </c>
      <c r="K253" s="2">
        <v>-1.7797552836484876E-2</v>
      </c>
      <c r="L253" s="2">
        <v>3.8823529411764701E-2</v>
      </c>
      <c r="M253" s="2">
        <v>0.20136054421768712</v>
      </c>
      <c r="N253">
        <v>0</v>
      </c>
      <c r="O253">
        <v>2</v>
      </c>
      <c r="S253">
        <v>6</v>
      </c>
      <c r="T253">
        <v>0.11481003605515659</v>
      </c>
      <c r="U253">
        <v>6</v>
      </c>
      <c r="V253">
        <v>5</v>
      </c>
      <c r="W253">
        <v>0</v>
      </c>
      <c r="X253">
        <v>9</v>
      </c>
      <c r="Y253">
        <v>4</v>
      </c>
      <c r="Z253">
        <v>5</v>
      </c>
      <c r="AA253">
        <v>5</v>
      </c>
    </row>
    <row r="254" spans="1:27">
      <c r="A254">
        <v>381</v>
      </c>
      <c r="B254" s="1">
        <v>43007</v>
      </c>
      <c r="C254" t="s">
        <v>3125</v>
      </c>
      <c r="D254" t="s">
        <v>3126</v>
      </c>
      <c r="E254" s="2">
        <v>8.2488235196070056E-3</v>
      </c>
      <c r="F254">
        <v>0</v>
      </c>
      <c r="G254">
        <v>1</v>
      </c>
      <c r="H254">
        <v>22</v>
      </c>
      <c r="I254" t="s">
        <v>3029</v>
      </c>
      <c r="J254">
        <v>2</v>
      </c>
      <c r="K254" s="2">
        <v>-3.8051750380517557E-2</v>
      </c>
      <c r="L254" s="2">
        <v>-9.971509971509962E-2</v>
      </c>
      <c r="M254" s="2">
        <v>-0.22263222632226332</v>
      </c>
      <c r="N254">
        <v>1</v>
      </c>
      <c r="O254">
        <v>0</v>
      </c>
      <c r="P254">
        <v>8</v>
      </c>
      <c r="Q254">
        <v>9</v>
      </c>
      <c r="R254">
        <v>8</v>
      </c>
      <c r="S254">
        <v>1</v>
      </c>
      <c r="T254">
        <v>9.3055889748436427E-2</v>
      </c>
      <c r="U254">
        <v>2</v>
      </c>
      <c r="V254">
        <v>0</v>
      </c>
      <c r="W254">
        <v>0</v>
      </c>
      <c r="X254">
        <v>5</v>
      </c>
      <c r="Y254">
        <v>9</v>
      </c>
      <c r="Z254">
        <v>8</v>
      </c>
      <c r="AA254">
        <v>5</v>
      </c>
    </row>
    <row r="255" spans="1:27">
      <c r="A255">
        <v>5310</v>
      </c>
      <c r="B255" s="1">
        <v>43007</v>
      </c>
      <c r="C255" t="s">
        <v>4940</v>
      </c>
      <c r="D255" t="s">
        <v>4941</v>
      </c>
      <c r="E255" s="2">
        <v>0</v>
      </c>
      <c r="F255">
        <v>0</v>
      </c>
      <c r="G255">
        <v>1</v>
      </c>
      <c r="H255">
        <v>22</v>
      </c>
      <c r="I255" t="s">
        <v>3173</v>
      </c>
      <c r="J255">
        <v>2</v>
      </c>
      <c r="K255" s="2">
        <v>-5.762081784386619E-2</v>
      </c>
      <c r="L255" s="2">
        <v>-6.4575645756457578E-2</v>
      </c>
      <c r="M255" s="2">
        <v>-0.18049568965517226</v>
      </c>
      <c r="N255">
        <v>2</v>
      </c>
      <c r="O255">
        <v>0</v>
      </c>
      <c r="P255">
        <v>7</v>
      </c>
      <c r="Q255">
        <v>8</v>
      </c>
      <c r="R255">
        <v>6</v>
      </c>
      <c r="S255">
        <v>0</v>
      </c>
      <c r="T255">
        <v>9.2079274770944256E-2</v>
      </c>
      <c r="U255">
        <v>1</v>
      </c>
      <c r="V255">
        <v>4</v>
      </c>
      <c r="W255">
        <v>8</v>
      </c>
      <c r="X255">
        <v>9</v>
      </c>
      <c r="Y255">
        <v>8</v>
      </c>
      <c r="Z255">
        <v>7</v>
      </c>
      <c r="AA255">
        <v>5</v>
      </c>
    </row>
    <row r="256" spans="1:27">
      <c r="A256">
        <v>14657</v>
      </c>
      <c r="B256" s="1">
        <v>43007</v>
      </c>
      <c r="C256" t="s">
        <v>6250</v>
      </c>
      <c r="D256" t="s">
        <v>6251</v>
      </c>
      <c r="E256" s="2">
        <v>0</v>
      </c>
      <c r="F256">
        <v>0</v>
      </c>
      <c r="G256">
        <v>1</v>
      </c>
      <c r="H256">
        <v>22</v>
      </c>
      <c r="I256" t="s">
        <v>3173</v>
      </c>
      <c r="J256">
        <v>3</v>
      </c>
      <c r="K256" s="2">
        <v>4.017094017094025E-2</v>
      </c>
      <c r="L256" s="2">
        <v>-4.9059689288635244E-3</v>
      </c>
      <c r="M256" s="2">
        <v>0.15684410646387836</v>
      </c>
      <c r="N256">
        <v>0</v>
      </c>
      <c r="O256">
        <v>2</v>
      </c>
      <c r="P256">
        <v>5</v>
      </c>
      <c r="Q256">
        <v>6</v>
      </c>
      <c r="R256">
        <v>4</v>
      </c>
      <c r="S256">
        <v>8</v>
      </c>
      <c r="T256">
        <v>8.4525339701606611E-2</v>
      </c>
      <c r="U256">
        <v>6</v>
      </c>
      <c r="V256">
        <v>5</v>
      </c>
      <c r="W256">
        <v>0</v>
      </c>
      <c r="X256">
        <v>8</v>
      </c>
      <c r="Y256">
        <v>6</v>
      </c>
      <c r="Z256">
        <v>7</v>
      </c>
      <c r="AA256">
        <v>5</v>
      </c>
    </row>
    <row r="257" spans="1:27">
      <c r="A257">
        <v>12835</v>
      </c>
      <c r="B257" s="1">
        <v>43007</v>
      </c>
      <c r="C257" t="s">
        <v>6082</v>
      </c>
      <c r="D257" t="s">
        <v>6083</v>
      </c>
      <c r="E257" s="2">
        <v>0</v>
      </c>
      <c r="F257">
        <v>0</v>
      </c>
      <c r="G257">
        <v>1</v>
      </c>
      <c r="H257">
        <v>22</v>
      </c>
      <c r="I257" t="s">
        <v>2819</v>
      </c>
      <c r="K257" s="2">
        <v>-3.1293143120110445E-2</v>
      </c>
      <c r="L257" s="2">
        <v>-7.146007940008825E-2</v>
      </c>
      <c r="M257" s="2">
        <v>6.4206268958544088E-2</v>
      </c>
      <c r="N257">
        <v>0</v>
      </c>
      <c r="O257">
        <v>6</v>
      </c>
      <c r="S257">
        <v>1</v>
      </c>
      <c r="T257">
        <v>4.4608050482498024E-2</v>
      </c>
      <c r="U257">
        <v>3</v>
      </c>
      <c r="V257">
        <v>4</v>
      </c>
      <c r="W257">
        <v>9</v>
      </c>
      <c r="X257">
        <v>5</v>
      </c>
      <c r="Y257">
        <v>4</v>
      </c>
      <c r="Z257">
        <v>5</v>
      </c>
      <c r="AA257">
        <v>5</v>
      </c>
    </row>
    <row r="258" spans="1:27">
      <c r="A258">
        <v>593</v>
      </c>
      <c r="B258" s="1">
        <v>43007</v>
      </c>
      <c r="C258" t="s">
        <v>3446</v>
      </c>
      <c r="D258" t="s">
        <v>3447</v>
      </c>
      <c r="E258" s="2">
        <v>0</v>
      </c>
      <c r="F258">
        <v>0</v>
      </c>
      <c r="G258">
        <v>1</v>
      </c>
      <c r="H258">
        <v>22</v>
      </c>
      <c r="I258" t="s">
        <v>3173</v>
      </c>
      <c r="K258" s="2">
        <v>-5.6994818652849721E-2</v>
      </c>
      <c r="L258" s="2">
        <v>-0.10123456790123453</v>
      </c>
      <c r="M258" s="2">
        <v>-6.9053708439897665E-2</v>
      </c>
      <c r="N258">
        <v>0</v>
      </c>
      <c r="O258">
        <v>3</v>
      </c>
      <c r="S258">
        <v>4</v>
      </c>
      <c r="T258">
        <v>3.8356730420557004E-2</v>
      </c>
      <c r="U258">
        <v>4</v>
      </c>
      <c r="V258">
        <v>4</v>
      </c>
      <c r="W258">
        <v>8</v>
      </c>
      <c r="X258">
        <v>4</v>
      </c>
      <c r="Y258">
        <v>4</v>
      </c>
      <c r="Z258">
        <v>5</v>
      </c>
      <c r="AA258">
        <v>5</v>
      </c>
    </row>
    <row r="259" spans="1:27">
      <c r="A259">
        <v>36219</v>
      </c>
      <c r="B259" s="1">
        <v>43007</v>
      </c>
      <c r="C259" t="s">
        <v>6854</v>
      </c>
      <c r="D259" t="s">
        <v>6855</v>
      </c>
      <c r="E259" s="2">
        <v>0</v>
      </c>
      <c r="F259">
        <v>0</v>
      </c>
      <c r="G259">
        <v>1</v>
      </c>
      <c r="H259">
        <v>22</v>
      </c>
      <c r="I259" t="s">
        <v>3029</v>
      </c>
      <c r="K259" s="2">
        <v>0</v>
      </c>
      <c r="L259" s="2">
        <v>0</v>
      </c>
      <c r="M259" s="2">
        <v>0</v>
      </c>
      <c r="N259">
        <v>0</v>
      </c>
      <c r="O259">
        <v>2</v>
      </c>
      <c r="S259">
        <v>1</v>
      </c>
      <c r="T259">
        <v>2.31175427710089E-2</v>
      </c>
      <c r="U259">
        <v>5</v>
      </c>
      <c r="V259">
        <v>5</v>
      </c>
      <c r="W259">
        <v>2</v>
      </c>
      <c r="X259">
        <v>9</v>
      </c>
      <c r="Y259">
        <v>4</v>
      </c>
      <c r="Z259">
        <v>5</v>
      </c>
      <c r="AA259">
        <v>5</v>
      </c>
    </row>
    <row r="260" spans="1:27">
      <c r="A260">
        <v>2028</v>
      </c>
      <c r="B260" s="1">
        <v>43007</v>
      </c>
      <c r="C260" t="s">
        <v>4495</v>
      </c>
      <c r="D260" t="s">
        <v>4496</v>
      </c>
      <c r="E260" s="2">
        <v>0</v>
      </c>
      <c r="F260">
        <v>0</v>
      </c>
      <c r="G260">
        <v>1</v>
      </c>
      <c r="H260">
        <v>22</v>
      </c>
      <c r="I260" t="s">
        <v>2819</v>
      </c>
      <c r="K260" s="2">
        <v>-4.6728971962616717E-2</v>
      </c>
      <c r="L260" s="2">
        <v>-8.2114735658042726E-2</v>
      </c>
      <c r="M260" s="2">
        <v>-6.7428571428571393E-2</v>
      </c>
      <c r="N260">
        <v>0</v>
      </c>
      <c r="O260">
        <v>0</v>
      </c>
      <c r="S260">
        <v>4</v>
      </c>
      <c r="T260">
        <v>1.6350387437340238E-2</v>
      </c>
      <c r="U260">
        <v>4</v>
      </c>
      <c r="V260">
        <v>5</v>
      </c>
      <c r="W260">
        <v>5</v>
      </c>
      <c r="X260">
        <v>4</v>
      </c>
      <c r="Y260">
        <v>4</v>
      </c>
      <c r="Z260">
        <v>5</v>
      </c>
      <c r="AA260">
        <v>5</v>
      </c>
    </row>
    <row r="261" spans="1:27">
      <c r="A261">
        <v>9867</v>
      </c>
      <c r="B261" s="1">
        <v>43007</v>
      </c>
      <c r="C261" t="s">
        <v>5494</v>
      </c>
      <c r="D261" t="s">
        <v>5495</v>
      </c>
      <c r="E261" s="2">
        <v>0</v>
      </c>
      <c r="F261">
        <v>0</v>
      </c>
      <c r="G261">
        <v>1</v>
      </c>
      <c r="H261">
        <v>22</v>
      </c>
      <c r="I261" t="s">
        <v>2816</v>
      </c>
      <c r="J261">
        <v>6</v>
      </c>
      <c r="K261" s="2">
        <v>-4.6296296296296391E-2</v>
      </c>
      <c r="L261" s="2">
        <v>-6.7873303167420795E-2</v>
      </c>
      <c r="M261" s="2">
        <v>-0.12957746478873233</v>
      </c>
      <c r="N261">
        <v>0</v>
      </c>
      <c r="O261">
        <v>2</v>
      </c>
      <c r="P261">
        <v>4</v>
      </c>
      <c r="Q261">
        <v>2</v>
      </c>
      <c r="R261">
        <v>2</v>
      </c>
      <c r="S261">
        <v>4</v>
      </c>
      <c r="T261">
        <v>7.5117348172421819E-3</v>
      </c>
      <c r="U261">
        <v>6</v>
      </c>
      <c r="V261">
        <v>7</v>
      </c>
      <c r="W261">
        <v>4</v>
      </c>
      <c r="X261">
        <v>7</v>
      </c>
      <c r="Y261">
        <v>2</v>
      </c>
      <c r="Z261">
        <v>2</v>
      </c>
      <c r="AA261">
        <v>5</v>
      </c>
    </row>
    <row r="262" spans="1:27">
      <c r="A262">
        <v>9783</v>
      </c>
      <c r="B262" s="1">
        <v>43007</v>
      </c>
      <c r="C262" t="s">
        <v>5470</v>
      </c>
      <c r="D262" t="s">
        <v>5471</v>
      </c>
      <c r="E262" s="2">
        <v>0</v>
      </c>
      <c r="F262">
        <v>0</v>
      </c>
      <c r="G262">
        <v>1</v>
      </c>
      <c r="H262">
        <v>22</v>
      </c>
      <c r="I262" t="s">
        <v>3029</v>
      </c>
      <c r="J262">
        <v>14</v>
      </c>
      <c r="K262" s="2">
        <v>-5.5531640120533798E-2</v>
      </c>
      <c r="L262" s="2">
        <v>-0.17425668046669185</v>
      </c>
      <c r="M262" s="2">
        <v>-0.10631364562118129</v>
      </c>
      <c r="N262">
        <v>0</v>
      </c>
      <c r="O262">
        <v>4</v>
      </c>
      <c r="P262">
        <v>3</v>
      </c>
      <c r="Q262">
        <v>0</v>
      </c>
      <c r="R262">
        <v>0</v>
      </c>
      <c r="S262">
        <v>6</v>
      </c>
      <c r="T262">
        <v>3.3628300582734271E-3</v>
      </c>
      <c r="U262">
        <v>6</v>
      </c>
      <c r="V262">
        <v>9</v>
      </c>
      <c r="W262">
        <v>4</v>
      </c>
      <c r="X262">
        <v>8</v>
      </c>
      <c r="Y262">
        <v>1</v>
      </c>
      <c r="Z262">
        <v>2</v>
      </c>
      <c r="AA262">
        <v>5</v>
      </c>
    </row>
    <row r="263" spans="1:27">
      <c r="A263">
        <v>1200</v>
      </c>
      <c r="B263" s="1">
        <v>43007</v>
      </c>
      <c r="C263" t="s">
        <v>3576</v>
      </c>
      <c r="D263" t="s">
        <v>3577</v>
      </c>
      <c r="E263" s="2">
        <v>0</v>
      </c>
      <c r="F263">
        <v>0</v>
      </c>
      <c r="G263">
        <v>1</v>
      </c>
      <c r="H263">
        <v>22</v>
      </c>
      <c r="I263" t="s">
        <v>3029</v>
      </c>
      <c r="K263" s="2">
        <v>-3.7099494097807773E-2</v>
      </c>
      <c r="L263" s="2">
        <v>-8.3467094703049804E-2</v>
      </c>
      <c r="M263" s="2">
        <v>-0.1980337078651685</v>
      </c>
      <c r="N263">
        <v>0</v>
      </c>
      <c r="O263">
        <v>1</v>
      </c>
      <c r="S263">
        <v>4</v>
      </c>
      <c r="T263">
        <v>-2.5011061363139843E-3</v>
      </c>
      <c r="U263">
        <v>6</v>
      </c>
      <c r="V263">
        <v>1</v>
      </c>
      <c r="W263">
        <v>3</v>
      </c>
      <c r="X263">
        <v>7</v>
      </c>
      <c r="Y263">
        <v>4</v>
      </c>
      <c r="Z263">
        <v>5</v>
      </c>
      <c r="AA263">
        <v>4</v>
      </c>
    </row>
    <row r="264" spans="1:27">
      <c r="A264">
        <v>10478</v>
      </c>
      <c r="B264" s="1">
        <v>43007</v>
      </c>
      <c r="C264" t="s">
        <v>5622</v>
      </c>
      <c r="D264" t="s">
        <v>5623</v>
      </c>
      <c r="E264" s="2">
        <v>0</v>
      </c>
      <c r="F264">
        <v>0</v>
      </c>
      <c r="G264">
        <v>1</v>
      </c>
      <c r="H264">
        <v>22</v>
      </c>
      <c r="I264" t="s">
        <v>2816</v>
      </c>
      <c r="J264">
        <v>2</v>
      </c>
      <c r="K264" s="2">
        <v>2.7045532351934298E-2</v>
      </c>
      <c r="L264" s="2">
        <v>0.11482720178372352</v>
      </c>
      <c r="M264" s="2">
        <v>0.15030674846625769</v>
      </c>
      <c r="N264">
        <v>0</v>
      </c>
      <c r="O264">
        <v>5</v>
      </c>
      <c r="P264">
        <v>5</v>
      </c>
      <c r="Q264">
        <v>6</v>
      </c>
      <c r="R264">
        <v>5</v>
      </c>
      <c r="S264">
        <v>1</v>
      </c>
      <c r="T264">
        <v>-1.9450009118372684E-2</v>
      </c>
      <c r="U264">
        <v>3</v>
      </c>
      <c r="V264">
        <v>7</v>
      </c>
      <c r="W264">
        <v>0</v>
      </c>
      <c r="X264">
        <v>8</v>
      </c>
      <c r="Y264">
        <v>7</v>
      </c>
      <c r="Z264">
        <v>8</v>
      </c>
      <c r="AA264">
        <v>4</v>
      </c>
    </row>
    <row r="265" spans="1:27">
      <c r="A265">
        <v>36367</v>
      </c>
      <c r="B265" s="1">
        <v>43007</v>
      </c>
      <c r="C265" t="s">
        <v>6868</v>
      </c>
      <c r="D265" t="s">
        <v>6869</v>
      </c>
      <c r="E265" s="2">
        <v>0</v>
      </c>
      <c r="F265">
        <v>0</v>
      </c>
      <c r="G265">
        <v>1</v>
      </c>
      <c r="H265">
        <v>22</v>
      </c>
      <c r="I265" t="s">
        <v>3029</v>
      </c>
      <c r="K265" s="2">
        <v>-4.9347702779353186E-2</v>
      </c>
      <c r="L265" s="2">
        <v>-8.7145969498910625E-2</v>
      </c>
      <c r="M265" s="2">
        <v>-0.25577264653641207</v>
      </c>
      <c r="N265">
        <v>0</v>
      </c>
      <c r="O265">
        <v>1</v>
      </c>
      <c r="S265">
        <v>4</v>
      </c>
      <c r="T265">
        <v>-4.2997595157889132E-2</v>
      </c>
      <c r="U265">
        <v>2</v>
      </c>
      <c r="V265">
        <v>8</v>
      </c>
      <c r="W265">
        <v>6</v>
      </c>
      <c r="X265">
        <v>9</v>
      </c>
      <c r="Y265">
        <v>4</v>
      </c>
      <c r="Z265">
        <v>5</v>
      </c>
      <c r="AA265">
        <v>4</v>
      </c>
    </row>
    <row r="266" spans="1:27">
      <c r="A266">
        <v>10072</v>
      </c>
      <c r="B266" s="1">
        <v>43007</v>
      </c>
      <c r="C266" t="s">
        <v>5562</v>
      </c>
      <c r="D266" t="s">
        <v>5563</v>
      </c>
      <c r="E266" s="2">
        <v>0</v>
      </c>
      <c r="F266">
        <v>0</v>
      </c>
      <c r="G266">
        <v>1</v>
      </c>
      <c r="H266">
        <v>22</v>
      </c>
      <c r="I266" t="s">
        <v>3029</v>
      </c>
      <c r="K266" s="2">
        <v>-7.2739187418086493E-2</v>
      </c>
      <c r="L266" s="2">
        <v>-6.6006600660066028E-2</v>
      </c>
      <c r="M266" s="2">
        <v>-5.4144385026738018E-2</v>
      </c>
      <c r="N266">
        <v>0</v>
      </c>
      <c r="O266">
        <v>0</v>
      </c>
      <c r="S266">
        <v>4</v>
      </c>
      <c r="T266">
        <v>-5.1410234075724745E-2</v>
      </c>
      <c r="U266">
        <v>4</v>
      </c>
      <c r="V266">
        <v>2</v>
      </c>
      <c r="W266">
        <v>6</v>
      </c>
      <c r="X266">
        <v>8</v>
      </c>
      <c r="Y266">
        <v>4</v>
      </c>
      <c r="Z266">
        <v>5</v>
      </c>
      <c r="AA266">
        <v>4</v>
      </c>
    </row>
    <row r="267" spans="1:27">
      <c r="A267">
        <v>34949</v>
      </c>
      <c r="B267" s="1">
        <v>43007</v>
      </c>
      <c r="C267" t="s">
        <v>6732</v>
      </c>
      <c r="D267" t="s">
        <v>6733</v>
      </c>
      <c r="E267" s="2">
        <v>0</v>
      </c>
      <c r="F267">
        <v>0</v>
      </c>
      <c r="G267">
        <v>1</v>
      </c>
      <c r="H267">
        <v>22</v>
      </c>
      <c r="I267" t="s">
        <v>3173</v>
      </c>
      <c r="K267" s="2">
        <v>-5.0314465408805242E-2</v>
      </c>
      <c r="L267" s="2">
        <v>-4.7318611987381742E-2</v>
      </c>
      <c r="M267" s="2">
        <v>-3.7450199203187262E-2</v>
      </c>
      <c r="N267">
        <v>0</v>
      </c>
      <c r="O267">
        <v>4</v>
      </c>
      <c r="S267">
        <v>4</v>
      </c>
      <c r="T267">
        <v>-5.7331006111326903E-2</v>
      </c>
      <c r="U267">
        <v>3</v>
      </c>
      <c r="V267">
        <v>8</v>
      </c>
      <c r="W267">
        <v>5</v>
      </c>
      <c r="X267">
        <v>9</v>
      </c>
      <c r="Y267">
        <v>4</v>
      </c>
      <c r="Z267">
        <v>5</v>
      </c>
      <c r="AA267">
        <v>4</v>
      </c>
    </row>
    <row r="268" spans="1:27">
      <c r="A268">
        <v>13230</v>
      </c>
      <c r="B268" s="1">
        <v>43007</v>
      </c>
      <c r="C268" t="s">
        <v>6124</v>
      </c>
      <c r="D268" t="s">
        <v>6125</v>
      </c>
      <c r="E268" s="2">
        <v>0</v>
      </c>
      <c r="F268">
        <v>0</v>
      </c>
      <c r="G268">
        <v>1</v>
      </c>
      <c r="H268">
        <v>22</v>
      </c>
      <c r="I268" t="s">
        <v>2816</v>
      </c>
      <c r="J268">
        <v>2</v>
      </c>
      <c r="K268" s="2">
        <v>2.8794241151769429E-2</v>
      </c>
      <c r="L268" s="2">
        <v>3.4378769601929982E-2</v>
      </c>
      <c r="M268" s="2">
        <v>0.42916666666666647</v>
      </c>
      <c r="N268">
        <v>0</v>
      </c>
      <c r="O268">
        <v>3</v>
      </c>
      <c r="P268">
        <v>4</v>
      </c>
      <c r="Q268">
        <v>6</v>
      </c>
      <c r="R268">
        <v>5</v>
      </c>
      <c r="S268">
        <v>6</v>
      </c>
      <c r="T268">
        <v>-5.9414936289106546E-2</v>
      </c>
      <c r="U268">
        <v>3</v>
      </c>
      <c r="V268">
        <v>7</v>
      </c>
      <c r="W268">
        <v>5</v>
      </c>
      <c r="X268">
        <v>4</v>
      </c>
      <c r="Y268">
        <v>3</v>
      </c>
      <c r="Z268">
        <v>9</v>
      </c>
      <c r="AA268">
        <v>4</v>
      </c>
    </row>
    <row r="269" spans="1:27">
      <c r="A269">
        <v>1347</v>
      </c>
      <c r="B269" s="1">
        <v>43007</v>
      </c>
      <c r="C269" t="s">
        <v>3789</v>
      </c>
      <c r="D269" t="s">
        <v>3790</v>
      </c>
      <c r="E269" s="2">
        <v>0</v>
      </c>
      <c r="F269">
        <v>0</v>
      </c>
      <c r="G269">
        <v>1</v>
      </c>
      <c r="H269">
        <v>22</v>
      </c>
      <c r="I269" t="s">
        <v>2819</v>
      </c>
      <c r="K269" s="2">
        <v>-2.2130013831258677E-2</v>
      </c>
      <c r="L269" s="2">
        <v>3.2116788321167933E-2</v>
      </c>
      <c r="M269" s="2">
        <v>7.121212121212106E-2</v>
      </c>
      <c r="N269">
        <v>1</v>
      </c>
      <c r="O269">
        <v>6</v>
      </c>
      <c r="S269">
        <v>0</v>
      </c>
      <c r="T269">
        <v>-6.8062099600733728E-2</v>
      </c>
      <c r="U269">
        <v>3</v>
      </c>
      <c r="V269">
        <v>9</v>
      </c>
      <c r="W269">
        <v>4</v>
      </c>
      <c r="X269">
        <v>4</v>
      </c>
      <c r="Y269">
        <v>4</v>
      </c>
      <c r="Z269">
        <v>5</v>
      </c>
      <c r="AA269">
        <v>4</v>
      </c>
    </row>
    <row r="270" spans="1:27">
      <c r="A270">
        <v>34546</v>
      </c>
      <c r="B270" s="1">
        <v>43007</v>
      </c>
      <c r="C270" t="s">
        <v>6604</v>
      </c>
      <c r="D270" t="s">
        <v>6605</v>
      </c>
      <c r="E270" s="2">
        <v>0</v>
      </c>
      <c r="F270">
        <v>0</v>
      </c>
      <c r="G270">
        <v>1</v>
      </c>
      <c r="H270">
        <v>22</v>
      </c>
      <c r="I270" t="s">
        <v>3173</v>
      </c>
      <c r="K270" s="2">
        <v>-6.3945578231292433E-2</v>
      </c>
      <c r="L270" s="2">
        <v>-2.6874115983026914E-2</v>
      </c>
      <c r="M270" s="2">
        <v>3.4586466165413388E-2</v>
      </c>
      <c r="N270">
        <v>0</v>
      </c>
      <c r="O270">
        <v>1</v>
      </c>
      <c r="S270">
        <v>6</v>
      </c>
      <c r="T270">
        <v>-0.10724921114486716</v>
      </c>
      <c r="U270">
        <v>3</v>
      </c>
      <c r="V270">
        <v>4</v>
      </c>
      <c r="W270">
        <v>7</v>
      </c>
      <c r="X270">
        <v>9</v>
      </c>
      <c r="Y270">
        <v>4</v>
      </c>
      <c r="Z270">
        <v>5</v>
      </c>
      <c r="AA270">
        <v>4</v>
      </c>
    </row>
    <row r="271" spans="1:27">
      <c r="A271">
        <v>1185</v>
      </c>
      <c r="B271" s="1">
        <v>43007</v>
      </c>
      <c r="C271" t="s">
        <v>3552</v>
      </c>
      <c r="D271" t="s">
        <v>3553</v>
      </c>
      <c r="E271" s="2">
        <v>0</v>
      </c>
      <c r="F271">
        <v>0</v>
      </c>
      <c r="G271">
        <v>1</v>
      </c>
      <c r="H271">
        <v>22</v>
      </c>
      <c r="I271" t="s">
        <v>2816</v>
      </c>
      <c r="J271">
        <v>4</v>
      </c>
      <c r="K271" s="2">
        <v>-3.9812646370023352E-2</v>
      </c>
      <c r="L271" s="2">
        <v>-9.4922737306843419E-2</v>
      </c>
      <c r="M271" s="2">
        <v>-7.4492099322798988E-2</v>
      </c>
      <c r="N271">
        <v>1</v>
      </c>
      <c r="O271">
        <v>4</v>
      </c>
      <c r="P271">
        <v>1</v>
      </c>
      <c r="Q271">
        <v>2</v>
      </c>
      <c r="R271">
        <v>4</v>
      </c>
      <c r="S271">
        <v>0</v>
      </c>
      <c r="T271">
        <v>-0.12980828554385085</v>
      </c>
      <c r="U271">
        <v>6</v>
      </c>
      <c r="V271">
        <v>3</v>
      </c>
      <c r="W271">
        <v>8</v>
      </c>
      <c r="X271">
        <v>5</v>
      </c>
      <c r="Y271">
        <v>1</v>
      </c>
      <c r="Z271">
        <v>3</v>
      </c>
      <c r="AA271">
        <v>4</v>
      </c>
    </row>
    <row r="272" spans="1:27">
      <c r="A272">
        <v>14871</v>
      </c>
      <c r="B272" s="1">
        <v>43007</v>
      </c>
      <c r="C272" t="s">
        <v>6274</v>
      </c>
      <c r="D272" t="s">
        <v>6275</v>
      </c>
      <c r="E272" s="2">
        <v>0</v>
      </c>
      <c r="F272">
        <v>0</v>
      </c>
      <c r="G272">
        <v>1</v>
      </c>
      <c r="H272">
        <v>22</v>
      </c>
      <c r="I272" t="s">
        <v>3173</v>
      </c>
      <c r="J272">
        <v>6</v>
      </c>
      <c r="K272" s="2">
        <v>-4.4776119402984982E-2</v>
      </c>
      <c r="L272" s="2">
        <v>-0.14258373205741615</v>
      </c>
      <c r="M272" s="2">
        <v>-4.4776119402984982E-2</v>
      </c>
      <c r="N272">
        <v>0</v>
      </c>
      <c r="O272">
        <v>2</v>
      </c>
      <c r="P272">
        <v>1</v>
      </c>
      <c r="Q272">
        <v>4</v>
      </c>
      <c r="R272">
        <v>7</v>
      </c>
      <c r="S272">
        <v>2</v>
      </c>
      <c r="T272">
        <v>-0.13185965156507426</v>
      </c>
      <c r="U272">
        <v>4</v>
      </c>
      <c r="V272">
        <v>5</v>
      </c>
      <c r="W272">
        <v>9</v>
      </c>
      <c r="X272">
        <v>7</v>
      </c>
      <c r="Y272">
        <v>2</v>
      </c>
      <c r="Z272">
        <v>9</v>
      </c>
      <c r="AA272">
        <v>4</v>
      </c>
    </row>
    <row r="273" spans="1:27">
      <c r="A273">
        <v>10634</v>
      </c>
      <c r="B273" s="1">
        <v>43007</v>
      </c>
      <c r="C273" t="s">
        <v>5670</v>
      </c>
      <c r="D273" t="s">
        <v>5671</v>
      </c>
      <c r="E273" s="2">
        <v>0</v>
      </c>
      <c r="F273">
        <v>0</v>
      </c>
      <c r="G273">
        <v>1</v>
      </c>
      <c r="H273">
        <v>22</v>
      </c>
      <c r="I273" t="s">
        <v>2816</v>
      </c>
      <c r="K273" s="2">
        <v>2.5041736227045197E-2</v>
      </c>
      <c r="L273" s="2">
        <v>6.7826086956521925E-2</v>
      </c>
      <c r="M273" s="2">
        <v>0.20866141732283472</v>
      </c>
      <c r="N273">
        <v>0</v>
      </c>
      <c r="O273">
        <v>0</v>
      </c>
      <c r="S273">
        <v>2</v>
      </c>
      <c r="T273">
        <v>-0.13723687434237411</v>
      </c>
      <c r="U273">
        <v>4</v>
      </c>
      <c r="V273">
        <v>3</v>
      </c>
      <c r="W273">
        <v>2</v>
      </c>
      <c r="X273">
        <v>1</v>
      </c>
      <c r="Y273">
        <v>4</v>
      </c>
      <c r="Z273">
        <v>5</v>
      </c>
      <c r="AA273">
        <v>4</v>
      </c>
    </row>
    <row r="274" spans="1:27">
      <c r="A274">
        <v>4930</v>
      </c>
      <c r="B274" s="1">
        <v>43007</v>
      </c>
      <c r="C274" t="s">
        <v>4888</v>
      </c>
      <c r="D274" t="s">
        <v>4889</v>
      </c>
      <c r="E274" s="2">
        <v>0</v>
      </c>
      <c r="F274">
        <v>0</v>
      </c>
      <c r="G274">
        <v>1</v>
      </c>
      <c r="H274">
        <v>22</v>
      </c>
      <c r="I274" t="s">
        <v>3173</v>
      </c>
      <c r="J274">
        <v>15</v>
      </c>
      <c r="K274" s="2">
        <v>-6.1581525542337201E-2</v>
      </c>
      <c r="L274" s="2">
        <v>-0.1012064343163539</v>
      </c>
      <c r="M274" s="2">
        <v>-0.17068645640074209</v>
      </c>
      <c r="N274">
        <v>0</v>
      </c>
      <c r="O274">
        <v>6</v>
      </c>
      <c r="P274">
        <v>4</v>
      </c>
      <c r="Q274">
        <v>1</v>
      </c>
      <c r="R274">
        <v>0</v>
      </c>
      <c r="S274">
        <v>4</v>
      </c>
      <c r="T274">
        <v>-0.1377002827167485</v>
      </c>
      <c r="U274">
        <v>4</v>
      </c>
      <c r="V274">
        <v>8</v>
      </c>
      <c r="W274">
        <v>8</v>
      </c>
      <c r="X274">
        <v>7</v>
      </c>
      <c r="Y274">
        <v>1</v>
      </c>
      <c r="Z274">
        <v>0</v>
      </c>
      <c r="AA274">
        <v>4</v>
      </c>
    </row>
    <row r="275" spans="1:27">
      <c r="A275">
        <v>4934</v>
      </c>
      <c r="B275" s="1">
        <v>43007</v>
      </c>
      <c r="C275" t="s">
        <v>4892</v>
      </c>
      <c r="D275" t="s">
        <v>4893</v>
      </c>
      <c r="E275" s="2">
        <v>0</v>
      </c>
      <c r="F275">
        <v>0</v>
      </c>
      <c r="G275">
        <v>1</v>
      </c>
      <c r="H275">
        <v>22</v>
      </c>
      <c r="I275" t="s">
        <v>3173</v>
      </c>
      <c r="J275">
        <v>1</v>
      </c>
      <c r="K275" s="2">
        <v>-7.5060532687651227E-2</v>
      </c>
      <c r="L275" s="2">
        <v>-0.16502732240437157</v>
      </c>
      <c r="M275" s="2">
        <v>-2.5510204081632737E-2</v>
      </c>
      <c r="N275">
        <v>1</v>
      </c>
      <c r="O275">
        <v>2</v>
      </c>
      <c r="P275">
        <v>3</v>
      </c>
      <c r="Q275">
        <v>5</v>
      </c>
      <c r="R275">
        <v>6</v>
      </c>
      <c r="S275">
        <v>0</v>
      </c>
      <c r="T275">
        <v>-0.1393209578793051</v>
      </c>
      <c r="U275">
        <v>3</v>
      </c>
      <c r="V275">
        <v>2</v>
      </c>
      <c r="W275">
        <v>8</v>
      </c>
      <c r="X275">
        <v>7</v>
      </c>
      <c r="Y275">
        <v>6</v>
      </c>
      <c r="Z275">
        <v>1</v>
      </c>
      <c r="AA275">
        <v>4</v>
      </c>
    </row>
    <row r="276" spans="1:27">
      <c r="A276">
        <v>10326</v>
      </c>
      <c r="B276" s="1">
        <v>43007</v>
      </c>
      <c r="C276" t="s">
        <v>5590</v>
      </c>
      <c r="D276" t="s">
        <v>5591</v>
      </c>
      <c r="E276" s="2">
        <v>0</v>
      </c>
      <c r="F276">
        <v>0</v>
      </c>
      <c r="G276">
        <v>1</v>
      </c>
      <c r="H276">
        <v>22</v>
      </c>
      <c r="I276" t="s">
        <v>3029</v>
      </c>
      <c r="J276">
        <v>1</v>
      </c>
      <c r="K276" s="2">
        <v>-1.3693560325684695E-2</v>
      </c>
      <c r="L276" s="2">
        <v>-9.6618357487923134E-3</v>
      </c>
      <c r="M276" s="2">
        <v>-8.9252510226850434E-3</v>
      </c>
      <c r="N276">
        <v>1</v>
      </c>
      <c r="O276">
        <v>9</v>
      </c>
      <c r="P276">
        <v>3</v>
      </c>
      <c r="Q276">
        <v>3</v>
      </c>
      <c r="R276">
        <v>3</v>
      </c>
      <c r="S276">
        <v>1</v>
      </c>
      <c r="T276">
        <v>-0.15553427520190014</v>
      </c>
      <c r="U276">
        <v>2</v>
      </c>
      <c r="V276">
        <v>6</v>
      </c>
      <c r="W276">
        <v>9</v>
      </c>
      <c r="X276">
        <v>5</v>
      </c>
      <c r="Y276">
        <v>2</v>
      </c>
      <c r="Z276">
        <v>2</v>
      </c>
      <c r="AA276">
        <v>4</v>
      </c>
    </row>
    <row r="277" spans="1:27">
      <c r="A277">
        <v>497</v>
      </c>
      <c r="B277" s="1">
        <v>43007</v>
      </c>
      <c r="C277" t="s">
        <v>3308</v>
      </c>
      <c r="D277" t="s">
        <v>3309</v>
      </c>
      <c r="E277" s="2">
        <v>0</v>
      </c>
      <c r="F277">
        <v>0</v>
      </c>
      <c r="G277">
        <v>1</v>
      </c>
      <c r="H277">
        <v>22</v>
      </c>
      <c r="I277" t="s">
        <v>3173</v>
      </c>
      <c r="K277" s="2">
        <v>-5.7915057915057799E-2</v>
      </c>
      <c r="L277" s="2">
        <v>-5.6092843326885911E-2</v>
      </c>
      <c r="M277" s="2">
        <v>-7.5757575757575801E-2</v>
      </c>
      <c r="N277">
        <v>0</v>
      </c>
      <c r="O277">
        <v>1</v>
      </c>
      <c r="S277">
        <v>1</v>
      </c>
      <c r="T277">
        <v>-0.20313231341382409</v>
      </c>
      <c r="U277">
        <v>4</v>
      </c>
      <c r="V277">
        <v>2</v>
      </c>
      <c r="W277">
        <v>2</v>
      </c>
      <c r="X277">
        <v>1</v>
      </c>
      <c r="Y277">
        <v>4</v>
      </c>
      <c r="Z277">
        <v>5</v>
      </c>
      <c r="AA277">
        <v>4</v>
      </c>
    </row>
    <row r="278" spans="1:27">
      <c r="A278">
        <v>12200</v>
      </c>
      <c r="B278" s="1">
        <v>43007</v>
      </c>
      <c r="C278" t="s">
        <v>5986</v>
      </c>
      <c r="D278" t="s">
        <v>5987</v>
      </c>
      <c r="E278" s="2">
        <v>0</v>
      </c>
      <c r="F278">
        <v>0</v>
      </c>
      <c r="G278">
        <v>1</v>
      </c>
      <c r="H278">
        <v>22</v>
      </c>
      <c r="I278" t="s">
        <v>3029</v>
      </c>
      <c r="J278">
        <v>6</v>
      </c>
      <c r="K278" s="2">
        <v>-2.2718052738336603E-2</v>
      </c>
      <c r="L278" s="2">
        <v>-1.6734693877550999E-2</v>
      </c>
      <c r="M278" s="2">
        <v>-3.8323353293413187E-2</v>
      </c>
      <c r="N278">
        <v>0</v>
      </c>
      <c r="O278">
        <v>6</v>
      </c>
      <c r="P278">
        <v>3</v>
      </c>
      <c r="Q278">
        <v>5</v>
      </c>
      <c r="R278">
        <v>8</v>
      </c>
      <c r="S278">
        <v>1</v>
      </c>
      <c r="T278">
        <v>-0.23861333294686785</v>
      </c>
      <c r="U278">
        <v>6</v>
      </c>
      <c r="V278">
        <v>6</v>
      </c>
      <c r="W278">
        <v>1</v>
      </c>
      <c r="X278">
        <v>7</v>
      </c>
      <c r="Y278">
        <v>1</v>
      </c>
      <c r="Z278">
        <v>9</v>
      </c>
      <c r="AA278">
        <v>4</v>
      </c>
    </row>
    <row r="279" spans="1:27">
      <c r="A279">
        <v>1958</v>
      </c>
      <c r="B279" s="1">
        <v>43007</v>
      </c>
      <c r="C279" t="s">
        <v>4410</v>
      </c>
      <c r="D279" t="s">
        <v>4411</v>
      </c>
      <c r="E279" s="2">
        <v>0</v>
      </c>
      <c r="F279">
        <v>0</v>
      </c>
      <c r="G279">
        <v>1</v>
      </c>
      <c r="H279">
        <v>22</v>
      </c>
      <c r="I279" t="s">
        <v>2819</v>
      </c>
      <c r="K279" s="2">
        <v>9.744214372715998E-3</v>
      </c>
      <c r="L279" s="2">
        <v>0</v>
      </c>
      <c r="M279" s="2">
        <v>1.7177914110429349E-2</v>
      </c>
      <c r="N279">
        <v>1</v>
      </c>
      <c r="O279">
        <v>0</v>
      </c>
      <c r="S279">
        <v>0</v>
      </c>
      <c r="T279">
        <v>-0.24285170936690564</v>
      </c>
      <c r="U279">
        <v>4</v>
      </c>
      <c r="V279">
        <v>1</v>
      </c>
      <c r="W279">
        <v>3</v>
      </c>
      <c r="X279">
        <v>4</v>
      </c>
      <c r="Y279">
        <v>3</v>
      </c>
      <c r="Z279">
        <v>8</v>
      </c>
      <c r="AA279">
        <v>4</v>
      </c>
    </row>
    <row r="280" spans="1:27">
      <c r="A280">
        <v>9400</v>
      </c>
      <c r="B280" s="1">
        <v>43007</v>
      </c>
      <c r="C280" t="s">
        <v>5392</v>
      </c>
      <c r="D280" t="s">
        <v>5393</v>
      </c>
      <c r="E280" s="2">
        <v>0</v>
      </c>
      <c r="F280">
        <v>0</v>
      </c>
      <c r="G280">
        <v>1</v>
      </c>
      <c r="H280">
        <v>22</v>
      </c>
      <c r="I280" t="s">
        <v>3029</v>
      </c>
      <c r="J280">
        <v>4</v>
      </c>
      <c r="K280" s="2">
        <v>-2.4171270718231885E-2</v>
      </c>
      <c r="L280" s="2">
        <v>-5.7371581054035836E-2</v>
      </c>
      <c r="M280" s="2">
        <v>-5.4216867469879415E-2</v>
      </c>
      <c r="N280">
        <v>0</v>
      </c>
      <c r="O280">
        <v>5</v>
      </c>
      <c r="P280">
        <v>3</v>
      </c>
      <c r="Q280">
        <v>2</v>
      </c>
      <c r="R280">
        <v>3</v>
      </c>
      <c r="S280">
        <v>1</v>
      </c>
      <c r="T280">
        <v>-0.24289753941725251</v>
      </c>
      <c r="U280">
        <v>4</v>
      </c>
      <c r="V280">
        <v>9</v>
      </c>
      <c r="W280">
        <v>1</v>
      </c>
      <c r="X280">
        <v>5</v>
      </c>
      <c r="Y280">
        <v>2</v>
      </c>
      <c r="Z280">
        <v>6</v>
      </c>
      <c r="AA280">
        <v>3</v>
      </c>
    </row>
    <row r="281" spans="1:27">
      <c r="A281">
        <v>36678</v>
      </c>
      <c r="B281" s="1">
        <v>43007</v>
      </c>
      <c r="C281" t="s">
        <v>6894</v>
      </c>
      <c r="D281" t="s">
        <v>6895</v>
      </c>
      <c r="E281" s="2">
        <v>0</v>
      </c>
      <c r="F281">
        <v>0</v>
      </c>
      <c r="G281">
        <v>1</v>
      </c>
      <c r="H281">
        <v>22</v>
      </c>
      <c r="I281" t="s">
        <v>3173</v>
      </c>
      <c r="J281">
        <v>1</v>
      </c>
      <c r="K281" s="2">
        <v>-2.7858627858627805E-2</v>
      </c>
      <c r="L281" s="2">
        <v>-3.7860082304526754E-2</v>
      </c>
      <c r="M281" s="2">
        <v>-3.6670786979810521E-2</v>
      </c>
      <c r="N281">
        <v>0</v>
      </c>
      <c r="O281">
        <v>7</v>
      </c>
      <c r="P281">
        <v>4</v>
      </c>
      <c r="Q281">
        <v>0</v>
      </c>
      <c r="R281">
        <v>0</v>
      </c>
      <c r="S281">
        <v>8</v>
      </c>
      <c r="T281">
        <v>-0.26416146628479553</v>
      </c>
      <c r="U281">
        <v>5</v>
      </c>
      <c r="V281">
        <v>9</v>
      </c>
      <c r="W281">
        <v>7</v>
      </c>
      <c r="X281">
        <v>9</v>
      </c>
      <c r="Y281">
        <v>1</v>
      </c>
      <c r="Z281">
        <v>0</v>
      </c>
      <c r="AA281">
        <v>3</v>
      </c>
    </row>
    <row r="282" spans="1:27">
      <c r="A282">
        <v>34677</v>
      </c>
      <c r="B282" s="1">
        <v>43007</v>
      </c>
      <c r="C282" t="s">
        <v>6618</v>
      </c>
      <c r="D282" t="s">
        <v>6619</v>
      </c>
      <c r="E282" s="2">
        <v>0</v>
      </c>
      <c r="F282">
        <v>0</v>
      </c>
      <c r="G282">
        <v>1</v>
      </c>
      <c r="H282">
        <v>22</v>
      </c>
      <c r="I282" t="s">
        <v>3173</v>
      </c>
      <c r="J282">
        <v>3</v>
      </c>
      <c r="K282" s="2">
        <v>-3.8476337052695264E-4</v>
      </c>
      <c r="L282" s="2">
        <v>-3.9201183431952558E-2</v>
      </c>
      <c r="M282" s="2">
        <v>0.17185385656292285</v>
      </c>
      <c r="N282">
        <v>0</v>
      </c>
      <c r="O282">
        <v>2</v>
      </c>
      <c r="P282">
        <v>4</v>
      </c>
      <c r="Q282">
        <v>5</v>
      </c>
      <c r="R282">
        <v>5</v>
      </c>
      <c r="S282">
        <v>2</v>
      </c>
      <c r="T282">
        <v>-0.2803751699185672</v>
      </c>
      <c r="U282">
        <v>1</v>
      </c>
      <c r="V282">
        <v>9</v>
      </c>
      <c r="W282">
        <v>0</v>
      </c>
      <c r="X282">
        <v>9</v>
      </c>
      <c r="Y282">
        <v>7</v>
      </c>
      <c r="Z282">
        <v>8</v>
      </c>
      <c r="AA282">
        <v>3</v>
      </c>
    </row>
    <row r="283" spans="1:27">
      <c r="A283">
        <v>11957</v>
      </c>
      <c r="B283" s="1">
        <v>43007</v>
      </c>
      <c r="C283" t="s">
        <v>5928</v>
      </c>
      <c r="D283" t="s">
        <v>5929</v>
      </c>
      <c r="E283" s="2">
        <v>0</v>
      </c>
      <c r="F283">
        <v>0</v>
      </c>
      <c r="G283">
        <v>1</v>
      </c>
      <c r="H283">
        <v>22</v>
      </c>
      <c r="I283" t="s">
        <v>3173</v>
      </c>
      <c r="K283" s="2">
        <v>-2.5316455696202667E-2</v>
      </c>
      <c r="L283" s="2">
        <v>-8.5836909871245259E-3</v>
      </c>
      <c r="M283" s="2">
        <v>-5.7388809182209455E-3</v>
      </c>
      <c r="N283">
        <v>0</v>
      </c>
      <c r="O283">
        <v>5</v>
      </c>
      <c r="S283">
        <v>4</v>
      </c>
      <c r="T283">
        <v>-0.28314386001936259</v>
      </c>
      <c r="U283">
        <v>1</v>
      </c>
      <c r="V283">
        <v>7</v>
      </c>
      <c r="W283">
        <v>8</v>
      </c>
      <c r="X283">
        <v>4</v>
      </c>
      <c r="Y283">
        <v>4</v>
      </c>
      <c r="Z283">
        <v>5</v>
      </c>
      <c r="AA283">
        <v>3</v>
      </c>
    </row>
    <row r="284" spans="1:27">
      <c r="A284">
        <v>6809</v>
      </c>
      <c r="B284" s="1">
        <v>43007</v>
      </c>
      <c r="C284" t="s">
        <v>5151</v>
      </c>
      <c r="D284" t="s">
        <v>5152</v>
      </c>
      <c r="E284" s="2">
        <v>0</v>
      </c>
      <c r="F284">
        <v>0</v>
      </c>
      <c r="G284">
        <v>1</v>
      </c>
      <c r="H284">
        <v>22</v>
      </c>
      <c r="I284" t="s">
        <v>3173</v>
      </c>
      <c r="K284" s="2">
        <v>-7.6666666666666661E-2</v>
      </c>
      <c r="L284" s="2">
        <v>-0.1575425790754259</v>
      </c>
      <c r="M284" s="2">
        <v>-0.1585662211421629</v>
      </c>
      <c r="N284">
        <v>0</v>
      </c>
      <c r="O284">
        <v>3</v>
      </c>
      <c r="S284">
        <v>1</v>
      </c>
      <c r="T284">
        <v>-0.31127236299816413</v>
      </c>
      <c r="U284">
        <v>2</v>
      </c>
      <c r="V284">
        <v>5</v>
      </c>
      <c r="W284">
        <v>6</v>
      </c>
      <c r="X284">
        <v>2</v>
      </c>
      <c r="Y284">
        <v>4</v>
      </c>
      <c r="Z284">
        <v>5</v>
      </c>
      <c r="AA284">
        <v>3</v>
      </c>
    </row>
    <row r="285" spans="1:27">
      <c r="A285">
        <v>6557</v>
      </c>
      <c r="B285" s="1">
        <v>43007</v>
      </c>
      <c r="C285" t="s">
        <v>5105</v>
      </c>
      <c r="D285" t="s">
        <v>5106</v>
      </c>
      <c r="E285" s="2">
        <v>1.7090358483474678E-3</v>
      </c>
      <c r="F285">
        <v>0</v>
      </c>
      <c r="G285">
        <v>1</v>
      </c>
      <c r="H285">
        <v>22</v>
      </c>
      <c r="I285" t="s">
        <v>2819</v>
      </c>
      <c r="J285">
        <v>3</v>
      </c>
      <c r="K285" s="2">
        <v>-7.7114427860696444E-2</v>
      </c>
      <c r="L285" s="2">
        <v>-0.1049457177322074</v>
      </c>
      <c r="M285" s="2">
        <v>-0.14120370370370372</v>
      </c>
      <c r="N285">
        <v>2</v>
      </c>
      <c r="O285">
        <v>3</v>
      </c>
      <c r="P285">
        <v>5</v>
      </c>
      <c r="Q285">
        <v>8</v>
      </c>
      <c r="R285">
        <v>9</v>
      </c>
      <c r="S285">
        <v>0</v>
      </c>
      <c r="T285">
        <v>-0.31275658933105033</v>
      </c>
      <c r="U285">
        <v>1</v>
      </c>
      <c r="V285">
        <v>1</v>
      </c>
      <c r="W285">
        <v>2</v>
      </c>
      <c r="X285">
        <v>5</v>
      </c>
      <c r="Y285">
        <v>8</v>
      </c>
      <c r="Z285">
        <v>9</v>
      </c>
      <c r="AA285">
        <v>3</v>
      </c>
    </row>
    <row r="286" spans="1:27">
      <c r="A286">
        <v>6907</v>
      </c>
      <c r="B286" s="1">
        <v>43007</v>
      </c>
      <c r="C286" t="s">
        <v>5179</v>
      </c>
      <c r="D286" t="s">
        <v>5180</v>
      </c>
      <c r="E286" s="2">
        <v>0</v>
      </c>
      <c r="F286">
        <v>0</v>
      </c>
      <c r="G286">
        <v>1</v>
      </c>
      <c r="H286">
        <v>22</v>
      </c>
      <c r="I286" t="s">
        <v>3173</v>
      </c>
      <c r="K286" s="2">
        <v>0</v>
      </c>
      <c r="L286" s="2">
        <v>0</v>
      </c>
      <c r="M286" s="2">
        <v>0</v>
      </c>
      <c r="N286">
        <v>0</v>
      </c>
      <c r="O286">
        <v>4</v>
      </c>
      <c r="S286">
        <v>6</v>
      </c>
      <c r="T286">
        <v>-0.3193057500435883</v>
      </c>
      <c r="U286">
        <v>2</v>
      </c>
      <c r="V286">
        <v>5</v>
      </c>
      <c r="W286">
        <v>3</v>
      </c>
      <c r="X286">
        <v>5</v>
      </c>
      <c r="Y286">
        <v>4</v>
      </c>
      <c r="Z286">
        <v>5</v>
      </c>
      <c r="AA286">
        <v>3</v>
      </c>
    </row>
    <row r="287" spans="1:27">
      <c r="A287">
        <v>11577</v>
      </c>
      <c r="B287" s="1">
        <v>43007</v>
      </c>
      <c r="C287" t="s">
        <v>5858</v>
      </c>
      <c r="D287" t="s">
        <v>5859</v>
      </c>
      <c r="E287" s="2">
        <v>0</v>
      </c>
      <c r="F287">
        <v>0</v>
      </c>
      <c r="G287">
        <v>1</v>
      </c>
      <c r="H287">
        <v>22</v>
      </c>
      <c r="I287" t="s">
        <v>3173</v>
      </c>
      <c r="J287">
        <v>3</v>
      </c>
      <c r="K287" s="2">
        <v>-6.2076749435665768E-2</v>
      </c>
      <c r="L287" s="2">
        <v>-0.10836909871244627</v>
      </c>
      <c r="M287" s="2">
        <v>0.34466019417475757</v>
      </c>
      <c r="N287">
        <v>0</v>
      </c>
      <c r="O287">
        <v>7</v>
      </c>
      <c r="P287">
        <v>1</v>
      </c>
      <c r="Q287">
        <v>4</v>
      </c>
      <c r="R287">
        <v>7</v>
      </c>
      <c r="S287">
        <v>4</v>
      </c>
      <c r="T287">
        <v>-0.348206818564122</v>
      </c>
      <c r="U287">
        <v>2</v>
      </c>
      <c r="V287">
        <v>8</v>
      </c>
      <c r="W287">
        <v>5</v>
      </c>
      <c r="X287">
        <v>4</v>
      </c>
      <c r="Y287">
        <v>2</v>
      </c>
      <c r="Z287">
        <v>9</v>
      </c>
      <c r="AA287">
        <v>3</v>
      </c>
    </row>
    <row r="288" spans="1:27">
      <c r="A288">
        <v>9996</v>
      </c>
      <c r="B288" s="1">
        <v>43007</v>
      </c>
      <c r="C288" t="s">
        <v>5534</v>
      </c>
      <c r="D288" t="s">
        <v>5535</v>
      </c>
      <c r="E288" s="2">
        <v>0</v>
      </c>
      <c r="F288">
        <v>0</v>
      </c>
      <c r="G288">
        <v>1</v>
      </c>
      <c r="H288">
        <v>22</v>
      </c>
      <c r="I288" t="s">
        <v>3029</v>
      </c>
      <c r="J288">
        <v>2</v>
      </c>
      <c r="K288" s="2">
        <v>-6.4049586776859457E-2</v>
      </c>
      <c r="L288" s="2">
        <v>-0.18744394618834082</v>
      </c>
      <c r="M288" s="2">
        <v>-0.1354961832061069</v>
      </c>
      <c r="N288">
        <v>0</v>
      </c>
      <c r="O288">
        <v>3</v>
      </c>
      <c r="P288">
        <v>1</v>
      </c>
      <c r="Q288">
        <v>2</v>
      </c>
      <c r="R288">
        <v>6</v>
      </c>
      <c r="S288">
        <v>2</v>
      </c>
      <c r="T288">
        <v>-0.34930001159381707</v>
      </c>
      <c r="U288">
        <v>8</v>
      </c>
      <c r="V288">
        <v>1</v>
      </c>
      <c r="W288">
        <v>5</v>
      </c>
      <c r="X288">
        <v>5</v>
      </c>
      <c r="Y288">
        <v>0</v>
      </c>
      <c r="Z288">
        <v>1</v>
      </c>
      <c r="AA288">
        <v>3</v>
      </c>
    </row>
    <row r="289" spans="1:27">
      <c r="A289">
        <v>301</v>
      </c>
      <c r="B289" s="1">
        <v>43007</v>
      </c>
      <c r="C289" t="s">
        <v>3007</v>
      </c>
      <c r="D289" t="s">
        <v>3008</v>
      </c>
      <c r="E289" s="2">
        <v>0</v>
      </c>
      <c r="F289">
        <v>0</v>
      </c>
      <c r="G289">
        <v>1</v>
      </c>
      <c r="H289">
        <v>22</v>
      </c>
      <c r="I289" t="s">
        <v>2816</v>
      </c>
      <c r="K289" s="2">
        <v>0</v>
      </c>
      <c r="L289" s="2">
        <v>0</v>
      </c>
      <c r="M289" s="2">
        <v>0.23278985507246386</v>
      </c>
      <c r="N289">
        <v>1</v>
      </c>
      <c r="O289">
        <v>5</v>
      </c>
      <c r="S289">
        <v>1</v>
      </c>
      <c r="T289">
        <v>-0.351002969520891</v>
      </c>
      <c r="U289">
        <v>2</v>
      </c>
      <c r="V289">
        <v>7</v>
      </c>
      <c r="W289">
        <v>4</v>
      </c>
      <c r="X289">
        <v>9</v>
      </c>
      <c r="Y289">
        <v>4</v>
      </c>
      <c r="Z289">
        <v>5</v>
      </c>
      <c r="AA289">
        <v>3</v>
      </c>
    </row>
    <row r="290" spans="1:27">
      <c r="A290">
        <v>35311</v>
      </c>
      <c r="B290" s="1">
        <v>43007</v>
      </c>
      <c r="C290" t="s">
        <v>6778</v>
      </c>
      <c r="D290" t="s">
        <v>6779</v>
      </c>
      <c r="E290" s="2">
        <v>0</v>
      </c>
      <c r="F290">
        <v>0</v>
      </c>
      <c r="G290">
        <v>1</v>
      </c>
      <c r="H290">
        <v>22</v>
      </c>
      <c r="I290" t="s">
        <v>3173</v>
      </c>
      <c r="J290">
        <v>1</v>
      </c>
      <c r="K290" s="2">
        <v>0</v>
      </c>
      <c r="L290" s="2">
        <v>0</v>
      </c>
      <c r="M290" s="2">
        <v>1.8192844147968401E-2</v>
      </c>
      <c r="N290">
        <v>0</v>
      </c>
      <c r="O290">
        <v>0</v>
      </c>
      <c r="P290">
        <v>2</v>
      </c>
      <c r="Q290">
        <v>1</v>
      </c>
      <c r="R290">
        <v>0</v>
      </c>
      <c r="S290">
        <v>8</v>
      </c>
      <c r="T290">
        <v>-0.38275729612917175</v>
      </c>
      <c r="U290">
        <v>4</v>
      </c>
      <c r="V290">
        <v>8</v>
      </c>
      <c r="W290">
        <v>9</v>
      </c>
      <c r="X290">
        <v>9</v>
      </c>
      <c r="Y290">
        <v>1</v>
      </c>
      <c r="Z290">
        <v>1</v>
      </c>
      <c r="AA290">
        <v>3</v>
      </c>
    </row>
    <row r="291" spans="1:27">
      <c r="A291">
        <v>206</v>
      </c>
      <c r="B291" s="1">
        <v>43007</v>
      </c>
      <c r="C291" t="s">
        <v>2864</v>
      </c>
      <c r="D291" t="s">
        <v>2865</v>
      </c>
      <c r="E291" s="2">
        <v>0</v>
      </c>
      <c r="F291">
        <v>0</v>
      </c>
      <c r="G291">
        <v>1</v>
      </c>
      <c r="H291">
        <v>22</v>
      </c>
      <c r="I291" t="s">
        <v>2866</v>
      </c>
      <c r="K291" s="2">
        <v>-2.5477707006369421E-2</v>
      </c>
      <c r="L291" s="2">
        <v>-3.5714285714285698E-2</v>
      </c>
      <c r="M291" s="2">
        <v>-2.1425337903382302E-2</v>
      </c>
      <c r="N291">
        <v>0</v>
      </c>
      <c r="O291">
        <v>1</v>
      </c>
      <c r="S291">
        <v>1</v>
      </c>
      <c r="T291">
        <v>-0.39832220066509644</v>
      </c>
      <c r="U291">
        <v>3</v>
      </c>
      <c r="V291">
        <v>2</v>
      </c>
      <c r="W291">
        <v>0</v>
      </c>
      <c r="X291">
        <v>7</v>
      </c>
      <c r="Y291">
        <v>6</v>
      </c>
      <c r="Z291">
        <v>5</v>
      </c>
      <c r="AA291">
        <v>3</v>
      </c>
    </row>
    <row r="292" spans="1:27">
      <c r="A292">
        <v>13206</v>
      </c>
      <c r="B292" s="1">
        <v>43007</v>
      </c>
      <c r="C292" t="s">
        <v>6114</v>
      </c>
      <c r="D292" t="s">
        <v>6115</v>
      </c>
      <c r="E292" s="2">
        <v>0</v>
      </c>
      <c r="F292">
        <v>0</v>
      </c>
      <c r="G292">
        <v>1</v>
      </c>
      <c r="H292">
        <v>22</v>
      </c>
      <c r="I292" t="s">
        <v>3173</v>
      </c>
      <c r="K292" s="2">
        <v>-2.031746031746029E-2</v>
      </c>
      <c r="L292" s="2">
        <v>-2.6498422712933789E-2</v>
      </c>
      <c r="M292" s="2">
        <v>0.15580524344569291</v>
      </c>
      <c r="N292">
        <v>0</v>
      </c>
      <c r="O292">
        <v>3</v>
      </c>
      <c r="S292">
        <v>2</v>
      </c>
      <c r="T292">
        <v>-0.3994857009328644</v>
      </c>
      <c r="U292">
        <v>1</v>
      </c>
      <c r="V292">
        <v>8</v>
      </c>
      <c r="W292">
        <v>9</v>
      </c>
      <c r="X292">
        <v>5</v>
      </c>
      <c r="Y292">
        <v>2</v>
      </c>
      <c r="Z292">
        <v>3</v>
      </c>
      <c r="AA292">
        <v>3</v>
      </c>
    </row>
    <row r="293" spans="1:27">
      <c r="A293">
        <v>9627</v>
      </c>
      <c r="B293" s="1">
        <v>43007</v>
      </c>
      <c r="C293" t="s">
        <v>5432</v>
      </c>
      <c r="D293" t="s">
        <v>5433</v>
      </c>
      <c r="E293" s="2">
        <v>0</v>
      </c>
      <c r="F293">
        <v>0</v>
      </c>
      <c r="G293">
        <v>1</v>
      </c>
      <c r="H293">
        <v>22</v>
      </c>
      <c r="I293" t="s">
        <v>3173</v>
      </c>
      <c r="J293">
        <v>3</v>
      </c>
      <c r="K293" s="2">
        <v>-3.8235294117646923E-2</v>
      </c>
      <c r="L293" s="2">
        <v>-2.8712871287128627E-2</v>
      </c>
      <c r="M293" s="2">
        <v>0.125</v>
      </c>
      <c r="N293">
        <v>0</v>
      </c>
      <c r="O293">
        <v>1</v>
      </c>
      <c r="P293">
        <v>1</v>
      </c>
      <c r="Q293">
        <v>0</v>
      </c>
      <c r="R293">
        <v>1</v>
      </c>
      <c r="S293">
        <v>6</v>
      </c>
      <c r="T293">
        <v>-0.41549674356415939</v>
      </c>
      <c r="U293">
        <v>7</v>
      </c>
      <c r="V293">
        <v>5</v>
      </c>
      <c r="W293">
        <v>7</v>
      </c>
      <c r="X293">
        <v>1</v>
      </c>
      <c r="Y293">
        <v>0</v>
      </c>
      <c r="Z293">
        <v>0</v>
      </c>
      <c r="AA293">
        <v>3</v>
      </c>
    </row>
    <row r="294" spans="1:27">
      <c r="A294">
        <v>6889</v>
      </c>
      <c r="B294" s="1">
        <v>43007</v>
      </c>
      <c r="C294" t="s">
        <v>5175</v>
      </c>
      <c r="D294" t="s">
        <v>5176</v>
      </c>
      <c r="E294" s="2">
        <v>0</v>
      </c>
      <c r="F294">
        <v>0</v>
      </c>
      <c r="G294">
        <v>1</v>
      </c>
      <c r="H294">
        <v>22</v>
      </c>
      <c r="I294" t="s">
        <v>2819</v>
      </c>
      <c r="J294">
        <v>1</v>
      </c>
      <c r="K294" s="2">
        <v>-3.7499999999999978E-2</v>
      </c>
      <c r="L294" s="2">
        <v>-9.6244131455399007E-2</v>
      </c>
      <c r="M294" s="2">
        <v>-0.12100456621004563</v>
      </c>
      <c r="N294">
        <v>0</v>
      </c>
      <c r="O294">
        <v>2</v>
      </c>
      <c r="P294">
        <v>0</v>
      </c>
      <c r="Q294">
        <v>2</v>
      </c>
      <c r="R294">
        <v>8</v>
      </c>
      <c r="S294">
        <v>8</v>
      </c>
      <c r="T294">
        <v>-0.41600856423536947</v>
      </c>
      <c r="U294">
        <v>7</v>
      </c>
      <c r="V294">
        <v>0</v>
      </c>
      <c r="W294">
        <v>2</v>
      </c>
      <c r="X294">
        <v>4</v>
      </c>
      <c r="Y294">
        <v>1</v>
      </c>
      <c r="Z294">
        <v>7</v>
      </c>
      <c r="AA294">
        <v>3</v>
      </c>
    </row>
    <row r="295" spans="1:27">
      <c r="A295">
        <v>1914</v>
      </c>
      <c r="B295" s="1">
        <v>43007</v>
      </c>
      <c r="C295" t="s">
        <v>4358</v>
      </c>
      <c r="D295" t="s">
        <v>4359</v>
      </c>
      <c r="E295" s="2">
        <v>0</v>
      </c>
      <c r="F295">
        <v>0</v>
      </c>
      <c r="G295">
        <v>1</v>
      </c>
      <c r="H295">
        <v>22</v>
      </c>
      <c r="I295" t="s">
        <v>2819</v>
      </c>
      <c r="J295">
        <v>1</v>
      </c>
      <c r="K295" s="2">
        <v>-7.6704545454545525E-2</v>
      </c>
      <c r="L295" s="2">
        <v>-0.14473684210526305</v>
      </c>
      <c r="M295" s="2">
        <v>-2.6946107784431073E-2</v>
      </c>
      <c r="N295">
        <v>1</v>
      </c>
      <c r="O295">
        <v>3</v>
      </c>
      <c r="P295">
        <v>4</v>
      </c>
      <c r="Q295">
        <v>7</v>
      </c>
      <c r="R295">
        <v>9</v>
      </c>
      <c r="S295">
        <v>0</v>
      </c>
      <c r="T295">
        <v>-0.43885993580275273</v>
      </c>
      <c r="U295">
        <v>5</v>
      </c>
      <c r="V295">
        <v>0</v>
      </c>
      <c r="W295">
        <v>0</v>
      </c>
      <c r="X295">
        <v>0</v>
      </c>
      <c r="Y295">
        <v>3</v>
      </c>
      <c r="Z295">
        <v>8</v>
      </c>
      <c r="AA295">
        <v>3</v>
      </c>
    </row>
    <row r="296" spans="1:27">
      <c r="A296">
        <v>6880</v>
      </c>
      <c r="B296" s="1">
        <v>43007</v>
      </c>
      <c r="C296" t="s">
        <v>5173</v>
      </c>
      <c r="D296" t="s">
        <v>5174</v>
      </c>
      <c r="E296" s="2">
        <v>0</v>
      </c>
      <c r="F296">
        <v>0</v>
      </c>
      <c r="G296">
        <v>1</v>
      </c>
      <c r="H296">
        <v>22</v>
      </c>
      <c r="I296" t="s">
        <v>3173</v>
      </c>
      <c r="K296" s="2">
        <v>1.2195121951219523E-2</v>
      </c>
      <c r="L296" s="2">
        <v>1.2195121951219523E-2</v>
      </c>
      <c r="M296" s="2">
        <v>1.2195121951219523E-2</v>
      </c>
      <c r="N296">
        <v>0</v>
      </c>
      <c r="O296">
        <v>2</v>
      </c>
      <c r="S296">
        <v>2</v>
      </c>
      <c r="T296">
        <v>-0.4510616109680663</v>
      </c>
      <c r="U296">
        <v>2</v>
      </c>
      <c r="V296">
        <v>0</v>
      </c>
      <c r="W296">
        <v>6</v>
      </c>
      <c r="X296">
        <v>2</v>
      </c>
      <c r="Y296">
        <v>4</v>
      </c>
      <c r="Z296">
        <v>5</v>
      </c>
      <c r="AA296">
        <v>3</v>
      </c>
    </row>
    <row r="297" spans="1:27">
      <c r="A297">
        <v>13296</v>
      </c>
      <c r="B297" s="1">
        <v>43007</v>
      </c>
      <c r="C297" t="s">
        <v>6142</v>
      </c>
      <c r="D297" t="s">
        <v>6143</v>
      </c>
      <c r="E297" s="2">
        <v>0</v>
      </c>
      <c r="F297">
        <v>0</v>
      </c>
      <c r="G297">
        <v>1</v>
      </c>
      <c r="H297">
        <v>22</v>
      </c>
      <c r="I297" t="s">
        <v>3029</v>
      </c>
      <c r="K297" s="2">
        <v>-7.8328981723236879E-3</v>
      </c>
      <c r="L297" s="2">
        <v>-5.5900621118012528E-2</v>
      </c>
      <c r="M297" s="2">
        <v>-3.9318479685451768E-3</v>
      </c>
      <c r="N297">
        <v>0</v>
      </c>
      <c r="O297">
        <v>4</v>
      </c>
      <c r="S297">
        <v>1</v>
      </c>
      <c r="T297">
        <v>-0.45172565768328682</v>
      </c>
      <c r="U297">
        <v>2</v>
      </c>
      <c r="V297">
        <v>2</v>
      </c>
      <c r="W297">
        <v>5</v>
      </c>
      <c r="X297">
        <v>4</v>
      </c>
      <c r="Y297">
        <v>4</v>
      </c>
      <c r="Z297">
        <v>5</v>
      </c>
      <c r="AA297">
        <v>3</v>
      </c>
    </row>
    <row r="298" spans="1:27">
      <c r="A298">
        <v>1369</v>
      </c>
      <c r="B298" s="1">
        <v>43007</v>
      </c>
      <c r="C298" t="s">
        <v>3813</v>
      </c>
      <c r="D298" t="s">
        <v>3814</v>
      </c>
      <c r="E298" s="2">
        <v>0</v>
      </c>
      <c r="F298">
        <v>0</v>
      </c>
      <c r="G298">
        <v>1</v>
      </c>
      <c r="H298">
        <v>22</v>
      </c>
      <c r="I298" t="s">
        <v>3173</v>
      </c>
      <c r="K298" s="2">
        <v>-4.016064257028118E-2</v>
      </c>
      <c r="L298" s="2">
        <v>-0.10486891385767794</v>
      </c>
      <c r="M298" s="2">
        <v>-0.1180811808118083</v>
      </c>
      <c r="N298">
        <v>2</v>
      </c>
      <c r="O298">
        <v>1</v>
      </c>
      <c r="S298">
        <v>0</v>
      </c>
      <c r="T298">
        <v>-0.49250295483113893</v>
      </c>
      <c r="U298">
        <v>3</v>
      </c>
      <c r="V298">
        <v>0</v>
      </c>
      <c r="W298">
        <v>5</v>
      </c>
      <c r="X298">
        <v>9</v>
      </c>
      <c r="Y298">
        <v>4</v>
      </c>
      <c r="Z298">
        <v>5</v>
      </c>
      <c r="AA298">
        <v>2</v>
      </c>
    </row>
    <row r="299" spans="1:27">
      <c r="A299">
        <v>595</v>
      </c>
      <c r="B299" s="1">
        <v>43007</v>
      </c>
      <c r="C299" t="s">
        <v>3450</v>
      </c>
      <c r="D299" t="s">
        <v>3451</v>
      </c>
      <c r="E299" s="2">
        <v>0</v>
      </c>
      <c r="F299">
        <v>0</v>
      </c>
      <c r="G299">
        <v>1</v>
      </c>
      <c r="H299">
        <v>22</v>
      </c>
      <c r="I299" t="s">
        <v>2816</v>
      </c>
      <c r="J299">
        <v>5</v>
      </c>
      <c r="K299" s="2">
        <v>3.603603603603589E-2</v>
      </c>
      <c r="L299" s="2">
        <v>-2.2316684378321017E-2</v>
      </c>
      <c r="M299" s="2">
        <v>0.12607099143206835</v>
      </c>
      <c r="N299">
        <v>1</v>
      </c>
      <c r="O299">
        <v>6</v>
      </c>
      <c r="P299">
        <v>3</v>
      </c>
      <c r="Q299">
        <v>6</v>
      </c>
      <c r="R299">
        <v>8</v>
      </c>
      <c r="S299">
        <v>0</v>
      </c>
      <c r="T299">
        <v>-0.5738811864217801</v>
      </c>
      <c r="U299">
        <v>1</v>
      </c>
      <c r="V299">
        <v>1</v>
      </c>
      <c r="W299">
        <v>5</v>
      </c>
      <c r="X299">
        <v>8</v>
      </c>
      <c r="Y299">
        <v>6</v>
      </c>
      <c r="Z299">
        <v>7</v>
      </c>
      <c r="AA299">
        <v>2</v>
      </c>
    </row>
    <row r="300" spans="1:27">
      <c r="A300">
        <v>168</v>
      </c>
      <c r="B300" s="1">
        <v>43007</v>
      </c>
      <c r="C300" t="s">
        <v>2814</v>
      </c>
      <c r="D300" t="s">
        <v>2815</v>
      </c>
      <c r="E300" s="2">
        <v>0</v>
      </c>
      <c r="F300">
        <v>0</v>
      </c>
      <c r="G300">
        <v>1</v>
      </c>
      <c r="H300">
        <v>22</v>
      </c>
      <c r="I300" t="s">
        <v>2816</v>
      </c>
      <c r="K300" s="2">
        <v>-4.4642857142857095E-2</v>
      </c>
      <c r="L300" s="2">
        <v>-9.3220338983050821E-2</v>
      </c>
      <c r="M300" s="2">
        <v>-8.285714285714274E-2</v>
      </c>
      <c r="N300">
        <v>1</v>
      </c>
      <c r="O300">
        <v>3</v>
      </c>
      <c r="S300">
        <v>0</v>
      </c>
      <c r="T300">
        <v>-0.61418174547807136</v>
      </c>
      <c r="U300">
        <v>3</v>
      </c>
      <c r="V300">
        <v>1</v>
      </c>
      <c r="W300">
        <v>0</v>
      </c>
      <c r="X300">
        <v>2</v>
      </c>
      <c r="Y300">
        <v>4</v>
      </c>
      <c r="Z300">
        <v>5</v>
      </c>
      <c r="AA300">
        <v>2</v>
      </c>
    </row>
    <row r="301" spans="1:27">
      <c r="A301">
        <v>1348</v>
      </c>
      <c r="B301" s="1">
        <v>43007</v>
      </c>
      <c r="C301" t="s">
        <v>3791</v>
      </c>
      <c r="D301" t="s">
        <v>3792</v>
      </c>
      <c r="E301" s="2">
        <v>0</v>
      </c>
      <c r="F301">
        <v>0</v>
      </c>
      <c r="G301">
        <v>1</v>
      </c>
      <c r="H301">
        <v>22</v>
      </c>
      <c r="I301" t="s">
        <v>2819</v>
      </c>
      <c r="K301" s="2">
        <v>8.5348506401137225E-3</v>
      </c>
      <c r="L301" s="2">
        <v>6.6165413533834538E-2</v>
      </c>
      <c r="M301" s="2">
        <v>0.14170692431561993</v>
      </c>
      <c r="N301">
        <v>1</v>
      </c>
      <c r="O301">
        <v>5</v>
      </c>
      <c r="S301">
        <v>0</v>
      </c>
      <c r="T301">
        <v>-0.62401300913287427</v>
      </c>
      <c r="U301">
        <v>3</v>
      </c>
      <c r="V301">
        <v>0</v>
      </c>
      <c r="W301">
        <v>1</v>
      </c>
      <c r="X301">
        <v>0</v>
      </c>
      <c r="Y301">
        <v>4</v>
      </c>
      <c r="Z301">
        <v>5</v>
      </c>
      <c r="AA301">
        <v>2</v>
      </c>
    </row>
    <row r="302" spans="1:27">
      <c r="A302">
        <v>9646</v>
      </c>
      <c r="B302" s="1">
        <v>43007</v>
      </c>
      <c r="C302" t="s">
        <v>5446</v>
      </c>
      <c r="D302" t="s">
        <v>5447</v>
      </c>
      <c r="E302" s="2">
        <v>0</v>
      </c>
      <c r="F302">
        <v>0</v>
      </c>
      <c r="G302">
        <v>1</v>
      </c>
      <c r="H302">
        <v>22</v>
      </c>
      <c r="I302" t="s">
        <v>3173</v>
      </c>
      <c r="K302" s="2">
        <v>-4.2949756888168489E-2</v>
      </c>
      <c r="L302" s="2">
        <v>-9.153846153846168E-2</v>
      </c>
      <c r="M302" s="2">
        <v>-4.9114331723027371E-2</v>
      </c>
      <c r="N302">
        <v>1</v>
      </c>
      <c r="O302">
        <v>1</v>
      </c>
      <c r="S302">
        <v>0</v>
      </c>
      <c r="T302">
        <v>-0.68550143390975826</v>
      </c>
      <c r="U302">
        <v>2</v>
      </c>
      <c r="V302">
        <v>0</v>
      </c>
      <c r="W302">
        <v>2</v>
      </c>
      <c r="X302">
        <v>0</v>
      </c>
      <c r="Y302">
        <v>4</v>
      </c>
      <c r="Z302">
        <v>5</v>
      </c>
      <c r="AA302">
        <v>2</v>
      </c>
    </row>
    <row r="303" spans="1:27">
      <c r="A303">
        <v>1196</v>
      </c>
      <c r="B303" s="1">
        <v>43007</v>
      </c>
      <c r="C303" t="s">
        <v>3570</v>
      </c>
      <c r="D303" t="s">
        <v>3571</v>
      </c>
      <c r="E303" s="2">
        <v>0</v>
      </c>
      <c r="F303">
        <v>0</v>
      </c>
      <c r="G303">
        <v>1</v>
      </c>
      <c r="H303">
        <v>22</v>
      </c>
      <c r="I303" t="s">
        <v>3173</v>
      </c>
      <c r="J303">
        <v>2</v>
      </c>
      <c r="K303" s="2">
        <v>0</v>
      </c>
      <c r="L303" s="2">
        <v>0</v>
      </c>
      <c r="M303" s="2">
        <v>0</v>
      </c>
      <c r="N303">
        <v>1</v>
      </c>
      <c r="O303">
        <v>8</v>
      </c>
      <c r="P303">
        <v>4</v>
      </c>
      <c r="Q303">
        <v>2</v>
      </c>
      <c r="R303">
        <v>1</v>
      </c>
      <c r="S303">
        <v>0</v>
      </c>
      <c r="T303">
        <v>-0.6866096100458231</v>
      </c>
      <c r="U303">
        <v>2</v>
      </c>
      <c r="V303">
        <v>5</v>
      </c>
      <c r="W303">
        <v>6</v>
      </c>
      <c r="X303">
        <v>8</v>
      </c>
      <c r="Y303">
        <v>2</v>
      </c>
      <c r="Z303">
        <v>6</v>
      </c>
      <c r="AA303">
        <v>2</v>
      </c>
    </row>
    <row r="304" spans="1:27">
      <c r="A304">
        <v>4402</v>
      </c>
      <c r="B304" s="1">
        <v>43007</v>
      </c>
      <c r="C304" t="s">
        <v>4784</v>
      </c>
      <c r="D304" t="s">
        <v>4785</v>
      </c>
      <c r="E304" s="2">
        <v>0</v>
      </c>
      <c r="F304">
        <v>0</v>
      </c>
      <c r="G304">
        <v>1</v>
      </c>
      <c r="H304">
        <v>22</v>
      </c>
      <c r="I304" t="s">
        <v>3173</v>
      </c>
      <c r="J304">
        <v>1</v>
      </c>
      <c r="K304" s="2">
        <v>1.3679890560875485E-2</v>
      </c>
      <c r="L304" s="2">
        <v>-4.7011417058429039E-3</v>
      </c>
      <c r="M304" s="2">
        <v>-4.7011417058429039E-3</v>
      </c>
      <c r="N304">
        <v>0</v>
      </c>
      <c r="O304">
        <v>2</v>
      </c>
      <c r="P304">
        <v>1</v>
      </c>
      <c r="Q304">
        <v>0</v>
      </c>
      <c r="R304">
        <v>0</v>
      </c>
      <c r="S304">
        <v>4</v>
      </c>
      <c r="T304">
        <v>-0.70456051388543606</v>
      </c>
      <c r="U304">
        <v>6</v>
      </c>
      <c r="V304">
        <v>6</v>
      </c>
      <c r="W304">
        <v>4</v>
      </c>
      <c r="X304">
        <v>7</v>
      </c>
      <c r="Y304">
        <v>0</v>
      </c>
      <c r="Z304">
        <v>0</v>
      </c>
      <c r="AA304">
        <v>2</v>
      </c>
    </row>
    <row r="305" spans="1:27">
      <c r="A305">
        <v>192</v>
      </c>
      <c r="B305" s="1">
        <v>43007</v>
      </c>
      <c r="C305" t="s">
        <v>2848</v>
      </c>
      <c r="D305" t="s">
        <v>2849</v>
      </c>
      <c r="E305" s="2">
        <v>0</v>
      </c>
      <c r="F305">
        <v>0</v>
      </c>
      <c r="G305">
        <v>1</v>
      </c>
      <c r="H305">
        <v>22</v>
      </c>
      <c r="I305" t="s">
        <v>2850</v>
      </c>
      <c r="K305" s="2">
        <v>-5.3318824809575616E-2</v>
      </c>
      <c r="L305" s="2">
        <v>-0.1377601585728444</v>
      </c>
      <c r="M305" s="2">
        <v>-0.18386491557223272</v>
      </c>
      <c r="N305">
        <v>1</v>
      </c>
      <c r="O305">
        <v>2</v>
      </c>
      <c r="S305">
        <v>0</v>
      </c>
      <c r="T305">
        <v>-0.72717403839806172</v>
      </c>
      <c r="U305">
        <v>0</v>
      </c>
      <c r="V305">
        <v>3</v>
      </c>
      <c r="W305">
        <v>6</v>
      </c>
      <c r="X305">
        <v>1</v>
      </c>
      <c r="Y305">
        <v>4</v>
      </c>
      <c r="Z305">
        <v>5</v>
      </c>
      <c r="AA305">
        <v>2</v>
      </c>
    </row>
    <row r="306" spans="1:27">
      <c r="A306">
        <v>6534</v>
      </c>
      <c r="B306" s="1">
        <v>43007</v>
      </c>
      <c r="C306" t="s">
        <v>5095</v>
      </c>
      <c r="D306" t="s">
        <v>5096</v>
      </c>
      <c r="E306" s="2">
        <v>0</v>
      </c>
      <c r="F306">
        <v>0</v>
      </c>
      <c r="G306">
        <v>1</v>
      </c>
      <c r="H306">
        <v>22</v>
      </c>
      <c r="I306" t="s">
        <v>3029</v>
      </c>
      <c r="K306" s="2">
        <v>0.14552238805970164</v>
      </c>
      <c r="L306" s="2">
        <v>6.5972222222222099E-2</v>
      </c>
      <c r="M306" s="2">
        <v>-0.12535612535612517</v>
      </c>
      <c r="N306">
        <v>1</v>
      </c>
      <c r="O306">
        <v>0</v>
      </c>
      <c r="S306">
        <v>0</v>
      </c>
      <c r="T306">
        <v>-0.73499662598198645</v>
      </c>
      <c r="U306">
        <v>0</v>
      </c>
      <c r="V306">
        <v>1</v>
      </c>
      <c r="W306">
        <v>9</v>
      </c>
      <c r="X306">
        <v>5</v>
      </c>
      <c r="Y306">
        <v>4</v>
      </c>
      <c r="Z306">
        <v>5</v>
      </c>
      <c r="AA306">
        <v>2</v>
      </c>
    </row>
    <row r="307" spans="1:27">
      <c r="A307">
        <v>1947</v>
      </c>
      <c r="B307" s="1">
        <v>43007</v>
      </c>
      <c r="C307" t="s">
        <v>4402</v>
      </c>
      <c r="D307" t="s">
        <v>4403</v>
      </c>
      <c r="E307" s="2">
        <v>0</v>
      </c>
      <c r="F307">
        <v>0</v>
      </c>
      <c r="G307">
        <v>1</v>
      </c>
      <c r="H307">
        <v>22</v>
      </c>
      <c r="I307" t="s">
        <v>3029</v>
      </c>
      <c r="K307" s="2">
        <v>-4.8034934497816484E-2</v>
      </c>
      <c r="L307" s="2">
        <v>-9.9173553719008156E-2</v>
      </c>
      <c r="M307" s="2">
        <v>-7.7248677248677122E-2</v>
      </c>
      <c r="N307">
        <v>1</v>
      </c>
      <c r="O307">
        <v>3</v>
      </c>
      <c r="S307">
        <v>0</v>
      </c>
      <c r="T307">
        <v>-0.81677498564537931</v>
      </c>
      <c r="U307">
        <v>0</v>
      </c>
      <c r="V307">
        <v>3</v>
      </c>
      <c r="W307">
        <v>6</v>
      </c>
      <c r="X307">
        <v>0</v>
      </c>
      <c r="Y307">
        <v>4</v>
      </c>
      <c r="Z307">
        <v>5</v>
      </c>
      <c r="AA307">
        <v>1</v>
      </c>
    </row>
    <row r="308" spans="1:27">
      <c r="A308">
        <v>1498</v>
      </c>
      <c r="B308" s="1">
        <v>43007</v>
      </c>
      <c r="C308" t="s">
        <v>3974</v>
      </c>
      <c r="D308" t="s">
        <v>3975</v>
      </c>
      <c r="E308" s="2">
        <v>0</v>
      </c>
      <c r="F308">
        <v>0</v>
      </c>
      <c r="G308">
        <v>1</v>
      </c>
      <c r="H308">
        <v>22</v>
      </c>
      <c r="I308" t="s">
        <v>3029</v>
      </c>
      <c r="J308">
        <v>3</v>
      </c>
      <c r="K308" s="2">
        <v>-9.9173553719008267E-2</v>
      </c>
      <c r="L308" s="2">
        <v>-0.16036414565826329</v>
      </c>
      <c r="M308" s="2">
        <v>-8.1929555895865369E-2</v>
      </c>
      <c r="N308">
        <v>1</v>
      </c>
      <c r="O308">
        <v>1</v>
      </c>
      <c r="P308">
        <v>2</v>
      </c>
      <c r="Q308">
        <v>4</v>
      </c>
      <c r="R308">
        <v>7</v>
      </c>
      <c r="S308">
        <v>1</v>
      </c>
      <c r="T308">
        <v>-0.8337788670697861</v>
      </c>
      <c r="U308">
        <v>3</v>
      </c>
      <c r="V308">
        <v>1</v>
      </c>
      <c r="W308">
        <v>5</v>
      </c>
      <c r="X308">
        <v>9</v>
      </c>
      <c r="Y308">
        <v>1</v>
      </c>
      <c r="Z308">
        <v>7</v>
      </c>
      <c r="AA308">
        <v>1</v>
      </c>
    </row>
    <row r="309" spans="1:27">
      <c r="A309">
        <v>9273</v>
      </c>
      <c r="B309" s="1">
        <v>43007</v>
      </c>
      <c r="C309" t="s">
        <v>5320</v>
      </c>
      <c r="D309" t="s">
        <v>5321</v>
      </c>
      <c r="E309" s="2">
        <v>0</v>
      </c>
      <c r="F309">
        <v>0</v>
      </c>
      <c r="G309">
        <v>1</v>
      </c>
      <c r="H309">
        <v>22</v>
      </c>
      <c r="I309" t="s">
        <v>3173</v>
      </c>
      <c r="K309" s="2">
        <v>-9.5846645367411165E-3</v>
      </c>
      <c r="L309" s="2">
        <v>-5.6029232643118321E-2</v>
      </c>
      <c r="M309" s="2">
        <v>-5.8894960534304763E-2</v>
      </c>
      <c r="N309">
        <v>1</v>
      </c>
      <c r="O309">
        <v>0</v>
      </c>
      <c r="S309">
        <v>1</v>
      </c>
      <c r="T309">
        <v>-0.87044755559647102</v>
      </c>
      <c r="U309">
        <v>1</v>
      </c>
      <c r="V309">
        <v>0</v>
      </c>
      <c r="W309">
        <v>2</v>
      </c>
      <c r="X309">
        <v>5</v>
      </c>
      <c r="Y309">
        <v>4</v>
      </c>
      <c r="Z309">
        <v>5</v>
      </c>
      <c r="AA309">
        <v>1</v>
      </c>
    </row>
    <row r="310" spans="1:27">
      <c r="A310">
        <v>6582</v>
      </c>
      <c r="B310" s="1">
        <v>43007</v>
      </c>
      <c r="C310" t="s">
        <v>5109</v>
      </c>
      <c r="D310" t="s">
        <v>5110</v>
      </c>
      <c r="E310" s="2">
        <v>0</v>
      </c>
      <c r="F310">
        <v>0</v>
      </c>
      <c r="G310">
        <v>1</v>
      </c>
      <c r="H310">
        <v>22</v>
      </c>
      <c r="I310" t="s">
        <v>3173</v>
      </c>
      <c r="J310">
        <v>1</v>
      </c>
      <c r="K310" s="2">
        <v>-7.0833333333333304E-2</v>
      </c>
      <c r="L310" s="2">
        <v>-5.6417489421720646E-2</v>
      </c>
      <c r="M310" s="2">
        <v>-4.5649072753209619E-2</v>
      </c>
      <c r="N310">
        <v>0</v>
      </c>
      <c r="O310">
        <v>2</v>
      </c>
      <c r="P310">
        <v>0</v>
      </c>
      <c r="Q310">
        <v>0</v>
      </c>
      <c r="R310">
        <v>0</v>
      </c>
      <c r="S310">
        <v>6</v>
      </c>
      <c r="T310">
        <v>-0.91144627449551907</v>
      </c>
      <c r="U310">
        <v>7</v>
      </c>
      <c r="V310">
        <v>3</v>
      </c>
      <c r="W310">
        <v>4</v>
      </c>
      <c r="X310">
        <v>0</v>
      </c>
      <c r="Y310">
        <v>0</v>
      </c>
      <c r="Z310">
        <v>1</v>
      </c>
      <c r="AA310">
        <v>1</v>
      </c>
    </row>
    <row r="311" spans="1:27">
      <c r="A311">
        <v>34837</v>
      </c>
      <c r="B311" s="1">
        <v>43007</v>
      </c>
      <c r="C311" t="s">
        <v>6668</v>
      </c>
      <c r="D311" t="s">
        <v>6669</v>
      </c>
      <c r="E311" s="2">
        <v>0</v>
      </c>
      <c r="F311">
        <v>0</v>
      </c>
      <c r="G311">
        <v>1</v>
      </c>
      <c r="H311">
        <v>22</v>
      </c>
      <c r="I311" t="s">
        <v>3173</v>
      </c>
      <c r="J311">
        <v>7</v>
      </c>
      <c r="K311" s="2">
        <v>1.2184873949579789E-2</v>
      </c>
      <c r="L311" s="2">
        <v>-1.0677618069815265E-2</v>
      </c>
      <c r="M311" s="2">
        <v>0.19316493313521543</v>
      </c>
      <c r="N311">
        <v>0</v>
      </c>
      <c r="O311">
        <v>2</v>
      </c>
      <c r="P311">
        <v>2</v>
      </c>
      <c r="Q311">
        <v>2</v>
      </c>
      <c r="R311">
        <v>3</v>
      </c>
      <c r="S311">
        <v>2</v>
      </c>
      <c r="T311">
        <v>-0.92976661082655043</v>
      </c>
      <c r="U311">
        <v>1</v>
      </c>
      <c r="V311">
        <v>9</v>
      </c>
      <c r="W311">
        <v>7</v>
      </c>
      <c r="X311">
        <v>9</v>
      </c>
      <c r="Y311">
        <v>1</v>
      </c>
      <c r="Z311">
        <v>7</v>
      </c>
      <c r="AA311">
        <v>1</v>
      </c>
    </row>
    <row r="312" spans="1:27">
      <c r="A312">
        <v>34703</v>
      </c>
      <c r="B312" s="1">
        <v>43007</v>
      </c>
      <c r="C312" t="s">
        <v>6634</v>
      </c>
      <c r="D312" t="s">
        <v>6635</v>
      </c>
      <c r="E312" s="2">
        <v>0</v>
      </c>
      <c r="F312">
        <v>0</v>
      </c>
      <c r="G312">
        <v>1</v>
      </c>
      <c r="H312">
        <v>22</v>
      </c>
      <c r="I312" t="s">
        <v>3173</v>
      </c>
      <c r="J312">
        <v>9</v>
      </c>
      <c r="K312" s="2">
        <v>2.9449423815621101E-2</v>
      </c>
      <c r="L312" s="2">
        <v>1.3445378151260456E-2</v>
      </c>
      <c r="M312" s="2">
        <v>0.32746285085305415</v>
      </c>
      <c r="N312">
        <v>0</v>
      </c>
      <c r="O312">
        <v>3</v>
      </c>
      <c r="P312">
        <v>1</v>
      </c>
      <c r="Q312">
        <v>1</v>
      </c>
      <c r="R312">
        <v>5</v>
      </c>
      <c r="S312">
        <v>1</v>
      </c>
      <c r="T312">
        <v>-0.93811620341834745</v>
      </c>
      <c r="U312">
        <v>2</v>
      </c>
      <c r="V312">
        <v>8</v>
      </c>
      <c r="W312">
        <v>4</v>
      </c>
      <c r="X312">
        <v>1</v>
      </c>
      <c r="Y312">
        <v>1</v>
      </c>
      <c r="Z312">
        <v>9</v>
      </c>
      <c r="AA312">
        <v>1</v>
      </c>
    </row>
    <row r="313" spans="1:27">
      <c r="A313">
        <v>1403</v>
      </c>
      <c r="B313" s="1">
        <v>43007</v>
      </c>
      <c r="C313" t="s">
        <v>3854</v>
      </c>
      <c r="D313" t="s">
        <v>3855</v>
      </c>
      <c r="E313" s="2">
        <v>0</v>
      </c>
      <c r="F313">
        <v>0</v>
      </c>
      <c r="G313">
        <v>1</v>
      </c>
      <c r="H313">
        <v>22</v>
      </c>
      <c r="I313" t="s">
        <v>3029</v>
      </c>
      <c r="K313" s="2">
        <v>-5.5639097744360821E-2</v>
      </c>
      <c r="L313" s="2">
        <v>-0.12044817927170848</v>
      </c>
      <c r="M313" s="2">
        <v>-4.4140030441400246E-2</v>
      </c>
      <c r="N313">
        <v>2</v>
      </c>
      <c r="O313">
        <v>0</v>
      </c>
      <c r="S313">
        <v>0</v>
      </c>
      <c r="T313">
        <v>-0.97701347620629297</v>
      </c>
      <c r="U313">
        <v>0</v>
      </c>
      <c r="V313">
        <v>3</v>
      </c>
      <c r="W313">
        <v>1</v>
      </c>
      <c r="X313">
        <v>8</v>
      </c>
      <c r="Y313">
        <v>4</v>
      </c>
      <c r="Z313">
        <v>5</v>
      </c>
      <c r="AA313">
        <v>1</v>
      </c>
    </row>
    <row r="314" spans="1:27">
      <c r="A314">
        <v>9359</v>
      </c>
      <c r="B314" s="1">
        <v>43007</v>
      </c>
      <c r="C314" t="s">
        <v>5364</v>
      </c>
      <c r="D314" t="s">
        <v>5365</v>
      </c>
      <c r="E314" s="2">
        <v>0</v>
      </c>
      <c r="F314">
        <v>0</v>
      </c>
      <c r="G314">
        <v>1</v>
      </c>
      <c r="H314">
        <v>22</v>
      </c>
      <c r="I314" t="s">
        <v>3029</v>
      </c>
      <c r="J314">
        <v>1</v>
      </c>
      <c r="K314" s="2">
        <v>-4.9137931034482829E-2</v>
      </c>
      <c r="L314" s="2">
        <v>-9.3672966310599959E-2</v>
      </c>
      <c r="M314" s="2">
        <v>0.19114470842332598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6</v>
      </c>
      <c r="T314">
        <v>-0.99098406631778457</v>
      </c>
      <c r="U314">
        <v>4</v>
      </c>
      <c r="V314">
        <v>8</v>
      </c>
      <c r="W314">
        <v>7</v>
      </c>
      <c r="X314">
        <v>5</v>
      </c>
      <c r="Y314">
        <v>0</v>
      </c>
      <c r="Z314">
        <v>0</v>
      </c>
      <c r="AA314">
        <v>1</v>
      </c>
    </row>
    <row r="315" spans="1:27">
      <c r="A315">
        <v>1442</v>
      </c>
      <c r="B315" s="1">
        <v>43007</v>
      </c>
      <c r="C315" t="s">
        <v>3908</v>
      </c>
      <c r="D315" t="s">
        <v>3909</v>
      </c>
      <c r="E315" s="2">
        <v>0</v>
      </c>
      <c r="F315">
        <v>0</v>
      </c>
      <c r="G315">
        <v>1</v>
      </c>
      <c r="H315">
        <v>22</v>
      </c>
      <c r="I315" t="s">
        <v>3029</v>
      </c>
      <c r="K315" s="2">
        <v>3.0131826741996326E-2</v>
      </c>
      <c r="L315" s="2">
        <v>4.9904030710172798E-2</v>
      </c>
      <c r="M315" s="2">
        <v>7.2549019607843102E-2</v>
      </c>
      <c r="N315">
        <v>3</v>
      </c>
      <c r="O315">
        <v>0</v>
      </c>
      <c r="S315">
        <v>0</v>
      </c>
      <c r="T315">
        <v>-1.0752396411873744</v>
      </c>
      <c r="U315">
        <v>0</v>
      </c>
      <c r="V315">
        <v>4</v>
      </c>
      <c r="W315">
        <v>6</v>
      </c>
      <c r="X315">
        <v>1</v>
      </c>
      <c r="Y315">
        <v>6</v>
      </c>
      <c r="Z315">
        <v>5</v>
      </c>
      <c r="AA315">
        <v>1</v>
      </c>
    </row>
    <row r="316" spans="1:27">
      <c r="A316">
        <v>1705</v>
      </c>
      <c r="B316" s="1">
        <v>43007</v>
      </c>
      <c r="C316" t="s">
        <v>4153</v>
      </c>
      <c r="D316" t="s">
        <v>4154</v>
      </c>
      <c r="E316" s="2">
        <v>0</v>
      </c>
      <c r="F316">
        <v>0</v>
      </c>
      <c r="G316">
        <v>1</v>
      </c>
      <c r="H316">
        <v>22</v>
      </c>
      <c r="I316" t="s">
        <v>2819</v>
      </c>
      <c r="K316" s="2">
        <v>-4.7463175122749557E-2</v>
      </c>
      <c r="L316" s="2">
        <v>-9.7674418604651092E-2</v>
      </c>
      <c r="M316" s="2">
        <v>-4.5901639344262168E-2</v>
      </c>
      <c r="N316">
        <v>2</v>
      </c>
      <c r="O316">
        <v>0</v>
      </c>
      <c r="S316">
        <v>0</v>
      </c>
      <c r="T316">
        <v>-1.0762213221211006</v>
      </c>
      <c r="U316">
        <v>1</v>
      </c>
      <c r="V316">
        <v>0</v>
      </c>
      <c r="W316">
        <v>2</v>
      </c>
      <c r="X316">
        <v>5</v>
      </c>
      <c r="Y316">
        <v>4</v>
      </c>
      <c r="Z316">
        <v>5</v>
      </c>
      <c r="AA316">
        <v>1</v>
      </c>
    </row>
    <row r="317" spans="1:27">
      <c r="A317">
        <v>10814</v>
      </c>
      <c r="B317" s="1">
        <v>43007</v>
      </c>
      <c r="C317" t="s">
        <v>5716</v>
      </c>
      <c r="D317" t="s">
        <v>5717</v>
      </c>
      <c r="E317" s="2">
        <v>0</v>
      </c>
      <c r="F317">
        <v>0</v>
      </c>
      <c r="G317">
        <v>1</v>
      </c>
      <c r="H317">
        <v>22</v>
      </c>
      <c r="I317" t="s">
        <v>3029</v>
      </c>
      <c r="K317" s="2">
        <v>0</v>
      </c>
      <c r="L317" s="2">
        <v>-1.3924050632911578E-2</v>
      </c>
      <c r="M317" s="2">
        <v>-5.9178743961352587E-2</v>
      </c>
      <c r="N317">
        <v>1</v>
      </c>
      <c r="O317">
        <v>1</v>
      </c>
      <c r="S317">
        <v>1</v>
      </c>
      <c r="T317">
        <v>-1.0914641177435638</v>
      </c>
      <c r="U317">
        <v>1</v>
      </c>
      <c r="V317">
        <v>0</v>
      </c>
      <c r="W317">
        <v>0</v>
      </c>
      <c r="X317">
        <v>5</v>
      </c>
      <c r="Y317">
        <v>4</v>
      </c>
      <c r="Z317">
        <v>5</v>
      </c>
      <c r="AA317">
        <v>1</v>
      </c>
    </row>
    <row r="318" spans="1:27">
      <c r="A318">
        <v>1261</v>
      </c>
      <c r="B318" s="1">
        <v>43007</v>
      </c>
      <c r="C318" t="s">
        <v>3667</v>
      </c>
      <c r="D318" t="s">
        <v>3668</v>
      </c>
      <c r="E318" s="2">
        <v>0</v>
      </c>
      <c r="F318">
        <v>0</v>
      </c>
      <c r="G318">
        <v>1</v>
      </c>
      <c r="H318">
        <v>22</v>
      </c>
      <c r="I318" t="s">
        <v>3173</v>
      </c>
      <c r="J318">
        <v>2</v>
      </c>
      <c r="K318" s="2">
        <v>-4.7249647390691152E-2</v>
      </c>
      <c r="L318" s="2">
        <v>-0.11176857330703494</v>
      </c>
      <c r="M318" s="2">
        <v>-8.654496281271129E-2</v>
      </c>
      <c r="N318">
        <v>0</v>
      </c>
      <c r="O318">
        <v>2</v>
      </c>
      <c r="P318">
        <v>0</v>
      </c>
      <c r="Q318">
        <v>1</v>
      </c>
      <c r="R318">
        <v>5</v>
      </c>
      <c r="S318">
        <v>1</v>
      </c>
      <c r="T318">
        <v>-1.1025284869941805</v>
      </c>
      <c r="U318">
        <v>2</v>
      </c>
      <c r="V318">
        <v>3</v>
      </c>
      <c r="W318">
        <v>5</v>
      </c>
      <c r="X318">
        <v>7</v>
      </c>
      <c r="Y318">
        <v>1</v>
      </c>
      <c r="Z318">
        <v>7</v>
      </c>
      <c r="AA318">
        <v>1</v>
      </c>
    </row>
    <row r="319" spans="1:27">
      <c r="A319">
        <v>13369</v>
      </c>
      <c r="B319" s="1">
        <v>43007</v>
      </c>
      <c r="C319" t="s">
        <v>6158</v>
      </c>
      <c r="D319" t="s">
        <v>6159</v>
      </c>
      <c r="E319" s="2">
        <v>0</v>
      </c>
      <c r="F319">
        <v>0</v>
      </c>
      <c r="G319">
        <v>1</v>
      </c>
      <c r="H319">
        <v>22</v>
      </c>
      <c r="I319" t="s">
        <v>3173</v>
      </c>
      <c r="J319">
        <v>6</v>
      </c>
      <c r="K319" s="2">
        <v>3.3568904593639592E-2</v>
      </c>
      <c r="L319" s="2">
        <v>9.7813578826237979E-3</v>
      </c>
      <c r="M319" s="2">
        <v>0.37109375</v>
      </c>
      <c r="N319">
        <v>0</v>
      </c>
      <c r="O319">
        <v>3</v>
      </c>
      <c r="P319">
        <v>0</v>
      </c>
      <c r="Q319">
        <v>2</v>
      </c>
      <c r="R319">
        <v>6</v>
      </c>
      <c r="S319">
        <v>2</v>
      </c>
      <c r="T319">
        <v>-1.1540272283636925</v>
      </c>
      <c r="U319">
        <v>2</v>
      </c>
      <c r="V319">
        <v>5</v>
      </c>
      <c r="W319">
        <v>6</v>
      </c>
      <c r="X319">
        <v>7</v>
      </c>
      <c r="Y319">
        <v>0</v>
      </c>
      <c r="Z319">
        <v>8</v>
      </c>
      <c r="AA319">
        <v>1</v>
      </c>
    </row>
    <row r="320" spans="1:27">
      <c r="A320">
        <v>5191</v>
      </c>
      <c r="B320" s="1">
        <v>43007</v>
      </c>
      <c r="C320" t="s">
        <v>4926</v>
      </c>
      <c r="D320" t="s">
        <v>4927</v>
      </c>
      <c r="E320" s="2">
        <v>0</v>
      </c>
      <c r="F320">
        <v>0</v>
      </c>
      <c r="G320">
        <v>1</v>
      </c>
      <c r="H320">
        <v>22</v>
      </c>
      <c r="I320" t="s">
        <v>3029</v>
      </c>
      <c r="J320">
        <v>1</v>
      </c>
      <c r="K320" s="2">
        <v>-6.8516912402428409E-2</v>
      </c>
      <c r="L320" s="2">
        <v>-0.13804173354735161</v>
      </c>
      <c r="M320" s="2">
        <v>-0.12469437652811732</v>
      </c>
      <c r="N320">
        <v>1</v>
      </c>
      <c r="O320">
        <v>1</v>
      </c>
      <c r="P320">
        <v>1</v>
      </c>
      <c r="Q320">
        <v>3</v>
      </c>
      <c r="R320">
        <v>8</v>
      </c>
      <c r="S320">
        <v>0</v>
      </c>
      <c r="T320">
        <v>-1.1805643970259319</v>
      </c>
      <c r="U320">
        <v>3</v>
      </c>
      <c r="V320">
        <v>1</v>
      </c>
      <c r="W320">
        <v>1</v>
      </c>
      <c r="X320">
        <v>5</v>
      </c>
      <c r="Y320">
        <v>1</v>
      </c>
      <c r="Z320">
        <v>9</v>
      </c>
      <c r="AA320">
        <v>1</v>
      </c>
    </row>
    <row r="321" spans="1:27">
      <c r="A321">
        <v>10495</v>
      </c>
      <c r="B321" s="1">
        <v>43007</v>
      </c>
      <c r="C321" t="s">
        <v>5636</v>
      </c>
      <c r="D321" t="s">
        <v>5637</v>
      </c>
      <c r="E321" s="2">
        <v>0</v>
      </c>
      <c r="F321">
        <v>0</v>
      </c>
      <c r="G321">
        <v>1</v>
      </c>
      <c r="H321">
        <v>22</v>
      </c>
      <c r="I321" t="s">
        <v>3029</v>
      </c>
      <c r="J321">
        <v>15</v>
      </c>
      <c r="K321" s="2">
        <v>-5.5066797002280898E-2</v>
      </c>
      <c r="L321" s="2">
        <v>-0.12121212121212122</v>
      </c>
      <c r="M321" s="2">
        <v>7.4074074074074181E-2</v>
      </c>
      <c r="N321">
        <v>0</v>
      </c>
      <c r="O321">
        <v>5</v>
      </c>
      <c r="P321">
        <v>1</v>
      </c>
      <c r="Q321">
        <v>1</v>
      </c>
      <c r="R321">
        <v>2</v>
      </c>
      <c r="S321">
        <v>1</v>
      </c>
      <c r="T321">
        <v>-1.3459431360868754</v>
      </c>
      <c r="U321">
        <v>1</v>
      </c>
      <c r="V321">
        <v>7</v>
      </c>
      <c r="W321">
        <v>1</v>
      </c>
      <c r="X321">
        <v>9</v>
      </c>
      <c r="Y321">
        <v>1</v>
      </c>
      <c r="Z321">
        <v>7</v>
      </c>
      <c r="AA321">
        <v>0</v>
      </c>
    </row>
    <row r="322" spans="1:27">
      <c r="A322">
        <v>362</v>
      </c>
      <c r="B322" s="1">
        <v>43007</v>
      </c>
      <c r="C322" t="s">
        <v>3104</v>
      </c>
      <c r="D322" t="s">
        <v>3105</v>
      </c>
      <c r="E322" s="2">
        <v>0</v>
      </c>
      <c r="F322">
        <v>0</v>
      </c>
      <c r="G322">
        <v>1</v>
      </c>
      <c r="H322">
        <v>22</v>
      </c>
      <c r="I322" t="s">
        <v>2816</v>
      </c>
      <c r="J322">
        <v>2</v>
      </c>
      <c r="K322" s="2">
        <v>-1.5686274509803866E-2</v>
      </c>
      <c r="L322" s="2">
        <v>4.8746518105849734E-2</v>
      </c>
      <c r="M322" s="2">
        <v>0.17748240813135285</v>
      </c>
      <c r="N322">
        <v>1</v>
      </c>
      <c r="O322">
        <v>5</v>
      </c>
      <c r="P322">
        <v>3</v>
      </c>
      <c r="Q322">
        <v>5</v>
      </c>
      <c r="R322">
        <v>7</v>
      </c>
      <c r="S322">
        <v>0</v>
      </c>
      <c r="T322">
        <v>-1.4075198857263922</v>
      </c>
      <c r="U322">
        <v>0</v>
      </c>
      <c r="V322">
        <v>2</v>
      </c>
      <c r="W322">
        <v>1</v>
      </c>
      <c r="X322">
        <v>9</v>
      </c>
      <c r="Y322">
        <v>3</v>
      </c>
      <c r="Z322">
        <v>8</v>
      </c>
      <c r="AA322">
        <v>0</v>
      </c>
    </row>
    <row r="323" spans="1:27">
      <c r="A323">
        <v>411</v>
      </c>
      <c r="B323" s="1">
        <v>43007</v>
      </c>
      <c r="C323" t="s">
        <v>3171</v>
      </c>
      <c r="D323" t="s">
        <v>3172</v>
      </c>
      <c r="E323" s="2">
        <v>0</v>
      </c>
      <c r="F323">
        <v>0</v>
      </c>
      <c r="G323">
        <v>1</v>
      </c>
      <c r="H323">
        <v>22</v>
      </c>
      <c r="I323" t="s">
        <v>3173</v>
      </c>
      <c r="K323" s="2">
        <v>-6.4189189189189255E-2</v>
      </c>
      <c r="L323" s="2">
        <v>-0.1900584795321637</v>
      </c>
      <c r="M323" s="2">
        <v>-7.9734219269103068E-2</v>
      </c>
      <c r="N323">
        <v>5</v>
      </c>
      <c r="O323">
        <v>1</v>
      </c>
      <c r="S323">
        <v>0</v>
      </c>
      <c r="T323">
        <v>-1.6232633176141131</v>
      </c>
      <c r="U323">
        <v>0</v>
      </c>
      <c r="V323">
        <v>2</v>
      </c>
      <c r="W323">
        <v>5</v>
      </c>
      <c r="X323">
        <v>5</v>
      </c>
      <c r="Y323">
        <v>4</v>
      </c>
      <c r="Z323">
        <v>5</v>
      </c>
      <c r="AA323">
        <v>0</v>
      </c>
    </row>
    <row r="324" spans="1:27">
      <c r="A324">
        <v>13192</v>
      </c>
      <c r="B324" s="1">
        <v>43007</v>
      </c>
      <c r="C324" t="s">
        <v>6108</v>
      </c>
      <c r="D324" t="s">
        <v>6109</v>
      </c>
      <c r="E324" s="2">
        <v>0</v>
      </c>
      <c r="F324">
        <v>0</v>
      </c>
      <c r="G324">
        <v>1</v>
      </c>
      <c r="H324">
        <v>22</v>
      </c>
      <c r="I324" t="s">
        <v>3173</v>
      </c>
      <c r="J324">
        <v>1</v>
      </c>
      <c r="K324" s="2">
        <v>-6.389776357827448E-3</v>
      </c>
      <c r="L324" s="2">
        <v>-1.4575411913814951E-2</v>
      </c>
      <c r="M324" s="2">
        <v>0.11389684813753576</v>
      </c>
      <c r="N324">
        <v>0</v>
      </c>
      <c r="O324">
        <v>4</v>
      </c>
      <c r="P324">
        <v>0</v>
      </c>
      <c r="Q324">
        <v>0</v>
      </c>
      <c r="R324">
        <v>2</v>
      </c>
      <c r="S324">
        <v>2</v>
      </c>
      <c r="T324">
        <v>-1.6256100157937452</v>
      </c>
      <c r="U324">
        <v>2</v>
      </c>
      <c r="V324">
        <v>5</v>
      </c>
      <c r="W324">
        <v>5</v>
      </c>
      <c r="X324">
        <v>7</v>
      </c>
      <c r="Y324">
        <v>0</v>
      </c>
      <c r="Z324">
        <v>6</v>
      </c>
      <c r="AA324">
        <v>0</v>
      </c>
    </row>
    <row r="325" spans="1:27">
      <c r="A325">
        <v>449</v>
      </c>
      <c r="B325" s="1">
        <v>43007</v>
      </c>
      <c r="C325" t="s">
        <v>3226</v>
      </c>
      <c r="D325" t="s">
        <v>3227</v>
      </c>
      <c r="E325" s="2">
        <v>0</v>
      </c>
      <c r="F325">
        <v>0</v>
      </c>
      <c r="G325">
        <v>1</v>
      </c>
      <c r="H325">
        <v>22</v>
      </c>
      <c r="I325" t="s">
        <v>2819</v>
      </c>
      <c r="J325">
        <v>3</v>
      </c>
      <c r="K325" s="2">
        <v>-6.4894932014832984E-2</v>
      </c>
      <c r="L325" s="2">
        <v>-0.22250770811921894</v>
      </c>
      <c r="M325" s="2">
        <v>0.30543572044866263</v>
      </c>
      <c r="N325">
        <v>0</v>
      </c>
      <c r="O325">
        <v>9</v>
      </c>
      <c r="P325">
        <v>0</v>
      </c>
      <c r="Q325">
        <v>0</v>
      </c>
      <c r="R325">
        <v>3</v>
      </c>
      <c r="S325">
        <v>1</v>
      </c>
      <c r="T325">
        <v>-1.7404286578213601</v>
      </c>
      <c r="U325">
        <v>4</v>
      </c>
      <c r="V325">
        <v>2</v>
      </c>
      <c r="W325">
        <v>2</v>
      </c>
      <c r="X325">
        <v>2</v>
      </c>
      <c r="Y325">
        <v>0</v>
      </c>
      <c r="Z325">
        <v>1</v>
      </c>
      <c r="AA325">
        <v>0</v>
      </c>
    </row>
    <row r="326" spans="1:27">
      <c r="A326">
        <v>9772</v>
      </c>
      <c r="B326" s="1">
        <v>43007</v>
      </c>
      <c r="C326" t="s">
        <v>5466</v>
      </c>
      <c r="D326" t="s">
        <v>5467</v>
      </c>
      <c r="E326" s="2">
        <v>0</v>
      </c>
      <c r="F326">
        <v>0</v>
      </c>
      <c r="G326">
        <v>1</v>
      </c>
      <c r="H326">
        <v>22</v>
      </c>
      <c r="I326" t="s">
        <v>3029</v>
      </c>
      <c r="J326">
        <v>2</v>
      </c>
      <c r="K326" s="2">
        <v>-4.5751633986928164E-2</v>
      </c>
      <c r="L326" s="2">
        <v>-8.0604534005037864E-2</v>
      </c>
      <c r="M326" s="2">
        <v>1.37174211248281E-3</v>
      </c>
      <c r="N326">
        <v>0</v>
      </c>
      <c r="O326">
        <v>1</v>
      </c>
      <c r="P326">
        <v>0</v>
      </c>
      <c r="Q326">
        <v>0</v>
      </c>
      <c r="R326">
        <v>5</v>
      </c>
      <c r="S326">
        <v>6</v>
      </c>
      <c r="T326">
        <v>-1.7808068238532815</v>
      </c>
      <c r="U326">
        <v>2</v>
      </c>
      <c r="V326">
        <v>2</v>
      </c>
      <c r="W326">
        <v>6</v>
      </c>
      <c r="X326">
        <v>2</v>
      </c>
      <c r="Y326">
        <v>0</v>
      </c>
      <c r="Z326">
        <v>7</v>
      </c>
      <c r="AA326">
        <v>0</v>
      </c>
    </row>
    <row r="327" spans="1:27">
      <c r="A327">
        <v>16582</v>
      </c>
      <c r="B327" s="1">
        <v>43007</v>
      </c>
      <c r="C327" t="s">
        <v>6426</v>
      </c>
      <c r="D327" t="s">
        <v>6427</v>
      </c>
      <c r="E327" s="2">
        <v>0</v>
      </c>
      <c r="F327">
        <v>0</v>
      </c>
      <c r="G327">
        <v>1</v>
      </c>
      <c r="H327">
        <v>22</v>
      </c>
      <c r="I327" t="s">
        <v>3173</v>
      </c>
      <c r="J327">
        <v>3</v>
      </c>
      <c r="K327" s="2">
        <v>0</v>
      </c>
      <c r="L327" s="2">
        <v>0</v>
      </c>
      <c r="M327" s="2">
        <v>0</v>
      </c>
      <c r="N327">
        <v>0</v>
      </c>
      <c r="O327">
        <v>6</v>
      </c>
      <c r="P327">
        <v>0</v>
      </c>
      <c r="Q327">
        <v>0</v>
      </c>
      <c r="R327">
        <v>7</v>
      </c>
      <c r="S327">
        <v>1</v>
      </c>
      <c r="T327">
        <v>-1.9805625682963719</v>
      </c>
      <c r="U327">
        <v>0</v>
      </c>
      <c r="V327">
        <v>6</v>
      </c>
      <c r="W327">
        <v>0</v>
      </c>
      <c r="X327">
        <v>9</v>
      </c>
      <c r="Y327">
        <v>0</v>
      </c>
      <c r="Z327">
        <v>7</v>
      </c>
      <c r="AA327">
        <v>0</v>
      </c>
    </row>
    <row r="328" spans="1:27">
      <c r="A328">
        <v>1220</v>
      </c>
      <c r="B328" s="1">
        <v>43007</v>
      </c>
      <c r="C328" t="s">
        <v>3600</v>
      </c>
      <c r="D328" t="s">
        <v>3601</v>
      </c>
      <c r="E328" s="2">
        <v>0</v>
      </c>
      <c r="F328">
        <v>0</v>
      </c>
      <c r="G328">
        <v>1</v>
      </c>
      <c r="H328">
        <v>22</v>
      </c>
      <c r="I328" t="s">
        <v>3029</v>
      </c>
      <c r="J328">
        <v>3</v>
      </c>
      <c r="K328" s="2">
        <v>-1.2048192771084487E-2</v>
      </c>
      <c r="L328" s="2">
        <v>-7.9685746352412989E-2</v>
      </c>
      <c r="M328" s="2">
        <v>-2.7283511269276306E-2</v>
      </c>
      <c r="N328">
        <v>2</v>
      </c>
      <c r="O328">
        <v>5</v>
      </c>
      <c r="P328">
        <v>1</v>
      </c>
      <c r="Q328">
        <v>3</v>
      </c>
      <c r="R328">
        <v>9</v>
      </c>
      <c r="S328">
        <v>0</v>
      </c>
      <c r="T328">
        <v>-2.0963498178780928</v>
      </c>
      <c r="U328">
        <v>0</v>
      </c>
      <c r="V328">
        <v>0</v>
      </c>
      <c r="W328">
        <v>0</v>
      </c>
      <c r="X328">
        <v>1</v>
      </c>
      <c r="Y328">
        <v>0</v>
      </c>
      <c r="Z328">
        <v>8</v>
      </c>
      <c r="AA328">
        <v>0</v>
      </c>
    </row>
    <row r="329" spans="1:27">
      <c r="A329">
        <v>1674</v>
      </c>
      <c r="B329" s="1">
        <v>43007</v>
      </c>
      <c r="C329" t="s">
        <v>4118</v>
      </c>
      <c r="D329" t="s">
        <v>4119</v>
      </c>
      <c r="E329" s="2">
        <v>6.4468885977419978E-3</v>
      </c>
      <c r="F329">
        <v>0.64137999999999995</v>
      </c>
      <c r="G329">
        <v>1</v>
      </c>
      <c r="H329">
        <v>24</v>
      </c>
      <c r="I329" t="s">
        <v>2668</v>
      </c>
      <c r="J329">
        <v>5</v>
      </c>
      <c r="K329" s="2">
        <v>8.6568322981366297E-2</v>
      </c>
      <c r="L329" s="2">
        <v>-9.1823491239454991E-2</v>
      </c>
      <c r="M329" s="2">
        <v>-9.3881515053415354E-2</v>
      </c>
      <c r="N329">
        <v>0</v>
      </c>
      <c r="O329">
        <v>9</v>
      </c>
      <c r="P329">
        <v>7</v>
      </c>
      <c r="Q329">
        <v>8</v>
      </c>
      <c r="R329">
        <v>8</v>
      </c>
      <c r="S329">
        <v>1</v>
      </c>
      <c r="T329">
        <v>0.18949785249923623</v>
      </c>
      <c r="U329">
        <v>0</v>
      </c>
      <c r="V329">
        <v>6</v>
      </c>
      <c r="W329">
        <v>9</v>
      </c>
      <c r="X329">
        <v>0</v>
      </c>
      <c r="Y329">
        <v>8</v>
      </c>
      <c r="Z329">
        <v>9</v>
      </c>
      <c r="AA329">
        <v>5</v>
      </c>
    </row>
    <row r="330" spans="1:27">
      <c r="A330">
        <v>1294</v>
      </c>
      <c r="B330" s="1">
        <v>43007</v>
      </c>
      <c r="C330" t="s">
        <v>3710</v>
      </c>
      <c r="D330" t="s">
        <v>3711</v>
      </c>
      <c r="E330" s="2">
        <v>0</v>
      </c>
      <c r="F330">
        <v>0.52051000000000003</v>
      </c>
      <c r="G330">
        <v>1</v>
      </c>
      <c r="H330">
        <v>24</v>
      </c>
      <c r="I330" t="s">
        <v>3712</v>
      </c>
      <c r="J330">
        <v>14</v>
      </c>
      <c r="K330" s="2">
        <v>-1.317829457364339E-2</v>
      </c>
      <c r="L330" s="2">
        <v>6.7057837384744357E-2</v>
      </c>
      <c r="M330" s="2">
        <v>0.15938069216757733</v>
      </c>
      <c r="N330">
        <v>0</v>
      </c>
      <c r="O330">
        <v>8</v>
      </c>
      <c r="P330">
        <v>7</v>
      </c>
      <c r="Q330">
        <v>3</v>
      </c>
      <c r="R330">
        <v>0</v>
      </c>
      <c r="S330">
        <v>8</v>
      </c>
      <c r="T330">
        <v>1.7907941629080624</v>
      </c>
      <c r="U330">
        <v>8</v>
      </c>
      <c r="V330">
        <v>9</v>
      </c>
      <c r="W330">
        <v>9</v>
      </c>
      <c r="X330">
        <v>8</v>
      </c>
      <c r="Y330">
        <v>7</v>
      </c>
      <c r="Z330">
        <v>0</v>
      </c>
      <c r="AA330">
        <v>9</v>
      </c>
    </row>
    <row r="331" spans="1:27">
      <c r="A331">
        <v>7055</v>
      </c>
      <c r="B331" s="1">
        <v>43007</v>
      </c>
      <c r="C331" t="s">
        <v>5199</v>
      </c>
      <c r="D331" t="s">
        <v>5200</v>
      </c>
      <c r="E331" s="2">
        <v>0</v>
      </c>
      <c r="F331">
        <v>0.48905999999999999</v>
      </c>
      <c r="G331">
        <v>1</v>
      </c>
      <c r="H331">
        <v>24</v>
      </c>
      <c r="I331" t="s">
        <v>2668</v>
      </c>
      <c r="J331">
        <v>12</v>
      </c>
      <c r="K331" s="2">
        <v>-2.8507126781695424E-2</v>
      </c>
      <c r="L331" s="2">
        <v>9.0909090909092605E-3</v>
      </c>
      <c r="M331" s="2">
        <v>6.1185468451242953E-2</v>
      </c>
      <c r="N331">
        <v>0</v>
      </c>
      <c r="O331">
        <v>8</v>
      </c>
      <c r="P331">
        <v>5</v>
      </c>
      <c r="Q331">
        <v>4</v>
      </c>
      <c r="R331">
        <v>3</v>
      </c>
      <c r="S331">
        <v>2</v>
      </c>
      <c r="T331">
        <v>0.10547489418452405</v>
      </c>
      <c r="U331">
        <v>5</v>
      </c>
      <c r="V331">
        <v>5</v>
      </c>
      <c r="W331">
        <v>2</v>
      </c>
      <c r="X331">
        <v>8</v>
      </c>
      <c r="Y331">
        <v>6</v>
      </c>
      <c r="Z331">
        <v>7</v>
      </c>
      <c r="AA331">
        <v>5</v>
      </c>
    </row>
    <row r="332" spans="1:27">
      <c r="A332">
        <v>443</v>
      </c>
      <c r="B332" s="1">
        <v>43007</v>
      </c>
      <c r="C332" t="s">
        <v>3219</v>
      </c>
      <c r="D332" t="s">
        <v>3220</v>
      </c>
      <c r="E332" s="2">
        <v>0</v>
      </c>
      <c r="F332">
        <v>0.46643000000000001</v>
      </c>
      <c r="G332">
        <v>1</v>
      </c>
      <c r="H332">
        <v>24</v>
      </c>
      <c r="I332" t="s">
        <v>2668</v>
      </c>
      <c r="J332">
        <v>15</v>
      </c>
      <c r="K332" s="2">
        <v>-1.329455754050668E-2</v>
      </c>
      <c r="L332" s="2">
        <v>0.29146275149537804</v>
      </c>
      <c r="M332" s="2">
        <v>0.55228758169934644</v>
      </c>
      <c r="N332">
        <v>0</v>
      </c>
      <c r="O332">
        <v>8</v>
      </c>
      <c r="P332">
        <v>7</v>
      </c>
      <c r="Q332">
        <v>4</v>
      </c>
      <c r="R332">
        <v>1</v>
      </c>
      <c r="S332">
        <v>8</v>
      </c>
      <c r="T332">
        <v>1.0946951442874611</v>
      </c>
      <c r="U332">
        <v>7</v>
      </c>
      <c r="V332">
        <v>9</v>
      </c>
      <c r="W332">
        <v>9</v>
      </c>
      <c r="X332">
        <v>4</v>
      </c>
      <c r="Y332">
        <v>6</v>
      </c>
      <c r="Z332">
        <v>1</v>
      </c>
      <c r="AA332">
        <v>8</v>
      </c>
    </row>
    <row r="333" spans="1:27">
      <c r="A333">
        <v>148</v>
      </c>
      <c r="B333" s="1">
        <v>43007</v>
      </c>
      <c r="C333" t="s">
        <v>2788</v>
      </c>
      <c r="D333" t="s">
        <v>2789</v>
      </c>
      <c r="E333" s="2">
        <v>0</v>
      </c>
      <c r="F333">
        <v>0.24051</v>
      </c>
      <c r="G333">
        <v>1</v>
      </c>
      <c r="H333">
        <v>24</v>
      </c>
      <c r="I333" t="s">
        <v>2790</v>
      </c>
      <c r="J333">
        <v>8</v>
      </c>
      <c r="K333" s="2">
        <v>-5.6890012642225041E-2</v>
      </c>
      <c r="L333" s="2">
        <v>-8.6903304773561896E-2</v>
      </c>
      <c r="M333" s="2">
        <v>-4.2362002567394197E-2</v>
      </c>
      <c r="N333">
        <v>1</v>
      </c>
      <c r="O333">
        <v>8</v>
      </c>
      <c r="P333">
        <v>5</v>
      </c>
      <c r="Q333">
        <v>8</v>
      </c>
      <c r="R333">
        <v>9</v>
      </c>
      <c r="S333">
        <v>0</v>
      </c>
      <c r="T333">
        <v>0.50686217995550309</v>
      </c>
      <c r="U333">
        <v>7</v>
      </c>
      <c r="V333">
        <v>3</v>
      </c>
      <c r="W333">
        <v>4</v>
      </c>
      <c r="X333">
        <v>0</v>
      </c>
      <c r="Y333">
        <v>7</v>
      </c>
      <c r="Z333">
        <v>8</v>
      </c>
      <c r="AA333">
        <v>6</v>
      </c>
    </row>
    <row r="334" spans="1:27">
      <c r="A334">
        <v>2132</v>
      </c>
      <c r="B334" s="1">
        <v>43007</v>
      </c>
      <c r="C334" t="s">
        <v>4618</v>
      </c>
      <c r="D334" t="s">
        <v>4619</v>
      </c>
      <c r="E334" s="2">
        <v>0</v>
      </c>
      <c r="F334">
        <v>0.20533000000000001</v>
      </c>
      <c r="G334">
        <v>1</v>
      </c>
      <c r="H334">
        <v>24</v>
      </c>
      <c r="I334" t="s">
        <v>3223</v>
      </c>
      <c r="J334">
        <v>1</v>
      </c>
      <c r="K334" s="2">
        <v>-2.4163568773234223E-2</v>
      </c>
      <c r="L334" s="2">
        <v>-5.0632911392405111E-2</v>
      </c>
      <c r="M334" s="2">
        <v>-2.777777777777779E-2</v>
      </c>
      <c r="N334">
        <v>2</v>
      </c>
      <c r="O334">
        <v>7</v>
      </c>
      <c r="S334">
        <v>0</v>
      </c>
      <c r="T334">
        <v>-0.5019721415696915</v>
      </c>
      <c r="U334">
        <v>5</v>
      </c>
      <c r="V334">
        <v>1</v>
      </c>
      <c r="W334">
        <v>0</v>
      </c>
      <c r="X334">
        <v>7</v>
      </c>
      <c r="Y334">
        <v>2</v>
      </c>
      <c r="Z334">
        <v>7</v>
      </c>
      <c r="AA334">
        <v>2</v>
      </c>
    </row>
    <row r="335" spans="1:27">
      <c r="A335">
        <v>38</v>
      </c>
      <c r="B335" s="1">
        <v>43007</v>
      </c>
      <c r="C335" t="s">
        <v>2666</v>
      </c>
      <c r="D335" t="s">
        <v>2667</v>
      </c>
      <c r="E335" s="2">
        <v>0</v>
      </c>
      <c r="F335">
        <v>0.19986999999999999</v>
      </c>
      <c r="G335">
        <v>1</v>
      </c>
      <c r="H335">
        <v>24</v>
      </c>
      <c r="I335" t="s">
        <v>2668</v>
      </c>
      <c r="J335">
        <v>3</v>
      </c>
      <c r="K335" s="2">
        <v>-2.5392986698911546E-2</v>
      </c>
      <c r="L335" s="2">
        <v>-4.1617122473246004E-2</v>
      </c>
      <c r="M335" s="2">
        <v>-6.6048667439165709E-2</v>
      </c>
      <c r="N335">
        <v>0</v>
      </c>
      <c r="O335">
        <v>7</v>
      </c>
      <c r="P335">
        <v>5</v>
      </c>
      <c r="Q335">
        <v>2</v>
      </c>
      <c r="R335">
        <v>0</v>
      </c>
      <c r="S335">
        <v>6</v>
      </c>
      <c r="T335">
        <v>0.90016959404039998</v>
      </c>
      <c r="U335">
        <v>8</v>
      </c>
      <c r="V335">
        <v>8</v>
      </c>
      <c r="W335">
        <v>9</v>
      </c>
      <c r="X335">
        <v>2</v>
      </c>
      <c r="Y335">
        <v>2</v>
      </c>
      <c r="Z335">
        <v>1</v>
      </c>
      <c r="AA335">
        <v>7</v>
      </c>
    </row>
    <row r="336" spans="1:27">
      <c r="A336">
        <v>508</v>
      </c>
      <c r="B336" s="1">
        <v>43007</v>
      </c>
      <c r="C336" t="s">
        <v>3321</v>
      </c>
      <c r="D336" t="s">
        <v>3322</v>
      </c>
      <c r="E336" s="2">
        <v>0</v>
      </c>
      <c r="F336">
        <v>0.17785000000000001</v>
      </c>
      <c r="G336">
        <v>1</v>
      </c>
      <c r="H336">
        <v>24</v>
      </c>
      <c r="I336" t="s">
        <v>3223</v>
      </c>
      <c r="J336">
        <v>3</v>
      </c>
      <c r="K336" s="2">
        <v>-4.7049441786284008E-2</v>
      </c>
      <c r="L336" s="2">
        <v>-1.6460905349794497E-2</v>
      </c>
      <c r="M336" s="2">
        <v>-0.107542942494399</v>
      </c>
      <c r="N336">
        <v>1</v>
      </c>
      <c r="O336">
        <v>5</v>
      </c>
      <c r="P336">
        <v>6</v>
      </c>
      <c r="Q336">
        <v>8</v>
      </c>
      <c r="R336">
        <v>8</v>
      </c>
      <c r="S336">
        <v>1</v>
      </c>
      <c r="T336">
        <v>0.76427681221387422</v>
      </c>
      <c r="U336">
        <v>8</v>
      </c>
      <c r="V336">
        <v>2</v>
      </c>
      <c r="W336">
        <v>2</v>
      </c>
      <c r="X336">
        <v>5</v>
      </c>
      <c r="Y336">
        <v>7</v>
      </c>
      <c r="Z336">
        <v>9</v>
      </c>
      <c r="AA336">
        <v>7</v>
      </c>
    </row>
    <row r="337" spans="1:27">
      <c r="A337">
        <v>1945</v>
      </c>
      <c r="B337" s="1">
        <v>43007</v>
      </c>
      <c r="C337" t="s">
        <v>4400</v>
      </c>
      <c r="D337" t="s">
        <v>4401</v>
      </c>
      <c r="E337" s="2">
        <v>0</v>
      </c>
      <c r="F337">
        <v>0.17468</v>
      </c>
      <c r="G337">
        <v>1</v>
      </c>
      <c r="H337">
        <v>24</v>
      </c>
      <c r="I337" t="s">
        <v>3223</v>
      </c>
      <c r="J337">
        <v>11</v>
      </c>
      <c r="K337" s="2">
        <v>-1.6501650165016479E-2</v>
      </c>
      <c r="L337" s="2">
        <v>0.1016635859519408</v>
      </c>
      <c r="M337" s="2">
        <v>0.21632653061224483</v>
      </c>
      <c r="N337">
        <v>0</v>
      </c>
      <c r="O337">
        <v>4</v>
      </c>
      <c r="P337">
        <v>8</v>
      </c>
      <c r="Q337">
        <v>8</v>
      </c>
      <c r="R337">
        <v>6</v>
      </c>
      <c r="S337">
        <v>4</v>
      </c>
      <c r="T337">
        <v>2.1816688368289952</v>
      </c>
      <c r="U337">
        <v>9</v>
      </c>
      <c r="V337">
        <v>6</v>
      </c>
      <c r="W337">
        <v>8</v>
      </c>
      <c r="X337">
        <v>0</v>
      </c>
      <c r="Y337">
        <v>8</v>
      </c>
      <c r="Z337">
        <v>2</v>
      </c>
      <c r="AA337">
        <v>9</v>
      </c>
    </row>
    <row r="338" spans="1:27">
      <c r="A338">
        <v>2033</v>
      </c>
      <c r="B338" s="1">
        <v>43007</v>
      </c>
      <c r="C338" t="s">
        <v>4503</v>
      </c>
      <c r="D338" t="s">
        <v>4504</v>
      </c>
      <c r="E338" s="2">
        <v>0</v>
      </c>
      <c r="F338">
        <v>0.15706999999999999</v>
      </c>
      <c r="G338">
        <v>1</v>
      </c>
      <c r="H338">
        <v>24</v>
      </c>
      <c r="I338" t="s">
        <v>3223</v>
      </c>
      <c r="J338">
        <v>15</v>
      </c>
      <c r="K338" s="2">
        <v>-8.4899095337508612E-2</v>
      </c>
      <c r="L338" s="2">
        <v>-0.10544217687074831</v>
      </c>
      <c r="M338" s="2">
        <v>2.574102964118552E-2</v>
      </c>
      <c r="N338">
        <v>0</v>
      </c>
      <c r="O338">
        <v>8</v>
      </c>
      <c r="P338">
        <v>8</v>
      </c>
      <c r="Q338">
        <v>8</v>
      </c>
      <c r="R338">
        <v>5</v>
      </c>
      <c r="S338">
        <v>6</v>
      </c>
      <c r="T338">
        <v>1.9615944792699491</v>
      </c>
      <c r="U338">
        <v>9</v>
      </c>
      <c r="V338">
        <v>7</v>
      </c>
      <c r="W338">
        <v>8</v>
      </c>
      <c r="X338">
        <v>1</v>
      </c>
      <c r="Y338">
        <v>9</v>
      </c>
      <c r="Z338">
        <v>6</v>
      </c>
      <c r="AA338">
        <v>9</v>
      </c>
    </row>
    <row r="339" spans="1:27">
      <c r="A339">
        <v>201</v>
      </c>
      <c r="B339" s="1">
        <v>43007</v>
      </c>
      <c r="C339" t="s">
        <v>2858</v>
      </c>
      <c r="D339" t="s">
        <v>2859</v>
      </c>
      <c r="E339" s="2">
        <v>0</v>
      </c>
      <c r="F339">
        <v>0.13750000000000001</v>
      </c>
      <c r="G339">
        <v>1</v>
      </c>
      <c r="H339">
        <v>24</v>
      </c>
      <c r="I339" t="s">
        <v>2847</v>
      </c>
      <c r="J339">
        <v>4</v>
      </c>
      <c r="K339" s="2">
        <v>-7.9925650557620798E-2</v>
      </c>
      <c r="L339" s="2">
        <v>-0.10810810810810811</v>
      </c>
      <c r="M339" s="2">
        <v>-0.20353982300884954</v>
      </c>
      <c r="N339">
        <v>1</v>
      </c>
      <c r="O339">
        <v>6</v>
      </c>
      <c r="P339">
        <v>1</v>
      </c>
      <c r="Q339">
        <v>1</v>
      </c>
      <c r="R339">
        <v>3</v>
      </c>
      <c r="S339">
        <v>0</v>
      </c>
      <c r="T339">
        <v>-0.61217660957177022</v>
      </c>
      <c r="U339">
        <v>4</v>
      </c>
      <c r="V339">
        <v>4</v>
      </c>
      <c r="W339">
        <v>6</v>
      </c>
      <c r="X339">
        <v>4</v>
      </c>
      <c r="Y339">
        <v>1</v>
      </c>
      <c r="Z339">
        <v>3</v>
      </c>
      <c r="AA339">
        <v>2</v>
      </c>
    </row>
    <row r="340" spans="1:27">
      <c r="A340">
        <v>6814</v>
      </c>
      <c r="B340" s="1">
        <v>43007</v>
      </c>
      <c r="C340" t="s">
        <v>5153</v>
      </c>
      <c r="D340" t="s">
        <v>5154</v>
      </c>
      <c r="E340" s="2">
        <v>0</v>
      </c>
      <c r="F340">
        <v>0.11749999999999999</v>
      </c>
      <c r="G340">
        <v>1</v>
      </c>
      <c r="H340">
        <v>24</v>
      </c>
      <c r="I340" t="s">
        <v>3223</v>
      </c>
      <c r="J340">
        <v>7</v>
      </c>
      <c r="K340" s="2">
        <v>-1.1094674556213047E-2</v>
      </c>
      <c r="L340" s="2">
        <v>1.4981273408238849E-3</v>
      </c>
      <c r="M340" s="2">
        <v>5.2631578947366364E-3</v>
      </c>
      <c r="N340">
        <v>0</v>
      </c>
      <c r="O340">
        <v>5</v>
      </c>
      <c r="P340">
        <v>7</v>
      </c>
      <c r="Q340">
        <v>4</v>
      </c>
      <c r="R340">
        <v>1</v>
      </c>
      <c r="S340">
        <v>8</v>
      </c>
      <c r="T340">
        <v>1.8515958679887403</v>
      </c>
      <c r="U340">
        <v>9</v>
      </c>
      <c r="V340">
        <v>9</v>
      </c>
      <c r="W340">
        <v>8</v>
      </c>
      <c r="X340">
        <v>4</v>
      </c>
      <c r="Y340">
        <v>3</v>
      </c>
      <c r="Z340">
        <v>2</v>
      </c>
      <c r="AA340">
        <v>9</v>
      </c>
    </row>
    <row r="341" spans="1:27">
      <c r="A341">
        <v>1778</v>
      </c>
      <c r="B341" s="1">
        <v>43007</v>
      </c>
      <c r="C341" t="s">
        <v>4218</v>
      </c>
      <c r="D341" t="s">
        <v>4219</v>
      </c>
      <c r="E341" s="2">
        <v>0</v>
      </c>
      <c r="F341">
        <v>0.11537</v>
      </c>
      <c r="G341">
        <v>1</v>
      </c>
      <c r="H341">
        <v>24</v>
      </c>
      <c r="I341" t="s">
        <v>3712</v>
      </c>
      <c r="J341">
        <v>2</v>
      </c>
      <c r="K341" s="2">
        <v>-5.6565656565656597E-2</v>
      </c>
      <c r="L341" s="2">
        <v>-9.4961240310077577E-2</v>
      </c>
      <c r="M341" s="2">
        <v>-0.18070175438596503</v>
      </c>
      <c r="N341">
        <v>1</v>
      </c>
      <c r="O341">
        <v>3</v>
      </c>
      <c r="P341">
        <v>4</v>
      </c>
      <c r="Q341">
        <v>6</v>
      </c>
      <c r="R341">
        <v>7</v>
      </c>
      <c r="S341">
        <v>0</v>
      </c>
      <c r="T341">
        <v>0.14200126500139865</v>
      </c>
      <c r="U341">
        <v>7</v>
      </c>
      <c r="V341">
        <v>1</v>
      </c>
      <c r="W341">
        <v>4</v>
      </c>
      <c r="X341">
        <v>4</v>
      </c>
      <c r="Y341">
        <v>2</v>
      </c>
      <c r="Z341">
        <v>7</v>
      </c>
      <c r="AA341">
        <v>5</v>
      </c>
    </row>
    <row r="342" spans="1:27">
      <c r="A342">
        <v>9983</v>
      </c>
      <c r="B342" s="1">
        <v>43007</v>
      </c>
      <c r="C342" t="s">
        <v>5526</v>
      </c>
      <c r="D342" t="s">
        <v>5527</v>
      </c>
      <c r="E342" s="2">
        <v>0</v>
      </c>
      <c r="F342">
        <v>8.4348000000000006E-2</v>
      </c>
      <c r="G342">
        <v>1</v>
      </c>
      <c r="H342">
        <v>24</v>
      </c>
      <c r="I342" t="s">
        <v>2668</v>
      </c>
      <c r="J342">
        <v>2</v>
      </c>
      <c r="K342" s="2">
        <v>-8.6342229199372067E-2</v>
      </c>
      <c r="L342" s="2">
        <v>-0.19502074688796689</v>
      </c>
      <c r="M342" s="2">
        <v>-0.14537444933920696</v>
      </c>
      <c r="N342">
        <v>0</v>
      </c>
      <c r="O342">
        <v>4</v>
      </c>
      <c r="P342">
        <v>3</v>
      </c>
      <c r="Q342">
        <v>4</v>
      </c>
      <c r="R342">
        <v>6</v>
      </c>
      <c r="S342">
        <v>2</v>
      </c>
      <c r="T342">
        <v>-0.12372395554684648</v>
      </c>
      <c r="U342">
        <v>4</v>
      </c>
      <c r="V342">
        <v>4</v>
      </c>
      <c r="W342">
        <v>8</v>
      </c>
      <c r="X342">
        <v>5</v>
      </c>
      <c r="Y342">
        <v>2</v>
      </c>
      <c r="Z342">
        <v>7</v>
      </c>
      <c r="AA342">
        <v>4</v>
      </c>
    </row>
    <row r="343" spans="1:27">
      <c r="A343">
        <v>1776</v>
      </c>
      <c r="B343" s="1">
        <v>43007</v>
      </c>
      <c r="C343" t="s">
        <v>4216</v>
      </c>
      <c r="D343" t="s">
        <v>4217</v>
      </c>
      <c r="E343" s="2">
        <v>0</v>
      </c>
      <c r="F343">
        <v>0</v>
      </c>
      <c r="G343">
        <v>1</v>
      </c>
      <c r="H343">
        <v>24</v>
      </c>
      <c r="I343" t="s">
        <v>3223</v>
      </c>
      <c r="J343">
        <v>13</v>
      </c>
      <c r="K343" s="2">
        <v>-8.7485736021301053E-3</v>
      </c>
      <c r="L343" s="2">
        <v>5.3354890864995896E-2</v>
      </c>
      <c r="M343" s="2">
        <v>7.3753605274000655E-2</v>
      </c>
      <c r="N343">
        <v>0</v>
      </c>
      <c r="O343">
        <v>9</v>
      </c>
      <c r="P343">
        <v>9</v>
      </c>
      <c r="Q343">
        <v>5</v>
      </c>
      <c r="R343">
        <v>0</v>
      </c>
      <c r="S343">
        <v>8</v>
      </c>
      <c r="T343">
        <v>2.5243530383176269</v>
      </c>
      <c r="U343">
        <v>9</v>
      </c>
      <c r="V343">
        <v>9</v>
      </c>
      <c r="W343">
        <v>9</v>
      </c>
      <c r="X343">
        <v>4</v>
      </c>
      <c r="Y343">
        <v>8</v>
      </c>
      <c r="Z343">
        <v>0</v>
      </c>
      <c r="AA343">
        <v>9</v>
      </c>
    </row>
    <row r="344" spans="1:27">
      <c r="A344">
        <v>1587</v>
      </c>
      <c r="B344" s="1">
        <v>43007</v>
      </c>
      <c r="C344" t="s">
        <v>4050</v>
      </c>
      <c r="D344" t="s">
        <v>4051</v>
      </c>
      <c r="E344" s="2">
        <v>0</v>
      </c>
      <c r="F344">
        <v>0</v>
      </c>
      <c r="G344">
        <v>1</v>
      </c>
      <c r="H344">
        <v>24</v>
      </c>
      <c r="I344" t="s">
        <v>3223</v>
      </c>
      <c r="J344">
        <v>5</v>
      </c>
      <c r="K344" s="2">
        <v>-8.3798882681564324E-2</v>
      </c>
      <c r="L344" s="2">
        <v>-8.3144368858656392E-3</v>
      </c>
      <c r="M344" s="2">
        <v>7.5409836065573721E-2</v>
      </c>
      <c r="N344">
        <v>0</v>
      </c>
      <c r="O344">
        <v>2</v>
      </c>
      <c r="P344">
        <v>7</v>
      </c>
      <c r="Q344">
        <v>8</v>
      </c>
      <c r="R344">
        <v>7</v>
      </c>
      <c r="S344">
        <v>2</v>
      </c>
      <c r="T344">
        <v>2.1525844915919827</v>
      </c>
      <c r="U344">
        <v>9</v>
      </c>
      <c r="V344">
        <v>3</v>
      </c>
      <c r="W344">
        <v>9</v>
      </c>
      <c r="X344">
        <v>1</v>
      </c>
      <c r="Y344">
        <v>8</v>
      </c>
      <c r="Z344">
        <v>7</v>
      </c>
      <c r="AA344">
        <v>9</v>
      </c>
    </row>
    <row r="345" spans="1:27">
      <c r="A345">
        <v>446</v>
      </c>
      <c r="B345" s="1">
        <v>43007</v>
      </c>
      <c r="C345" t="s">
        <v>3221</v>
      </c>
      <c r="D345" t="s">
        <v>3222</v>
      </c>
      <c r="E345" s="2">
        <v>0</v>
      </c>
      <c r="F345">
        <v>0</v>
      </c>
      <c r="G345">
        <v>1</v>
      </c>
      <c r="H345">
        <v>24</v>
      </c>
      <c r="I345" t="s">
        <v>3223</v>
      </c>
      <c r="J345">
        <v>3</v>
      </c>
      <c r="K345" s="2">
        <v>-3.1615925058548155E-2</v>
      </c>
      <c r="L345" s="2">
        <v>-4.6136101499423487E-2</v>
      </c>
      <c r="M345" s="2">
        <v>9.7680097680097333E-3</v>
      </c>
      <c r="N345">
        <v>0</v>
      </c>
      <c r="O345">
        <v>1</v>
      </c>
      <c r="P345">
        <v>8</v>
      </c>
      <c r="Q345">
        <v>7</v>
      </c>
      <c r="R345">
        <v>2</v>
      </c>
      <c r="S345">
        <v>8</v>
      </c>
      <c r="T345">
        <v>1.5301735217889423</v>
      </c>
      <c r="U345">
        <v>9</v>
      </c>
      <c r="V345">
        <v>6</v>
      </c>
      <c r="W345">
        <v>8</v>
      </c>
      <c r="X345">
        <v>1</v>
      </c>
      <c r="Y345">
        <v>7</v>
      </c>
      <c r="Z345">
        <v>1</v>
      </c>
      <c r="AA345">
        <v>9</v>
      </c>
    </row>
    <row r="346" spans="1:27">
      <c r="A346">
        <v>13975</v>
      </c>
      <c r="B346" s="1">
        <v>43007</v>
      </c>
      <c r="C346" t="s">
        <v>6204</v>
      </c>
      <c r="D346" t="s">
        <v>6205</v>
      </c>
      <c r="E346" s="2">
        <v>0</v>
      </c>
      <c r="F346">
        <v>0</v>
      </c>
      <c r="G346">
        <v>1</v>
      </c>
      <c r="H346">
        <v>24</v>
      </c>
      <c r="I346" t="s">
        <v>3712</v>
      </c>
      <c r="J346">
        <v>12</v>
      </c>
      <c r="K346" s="2">
        <v>-3.3730158730158721E-2</v>
      </c>
      <c r="L346" s="2">
        <v>-9.3109869646182508E-2</v>
      </c>
      <c r="M346" s="2">
        <v>-9.3109869646182508E-2</v>
      </c>
      <c r="N346">
        <v>0</v>
      </c>
      <c r="O346">
        <v>6</v>
      </c>
      <c r="P346">
        <v>9</v>
      </c>
      <c r="Q346">
        <v>7</v>
      </c>
      <c r="R346">
        <v>2</v>
      </c>
      <c r="S346">
        <v>0</v>
      </c>
      <c r="T346">
        <v>1.3034545249466429</v>
      </c>
      <c r="U346">
        <v>6</v>
      </c>
      <c r="V346">
        <v>9</v>
      </c>
      <c r="W346">
        <v>2</v>
      </c>
      <c r="X346">
        <v>8</v>
      </c>
      <c r="Y346">
        <v>9</v>
      </c>
      <c r="Z346">
        <v>1</v>
      </c>
      <c r="AA346">
        <v>8</v>
      </c>
    </row>
    <row r="347" spans="1:27">
      <c r="A347">
        <v>306</v>
      </c>
      <c r="B347" s="1">
        <v>43007</v>
      </c>
      <c r="C347" t="s">
        <v>3014</v>
      </c>
      <c r="D347" t="s">
        <v>3015</v>
      </c>
      <c r="E347" s="2">
        <v>0</v>
      </c>
      <c r="F347">
        <v>0</v>
      </c>
      <c r="G347">
        <v>1</v>
      </c>
      <c r="H347">
        <v>24</v>
      </c>
      <c r="I347" t="s">
        <v>2668</v>
      </c>
      <c r="K347" s="2">
        <v>-2.9315960912052352E-2</v>
      </c>
      <c r="L347" s="2">
        <v>-5.3968253968253999E-2</v>
      </c>
      <c r="M347" s="2">
        <v>-7.3575129533678951E-2</v>
      </c>
      <c r="N347">
        <v>0</v>
      </c>
      <c r="O347">
        <v>0</v>
      </c>
      <c r="S347">
        <v>6</v>
      </c>
      <c r="T347">
        <v>1.0150608998928217</v>
      </c>
      <c r="U347">
        <v>9</v>
      </c>
      <c r="V347">
        <v>1</v>
      </c>
      <c r="W347">
        <v>6</v>
      </c>
      <c r="X347">
        <v>1</v>
      </c>
      <c r="Y347">
        <v>4</v>
      </c>
      <c r="Z347">
        <v>5</v>
      </c>
      <c r="AA347">
        <v>8</v>
      </c>
    </row>
    <row r="348" spans="1:27">
      <c r="A348">
        <v>4791</v>
      </c>
      <c r="B348" s="1">
        <v>43007</v>
      </c>
      <c r="C348" t="s">
        <v>4844</v>
      </c>
      <c r="D348" t="s">
        <v>4845</v>
      </c>
      <c r="E348" s="2">
        <v>0</v>
      </c>
      <c r="F348">
        <v>0</v>
      </c>
      <c r="G348">
        <v>1</v>
      </c>
      <c r="H348">
        <v>24</v>
      </c>
      <c r="I348" t="s">
        <v>2668</v>
      </c>
      <c r="J348">
        <v>13</v>
      </c>
      <c r="K348" s="2">
        <v>7.2411296162202543E-3</v>
      </c>
      <c r="L348" s="2">
        <v>0.1909246575342467</v>
      </c>
      <c r="M348" s="2">
        <v>0.34201640135069944</v>
      </c>
      <c r="N348">
        <v>0</v>
      </c>
      <c r="O348">
        <v>7</v>
      </c>
      <c r="P348">
        <v>6</v>
      </c>
      <c r="Q348">
        <v>7</v>
      </c>
      <c r="R348">
        <v>5</v>
      </c>
      <c r="S348">
        <v>6</v>
      </c>
      <c r="T348">
        <v>0.99166611536588389</v>
      </c>
      <c r="U348">
        <v>8</v>
      </c>
      <c r="V348">
        <v>6</v>
      </c>
      <c r="W348">
        <v>2</v>
      </c>
      <c r="X348">
        <v>8</v>
      </c>
      <c r="Y348">
        <v>7</v>
      </c>
      <c r="Z348">
        <v>6</v>
      </c>
      <c r="AA348">
        <v>7</v>
      </c>
    </row>
    <row r="349" spans="1:27">
      <c r="A349">
        <v>14212</v>
      </c>
      <c r="B349" s="1">
        <v>43007</v>
      </c>
      <c r="C349" t="s">
        <v>6238</v>
      </c>
      <c r="D349" t="s">
        <v>6239</v>
      </c>
      <c r="E349" s="2">
        <v>0</v>
      </c>
      <c r="F349">
        <v>0</v>
      </c>
      <c r="G349">
        <v>1</v>
      </c>
      <c r="H349">
        <v>24</v>
      </c>
      <c r="I349" t="s">
        <v>3223</v>
      </c>
      <c r="J349">
        <v>2</v>
      </c>
      <c r="K349" s="2">
        <v>0</v>
      </c>
      <c r="L349" s="2">
        <v>0</v>
      </c>
      <c r="M349" s="2">
        <v>0</v>
      </c>
      <c r="N349">
        <v>1</v>
      </c>
      <c r="O349">
        <v>5</v>
      </c>
      <c r="P349">
        <v>4</v>
      </c>
      <c r="Q349">
        <v>6</v>
      </c>
      <c r="R349">
        <v>5</v>
      </c>
      <c r="S349">
        <v>0</v>
      </c>
      <c r="T349">
        <v>0.62952328827435566</v>
      </c>
      <c r="U349">
        <v>7</v>
      </c>
      <c r="V349">
        <v>6</v>
      </c>
      <c r="W349">
        <v>7</v>
      </c>
      <c r="X349">
        <v>5</v>
      </c>
      <c r="Y349">
        <v>3</v>
      </c>
      <c r="Z349">
        <v>7</v>
      </c>
      <c r="AA349">
        <v>7</v>
      </c>
    </row>
    <row r="350" spans="1:27">
      <c r="A350">
        <v>3136</v>
      </c>
      <c r="B350" s="1">
        <v>43007</v>
      </c>
      <c r="C350" t="s">
        <v>4755</v>
      </c>
      <c r="D350" t="s">
        <v>4756</v>
      </c>
      <c r="E350" s="2">
        <v>0</v>
      </c>
      <c r="F350">
        <v>0</v>
      </c>
      <c r="G350">
        <v>1</v>
      </c>
      <c r="H350">
        <v>24</v>
      </c>
      <c r="I350" t="s">
        <v>2668</v>
      </c>
      <c r="J350">
        <v>7</v>
      </c>
      <c r="K350" s="2">
        <v>-5.0324675324675328E-2</v>
      </c>
      <c r="L350" s="2">
        <v>-5.6451612903225867E-2</v>
      </c>
      <c r="M350" s="2">
        <v>-0.16547788873038516</v>
      </c>
      <c r="N350">
        <v>0</v>
      </c>
      <c r="O350">
        <v>5</v>
      </c>
      <c r="P350">
        <v>5</v>
      </c>
      <c r="Q350">
        <v>7</v>
      </c>
      <c r="R350">
        <v>6</v>
      </c>
      <c r="S350">
        <v>2</v>
      </c>
      <c r="T350">
        <v>0.53152842661123956</v>
      </c>
      <c r="U350">
        <v>3</v>
      </c>
      <c r="V350">
        <v>8</v>
      </c>
      <c r="W350">
        <v>6</v>
      </c>
      <c r="X350">
        <v>5</v>
      </c>
      <c r="Y350">
        <v>8</v>
      </c>
      <c r="Z350">
        <v>9</v>
      </c>
      <c r="AA350">
        <v>6</v>
      </c>
    </row>
    <row r="351" spans="1:27">
      <c r="A351">
        <v>349</v>
      </c>
      <c r="B351" s="1">
        <v>43007</v>
      </c>
      <c r="C351" t="s">
        <v>3083</v>
      </c>
      <c r="D351" t="s">
        <v>3084</v>
      </c>
      <c r="E351" s="2">
        <v>0</v>
      </c>
      <c r="F351">
        <v>0</v>
      </c>
      <c r="G351">
        <v>1</v>
      </c>
      <c r="H351">
        <v>24</v>
      </c>
      <c r="I351" t="s">
        <v>2790</v>
      </c>
      <c r="K351" s="2">
        <v>2.8513238289205711E-2</v>
      </c>
      <c r="L351" s="2">
        <v>1.4056224899598346E-2</v>
      </c>
      <c r="M351" s="2">
        <v>-9.6601073345259469E-2</v>
      </c>
      <c r="N351">
        <v>0</v>
      </c>
      <c r="O351">
        <v>3</v>
      </c>
      <c r="S351">
        <v>2</v>
      </c>
      <c r="T351">
        <v>0.45788885751800118</v>
      </c>
      <c r="U351">
        <v>7</v>
      </c>
      <c r="V351">
        <v>9</v>
      </c>
      <c r="W351">
        <v>0</v>
      </c>
      <c r="X351">
        <v>2</v>
      </c>
      <c r="Y351">
        <v>4</v>
      </c>
      <c r="Z351">
        <v>5</v>
      </c>
      <c r="AA351">
        <v>6</v>
      </c>
    </row>
    <row r="352" spans="1:27">
      <c r="A352">
        <v>1291</v>
      </c>
      <c r="B352" s="1">
        <v>43007</v>
      </c>
      <c r="C352" t="s">
        <v>3708</v>
      </c>
      <c r="D352" t="s">
        <v>3709</v>
      </c>
      <c r="E352" s="2">
        <v>0</v>
      </c>
      <c r="F352">
        <v>0</v>
      </c>
      <c r="G352">
        <v>1</v>
      </c>
      <c r="H352">
        <v>24</v>
      </c>
      <c r="I352" t="s">
        <v>2668</v>
      </c>
      <c r="J352">
        <v>2</v>
      </c>
      <c r="K352" s="2">
        <v>-2.5406504065040525E-2</v>
      </c>
      <c r="L352" s="2">
        <v>5.2689352360044017E-2</v>
      </c>
      <c r="M352" s="2">
        <v>0.20780856423173799</v>
      </c>
      <c r="N352">
        <v>0</v>
      </c>
      <c r="O352">
        <v>5</v>
      </c>
      <c r="P352">
        <v>4</v>
      </c>
      <c r="Q352">
        <v>2</v>
      </c>
      <c r="R352">
        <v>2</v>
      </c>
      <c r="S352">
        <v>2</v>
      </c>
      <c r="T352">
        <v>0.40088504022429178</v>
      </c>
      <c r="U352">
        <v>7</v>
      </c>
      <c r="V352">
        <v>6</v>
      </c>
      <c r="W352">
        <v>3</v>
      </c>
      <c r="X352">
        <v>7</v>
      </c>
      <c r="Y352">
        <v>3</v>
      </c>
      <c r="Z352">
        <v>2</v>
      </c>
      <c r="AA352">
        <v>6</v>
      </c>
    </row>
    <row r="353" spans="1:27">
      <c r="A353">
        <v>2055</v>
      </c>
      <c r="B353" s="1">
        <v>43007</v>
      </c>
      <c r="C353" t="s">
        <v>4528</v>
      </c>
      <c r="D353" t="s">
        <v>4529</v>
      </c>
      <c r="E353" s="2">
        <v>0</v>
      </c>
      <c r="F353">
        <v>0</v>
      </c>
      <c r="G353">
        <v>1</v>
      </c>
      <c r="H353">
        <v>24</v>
      </c>
      <c r="I353" t="s">
        <v>3712</v>
      </c>
      <c r="K353" s="2">
        <v>-6.4606741573033699E-2</v>
      </c>
      <c r="L353" s="2">
        <v>-2.7737226277372296E-2</v>
      </c>
      <c r="M353" s="2">
        <v>-7.756232686980602E-2</v>
      </c>
      <c r="N353">
        <v>1</v>
      </c>
      <c r="O353">
        <v>2</v>
      </c>
      <c r="S353">
        <v>6</v>
      </c>
      <c r="T353">
        <v>0.31427123842045435</v>
      </c>
      <c r="U353">
        <v>7</v>
      </c>
      <c r="V353">
        <v>3</v>
      </c>
      <c r="W353">
        <v>4</v>
      </c>
      <c r="X353">
        <v>7</v>
      </c>
      <c r="Y353">
        <v>4</v>
      </c>
      <c r="Z353">
        <v>5</v>
      </c>
      <c r="AA353">
        <v>6</v>
      </c>
    </row>
    <row r="354" spans="1:27">
      <c r="A354">
        <v>95</v>
      </c>
      <c r="B354" s="1">
        <v>43007</v>
      </c>
      <c r="C354" t="s">
        <v>2727</v>
      </c>
      <c r="D354" t="s">
        <v>2728</v>
      </c>
      <c r="E354" s="2">
        <v>0</v>
      </c>
      <c r="F354">
        <v>0</v>
      </c>
      <c r="G354">
        <v>1</v>
      </c>
      <c r="H354">
        <v>24</v>
      </c>
      <c r="I354" t="s">
        <v>2668</v>
      </c>
      <c r="K354" s="2">
        <v>0</v>
      </c>
      <c r="L354" s="2">
        <v>-3.9540816326530615E-2</v>
      </c>
      <c r="M354" s="2">
        <v>-6.8069306930693019E-2</v>
      </c>
      <c r="N354">
        <v>0</v>
      </c>
      <c r="O354">
        <v>4</v>
      </c>
      <c r="S354">
        <v>0</v>
      </c>
      <c r="T354">
        <v>0.3051379232464505</v>
      </c>
      <c r="U354">
        <v>5</v>
      </c>
      <c r="V354">
        <v>5</v>
      </c>
      <c r="W354">
        <v>8</v>
      </c>
      <c r="X354">
        <v>9</v>
      </c>
      <c r="Y354">
        <v>4</v>
      </c>
      <c r="Z354">
        <v>5</v>
      </c>
      <c r="AA354">
        <v>6</v>
      </c>
    </row>
    <row r="355" spans="1:27">
      <c r="A355">
        <v>1445</v>
      </c>
      <c r="B355" s="1">
        <v>43007</v>
      </c>
      <c r="C355" t="s">
        <v>3912</v>
      </c>
      <c r="D355" t="s">
        <v>3913</v>
      </c>
      <c r="E355" s="2">
        <v>0</v>
      </c>
      <c r="F355">
        <v>0</v>
      </c>
      <c r="G355">
        <v>1</v>
      </c>
      <c r="H355">
        <v>24</v>
      </c>
      <c r="I355" t="s">
        <v>3712</v>
      </c>
      <c r="K355" s="2">
        <v>-3.4642032332563577E-2</v>
      </c>
      <c r="L355" s="2">
        <v>-0.13097713097713104</v>
      </c>
      <c r="M355" s="2">
        <v>-2.7906976744186074E-2</v>
      </c>
      <c r="N355">
        <v>1</v>
      </c>
      <c r="O355">
        <v>3</v>
      </c>
      <c r="S355">
        <v>0</v>
      </c>
      <c r="T355">
        <v>0.25665569988996989</v>
      </c>
      <c r="U355">
        <v>5</v>
      </c>
      <c r="V355">
        <v>7</v>
      </c>
      <c r="W355">
        <v>4</v>
      </c>
      <c r="X355">
        <v>8</v>
      </c>
      <c r="Y355">
        <v>4</v>
      </c>
      <c r="Z355">
        <v>5</v>
      </c>
      <c r="AA355">
        <v>6</v>
      </c>
    </row>
    <row r="356" spans="1:27">
      <c r="A356">
        <v>9901</v>
      </c>
      <c r="B356" s="1">
        <v>43007</v>
      </c>
      <c r="C356" t="s">
        <v>5508</v>
      </c>
      <c r="D356" t="s">
        <v>5509</v>
      </c>
      <c r="E356" s="2">
        <v>4.8288324205666665E-3</v>
      </c>
      <c r="F356">
        <v>0</v>
      </c>
      <c r="G356">
        <v>1</v>
      </c>
      <c r="H356">
        <v>24</v>
      </c>
      <c r="I356" t="s">
        <v>2668</v>
      </c>
      <c r="J356">
        <v>12</v>
      </c>
      <c r="K356" s="2">
        <v>-4.9206349206349254E-2</v>
      </c>
      <c r="L356" s="2">
        <v>9.5505617977527102E-3</v>
      </c>
      <c r="M356" s="2">
        <v>-2.6543878656554831E-2</v>
      </c>
      <c r="N356">
        <v>0</v>
      </c>
      <c r="O356">
        <v>7</v>
      </c>
      <c r="P356">
        <v>6</v>
      </c>
      <c r="Q356">
        <v>3</v>
      </c>
      <c r="R356">
        <v>2</v>
      </c>
      <c r="S356">
        <v>0</v>
      </c>
      <c r="T356">
        <v>0.17839781067643332</v>
      </c>
      <c r="U356">
        <v>4</v>
      </c>
      <c r="V356">
        <v>2</v>
      </c>
      <c r="W356">
        <v>5</v>
      </c>
      <c r="X356">
        <v>7</v>
      </c>
      <c r="Y356">
        <v>7</v>
      </c>
      <c r="Z356">
        <v>2</v>
      </c>
      <c r="AA356">
        <v>5</v>
      </c>
    </row>
    <row r="357" spans="1:27">
      <c r="A357">
        <v>514</v>
      </c>
      <c r="B357" s="1">
        <v>43007</v>
      </c>
      <c r="C357" t="s">
        <v>3333</v>
      </c>
      <c r="D357" t="s">
        <v>3334</v>
      </c>
      <c r="E357" s="2">
        <v>0</v>
      </c>
      <c r="F357">
        <v>0</v>
      </c>
      <c r="G357">
        <v>1</v>
      </c>
      <c r="H357">
        <v>24</v>
      </c>
      <c r="I357" t="s">
        <v>3223</v>
      </c>
      <c r="K357" s="2">
        <v>4.2488619119878557E-2</v>
      </c>
      <c r="L357" s="2">
        <v>7.2878709005726128E-2</v>
      </c>
      <c r="M357" s="2">
        <v>8.4166228300894153E-2</v>
      </c>
      <c r="N357">
        <v>0</v>
      </c>
      <c r="O357">
        <v>4</v>
      </c>
      <c r="S357">
        <v>1</v>
      </c>
      <c r="T357">
        <v>0.1231408744683212</v>
      </c>
      <c r="U357">
        <v>5</v>
      </c>
      <c r="V357">
        <v>4</v>
      </c>
      <c r="W357">
        <v>4</v>
      </c>
      <c r="X357">
        <v>1</v>
      </c>
      <c r="Y357">
        <v>4</v>
      </c>
      <c r="Z357">
        <v>5</v>
      </c>
      <c r="AA357">
        <v>5</v>
      </c>
    </row>
    <row r="358" spans="1:27">
      <c r="A358">
        <v>35882</v>
      </c>
      <c r="B358" s="1">
        <v>43007</v>
      </c>
      <c r="C358" t="s">
        <v>6832</v>
      </c>
      <c r="D358" t="s">
        <v>6833</v>
      </c>
      <c r="E358" s="2">
        <v>0</v>
      </c>
      <c r="F358">
        <v>0</v>
      </c>
      <c r="G358">
        <v>1</v>
      </c>
      <c r="H358">
        <v>24</v>
      </c>
      <c r="I358" t="s">
        <v>2668</v>
      </c>
      <c r="K358" s="2">
        <v>-6.4992614475627764E-2</v>
      </c>
      <c r="L358" s="2">
        <v>-0.15430861723446898</v>
      </c>
      <c r="M358" s="2">
        <v>-3.9339103068450898E-3</v>
      </c>
      <c r="N358">
        <v>0</v>
      </c>
      <c r="O358">
        <v>0</v>
      </c>
      <c r="S358">
        <v>4</v>
      </c>
      <c r="T358">
        <v>8.2496728177551937E-2</v>
      </c>
      <c r="U358">
        <v>3</v>
      </c>
      <c r="V358">
        <v>8</v>
      </c>
      <c r="W358">
        <v>8</v>
      </c>
      <c r="X358">
        <v>9</v>
      </c>
      <c r="Y358">
        <v>4</v>
      </c>
      <c r="Z358">
        <v>5</v>
      </c>
      <c r="AA358">
        <v>5</v>
      </c>
    </row>
    <row r="359" spans="1:27">
      <c r="A359">
        <v>12142</v>
      </c>
      <c r="B359" s="1">
        <v>43007</v>
      </c>
      <c r="C359" t="s">
        <v>5968</v>
      </c>
      <c r="D359" t="s">
        <v>5969</v>
      </c>
      <c r="E359" s="2">
        <v>0</v>
      </c>
      <c r="F359">
        <v>0</v>
      </c>
      <c r="G359">
        <v>1</v>
      </c>
      <c r="H359">
        <v>24</v>
      </c>
      <c r="I359" t="s">
        <v>3712</v>
      </c>
      <c r="J359">
        <v>8</v>
      </c>
      <c r="K359" s="2">
        <v>-7.001166861143604E-3</v>
      </c>
      <c r="L359" s="2">
        <v>-2.5200458190149044E-2</v>
      </c>
      <c r="M359" s="2">
        <v>-4.1666666666666852E-2</v>
      </c>
      <c r="N359">
        <v>0</v>
      </c>
      <c r="O359">
        <v>1</v>
      </c>
      <c r="P359">
        <v>4</v>
      </c>
      <c r="Q359">
        <v>3</v>
      </c>
      <c r="R359">
        <v>3</v>
      </c>
      <c r="S359">
        <v>2</v>
      </c>
      <c r="T359">
        <v>-6.5096901130296148E-2</v>
      </c>
      <c r="U359">
        <v>6</v>
      </c>
      <c r="V359">
        <v>7</v>
      </c>
      <c r="W359">
        <v>1</v>
      </c>
      <c r="X359">
        <v>7</v>
      </c>
      <c r="Y359">
        <v>2</v>
      </c>
      <c r="Z359">
        <v>6</v>
      </c>
      <c r="AA359">
        <v>4</v>
      </c>
    </row>
    <row r="360" spans="1:27">
      <c r="A360">
        <v>34698</v>
      </c>
      <c r="B360" s="1">
        <v>43007</v>
      </c>
      <c r="C360" t="s">
        <v>6632</v>
      </c>
      <c r="D360" t="s">
        <v>6633</v>
      </c>
      <c r="E360" s="2">
        <v>0</v>
      </c>
      <c r="F360">
        <v>0</v>
      </c>
      <c r="G360">
        <v>1</v>
      </c>
      <c r="H360">
        <v>24</v>
      </c>
      <c r="I360" t="s">
        <v>2668</v>
      </c>
      <c r="J360">
        <v>2</v>
      </c>
      <c r="K360" s="2">
        <v>-6.6852367688022829E-3</v>
      </c>
      <c r="L360" s="2">
        <v>5.2538370720188743E-2</v>
      </c>
      <c r="M360" s="2">
        <v>0.28969258589511737</v>
      </c>
      <c r="N360">
        <v>0</v>
      </c>
      <c r="O360">
        <v>3</v>
      </c>
      <c r="P360">
        <v>3</v>
      </c>
      <c r="Q360">
        <v>5</v>
      </c>
      <c r="R360">
        <v>5</v>
      </c>
      <c r="S360">
        <v>4</v>
      </c>
      <c r="T360">
        <v>-0.11557106340175705</v>
      </c>
      <c r="U360">
        <v>2</v>
      </c>
      <c r="V360">
        <v>9</v>
      </c>
      <c r="W360">
        <v>7</v>
      </c>
      <c r="X360">
        <v>9</v>
      </c>
      <c r="Y360">
        <v>3</v>
      </c>
      <c r="Z360">
        <v>8</v>
      </c>
      <c r="AA360">
        <v>4</v>
      </c>
    </row>
    <row r="361" spans="1:27">
      <c r="A361">
        <v>2014</v>
      </c>
      <c r="B361" s="1">
        <v>43007</v>
      </c>
      <c r="C361" t="s">
        <v>4481</v>
      </c>
      <c r="D361" t="s">
        <v>4482</v>
      </c>
      <c r="E361" s="2">
        <v>0</v>
      </c>
      <c r="F361">
        <v>0</v>
      </c>
      <c r="G361">
        <v>1</v>
      </c>
      <c r="H361">
        <v>24</v>
      </c>
      <c r="I361" t="s">
        <v>2668</v>
      </c>
      <c r="J361">
        <v>2</v>
      </c>
      <c r="K361" s="2">
        <v>-6.6588785046728938E-2</v>
      </c>
      <c r="L361" s="2">
        <v>-0.12629852378348816</v>
      </c>
      <c r="M361" s="2">
        <v>-4.9813200498131094E-3</v>
      </c>
      <c r="N361">
        <v>0</v>
      </c>
      <c r="O361">
        <v>6</v>
      </c>
      <c r="P361">
        <v>3</v>
      </c>
      <c r="Q361">
        <v>2</v>
      </c>
      <c r="R361">
        <v>1</v>
      </c>
      <c r="S361">
        <v>6</v>
      </c>
      <c r="T361">
        <v>-0.14609606989516871</v>
      </c>
      <c r="U361">
        <v>6</v>
      </c>
      <c r="V361">
        <v>8</v>
      </c>
      <c r="W361">
        <v>2</v>
      </c>
      <c r="X361">
        <v>2</v>
      </c>
      <c r="Y361">
        <v>1</v>
      </c>
      <c r="Z361">
        <v>0</v>
      </c>
      <c r="AA361">
        <v>4</v>
      </c>
    </row>
    <row r="362" spans="1:27">
      <c r="A362">
        <v>1725</v>
      </c>
      <c r="B362" s="1">
        <v>43007</v>
      </c>
      <c r="C362" t="s">
        <v>4169</v>
      </c>
      <c r="D362" t="s">
        <v>4170</v>
      </c>
      <c r="E362" s="2">
        <v>0</v>
      </c>
      <c r="F362">
        <v>0</v>
      </c>
      <c r="G362">
        <v>1</v>
      </c>
      <c r="H362">
        <v>24</v>
      </c>
      <c r="I362" t="s">
        <v>3712</v>
      </c>
      <c r="J362">
        <v>1</v>
      </c>
      <c r="K362" s="2">
        <v>-3.8461538461538436E-2</v>
      </c>
      <c r="L362" s="2">
        <v>-0.10531697341513291</v>
      </c>
      <c r="M362" s="2">
        <v>0.1160714285714286</v>
      </c>
      <c r="N362">
        <v>0</v>
      </c>
      <c r="O362">
        <v>3</v>
      </c>
      <c r="P362">
        <v>2</v>
      </c>
      <c r="Q362">
        <v>3</v>
      </c>
      <c r="R362">
        <v>5</v>
      </c>
      <c r="S362">
        <v>4</v>
      </c>
      <c r="T362">
        <v>-0.19556545438472533</v>
      </c>
      <c r="U362">
        <v>6</v>
      </c>
      <c r="V362">
        <v>3</v>
      </c>
      <c r="W362">
        <v>2</v>
      </c>
      <c r="X362">
        <v>5</v>
      </c>
      <c r="Y362">
        <v>2</v>
      </c>
      <c r="Z362">
        <v>8</v>
      </c>
      <c r="AA362">
        <v>4</v>
      </c>
    </row>
    <row r="363" spans="1:27">
      <c r="A363">
        <v>12141</v>
      </c>
      <c r="B363" s="1">
        <v>43007</v>
      </c>
      <c r="C363" t="s">
        <v>5966</v>
      </c>
      <c r="D363" t="s">
        <v>5967</v>
      </c>
      <c r="E363" s="2">
        <v>0</v>
      </c>
      <c r="F363">
        <v>0</v>
      </c>
      <c r="G363">
        <v>1</v>
      </c>
      <c r="H363">
        <v>24</v>
      </c>
      <c r="I363" t="s">
        <v>2668</v>
      </c>
      <c r="K363" s="2">
        <v>0</v>
      </c>
      <c r="L363" s="2">
        <v>0</v>
      </c>
      <c r="M363" s="2">
        <v>0</v>
      </c>
      <c r="N363">
        <v>0</v>
      </c>
      <c r="O363">
        <v>0</v>
      </c>
      <c r="S363">
        <v>4</v>
      </c>
      <c r="T363">
        <v>-0.24623212980532977</v>
      </c>
      <c r="U363">
        <v>2</v>
      </c>
      <c r="V363">
        <v>4</v>
      </c>
      <c r="W363">
        <v>8</v>
      </c>
      <c r="X363">
        <v>8</v>
      </c>
      <c r="Y363">
        <v>4</v>
      </c>
      <c r="Z363">
        <v>5</v>
      </c>
      <c r="AA363">
        <v>3</v>
      </c>
    </row>
    <row r="364" spans="1:27">
      <c r="A364">
        <v>9364</v>
      </c>
      <c r="B364" s="1">
        <v>43007</v>
      </c>
      <c r="C364" t="s">
        <v>5374</v>
      </c>
      <c r="D364" t="s">
        <v>5375</v>
      </c>
      <c r="E364" s="2">
        <v>5.2077224435493593E-3</v>
      </c>
      <c r="F364">
        <v>0</v>
      </c>
      <c r="G364">
        <v>1</v>
      </c>
      <c r="H364">
        <v>24</v>
      </c>
      <c r="I364" t="s">
        <v>2668</v>
      </c>
      <c r="J364">
        <v>4</v>
      </c>
      <c r="K364" s="2">
        <v>-2.0576131687242816E-2</v>
      </c>
      <c r="L364" s="2">
        <v>-6.9541029207232929E-3</v>
      </c>
      <c r="M364" s="2">
        <v>-1.5172413793103523E-2</v>
      </c>
      <c r="N364">
        <v>0</v>
      </c>
      <c r="O364">
        <v>2</v>
      </c>
      <c r="P364">
        <v>4</v>
      </c>
      <c r="Q364">
        <v>7</v>
      </c>
      <c r="R364">
        <v>8</v>
      </c>
      <c r="S364">
        <v>2</v>
      </c>
      <c r="T364">
        <v>-0.24987294201695412</v>
      </c>
      <c r="U364">
        <v>1</v>
      </c>
      <c r="V364">
        <v>5</v>
      </c>
      <c r="W364">
        <v>1</v>
      </c>
      <c r="X364">
        <v>7</v>
      </c>
      <c r="Y364">
        <v>7</v>
      </c>
      <c r="Z364">
        <v>9</v>
      </c>
      <c r="AA364">
        <v>3</v>
      </c>
    </row>
    <row r="365" spans="1:27">
      <c r="A365">
        <v>2134</v>
      </c>
      <c r="B365" s="1">
        <v>43007</v>
      </c>
      <c r="C365" t="s">
        <v>4620</v>
      </c>
      <c r="D365" t="s">
        <v>4621</v>
      </c>
      <c r="E365" s="2">
        <v>0</v>
      </c>
      <c r="F365">
        <v>0</v>
      </c>
      <c r="G365">
        <v>1</v>
      </c>
      <c r="H365">
        <v>24</v>
      </c>
      <c r="I365" t="s">
        <v>3223</v>
      </c>
      <c r="K365" s="2">
        <v>-5.6540084388185585E-2</v>
      </c>
      <c r="L365" s="2">
        <v>-3.3707865168539297E-2</v>
      </c>
      <c r="M365" s="2">
        <v>1.7921146953405742E-3</v>
      </c>
      <c r="N365">
        <v>1</v>
      </c>
      <c r="O365">
        <v>0</v>
      </c>
      <c r="S365">
        <v>1</v>
      </c>
      <c r="T365">
        <v>-0.31691073920634666</v>
      </c>
      <c r="U365">
        <v>2</v>
      </c>
      <c r="V365">
        <v>6</v>
      </c>
      <c r="W365">
        <v>3</v>
      </c>
      <c r="X365">
        <v>0</v>
      </c>
      <c r="Y365">
        <v>4</v>
      </c>
      <c r="Z365">
        <v>5</v>
      </c>
      <c r="AA365">
        <v>3</v>
      </c>
    </row>
    <row r="366" spans="1:27">
      <c r="A366">
        <v>9458</v>
      </c>
      <c r="B366" s="1">
        <v>43007</v>
      </c>
      <c r="C366" t="s">
        <v>5398</v>
      </c>
      <c r="D366" t="s">
        <v>5399</v>
      </c>
      <c r="E366" s="2">
        <v>0</v>
      </c>
      <c r="F366">
        <v>0</v>
      </c>
      <c r="G366">
        <v>1</v>
      </c>
      <c r="H366">
        <v>24</v>
      </c>
      <c r="I366" t="s">
        <v>2668</v>
      </c>
      <c r="K366" s="2">
        <v>-4.7127178825048466E-2</v>
      </c>
      <c r="L366" s="2">
        <v>-0.12714370195150815</v>
      </c>
      <c r="M366" s="2">
        <v>-1.4028056112224574E-2</v>
      </c>
      <c r="N366">
        <v>0</v>
      </c>
      <c r="O366">
        <v>4</v>
      </c>
      <c r="S366">
        <v>6</v>
      </c>
      <c r="T366">
        <v>-0.39620750512539926</v>
      </c>
      <c r="U366">
        <v>2</v>
      </c>
      <c r="V366">
        <v>4</v>
      </c>
      <c r="W366">
        <v>4</v>
      </c>
      <c r="X366">
        <v>2</v>
      </c>
      <c r="Y366">
        <v>4</v>
      </c>
      <c r="Z366">
        <v>5</v>
      </c>
      <c r="AA366">
        <v>3</v>
      </c>
    </row>
    <row r="367" spans="1:27">
      <c r="A367">
        <v>13338</v>
      </c>
      <c r="B367" s="1">
        <v>43007</v>
      </c>
      <c r="C367" t="s">
        <v>6150</v>
      </c>
      <c r="D367" t="s">
        <v>6151</v>
      </c>
      <c r="E367" s="2">
        <v>0</v>
      </c>
      <c r="F367">
        <v>0</v>
      </c>
      <c r="G367">
        <v>1</v>
      </c>
      <c r="H367">
        <v>24</v>
      </c>
      <c r="I367" t="s">
        <v>2668</v>
      </c>
      <c r="J367">
        <v>1</v>
      </c>
      <c r="K367" s="2">
        <v>-8.382789317507422E-2</v>
      </c>
      <c r="L367" s="2">
        <v>6.1908856405846979E-2</v>
      </c>
      <c r="M367" s="2">
        <v>-3.4401876465989023E-2</v>
      </c>
      <c r="N367">
        <v>0</v>
      </c>
      <c r="O367">
        <v>0</v>
      </c>
      <c r="S367">
        <v>1</v>
      </c>
      <c r="T367">
        <v>-0.40990846978863288</v>
      </c>
      <c r="U367">
        <v>2</v>
      </c>
      <c r="V367">
        <v>4</v>
      </c>
      <c r="W367">
        <v>2</v>
      </c>
      <c r="X367">
        <v>4</v>
      </c>
      <c r="Y367">
        <v>4</v>
      </c>
      <c r="Z367">
        <v>5</v>
      </c>
      <c r="AA367">
        <v>3</v>
      </c>
    </row>
    <row r="368" spans="1:27">
      <c r="A368">
        <v>12406</v>
      </c>
      <c r="B368" s="1">
        <v>43007</v>
      </c>
      <c r="C368" t="s">
        <v>6042</v>
      </c>
      <c r="D368" t="s">
        <v>6043</v>
      </c>
      <c r="E368" s="2">
        <v>0</v>
      </c>
      <c r="F368">
        <v>0</v>
      </c>
      <c r="G368">
        <v>1</v>
      </c>
      <c r="H368">
        <v>24</v>
      </c>
      <c r="I368" t="s">
        <v>2668</v>
      </c>
      <c r="J368">
        <v>2</v>
      </c>
      <c r="K368" s="2">
        <v>-0.11634349030470914</v>
      </c>
      <c r="L368" s="2">
        <v>-0.14591700133868801</v>
      </c>
      <c r="M368" s="2">
        <v>0.10956521739130443</v>
      </c>
      <c r="N368">
        <v>0</v>
      </c>
      <c r="O368">
        <v>3</v>
      </c>
      <c r="P368">
        <v>3</v>
      </c>
      <c r="Q368">
        <v>5</v>
      </c>
      <c r="R368">
        <v>8</v>
      </c>
      <c r="S368">
        <v>1</v>
      </c>
      <c r="T368">
        <v>-0.50066768907310533</v>
      </c>
      <c r="U368">
        <v>1</v>
      </c>
      <c r="V368">
        <v>3</v>
      </c>
      <c r="W368">
        <v>4</v>
      </c>
      <c r="X368">
        <v>5</v>
      </c>
      <c r="Y368">
        <v>6</v>
      </c>
      <c r="Z368">
        <v>8</v>
      </c>
      <c r="AA368">
        <v>2</v>
      </c>
    </row>
    <row r="369" spans="1:27">
      <c r="A369">
        <v>2035</v>
      </c>
      <c r="B369" s="1">
        <v>43007</v>
      </c>
      <c r="C369" t="s">
        <v>4505</v>
      </c>
      <c r="D369" t="s">
        <v>4506</v>
      </c>
      <c r="E369" s="2">
        <v>0</v>
      </c>
      <c r="F369">
        <v>0</v>
      </c>
      <c r="G369">
        <v>1</v>
      </c>
      <c r="H369">
        <v>24</v>
      </c>
      <c r="I369" t="s">
        <v>3223</v>
      </c>
      <c r="K369" s="2">
        <v>-5.4982817869415834E-2</v>
      </c>
      <c r="L369" s="2">
        <v>-9.5394736842105088E-2</v>
      </c>
      <c r="M369" s="2">
        <v>-0.2021276595744681</v>
      </c>
      <c r="N369">
        <v>0</v>
      </c>
      <c r="O369">
        <v>0</v>
      </c>
      <c r="S369">
        <v>1</v>
      </c>
      <c r="T369">
        <v>-0.53145856004497205</v>
      </c>
      <c r="U369">
        <v>3</v>
      </c>
      <c r="V369">
        <v>1</v>
      </c>
      <c r="W369">
        <v>0</v>
      </c>
      <c r="X369">
        <v>4</v>
      </c>
      <c r="Y369">
        <v>4</v>
      </c>
      <c r="Z369">
        <v>5</v>
      </c>
      <c r="AA369">
        <v>2</v>
      </c>
    </row>
    <row r="370" spans="1:27">
      <c r="A370">
        <v>6392</v>
      </c>
      <c r="B370" s="1">
        <v>43007</v>
      </c>
      <c r="C370" t="s">
        <v>5081</v>
      </c>
      <c r="D370" t="s">
        <v>5082</v>
      </c>
      <c r="E370" s="2">
        <v>0</v>
      </c>
      <c r="F370">
        <v>0</v>
      </c>
      <c r="G370">
        <v>1</v>
      </c>
      <c r="H370">
        <v>24</v>
      </c>
      <c r="I370" t="s">
        <v>2668</v>
      </c>
      <c r="K370" s="2">
        <v>-4.8875855327468187E-2</v>
      </c>
      <c r="L370" s="2">
        <v>-0.10733944954128438</v>
      </c>
      <c r="M370" s="2">
        <v>-2.8942115768463061E-2</v>
      </c>
      <c r="N370">
        <v>0</v>
      </c>
      <c r="O370">
        <v>0</v>
      </c>
      <c r="S370">
        <v>1</v>
      </c>
      <c r="T370">
        <v>-0.53664108700712054</v>
      </c>
      <c r="U370">
        <v>2</v>
      </c>
      <c r="V370">
        <v>0</v>
      </c>
      <c r="W370">
        <v>5</v>
      </c>
      <c r="X370">
        <v>7</v>
      </c>
      <c r="Y370">
        <v>4</v>
      </c>
      <c r="Z370">
        <v>5</v>
      </c>
      <c r="AA370">
        <v>2</v>
      </c>
    </row>
    <row r="371" spans="1:27">
      <c r="A371">
        <v>36339</v>
      </c>
      <c r="B371" s="1">
        <v>43007</v>
      </c>
      <c r="C371" t="s">
        <v>6866</v>
      </c>
      <c r="D371" t="s">
        <v>6867</v>
      </c>
      <c r="E371" s="2">
        <v>0</v>
      </c>
      <c r="F371">
        <v>0</v>
      </c>
      <c r="G371">
        <v>1</v>
      </c>
      <c r="H371">
        <v>24</v>
      </c>
      <c r="I371" t="s">
        <v>2668</v>
      </c>
      <c r="K371" s="2">
        <v>-3.0235162374020019E-2</v>
      </c>
      <c r="L371" s="2">
        <v>-4.2035398230088394E-2</v>
      </c>
      <c r="M371" s="2">
        <v>-8.2022190928039862E-2</v>
      </c>
      <c r="N371">
        <v>0</v>
      </c>
      <c r="O371">
        <v>0</v>
      </c>
      <c r="S371">
        <v>1</v>
      </c>
      <c r="T371">
        <v>-0.53858503305032035</v>
      </c>
      <c r="U371">
        <v>1</v>
      </c>
      <c r="V371">
        <v>5</v>
      </c>
      <c r="W371">
        <v>2</v>
      </c>
      <c r="X371">
        <v>9</v>
      </c>
      <c r="Y371">
        <v>4</v>
      </c>
      <c r="Z371">
        <v>5</v>
      </c>
      <c r="AA371">
        <v>2</v>
      </c>
    </row>
    <row r="372" spans="1:27">
      <c r="A372">
        <v>10864</v>
      </c>
      <c r="B372" s="1">
        <v>43007</v>
      </c>
      <c r="C372" t="s">
        <v>5730</v>
      </c>
      <c r="D372" t="s">
        <v>5731</v>
      </c>
      <c r="E372" s="2">
        <v>0</v>
      </c>
      <c r="F372">
        <v>0</v>
      </c>
      <c r="G372">
        <v>1</v>
      </c>
      <c r="H372">
        <v>24</v>
      </c>
      <c r="I372" t="s">
        <v>3712</v>
      </c>
      <c r="K372" s="2">
        <v>-4.2119565217391464E-2</v>
      </c>
      <c r="L372" s="2">
        <v>-8.7968952134540812E-2</v>
      </c>
      <c r="M372" s="2">
        <v>-0.20248868778280549</v>
      </c>
      <c r="N372">
        <v>0</v>
      </c>
      <c r="O372">
        <v>0</v>
      </c>
      <c r="S372">
        <v>1</v>
      </c>
      <c r="T372">
        <v>-0.56533417767474192</v>
      </c>
      <c r="U372">
        <v>1</v>
      </c>
      <c r="V372">
        <v>1</v>
      </c>
      <c r="W372">
        <v>8</v>
      </c>
      <c r="X372">
        <v>1</v>
      </c>
      <c r="Y372">
        <v>4</v>
      </c>
      <c r="Z372">
        <v>5</v>
      </c>
      <c r="AA372">
        <v>2</v>
      </c>
    </row>
    <row r="373" spans="1:27">
      <c r="A373">
        <v>12420</v>
      </c>
      <c r="B373" s="1">
        <v>43007</v>
      </c>
      <c r="C373" t="s">
        <v>6046</v>
      </c>
      <c r="D373" t="s">
        <v>6047</v>
      </c>
      <c r="E373" s="2">
        <v>0</v>
      </c>
      <c r="F373">
        <v>0</v>
      </c>
      <c r="G373">
        <v>1</v>
      </c>
      <c r="H373">
        <v>24</v>
      </c>
      <c r="I373" t="s">
        <v>2668</v>
      </c>
      <c r="K373" s="2">
        <v>-5.8655221745350539E-2</v>
      </c>
      <c r="L373" s="2">
        <v>-0.10476190476190472</v>
      </c>
      <c r="M373" s="2">
        <v>-0.10476190476190472</v>
      </c>
      <c r="N373">
        <v>0</v>
      </c>
      <c r="O373">
        <v>0</v>
      </c>
      <c r="S373">
        <v>2</v>
      </c>
      <c r="T373">
        <v>-0.59243767155629401</v>
      </c>
      <c r="U373">
        <v>3</v>
      </c>
      <c r="V373">
        <v>1</v>
      </c>
      <c r="W373">
        <v>2</v>
      </c>
      <c r="X373">
        <v>2</v>
      </c>
      <c r="Y373">
        <v>4</v>
      </c>
      <c r="Z373">
        <v>5</v>
      </c>
      <c r="AA373">
        <v>2</v>
      </c>
    </row>
    <row r="374" spans="1:27">
      <c r="A374">
        <v>1441</v>
      </c>
      <c r="B374" s="1">
        <v>43007</v>
      </c>
      <c r="C374" t="s">
        <v>3906</v>
      </c>
      <c r="D374" t="s">
        <v>3907</v>
      </c>
      <c r="E374" s="2">
        <v>0</v>
      </c>
      <c r="F374">
        <v>0</v>
      </c>
      <c r="G374">
        <v>1</v>
      </c>
      <c r="H374">
        <v>24</v>
      </c>
      <c r="I374" t="s">
        <v>3223</v>
      </c>
      <c r="J374">
        <v>1</v>
      </c>
      <c r="K374" s="2">
        <v>1.7804154302670794E-2</v>
      </c>
      <c r="L374" s="2">
        <v>2.5411061285500747E-2</v>
      </c>
      <c r="M374" s="2">
        <v>0.27865796831314094</v>
      </c>
      <c r="N374">
        <v>1</v>
      </c>
      <c r="O374">
        <v>2</v>
      </c>
      <c r="P374">
        <v>1</v>
      </c>
      <c r="Q374">
        <v>1</v>
      </c>
      <c r="R374">
        <v>2</v>
      </c>
      <c r="S374">
        <v>4</v>
      </c>
      <c r="T374">
        <v>-0.66181965528065201</v>
      </c>
      <c r="U374">
        <v>6</v>
      </c>
      <c r="V374">
        <v>5</v>
      </c>
      <c r="W374">
        <v>2</v>
      </c>
      <c r="X374">
        <v>5</v>
      </c>
      <c r="Y374">
        <v>0</v>
      </c>
      <c r="Z374">
        <v>2</v>
      </c>
      <c r="AA374">
        <v>2</v>
      </c>
    </row>
    <row r="375" spans="1:27">
      <c r="A375">
        <v>4878</v>
      </c>
      <c r="B375" s="1">
        <v>43007</v>
      </c>
      <c r="C375" t="s">
        <v>4868</v>
      </c>
      <c r="D375" t="s">
        <v>4869</v>
      </c>
      <c r="E375" s="2">
        <v>0</v>
      </c>
      <c r="F375">
        <v>0</v>
      </c>
      <c r="G375">
        <v>1</v>
      </c>
      <c r="H375">
        <v>24</v>
      </c>
      <c r="I375" t="s">
        <v>2668</v>
      </c>
      <c r="J375">
        <v>1</v>
      </c>
      <c r="K375" s="2">
        <v>-1.2437810945273631E-2</v>
      </c>
      <c r="L375" s="2">
        <v>7.6142131979695105E-3</v>
      </c>
      <c r="M375" s="2">
        <v>1.0178117048345925E-2</v>
      </c>
      <c r="N375">
        <v>1</v>
      </c>
      <c r="O375">
        <v>4</v>
      </c>
      <c r="P375">
        <v>2</v>
      </c>
      <c r="Q375">
        <v>2</v>
      </c>
      <c r="R375">
        <v>4</v>
      </c>
      <c r="S375">
        <v>0</v>
      </c>
      <c r="T375">
        <v>-0.68909811639966734</v>
      </c>
      <c r="U375">
        <v>4</v>
      </c>
      <c r="V375">
        <v>5</v>
      </c>
      <c r="W375">
        <v>4</v>
      </c>
      <c r="X375">
        <v>2</v>
      </c>
      <c r="Y375">
        <v>1</v>
      </c>
      <c r="Z375">
        <v>9</v>
      </c>
      <c r="AA375">
        <v>2</v>
      </c>
    </row>
    <row r="376" spans="1:27">
      <c r="A376">
        <v>35444</v>
      </c>
      <c r="B376" s="1">
        <v>43007</v>
      </c>
      <c r="C376" t="s">
        <v>6792</v>
      </c>
      <c r="D376" t="s">
        <v>6793</v>
      </c>
      <c r="E376" s="2">
        <v>0</v>
      </c>
      <c r="F376">
        <v>0</v>
      </c>
      <c r="G376">
        <v>1</v>
      </c>
      <c r="H376">
        <v>24</v>
      </c>
      <c r="I376" t="s">
        <v>2668</v>
      </c>
      <c r="K376" s="2">
        <v>-9.2409240924092417E-2</v>
      </c>
      <c r="L376" s="2">
        <v>-0.13327330031517337</v>
      </c>
      <c r="M376" s="2">
        <v>-2.9248613212304431E-2</v>
      </c>
      <c r="N376">
        <v>0</v>
      </c>
      <c r="O376">
        <v>3</v>
      </c>
      <c r="S376">
        <v>1</v>
      </c>
      <c r="T376">
        <v>-0.76396316539838349</v>
      </c>
      <c r="U376">
        <v>1</v>
      </c>
      <c r="V376">
        <v>4</v>
      </c>
      <c r="W376">
        <v>1</v>
      </c>
      <c r="X376">
        <v>9</v>
      </c>
      <c r="Y376">
        <v>4</v>
      </c>
      <c r="Z376">
        <v>5</v>
      </c>
      <c r="AA376">
        <v>2</v>
      </c>
    </row>
    <row r="377" spans="1:27">
      <c r="A377">
        <v>9593</v>
      </c>
      <c r="B377" s="1">
        <v>43007</v>
      </c>
      <c r="C377" t="s">
        <v>5426</v>
      </c>
      <c r="D377" t="s">
        <v>5427</v>
      </c>
      <c r="E377" s="2">
        <v>0</v>
      </c>
      <c r="F377">
        <v>0</v>
      </c>
      <c r="G377">
        <v>1</v>
      </c>
      <c r="H377">
        <v>24</v>
      </c>
      <c r="I377" t="s">
        <v>3223</v>
      </c>
      <c r="K377" s="2">
        <v>-3.1129900076863892E-2</v>
      </c>
      <c r="L377" s="2">
        <v>-5.7217651458489116E-2</v>
      </c>
      <c r="M377" s="2">
        <v>-0.10124777183600719</v>
      </c>
      <c r="N377">
        <v>0</v>
      </c>
      <c r="O377">
        <v>5</v>
      </c>
      <c r="S377">
        <v>2</v>
      </c>
      <c r="T377">
        <v>-0.76784609954035388</v>
      </c>
      <c r="U377">
        <v>1</v>
      </c>
      <c r="V377">
        <v>5</v>
      </c>
      <c r="W377">
        <v>0</v>
      </c>
      <c r="X377">
        <v>9</v>
      </c>
      <c r="Y377">
        <v>4</v>
      </c>
      <c r="Z377">
        <v>5</v>
      </c>
      <c r="AA377">
        <v>2</v>
      </c>
    </row>
    <row r="378" spans="1:27">
      <c r="A378">
        <v>13582</v>
      </c>
      <c r="B378" s="1">
        <v>43007</v>
      </c>
      <c r="C378" t="s">
        <v>6170</v>
      </c>
      <c r="D378" t="s">
        <v>6171</v>
      </c>
      <c r="E378" s="2">
        <v>0</v>
      </c>
      <c r="F378">
        <v>0</v>
      </c>
      <c r="G378">
        <v>1</v>
      </c>
      <c r="H378">
        <v>24</v>
      </c>
      <c r="I378" t="s">
        <v>3223</v>
      </c>
      <c r="J378">
        <v>2</v>
      </c>
      <c r="K378" s="2">
        <v>-2.254283137962132E-2</v>
      </c>
      <c r="L378" s="2">
        <v>8.3720930232558111E-3</v>
      </c>
      <c r="M378" s="2">
        <v>0.30759951749095316</v>
      </c>
      <c r="N378">
        <v>0</v>
      </c>
      <c r="O378">
        <v>4</v>
      </c>
      <c r="P378">
        <v>2</v>
      </c>
      <c r="Q378">
        <v>4</v>
      </c>
      <c r="R378">
        <v>7</v>
      </c>
      <c r="S378">
        <v>1</v>
      </c>
      <c r="T378">
        <v>-0.80309063859655205</v>
      </c>
      <c r="U378">
        <v>2</v>
      </c>
      <c r="V378">
        <v>4</v>
      </c>
      <c r="W378">
        <v>4</v>
      </c>
      <c r="X378">
        <v>8</v>
      </c>
      <c r="Y378">
        <v>2</v>
      </c>
      <c r="Z378">
        <v>9</v>
      </c>
      <c r="AA378">
        <v>1</v>
      </c>
    </row>
    <row r="379" spans="1:27">
      <c r="A379">
        <v>34594</v>
      </c>
      <c r="B379" s="1">
        <v>43007</v>
      </c>
      <c r="C379" t="s">
        <v>6606</v>
      </c>
      <c r="D379" t="s">
        <v>6607</v>
      </c>
      <c r="E379" s="2">
        <v>0</v>
      </c>
      <c r="F379">
        <v>0</v>
      </c>
      <c r="G379">
        <v>1</v>
      </c>
      <c r="H379">
        <v>24</v>
      </c>
      <c r="I379" t="s">
        <v>2668</v>
      </c>
      <c r="J379">
        <v>4</v>
      </c>
      <c r="K379" s="2">
        <v>-6.342494714587732E-2</v>
      </c>
      <c r="L379" s="2">
        <v>-0.17688591601635073</v>
      </c>
      <c r="M379" s="2">
        <v>7.3158914728682189E-2</v>
      </c>
      <c r="N379">
        <v>0</v>
      </c>
      <c r="O379">
        <v>5</v>
      </c>
      <c r="P379">
        <v>1</v>
      </c>
      <c r="Q379">
        <v>3</v>
      </c>
      <c r="R379">
        <v>7</v>
      </c>
      <c r="S379">
        <v>2</v>
      </c>
      <c r="T379">
        <v>-0.95197647791657514</v>
      </c>
      <c r="U379">
        <v>0</v>
      </c>
      <c r="V379">
        <v>9</v>
      </c>
      <c r="W379">
        <v>3</v>
      </c>
      <c r="X379">
        <v>9</v>
      </c>
      <c r="Y379">
        <v>2</v>
      </c>
      <c r="Z379">
        <v>9</v>
      </c>
      <c r="AA379">
        <v>1</v>
      </c>
    </row>
    <row r="380" spans="1:27">
      <c r="A380">
        <v>4511</v>
      </c>
      <c r="B380" s="1">
        <v>43007</v>
      </c>
      <c r="C380" t="s">
        <v>4806</v>
      </c>
      <c r="D380" t="s">
        <v>4807</v>
      </c>
      <c r="E380" s="2">
        <v>0</v>
      </c>
      <c r="F380">
        <v>0</v>
      </c>
      <c r="G380">
        <v>1</v>
      </c>
      <c r="H380">
        <v>24</v>
      </c>
      <c r="I380" t="s">
        <v>2668</v>
      </c>
      <c r="K380" s="2">
        <v>-5.0149700598802527E-2</v>
      </c>
      <c r="L380" s="2">
        <v>-7.6419213973799249E-2</v>
      </c>
      <c r="M380" s="2">
        <v>-6.4848931466470305E-2</v>
      </c>
      <c r="N380">
        <v>1</v>
      </c>
      <c r="O380">
        <v>0</v>
      </c>
      <c r="S380">
        <v>0</v>
      </c>
      <c r="T380">
        <v>-0.99156946679260594</v>
      </c>
      <c r="U380">
        <v>1</v>
      </c>
      <c r="V380">
        <v>1</v>
      </c>
      <c r="W380">
        <v>0</v>
      </c>
      <c r="X380">
        <v>7</v>
      </c>
      <c r="Y380">
        <v>4</v>
      </c>
      <c r="Z380">
        <v>5</v>
      </c>
      <c r="AA380">
        <v>1</v>
      </c>
    </row>
    <row r="381" spans="1:27">
      <c r="A381">
        <v>16616</v>
      </c>
      <c r="B381" s="1">
        <v>43007</v>
      </c>
      <c r="C381" t="s">
        <v>6434</v>
      </c>
      <c r="D381" t="s">
        <v>6435</v>
      </c>
      <c r="E381" s="2">
        <v>0</v>
      </c>
      <c r="F381">
        <v>0</v>
      </c>
      <c r="G381">
        <v>1</v>
      </c>
      <c r="H381">
        <v>24</v>
      </c>
      <c r="I381" t="s">
        <v>2668</v>
      </c>
      <c r="K381" s="2">
        <v>-0.16022889842632337</v>
      </c>
      <c r="L381" s="2">
        <v>-0.25696202531645573</v>
      </c>
      <c r="M381" s="2">
        <v>6.3405797101449224E-2</v>
      </c>
      <c r="N381">
        <v>0</v>
      </c>
      <c r="O381">
        <v>1</v>
      </c>
      <c r="S381">
        <v>1</v>
      </c>
      <c r="T381">
        <v>-1.0058015759958683</v>
      </c>
      <c r="U381">
        <v>1</v>
      </c>
      <c r="V381">
        <v>1</v>
      </c>
      <c r="W381">
        <v>0</v>
      </c>
      <c r="X381">
        <v>2</v>
      </c>
      <c r="Y381">
        <v>4</v>
      </c>
      <c r="Z381">
        <v>5</v>
      </c>
      <c r="AA381">
        <v>1</v>
      </c>
    </row>
    <row r="382" spans="1:27">
      <c r="A382">
        <v>2126</v>
      </c>
      <c r="B382" s="1">
        <v>43007</v>
      </c>
      <c r="C382" t="s">
        <v>4612</v>
      </c>
      <c r="D382" t="s">
        <v>4613</v>
      </c>
      <c r="E382" s="2">
        <v>0</v>
      </c>
      <c r="F382">
        <v>0</v>
      </c>
      <c r="G382">
        <v>1</v>
      </c>
      <c r="H382">
        <v>24</v>
      </c>
      <c r="I382" t="s">
        <v>3712</v>
      </c>
      <c r="J382">
        <v>1</v>
      </c>
      <c r="K382" s="2">
        <v>-3.9215686274509776E-2</v>
      </c>
      <c r="L382" s="2">
        <v>-5.1204819277108404E-2</v>
      </c>
      <c r="M382" s="2">
        <v>0.22025456557830658</v>
      </c>
      <c r="N382">
        <v>1</v>
      </c>
      <c r="O382">
        <v>5</v>
      </c>
      <c r="S382">
        <v>0</v>
      </c>
      <c r="T382">
        <v>-1.0318643720401117</v>
      </c>
      <c r="U382">
        <v>0</v>
      </c>
      <c r="V382">
        <v>5</v>
      </c>
      <c r="W382">
        <v>2</v>
      </c>
      <c r="X382">
        <v>7</v>
      </c>
      <c r="Y382">
        <v>4</v>
      </c>
      <c r="Z382">
        <v>5</v>
      </c>
      <c r="AA382">
        <v>1</v>
      </c>
    </row>
    <row r="383" spans="1:27">
      <c r="A383">
        <v>9037</v>
      </c>
      <c r="B383" s="1">
        <v>43007</v>
      </c>
      <c r="C383" t="s">
        <v>5290</v>
      </c>
      <c r="D383" t="s">
        <v>5291</v>
      </c>
      <c r="E383" s="2">
        <v>0</v>
      </c>
      <c r="F383">
        <v>0</v>
      </c>
      <c r="G383">
        <v>1</v>
      </c>
      <c r="H383">
        <v>24</v>
      </c>
      <c r="I383" t="s">
        <v>3223</v>
      </c>
      <c r="J383">
        <v>1</v>
      </c>
      <c r="K383" s="2">
        <v>-5.0054406964091247E-2</v>
      </c>
      <c r="L383" s="2">
        <v>-5.5705786911844135E-2</v>
      </c>
      <c r="M383" s="2">
        <v>-0.21173814898419852</v>
      </c>
      <c r="N383">
        <v>0</v>
      </c>
      <c r="O383">
        <v>7</v>
      </c>
      <c r="P383">
        <v>1</v>
      </c>
      <c r="Q383">
        <v>0</v>
      </c>
      <c r="R383">
        <v>1</v>
      </c>
      <c r="S383">
        <v>2</v>
      </c>
      <c r="T383">
        <v>-1.0401343715286546</v>
      </c>
      <c r="U383">
        <v>4</v>
      </c>
      <c r="V383">
        <v>5</v>
      </c>
      <c r="W383">
        <v>4</v>
      </c>
      <c r="X383">
        <v>4</v>
      </c>
      <c r="Y383">
        <v>0</v>
      </c>
      <c r="Z383">
        <v>1</v>
      </c>
      <c r="AA383">
        <v>1</v>
      </c>
    </row>
    <row r="384" spans="1:27">
      <c r="A384">
        <v>34834</v>
      </c>
      <c r="B384" s="1">
        <v>43007</v>
      </c>
      <c r="C384" t="s">
        <v>6664</v>
      </c>
      <c r="D384" t="s">
        <v>6665</v>
      </c>
      <c r="E384" s="2">
        <v>0</v>
      </c>
      <c r="F384">
        <v>0</v>
      </c>
      <c r="G384">
        <v>1</v>
      </c>
      <c r="H384">
        <v>24</v>
      </c>
      <c r="I384" t="s">
        <v>2668</v>
      </c>
      <c r="J384">
        <v>3</v>
      </c>
      <c r="K384" s="2">
        <v>-8.071025020177558E-2</v>
      </c>
      <c r="L384" s="2">
        <v>-0.14904744116548363</v>
      </c>
      <c r="M384" s="2">
        <v>-0.27452229299363051</v>
      </c>
      <c r="N384">
        <v>0</v>
      </c>
      <c r="O384">
        <v>1</v>
      </c>
      <c r="P384">
        <v>2</v>
      </c>
      <c r="Q384">
        <v>4</v>
      </c>
      <c r="R384">
        <v>7</v>
      </c>
      <c r="S384">
        <v>1</v>
      </c>
      <c r="T384">
        <v>-1.055327131312638</v>
      </c>
      <c r="U384">
        <v>1</v>
      </c>
      <c r="V384">
        <v>8</v>
      </c>
      <c r="W384">
        <v>2</v>
      </c>
      <c r="X384">
        <v>9</v>
      </c>
      <c r="Y384">
        <v>1</v>
      </c>
      <c r="Z384">
        <v>8</v>
      </c>
      <c r="AA384">
        <v>1</v>
      </c>
    </row>
    <row r="385" spans="1:27">
      <c r="A385">
        <v>6020</v>
      </c>
      <c r="B385" s="1">
        <v>43007</v>
      </c>
      <c r="C385" t="s">
        <v>5004</v>
      </c>
      <c r="D385" t="s">
        <v>5005</v>
      </c>
      <c r="E385" s="2">
        <v>0</v>
      </c>
      <c r="F385">
        <v>0</v>
      </c>
      <c r="G385">
        <v>1</v>
      </c>
      <c r="H385">
        <v>24</v>
      </c>
      <c r="I385" t="s">
        <v>3712</v>
      </c>
      <c r="K385" s="2">
        <v>-5.7499999999999996E-2</v>
      </c>
      <c r="L385" s="2">
        <v>-6.2189054726368043E-2</v>
      </c>
      <c r="M385" s="2">
        <v>-3.703703703703709E-2</v>
      </c>
      <c r="N385">
        <v>1</v>
      </c>
      <c r="O385">
        <v>2</v>
      </c>
      <c r="S385">
        <v>0</v>
      </c>
      <c r="T385">
        <v>-1.2960235950633934</v>
      </c>
      <c r="U385">
        <v>0</v>
      </c>
      <c r="V385">
        <v>0</v>
      </c>
      <c r="W385">
        <v>2</v>
      </c>
      <c r="X385">
        <v>7</v>
      </c>
      <c r="Y385">
        <v>4</v>
      </c>
      <c r="Z385">
        <v>5</v>
      </c>
      <c r="AA385">
        <v>0</v>
      </c>
    </row>
    <row r="386" spans="1:27">
      <c r="A386">
        <v>1896</v>
      </c>
      <c r="B386" s="1">
        <v>43007</v>
      </c>
      <c r="C386" t="s">
        <v>4340</v>
      </c>
      <c r="D386" t="s">
        <v>4341</v>
      </c>
      <c r="E386" s="2">
        <v>0</v>
      </c>
      <c r="F386">
        <v>0</v>
      </c>
      <c r="G386">
        <v>1</v>
      </c>
      <c r="H386">
        <v>24</v>
      </c>
      <c r="I386" t="s">
        <v>3223</v>
      </c>
      <c r="K386" s="2">
        <v>-8.0645161290322509E-3</v>
      </c>
      <c r="L386" s="2">
        <v>2.4449877750611915E-3</v>
      </c>
      <c r="M386" s="2">
        <v>-1.9138755980861233E-2</v>
      </c>
      <c r="N386">
        <v>4</v>
      </c>
      <c r="O386">
        <v>1</v>
      </c>
      <c r="S386">
        <v>0</v>
      </c>
      <c r="T386">
        <v>-1.393406229767677</v>
      </c>
      <c r="U386">
        <v>0</v>
      </c>
      <c r="V386">
        <v>2</v>
      </c>
      <c r="W386">
        <v>4</v>
      </c>
      <c r="X386">
        <v>4</v>
      </c>
      <c r="Y386">
        <v>4</v>
      </c>
      <c r="Z386">
        <v>5</v>
      </c>
      <c r="AA386">
        <v>0</v>
      </c>
    </row>
    <row r="387" spans="1:27">
      <c r="A387">
        <v>451</v>
      </c>
      <c r="B387" s="1">
        <v>43007</v>
      </c>
      <c r="C387" t="s">
        <v>3230</v>
      </c>
      <c r="D387" t="s">
        <v>3231</v>
      </c>
      <c r="E387" s="2">
        <v>0</v>
      </c>
      <c r="F387">
        <v>0</v>
      </c>
      <c r="G387">
        <v>1</v>
      </c>
      <c r="H387">
        <v>24</v>
      </c>
      <c r="I387" t="s">
        <v>2668</v>
      </c>
      <c r="J387">
        <v>1</v>
      </c>
      <c r="K387" s="2">
        <v>-8.559782608695643E-2</v>
      </c>
      <c r="L387" s="2">
        <v>-0.14485387547649287</v>
      </c>
      <c r="M387" s="2">
        <v>-0.15452261306532644</v>
      </c>
      <c r="N387">
        <v>1</v>
      </c>
      <c r="O387">
        <v>4</v>
      </c>
      <c r="P387">
        <v>1</v>
      </c>
      <c r="Q387">
        <v>2</v>
      </c>
      <c r="R387">
        <v>8</v>
      </c>
      <c r="S387">
        <v>0</v>
      </c>
      <c r="T387">
        <v>-1.4091339910138625</v>
      </c>
      <c r="U387">
        <v>0</v>
      </c>
      <c r="V387">
        <v>2</v>
      </c>
      <c r="W387">
        <v>9</v>
      </c>
      <c r="X387">
        <v>9</v>
      </c>
      <c r="Y387">
        <v>0</v>
      </c>
      <c r="Z387">
        <v>8</v>
      </c>
      <c r="AA387">
        <v>0</v>
      </c>
    </row>
    <row r="388" spans="1:27">
      <c r="A388">
        <v>6047</v>
      </c>
      <c r="B388" s="1">
        <v>43007</v>
      </c>
      <c r="C388" t="s">
        <v>5014</v>
      </c>
      <c r="D388" t="s">
        <v>5015</v>
      </c>
      <c r="E388" s="2">
        <v>0</v>
      </c>
      <c r="F388">
        <v>0</v>
      </c>
      <c r="G388">
        <v>1</v>
      </c>
      <c r="H388">
        <v>24</v>
      </c>
      <c r="I388" t="s">
        <v>2668</v>
      </c>
      <c r="K388" s="2">
        <v>5.0920663787224152E-2</v>
      </c>
      <c r="L388" s="2">
        <v>7.0138888888888529E-2</v>
      </c>
      <c r="M388" s="2">
        <v>0.6306878306878303</v>
      </c>
      <c r="N388">
        <v>1</v>
      </c>
      <c r="O388">
        <v>5</v>
      </c>
      <c r="S388">
        <v>0</v>
      </c>
      <c r="T388">
        <v>-1.4309107375690531</v>
      </c>
      <c r="U388">
        <v>0</v>
      </c>
      <c r="V388">
        <v>0</v>
      </c>
      <c r="W388">
        <v>5</v>
      </c>
      <c r="X388">
        <v>4</v>
      </c>
      <c r="Y388">
        <v>4</v>
      </c>
      <c r="Z388">
        <v>5</v>
      </c>
      <c r="AA388">
        <v>0</v>
      </c>
    </row>
    <row r="389" spans="1:27">
      <c r="A389">
        <v>191</v>
      </c>
      <c r="B389" s="1">
        <v>43007</v>
      </c>
      <c r="C389" t="s">
        <v>2845</v>
      </c>
      <c r="D389" t="s">
        <v>2846</v>
      </c>
      <c r="E389" s="2">
        <v>0</v>
      </c>
      <c r="F389">
        <v>0</v>
      </c>
      <c r="G389">
        <v>1</v>
      </c>
      <c r="H389">
        <v>24</v>
      </c>
      <c r="I389" t="s">
        <v>2847</v>
      </c>
      <c r="K389" s="2">
        <v>0</v>
      </c>
      <c r="L389" s="2">
        <v>0</v>
      </c>
      <c r="M389" s="2">
        <v>0</v>
      </c>
      <c r="N389">
        <v>4</v>
      </c>
      <c r="O389">
        <v>1</v>
      </c>
      <c r="S389">
        <v>0</v>
      </c>
      <c r="T389">
        <v>-1.5916817632381641</v>
      </c>
      <c r="U389">
        <v>0</v>
      </c>
      <c r="V389">
        <v>2</v>
      </c>
      <c r="W389">
        <v>1</v>
      </c>
      <c r="X389">
        <v>0</v>
      </c>
      <c r="Y389">
        <v>4</v>
      </c>
      <c r="Z389">
        <v>5</v>
      </c>
      <c r="AA389">
        <v>0</v>
      </c>
    </row>
    <row r="390" spans="1:27">
      <c r="A390">
        <v>9534</v>
      </c>
      <c r="B390" s="1">
        <v>43007</v>
      </c>
      <c r="C390" t="s">
        <v>5406</v>
      </c>
      <c r="D390" t="s">
        <v>5407</v>
      </c>
      <c r="E390" s="2">
        <v>0</v>
      </c>
      <c r="F390">
        <v>0.47799000000000003</v>
      </c>
      <c r="G390">
        <v>2</v>
      </c>
      <c r="H390">
        <v>20</v>
      </c>
      <c r="I390" t="s">
        <v>3101</v>
      </c>
      <c r="J390">
        <v>8</v>
      </c>
      <c r="K390" s="2">
        <v>-8.2174462705436047E-2</v>
      </c>
      <c r="L390" s="2">
        <v>-0.16743119266055051</v>
      </c>
      <c r="M390" s="2">
        <v>-6.3225806451612909E-2</v>
      </c>
      <c r="N390">
        <v>0</v>
      </c>
      <c r="O390">
        <v>8</v>
      </c>
      <c r="P390">
        <v>2</v>
      </c>
      <c r="Q390">
        <v>5</v>
      </c>
      <c r="R390">
        <v>8</v>
      </c>
      <c r="S390">
        <v>1</v>
      </c>
      <c r="T390">
        <v>-0.63520232323249293</v>
      </c>
      <c r="U390">
        <v>2</v>
      </c>
      <c r="V390">
        <v>3</v>
      </c>
      <c r="W390">
        <v>6</v>
      </c>
      <c r="X390">
        <v>7</v>
      </c>
      <c r="Y390">
        <v>2</v>
      </c>
      <c r="Z390">
        <v>8</v>
      </c>
      <c r="AA390">
        <v>2</v>
      </c>
    </row>
    <row r="391" spans="1:27">
      <c r="A391">
        <v>1857</v>
      </c>
      <c r="B391" s="1">
        <v>43007</v>
      </c>
      <c r="C391" t="s">
        <v>4294</v>
      </c>
      <c r="D391" t="s">
        <v>4295</v>
      </c>
      <c r="E391" s="2">
        <v>0</v>
      </c>
      <c r="F391">
        <v>0.37683</v>
      </c>
      <c r="G391">
        <v>2</v>
      </c>
      <c r="H391">
        <v>20</v>
      </c>
      <c r="I391" t="s">
        <v>3110</v>
      </c>
      <c r="J391">
        <v>3</v>
      </c>
      <c r="K391" s="2">
        <v>-2.0033388981636091E-2</v>
      </c>
      <c r="L391" s="2">
        <v>-1.8394648829431537E-2</v>
      </c>
      <c r="M391" s="2">
        <v>-5.7784911717496001E-2</v>
      </c>
      <c r="N391">
        <v>0</v>
      </c>
      <c r="O391">
        <v>8</v>
      </c>
      <c r="P391">
        <v>8</v>
      </c>
      <c r="Q391">
        <v>1</v>
      </c>
      <c r="R391">
        <v>0</v>
      </c>
      <c r="S391">
        <v>0</v>
      </c>
      <c r="T391">
        <v>-1.2638810323818958E-2</v>
      </c>
      <c r="U391">
        <v>3</v>
      </c>
      <c r="V391">
        <v>8</v>
      </c>
      <c r="W391">
        <v>9</v>
      </c>
      <c r="X391">
        <v>2</v>
      </c>
      <c r="Y391">
        <v>2</v>
      </c>
      <c r="Z391">
        <v>0</v>
      </c>
      <c r="AA391">
        <v>4</v>
      </c>
    </row>
    <row r="392" spans="1:27">
      <c r="A392">
        <v>1522</v>
      </c>
      <c r="B392" s="1">
        <v>43007</v>
      </c>
      <c r="C392" t="s">
        <v>3998</v>
      </c>
      <c r="D392" t="s">
        <v>3999</v>
      </c>
      <c r="E392" s="2">
        <v>0</v>
      </c>
      <c r="F392">
        <v>0.35438999999999998</v>
      </c>
      <c r="G392">
        <v>2</v>
      </c>
      <c r="H392">
        <v>20</v>
      </c>
      <c r="I392" t="s">
        <v>3101</v>
      </c>
      <c r="J392">
        <v>10</v>
      </c>
      <c r="K392" s="2">
        <v>-4.9945711183496333E-2</v>
      </c>
      <c r="L392" s="2">
        <v>3.4403669724769603E-3</v>
      </c>
      <c r="M392" s="2">
        <v>0.21612230715774849</v>
      </c>
      <c r="N392">
        <v>0</v>
      </c>
      <c r="O392">
        <v>7</v>
      </c>
      <c r="P392">
        <v>4</v>
      </c>
      <c r="Q392">
        <v>1</v>
      </c>
      <c r="R392">
        <v>0</v>
      </c>
      <c r="S392">
        <v>6</v>
      </c>
      <c r="T392">
        <v>0.24444653291132556</v>
      </c>
      <c r="U392">
        <v>5</v>
      </c>
      <c r="V392">
        <v>9</v>
      </c>
      <c r="W392">
        <v>7</v>
      </c>
      <c r="X392">
        <v>6</v>
      </c>
      <c r="Y392">
        <v>2</v>
      </c>
      <c r="Z392">
        <v>0</v>
      </c>
      <c r="AA392">
        <v>6</v>
      </c>
    </row>
    <row r="393" spans="1:27">
      <c r="A393">
        <v>11248</v>
      </c>
      <c r="B393" s="1">
        <v>43007</v>
      </c>
      <c r="C393" t="s">
        <v>5790</v>
      </c>
      <c r="D393" t="s">
        <v>5791</v>
      </c>
      <c r="E393" s="2">
        <v>0</v>
      </c>
      <c r="F393">
        <v>0.33894000000000002</v>
      </c>
      <c r="G393">
        <v>2</v>
      </c>
      <c r="H393">
        <v>20</v>
      </c>
      <c r="I393" t="s">
        <v>3101</v>
      </c>
      <c r="J393">
        <v>1</v>
      </c>
      <c r="K393" s="2">
        <v>0</v>
      </c>
      <c r="L393" s="2">
        <v>0</v>
      </c>
      <c r="M393" s="2">
        <v>0</v>
      </c>
      <c r="N393">
        <v>0</v>
      </c>
      <c r="O393">
        <v>8</v>
      </c>
      <c r="P393">
        <v>9</v>
      </c>
      <c r="Q393">
        <v>9</v>
      </c>
      <c r="R393">
        <v>8</v>
      </c>
      <c r="S393">
        <v>2</v>
      </c>
      <c r="T393">
        <v>1.5055381813872151</v>
      </c>
      <c r="U393">
        <v>3</v>
      </c>
      <c r="V393">
        <v>6</v>
      </c>
      <c r="W393">
        <v>6</v>
      </c>
      <c r="X393">
        <v>2</v>
      </c>
      <c r="Y393">
        <v>9</v>
      </c>
      <c r="Z393">
        <v>9</v>
      </c>
      <c r="AA393">
        <v>9</v>
      </c>
    </row>
    <row r="394" spans="1:27">
      <c r="A394">
        <v>1650</v>
      </c>
      <c r="B394" s="1">
        <v>43007</v>
      </c>
      <c r="C394" t="s">
        <v>4096</v>
      </c>
      <c r="D394" t="s">
        <v>4097</v>
      </c>
      <c r="E394" s="2">
        <v>0</v>
      </c>
      <c r="F394">
        <v>0.33850999999999998</v>
      </c>
      <c r="G394">
        <v>2</v>
      </c>
      <c r="H394">
        <v>20</v>
      </c>
      <c r="I394" t="s">
        <v>3101</v>
      </c>
      <c r="J394">
        <v>7</v>
      </c>
      <c r="K394" s="2">
        <v>3.1471282454758054E-3</v>
      </c>
      <c r="L394" s="2">
        <v>6.6053511705685519E-2</v>
      </c>
      <c r="M394" s="2">
        <v>0.42937219730941689</v>
      </c>
      <c r="N394">
        <v>0</v>
      </c>
      <c r="O394">
        <v>7</v>
      </c>
      <c r="P394">
        <v>4</v>
      </c>
      <c r="Q394">
        <v>7</v>
      </c>
      <c r="R394">
        <v>7</v>
      </c>
      <c r="S394">
        <v>6</v>
      </c>
      <c r="T394">
        <v>0.34491850000823338</v>
      </c>
      <c r="U394">
        <v>6</v>
      </c>
      <c r="V394">
        <v>6</v>
      </c>
      <c r="W394">
        <v>0</v>
      </c>
      <c r="X394">
        <v>3</v>
      </c>
      <c r="Y394">
        <v>7</v>
      </c>
      <c r="Z394">
        <v>7</v>
      </c>
      <c r="AA394">
        <v>6</v>
      </c>
    </row>
    <row r="395" spans="1:27">
      <c r="A395">
        <v>12881</v>
      </c>
      <c r="B395" s="1">
        <v>43007</v>
      </c>
      <c r="C395" t="s">
        <v>6086</v>
      </c>
      <c r="D395" t="s">
        <v>6087</v>
      </c>
      <c r="E395" s="2">
        <v>0</v>
      </c>
      <c r="F395">
        <v>0.33568999999999999</v>
      </c>
      <c r="G395">
        <v>2</v>
      </c>
      <c r="H395">
        <v>20</v>
      </c>
      <c r="I395" t="s">
        <v>3101</v>
      </c>
      <c r="J395">
        <v>22</v>
      </c>
      <c r="K395" s="2">
        <v>-3.2409381663113024E-2</v>
      </c>
      <c r="L395" s="2">
        <v>1.4304872597228346E-2</v>
      </c>
      <c r="M395" s="2">
        <v>0.31688914683691238</v>
      </c>
      <c r="N395">
        <v>0</v>
      </c>
      <c r="O395">
        <v>8</v>
      </c>
      <c r="P395">
        <v>6</v>
      </c>
      <c r="Q395">
        <v>6</v>
      </c>
      <c r="R395">
        <v>5</v>
      </c>
      <c r="S395">
        <v>4</v>
      </c>
      <c r="T395">
        <v>0.32238704742195218</v>
      </c>
      <c r="U395">
        <v>2</v>
      </c>
      <c r="V395">
        <v>8</v>
      </c>
      <c r="W395">
        <v>2</v>
      </c>
      <c r="X395">
        <v>8</v>
      </c>
      <c r="Y395">
        <v>8</v>
      </c>
      <c r="Z395">
        <v>7</v>
      </c>
      <c r="AA395">
        <v>6</v>
      </c>
    </row>
    <row r="396" spans="1:27">
      <c r="A396">
        <v>14224</v>
      </c>
      <c r="B396" s="1">
        <v>43007</v>
      </c>
      <c r="C396" t="s">
        <v>6240</v>
      </c>
      <c r="D396" t="s">
        <v>6241</v>
      </c>
      <c r="E396" s="2">
        <v>0</v>
      </c>
      <c r="F396">
        <v>0.33188000000000001</v>
      </c>
      <c r="G396">
        <v>2</v>
      </c>
      <c r="H396">
        <v>20</v>
      </c>
      <c r="I396" t="s">
        <v>3101</v>
      </c>
      <c r="J396">
        <v>6</v>
      </c>
      <c r="K396" s="2">
        <v>-2.2364217252396124E-2</v>
      </c>
      <c r="L396" s="2">
        <v>-5.2305574673090161E-2</v>
      </c>
      <c r="M396" s="2">
        <v>-5.1652892561983355E-2</v>
      </c>
      <c r="N396">
        <v>0</v>
      </c>
      <c r="O396">
        <v>8</v>
      </c>
      <c r="P396">
        <v>0</v>
      </c>
      <c r="Q396">
        <v>2</v>
      </c>
      <c r="R396">
        <v>7</v>
      </c>
      <c r="S396">
        <v>1</v>
      </c>
      <c r="T396">
        <v>-1.5761526647191124</v>
      </c>
      <c r="U396">
        <v>0</v>
      </c>
      <c r="V396">
        <v>7</v>
      </c>
      <c r="W396">
        <v>0</v>
      </c>
      <c r="X396">
        <v>8</v>
      </c>
      <c r="Y396">
        <v>1</v>
      </c>
      <c r="Z396">
        <v>9</v>
      </c>
      <c r="AA396">
        <v>0</v>
      </c>
    </row>
    <row r="397" spans="1:27">
      <c r="A397">
        <v>10038</v>
      </c>
      <c r="B397" s="1">
        <v>43007</v>
      </c>
      <c r="C397" t="s">
        <v>5552</v>
      </c>
      <c r="D397" t="s">
        <v>5553</v>
      </c>
      <c r="E397" s="2">
        <v>0</v>
      </c>
      <c r="F397">
        <v>0.28321000000000002</v>
      </c>
      <c r="G397">
        <v>2</v>
      </c>
      <c r="H397">
        <v>20</v>
      </c>
      <c r="I397" t="s">
        <v>3101</v>
      </c>
      <c r="J397">
        <v>4</v>
      </c>
      <c r="K397" s="2">
        <v>-5.7522123893805177E-2</v>
      </c>
      <c r="L397" s="2">
        <v>-3.0839231547017065E-2</v>
      </c>
      <c r="M397" s="2">
        <v>0.12236533957845475</v>
      </c>
      <c r="N397">
        <v>0</v>
      </c>
      <c r="O397">
        <v>7</v>
      </c>
      <c r="P397">
        <v>2</v>
      </c>
      <c r="Q397">
        <v>6</v>
      </c>
      <c r="R397">
        <v>8</v>
      </c>
      <c r="S397">
        <v>1</v>
      </c>
      <c r="T397">
        <v>0.1778200885015184</v>
      </c>
      <c r="U397">
        <v>4</v>
      </c>
      <c r="V397">
        <v>6</v>
      </c>
      <c r="W397">
        <v>7</v>
      </c>
      <c r="X397">
        <v>7</v>
      </c>
      <c r="Y397">
        <v>6</v>
      </c>
      <c r="Z397">
        <v>9</v>
      </c>
      <c r="AA397">
        <v>5</v>
      </c>
    </row>
    <row r="398" spans="1:27">
      <c r="A398">
        <v>365</v>
      </c>
      <c r="B398" s="1">
        <v>43007</v>
      </c>
      <c r="C398" t="s">
        <v>3108</v>
      </c>
      <c r="D398" t="s">
        <v>3109</v>
      </c>
      <c r="E398" s="2">
        <v>0</v>
      </c>
      <c r="F398">
        <v>0.27572999999999998</v>
      </c>
      <c r="G398">
        <v>2</v>
      </c>
      <c r="H398">
        <v>20</v>
      </c>
      <c r="I398" t="s">
        <v>3110</v>
      </c>
      <c r="J398">
        <v>1</v>
      </c>
      <c r="K398" s="2">
        <v>-1.9379844961240233E-2</v>
      </c>
      <c r="L398" s="2">
        <v>-6.5270935960591081E-2</v>
      </c>
      <c r="M398" s="2">
        <v>0.17129629629629628</v>
      </c>
      <c r="N398">
        <v>0</v>
      </c>
      <c r="O398">
        <v>7</v>
      </c>
      <c r="P398">
        <v>3</v>
      </c>
      <c r="Q398">
        <v>0</v>
      </c>
      <c r="R398">
        <v>0</v>
      </c>
      <c r="S398">
        <v>4</v>
      </c>
      <c r="T398">
        <v>0.31737043765073231</v>
      </c>
      <c r="U398">
        <v>8</v>
      </c>
      <c r="V398">
        <v>8</v>
      </c>
      <c r="W398">
        <v>6</v>
      </c>
      <c r="X398">
        <v>1</v>
      </c>
      <c r="Y398">
        <v>1</v>
      </c>
      <c r="Z398">
        <v>1</v>
      </c>
      <c r="AA398">
        <v>6</v>
      </c>
    </row>
    <row r="399" spans="1:27">
      <c r="A399">
        <v>285</v>
      </c>
      <c r="B399" s="1">
        <v>43007</v>
      </c>
      <c r="C399" t="s">
        <v>2982</v>
      </c>
      <c r="D399" t="s">
        <v>2983</v>
      </c>
      <c r="E399" s="2">
        <v>0</v>
      </c>
      <c r="F399">
        <v>0.24429999999999999</v>
      </c>
      <c r="G399">
        <v>2</v>
      </c>
      <c r="H399">
        <v>20</v>
      </c>
      <c r="I399" t="s">
        <v>2710</v>
      </c>
      <c r="J399">
        <v>8</v>
      </c>
      <c r="K399" s="2">
        <v>-1.7006802721088343E-2</v>
      </c>
      <c r="L399" s="2">
        <v>-1.7271157167529916E-3</v>
      </c>
      <c r="M399" s="2">
        <v>-1.7271157167529916E-3</v>
      </c>
      <c r="N399">
        <v>0</v>
      </c>
      <c r="O399">
        <v>7</v>
      </c>
      <c r="P399">
        <v>7</v>
      </c>
      <c r="Q399">
        <v>4</v>
      </c>
      <c r="R399">
        <v>2</v>
      </c>
      <c r="S399">
        <v>6</v>
      </c>
      <c r="T399">
        <v>1.4342811980413086</v>
      </c>
      <c r="U399">
        <v>9</v>
      </c>
      <c r="V399">
        <v>8</v>
      </c>
      <c r="W399">
        <v>8</v>
      </c>
      <c r="X399">
        <v>4</v>
      </c>
      <c r="Y399">
        <v>7</v>
      </c>
      <c r="Z399">
        <v>1</v>
      </c>
      <c r="AA399">
        <v>9</v>
      </c>
    </row>
    <row r="400" spans="1:27">
      <c r="A400">
        <v>1849</v>
      </c>
      <c r="B400" s="1">
        <v>43007</v>
      </c>
      <c r="C400" t="s">
        <v>4282</v>
      </c>
      <c r="D400" t="s">
        <v>4283</v>
      </c>
      <c r="E400" s="2">
        <v>0</v>
      </c>
      <c r="F400">
        <v>0.2298</v>
      </c>
      <c r="G400">
        <v>2</v>
      </c>
      <c r="H400">
        <v>20</v>
      </c>
      <c r="I400" t="s">
        <v>3101</v>
      </c>
      <c r="J400">
        <v>1</v>
      </c>
      <c r="K400" s="2">
        <v>-3.0828516377649384E-2</v>
      </c>
      <c r="L400" s="2">
        <v>-3.2692307692307687E-2</v>
      </c>
      <c r="M400" s="2">
        <v>-9.5323741007194096E-2</v>
      </c>
      <c r="N400">
        <v>0</v>
      </c>
      <c r="O400">
        <v>7</v>
      </c>
      <c r="P400">
        <v>2</v>
      </c>
      <c r="Q400">
        <v>0</v>
      </c>
      <c r="R400">
        <v>0</v>
      </c>
      <c r="S400">
        <v>6</v>
      </c>
      <c r="T400">
        <v>-0.44743881213541026</v>
      </c>
      <c r="U400">
        <v>8</v>
      </c>
      <c r="V400">
        <v>5</v>
      </c>
      <c r="W400">
        <v>6</v>
      </c>
      <c r="X400">
        <v>6</v>
      </c>
      <c r="Y400">
        <v>0</v>
      </c>
      <c r="Z400">
        <v>0</v>
      </c>
      <c r="AA400">
        <v>3</v>
      </c>
    </row>
    <row r="401" spans="1:27">
      <c r="A401">
        <v>360</v>
      </c>
      <c r="B401" s="1">
        <v>43007</v>
      </c>
      <c r="C401" t="s">
        <v>3099</v>
      </c>
      <c r="D401" t="s">
        <v>3100</v>
      </c>
      <c r="E401" s="2">
        <v>0</v>
      </c>
      <c r="F401">
        <v>0.22005</v>
      </c>
      <c r="G401">
        <v>2</v>
      </c>
      <c r="H401">
        <v>20</v>
      </c>
      <c r="I401" t="s">
        <v>3101</v>
      </c>
      <c r="J401">
        <v>1</v>
      </c>
      <c r="K401" s="2">
        <v>-1.8570102135561761E-2</v>
      </c>
      <c r="L401" s="2">
        <v>-2.7598896044158328E-2</v>
      </c>
      <c r="M401" s="2">
        <v>-4.8604860486048618E-2</v>
      </c>
      <c r="N401">
        <v>0</v>
      </c>
      <c r="O401">
        <v>7</v>
      </c>
      <c r="P401">
        <v>8</v>
      </c>
      <c r="Q401">
        <v>3</v>
      </c>
      <c r="R401">
        <v>1</v>
      </c>
      <c r="S401">
        <v>8</v>
      </c>
      <c r="T401">
        <v>2.2565356723651027</v>
      </c>
      <c r="U401">
        <v>9</v>
      </c>
      <c r="V401">
        <v>9</v>
      </c>
      <c r="W401">
        <v>7</v>
      </c>
      <c r="X401">
        <v>4</v>
      </c>
      <c r="Y401">
        <v>7</v>
      </c>
      <c r="Z401">
        <v>1</v>
      </c>
      <c r="AA401">
        <v>9</v>
      </c>
    </row>
    <row r="402" spans="1:27">
      <c r="A402">
        <v>2110</v>
      </c>
      <c r="B402" s="1">
        <v>43007</v>
      </c>
      <c r="C402" t="s">
        <v>4586</v>
      </c>
      <c r="D402" t="s">
        <v>4587</v>
      </c>
      <c r="E402" s="2">
        <v>0</v>
      </c>
      <c r="F402">
        <v>0.20569999999999999</v>
      </c>
      <c r="G402">
        <v>2</v>
      </c>
      <c r="H402">
        <v>20</v>
      </c>
      <c r="I402" t="s">
        <v>3110</v>
      </c>
      <c r="J402">
        <v>1</v>
      </c>
      <c r="K402" s="2">
        <v>-9.8039215686275272E-3</v>
      </c>
      <c r="L402" s="2">
        <v>-2.8846153846153966E-2</v>
      </c>
      <c r="M402" s="2">
        <v>-7.3394495412844041E-2</v>
      </c>
      <c r="N402">
        <v>0</v>
      </c>
      <c r="O402">
        <v>7</v>
      </c>
      <c r="P402">
        <v>0</v>
      </c>
      <c r="Q402">
        <v>0</v>
      </c>
      <c r="R402">
        <v>4</v>
      </c>
      <c r="S402">
        <v>4</v>
      </c>
      <c r="T402">
        <v>-0.36449392361407601</v>
      </c>
      <c r="U402">
        <v>8</v>
      </c>
      <c r="V402">
        <v>2</v>
      </c>
      <c r="W402">
        <v>8</v>
      </c>
      <c r="X402">
        <v>0</v>
      </c>
      <c r="Y402">
        <v>0</v>
      </c>
      <c r="Z402">
        <v>6</v>
      </c>
      <c r="AA402">
        <v>3</v>
      </c>
    </row>
    <row r="403" spans="1:27">
      <c r="A403">
        <v>568</v>
      </c>
      <c r="B403" s="1">
        <v>43007</v>
      </c>
      <c r="C403" t="s">
        <v>3411</v>
      </c>
      <c r="D403" t="s">
        <v>3412</v>
      </c>
      <c r="E403" s="2">
        <v>0</v>
      </c>
      <c r="F403">
        <v>0.18848999999999999</v>
      </c>
      <c r="G403">
        <v>2</v>
      </c>
      <c r="H403">
        <v>20</v>
      </c>
      <c r="I403" t="s">
        <v>3110</v>
      </c>
      <c r="J403">
        <v>1</v>
      </c>
      <c r="K403" s="2">
        <v>-5.9813084112149473E-2</v>
      </c>
      <c r="L403" s="2">
        <v>-0.11287477954144609</v>
      </c>
      <c r="M403" s="2">
        <v>-4.3726235741444852E-2</v>
      </c>
      <c r="N403">
        <v>1</v>
      </c>
      <c r="O403">
        <v>8</v>
      </c>
      <c r="P403">
        <v>2</v>
      </c>
      <c r="Q403">
        <v>5</v>
      </c>
      <c r="R403">
        <v>6</v>
      </c>
      <c r="S403">
        <v>0</v>
      </c>
      <c r="T403">
        <v>-0.74647048667859839</v>
      </c>
      <c r="U403">
        <v>5</v>
      </c>
      <c r="V403">
        <v>2</v>
      </c>
      <c r="W403">
        <v>0</v>
      </c>
      <c r="X403">
        <v>8</v>
      </c>
      <c r="Y403">
        <v>1</v>
      </c>
      <c r="Z403">
        <v>7</v>
      </c>
      <c r="AA403">
        <v>2</v>
      </c>
    </row>
    <row r="404" spans="1:27">
      <c r="A404">
        <v>16005</v>
      </c>
      <c r="B404" s="1">
        <v>43007</v>
      </c>
      <c r="C404" t="s">
        <v>6336</v>
      </c>
      <c r="D404" t="s">
        <v>6337</v>
      </c>
      <c r="E404" s="2">
        <v>0</v>
      </c>
      <c r="F404">
        <v>0.18290999999999999</v>
      </c>
      <c r="G404">
        <v>2</v>
      </c>
      <c r="H404">
        <v>20</v>
      </c>
      <c r="I404" t="s">
        <v>3101</v>
      </c>
      <c r="J404">
        <v>17</v>
      </c>
      <c r="K404" s="2">
        <v>-3.5650623885917887E-2</v>
      </c>
      <c r="L404" s="2">
        <v>2.4706609017912662E-3</v>
      </c>
      <c r="M404" s="2">
        <v>6.3564875491481043E-2</v>
      </c>
      <c r="N404">
        <v>0</v>
      </c>
      <c r="O404">
        <v>6</v>
      </c>
      <c r="P404">
        <v>4</v>
      </c>
      <c r="Q404">
        <v>3</v>
      </c>
      <c r="R404">
        <v>3</v>
      </c>
      <c r="S404">
        <v>6</v>
      </c>
      <c r="T404">
        <v>0.69903180314764213</v>
      </c>
      <c r="U404">
        <v>6</v>
      </c>
      <c r="V404">
        <v>9</v>
      </c>
      <c r="W404">
        <v>9</v>
      </c>
      <c r="X404">
        <v>7</v>
      </c>
      <c r="Y404">
        <v>3</v>
      </c>
      <c r="Z404">
        <v>3</v>
      </c>
      <c r="AA404">
        <v>7</v>
      </c>
    </row>
    <row r="405" spans="1:27">
      <c r="A405">
        <v>67</v>
      </c>
      <c r="B405" s="1">
        <v>43007</v>
      </c>
      <c r="C405" t="s">
        <v>2692</v>
      </c>
      <c r="D405" t="s">
        <v>2693</v>
      </c>
      <c r="E405" s="2">
        <v>0</v>
      </c>
      <c r="F405">
        <v>0.17676</v>
      </c>
      <c r="G405">
        <v>2</v>
      </c>
      <c r="H405">
        <v>20</v>
      </c>
      <c r="I405" t="s">
        <v>2694</v>
      </c>
      <c r="J405">
        <v>3</v>
      </c>
      <c r="K405" s="2">
        <v>-1.7027863777089758E-2</v>
      </c>
      <c r="L405" s="2">
        <v>-2.1571648690292822E-2</v>
      </c>
      <c r="M405" s="2">
        <v>-4.36746987951806E-2</v>
      </c>
      <c r="N405">
        <v>0</v>
      </c>
      <c r="O405">
        <v>8</v>
      </c>
      <c r="P405">
        <v>6</v>
      </c>
      <c r="Q405">
        <v>2</v>
      </c>
      <c r="R405">
        <v>1</v>
      </c>
      <c r="S405">
        <v>8</v>
      </c>
      <c r="T405">
        <v>0.41352761414535844</v>
      </c>
      <c r="U405">
        <v>9</v>
      </c>
      <c r="V405">
        <v>4</v>
      </c>
      <c r="W405">
        <v>3</v>
      </c>
      <c r="X405">
        <v>2</v>
      </c>
      <c r="Y405">
        <v>2</v>
      </c>
      <c r="Z405">
        <v>0</v>
      </c>
      <c r="AA405">
        <v>6</v>
      </c>
    </row>
    <row r="406" spans="1:27">
      <c r="A406">
        <v>287</v>
      </c>
      <c r="B406" s="1">
        <v>43007</v>
      </c>
      <c r="C406" t="s">
        <v>2986</v>
      </c>
      <c r="D406" t="s">
        <v>2987</v>
      </c>
      <c r="E406" s="2">
        <v>0</v>
      </c>
      <c r="F406">
        <v>0.17055000000000001</v>
      </c>
      <c r="G406">
        <v>2</v>
      </c>
      <c r="H406">
        <v>20</v>
      </c>
      <c r="I406" t="s">
        <v>2694</v>
      </c>
      <c r="J406">
        <v>4</v>
      </c>
      <c r="K406" s="2">
        <v>-8.8345864661654283E-2</v>
      </c>
      <c r="L406" s="2">
        <v>-0.15725456125108617</v>
      </c>
      <c r="M406" s="2">
        <v>-5.0880626223092196E-2</v>
      </c>
      <c r="N406">
        <v>0</v>
      </c>
      <c r="O406">
        <v>7</v>
      </c>
      <c r="P406">
        <v>6</v>
      </c>
      <c r="Q406">
        <v>2</v>
      </c>
      <c r="R406">
        <v>1</v>
      </c>
      <c r="S406">
        <v>8</v>
      </c>
      <c r="T406">
        <v>0.62588449563946669</v>
      </c>
      <c r="U406">
        <v>8</v>
      </c>
      <c r="V406">
        <v>6</v>
      </c>
      <c r="W406">
        <v>6</v>
      </c>
      <c r="X406">
        <v>4</v>
      </c>
      <c r="Y406">
        <v>2</v>
      </c>
      <c r="Z406">
        <v>0</v>
      </c>
      <c r="AA406">
        <v>7</v>
      </c>
    </row>
    <row r="407" spans="1:27">
      <c r="A407">
        <v>2122</v>
      </c>
      <c r="B407" s="1">
        <v>43007</v>
      </c>
      <c r="C407" t="s">
        <v>4608</v>
      </c>
      <c r="D407" t="s">
        <v>4609</v>
      </c>
      <c r="E407" s="2">
        <v>0</v>
      </c>
      <c r="F407">
        <v>0.16278999999999999</v>
      </c>
      <c r="G407">
        <v>2</v>
      </c>
      <c r="H407">
        <v>20</v>
      </c>
      <c r="I407" t="s">
        <v>3101</v>
      </c>
      <c r="J407">
        <v>1</v>
      </c>
      <c r="K407" s="2">
        <v>-7.1903323262839991E-2</v>
      </c>
      <c r="L407" s="2">
        <v>-6.4555420219244986E-2</v>
      </c>
      <c r="M407" s="2">
        <v>-0.11724137931034473</v>
      </c>
      <c r="N407">
        <v>0</v>
      </c>
      <c r="O407">
        <v>8</v>
      </c>
      <c r="P407">
        <v>1</v>
      </c>
      <c r="Q407">
        <v>2</v>
      </c>
      <c r="R407">
        <v>4</v>
      </c>
      <c r="S407">
        <v>4</v>
      </c>
      <c r="T407">
        <v>-0.53123631842739738</v>
      </c>
      <c r="U407">
        <v>5</v>
      </c>
      <c r="V407">
        <v>7</v>
      </c>
      <c r="W407">
        <v>7</v>
      </c>
      <c r="X407">
        <v>4</v>
      </c>
      <c r="Y407">
        <v>0</v>
      </c>
      <c r="Z407">
        <v>2</v>
      </c>
      <c r="AA407">
        <v>3</v>
      </c>
    </row>
    <row r="408" spans="1:27">
      <c r="A408">
        <v>17074</v>
      </c>
      <c r="B408" s="1">
        <v>43007</v>
      </c>
      <c r="C408" t="s">
        <v>6494</v>
      </c>
      <c r="D408" t="s">
        <v>6495</v>
      </c>
      <c r="E408" s="2">
        <v>0</v>
      </c>
      <c r="F408">
        <v>0.14621999999999999</v>
      </c>
      <c r="G408">
        <v>2</v>
      </c>
      <c r="H408">
        <v>20</v>
      </c>
      <c r="I408" t="s">
        <v>3110</v>
      </c>
      <c r="J408">
        <v>3</v>
      </c>
      <c r="K408" s="2">
        <v>-3.125E-2</v>
      </c>
      <c r="L408" s="2">
        <v>-1.5873015873015817E-2</v>
      </c>
      <c r="M408" s="2">
        <v>3.3333333333333215E-2</v>
      </c>
      <c r="N408">
        <v>0</v>
      </c>
      <c r="O408">
        <v>7</v>
      </c>
      <c r="P408">
        <v>1</v>
      </c>
      <c r="Q408">
        <v>2</v>
      </c>
      <c r="R408">
        <v>5</v>
      </c>
      <c r="S408">
        <v>4</v>
      </c>
      <c r="T408">
        <v>-0.77107906663375625</v>
      </c>
      <c r="U408">
        <v>5</v>
      </c>
      <c r="V408">
        <v>2</v>
      </c>
      <c r="W408">
        <v>8</v>
      </c>
      <c r="X408">
        <v>2</v>
      </c>
      <c r="Y408">
        <v>0</v>
      </c>
      <c r="Z408">
        <v>6</v>
      </c>
      <c r="AA408">
        <v>2</v>
      </c>
    </row>
    <row r="409" spans="1:27">
      <c r="A409">
        <v>229</v>
      </c>
      <c r="B409" s="1">
        <v>43007</v>
      </c>
      <c r="C409" t="s">
        <v>2900</v>
      </c>
      <c r="D409" t="s">
        <v>2901</v>
      </c>
      <c r="E409" s="2">
        <v>0</v>
      </c>
      <c r="F409">
        <v>0.13852</v>
      </c>
      <c r="G409">
        <v>2</v>
      </c>
      <c r="H409">
        <v>20</v>
      </c>
      <c r="I409" t="s">
        <v>2694</v>
      </c>
      <c r="J409">
        <v>3</v>
      </c>
      <c r="K409" s="2">
        <v>-1.2567324955116921E-2</v>
      </c>
      <c r="L409" s="2">
        <v>-1.4336917562724039E-2</v>
      </c>
      <c r="M409" s="2">
        <v>-3.5087719298245723E-2</v>
      </c>
      <c r="N409">
        <v>0</v>
      </c>
      <c r="O409">
        <v>5</v>
      </c>
      <c r="P409">
        <v>4</v>
      </c>
      <c r="Q409">
        <v>1</v>
      </c>
      <c r="R409">
        <v>1</v>
      </c>
      <c r="S409">
        <v>6</v>
      </c>
      <c r="T409">
        <v>-8.2387447881631479E-2</v>
      </c>
      <c r="U409">
        <v>7</v>
      </c>
      <c r="V409">
        <v>4</v>
      </c>
      <c r="W409">
        <v>3</v>
      </c>
      <c r="X409">
        <v>1</v>
      </c>
      <c r="Y409">
        <v>2</v>
      </c>
      <c r="Z409">
        <v>1</v>
      </c>
      <c r="AA409">
        <v>4</v>
      </c>
    </row>
    <row r="410" spans="1:27">
      <c r="A410">
        <v>1307</v>
      </c>
      <c r="B410" s="1">
        <v>43007</v>
      </c>
      <c r="C410" t="s">
        <v>3726</v>
      </c>
      <c r="D410" t="s">
        <v>3727</v>
      </c>
      <c r="E410" s="2">
        <v>0</v>
      </c>
      <c r="F410">
        <v>0.13691999999999999</v>
      </c>
      <c r="G410">
        <v>2</v>
      </c>
      <c r="H410">
        <v>20</v>
      </c>
      <c r="I410" t="s">
        <v>3101</v>
      </c>
      <c r="K410" s="2">
        <v>-5.4945054945054972E-2</v>
      </c>
      <c r="L410" s="2">
        <v>-5.4945054945054972E-2</v>
      </c>
      <c r="M410" s="2">
        <v>-5.7017543859649078E-2</v>
      </c>
      <c r="N410">
        <v>2</v>
      </c>
      <c r="O410">
        <v>3</v>
      </c>
      <c r="S410">
        <v>0</v>
      </c>
      <c r="T410">
        <v>-1.0386274360650971</v>
      </c>
      <c r="U410">
        <v>1</v>
      </c>
      <c r="V410">
        <v>0</v>
      </c>
      <c r="W410">
        <v>3</v>
      </c>
      <c r="X410">
        <v>1</v>
      </c>
      <c r="Y410">
        <v>4</v>
      </c>
      <c r="Z410">
        <v>4</v>
      </c>
      <c r="AA410">
        <v>1</v>
      </c>
    </row>
    <row r="411" spans="1:27">
      <c r="A411">
        <v>1223</v>
      </c>
      <c r="B411" s="1">
        <v>43007</v>
      </c>
      <c r="C411" t="s">
        <v>3604</v>
      </c>
      <c r="D411" t="s">
        <v>3605</v>
      </c>
      <c r="E411" s="2">
        <v>0</v>
      </c>
      <c r="F411">
        <v>0.13613</v>
      </c>
      <c r="G411">
        <v>2</v>
      </c>
      <c r="H411">
        <v>20</v>
      </c>
      <c r="I411" t="s">
        <v>3110</v>
      </c>
      <c r="J411">
        <v>1</v>
      </c>
      <c r="K411" s="2">
        <v>-2.6243093922652005E-2</v>
      </c>
      <c r="L411" s="2">
        <v>-4.2119565217391464E-2</v>
      </c>
      <c r="M411" s="2">
        <v>-4.8582995951417018E-2</v>
      </c>
      <c r="N411">
        <v>0</v>
      </c>
      <c r="O411">
        <v>7</v>
      </c>
      <c r="P411">
        <v>9</v>
      </c>
      <c r="Q411">
        <v>9</v>
      </c>
      <c r="R411">
        <v>7</v>
      </c>
      <c r="S411">
        <v>6</v>
      </c>
      <c r="T411">
        <v>3.1437411220708644</v>
      </c>
      <c r="U411">
        <v>9</v>
      </c>
      <c r="V411">
        <v>6</v>
      </c>
      <c r="W411">
        <v>8</v>
      </c>
      <c r="X411">
        <v>9</v>
      </c>
      <c r="Y411">
        <v>9</v>
      </c>
      <c r="Z411">
        <v>7</v>
      </c>
      <c r="AA411">
        <v>9</v>
      </c>
    </row>
    <row r="412" spans="1:27">
      <c r="A412">
        <v>11342</v>
      </c>
      <c r="B412" s="1">
        <v>43007</v>
      </c>
      <c r="C412" t="s">
        <v>5810</v>
      </c>
      <c r="D412" t="s">
        <v>5811</v>
      </c>
      <c r="E412" s="2">
        <v>1.0671877040444654E-2</v>
      </c>
      <c r="F412">
        <v>0.12709000000000001</v>
      </c>
      <c r="G412">
        <v>2</v>
      </c>
      <c r="H412">
        <v>20</v>
      </c>
      <c r="I412" t="s">
        <v>3101</v>
      </c>
      <c r="J412">
        <v>5</v>
      </c>
      <c r="K412" s="2">
        <v>-6.2394603709949426E-2</v>
      </c>
      <c r="L412" s="2">
        <v>-5.682782018659871E-2</v>
      </c>
      <c r="M412" s="2">
        <v>-1.6799292661361709E-2</v>
      </c>
      <c r="N412">
        <v>0</v>
      </c>
      <c r="O412">
        <v>5</v>
      </c>
      <c r="P412">
        <v>7</v>
      </c>
      <c r="Q412">
        <v>8</v>
      </c>
      <c r="R412">
        <v>6</v>
      </c>
      <c r="S412">
        <v>6</v>
      </c>
      <c r="T412">
        <v>1.4316926545872111</v>
      </c>
      <c r="U412">
        <v>8</v>
      </c>
      <c r="V412">
        <v>6</v>
      </c>
      <c r="W412">
        <v>5</v>
      </c>
      <c r="X412">
        <v>3</v>
      </c>
      <c r="Y412">
        <v>8</v>
      </c>
      <c r="Z412">
        <v>7</v>
      </c>
      <c r="AA412">
        <v>9</v>
      </c>
    </row>
    <row r="413" spans="1:27">
      <c r="A413">
        <v>346</v>
      </c>
      <c r="B413" s="1">
        <v>43007</v>
      </c>
      <c r="C413" t="s">
        <v>3076</v>
      </c>
      <c r="D413" t="s">
        <v>3077</v>
      </c>
      <c r="E413" s="2">
        <v>0</v>
      </c>
      <c r="F413">
        <v>0.12207</v>
      </c>
      <c r="G413">
        <v>2</v>
      </c>
      <c r="H413">
        <v>20</v>
      </c>
      <c r="I413" t="s">
        <v>2710</v>
      </c>
      <c r="J413">
        <v>5</v>
      </c>
      <c r="K413" s="2">
        <v>-4.7828823159219547E-2</v>
      </c>
      <c r="L413" s="2">
        <v>-5.4374999999999951E-2</v>
      </c>
      <c r="M413" s="2">
        <v>-0.12543352601156077</v>
      </c>
      <c r="N413">
        <v>0</v>
      </c>
      <c r="O413">
        <v>3</v>
      </c>
      <c r="P413">
        <v>5</v>
      </c>
      <c r="Q413">
        <v>7</v>
      </c>
      <c r="R413">
        <v>6</v>
      </c>
      <c r="S413">
        <v>4</v>
      </c>
      <c r="T413">
        <v>0.91557734814057978</v>
      </c>
      <c r="U413">
        <v>8</v>
      </c>
      <c r="V413">
        <v>3</v>
      </c>
      <c r="W413">
        <v>2</v>
      </c>
      <c r="X413">
        <v>4</v>
      </c>
      <c r="Y413">
        <v>8</v>
      </c>
      <c r="Z413">
        <v>7</v>
      </c>
      <c r="AA413">
        <v>8</v>
      </c>
    </row>
    <row r="414" spans="1:27">
      <c r="A414">
        <v>1415</v>
      </c>
      <c r="B414" s="1">
        <v>43007</v>
      </c>
      <c r="C414" t="s">
        <v>3873</v>
      </c>
      <c r="D414" t="s">
        <v>3874</v>
      </c>
      <c r="E414" s="2">
        <v>0</v>
      </c>
      <c r="F414">
        <v>9.6523999999999999E-2</v>
      </c>
      <c r="G414">
        <v>2</v>
      </c>
      <c r="H414">
        <v>20</v>
      </c>
      <c r="I414" t="s">
        <v>3101</v>
      </c>
      <c r="J414">
        <v>1</v>
      </c>
      <c r="K414" s="2">
        <v>-3.1954887218045069E-2</v>
      </c>
      <c r="L414" s="2">
        <v>-2.09125475285169E-2</v>
      </c>
      <c r="M414" s="2">
        <v>1.0794896957802003E-2</v>
      </c>
      <c r="N414">
        <v>0</v>
      </c>
      <c r="O414">
        <v>4</v>
      </c>
      <c r="P414">
        <v>1</v>
      </c>
      <c r="Q414">
        <v>1</v>
      </c>
      <c r="R414">
        <v>2</v>
      </c>
      <c r="S414">
        <v>4</v>
      </c>
      <c r="T414">
        <v>-0.26878439387058956</v>
      </c>
      <c r="U414">
        <v>7</v>
      </c>
      <c r="V414">
        <v>2</v>
      </c>
      <c r="W414">
        <v>3</v>
      </c>
      <c r="X414">
        <v>2</v>
      </c>
      <c r="Y414">
        <v>1</v>
      </c>
      <c r="Z414">
        <v>2</v>
      </c>
      <c r="AA414">
        <v>4</v>
      </c>
    </row>
    <row r="415" spans="1:27">
      <c r="A415">
        <v>36006</v>
      </c>
      <c r="B415" s="1">
        <v>43007</v>
      </c>
      <c r="C415" t="s">
        <v>6846</v>
      </c>
      <c r="D415" t="s">
        <v>6847</v>
      </c>
      <c r="E415" s="2">
        <v>0</v>
      </c>
      <c r="F415">
        <v>7.1939000000000003E-2</v>
      </c>
      <c r="G415">
        <v>2</v>
      </c>
      <c r="H415">
        <v>20</v>
      </c>
      <c r="I415" t="s">
        <v>3101</v>
      </c>
      <c r="J415">
        <v>3</v>
      </c>
      <c r="K415" s="2">
        <v>-5.4333764553686992E-2</v>
      </c>
      <c r="L415" s="2">
        <v>1.8273184102328699E-3</v>
      </c>
      <c r="M415" s="2">
        <v>5.3314121037463913E-2</v>
      </c>
      <c r="N415">
        <v>0</v>
      </c>
      <c r="O415">
        <v>6</v>
      </c>
      <c r="P415">
        <v>3</v>
      </c>
      <c r="Q415">
        <v>4</v>
      </c>
      <c r="R415">
        <v>4</v>
      </c>
      <c r="S415">
        <v>6</v>
      </c>
      <c r="T415">
        <v>-0.10103933938268833</v>
      </c>
      <c r="U415">
        <v>3</v>
      </c>
      <c r="V415">
        <v>6</v>
      </c>
      <c r="W415">
        <v>8</v>
      </c>
      <c r="X415">
        <v>8</v>
      </c>
      <c r="Y415">
        <v>2</v>
      </c>
      <c r="Z415">
        <v>6</v>
      </c>
      <c r="AA415">
        <v>4</v>
      </c>
    </row>
    <row r="416" spans="1:27">
      <c r="A416">
        <v>17483</v>
      </c>
      <c r="B416" s="1">
        <v>43007</v>
      </c>
      <c r="C416" t="s">
        <v>6520</v>
      </c>
      <c r="D416" t="s">
        <v>6521</v>
      </c>
      <c r="E416" s="2">
        <v>0</v>
      </c>
      <c r="F416">
        <v>3.6333999999999998E-2</v>
      </c>
      <c r="G416">
        <v>2</v>
      </c>
      <c r="H416">
        <v>20</v>
      </c>
      <c r="I416" t="s">
        <v>3101</v>
      </c>
      <c r="K416" s="2">
        <v>-1.199563794983638E-2</v>
      </c>
      <c r="L416" s="2">
        <v>-1.5217391304347738E-2</v>
      </c>
      <c r="M416" s="2">
        <v>-6.5789473684207955E-3</v>
      </c>
      <c r="N416">
        <v>0</v>
      </c>
      <c r="O416">
        <v>6</v>
      </c>
      <c r="S416">
        <v>6</v>
      </c>
      <c r="T416">
        <v>0.14141337653541167</v>
      </c>
      <c r="U416">
        <v>4</v>
      </c>
      <c r="V416">
        <v>8</v>
      </c>
      <c r="W416">
        <v>7</v>
      </c>
      <c r="X416">
        <v>2</v>
      </c>
      <c r="Y416">
        <v>4</v>
      </c>
      <c r="Z416">
        <v>4</v>
      </c>
      <c r="AA416">
        <v>5</v>
      </c>
    </row>
    <row r="417" spans="1:27">
      <c r="A417">
        <v>513</v>
      </c>
      <c r="B417" s="1">
        <v>43007</v>
      </c>
      <c r="C417" t="s">
        <v>3331</v>
      </c>
      <c r="D417" t="s">
        <v>3332</v>
      </c>
      <c r="E417" s="2">
        <v>0</v>
      </c>
      <c r="F417">
        <v>0</v>
      </c>
      <c r="G417">
        <v>2</v>
      </c>
      <c r="H417">
        <v>20</v>
      </c>
      <c r="I417" t="s">
        <v>3110</v>
      </c>
      <c r="J417">
        <v>3</v>
      </c>
      <c r="K417" s="2">
        <v>-1.0040160642570406E-2</v>
      </c>
      <c r="L417" s="2">
        <v>-1.9880715705765439E-2</v>
      </c>
      <c r="M417" s="2">
        <v>-1.2024048096192397E-2</v>
      </c>
      <c r="N417">
        <v>0</v>
      </c>
      <c r="O417">
        <v>8</v>
      </c>
      <c r="P417">
        <v>8</v>
      </c>
      <c r="Q417">
        <v>3</v>
      </c>
      <c r="R417">
        <v>1</v>
      </c>
      <c r="S417">
        <v>8</v>
      </c>
      <c r="T417">
        <v>2.0421125020132354</v>
      </c>
      <c r="U417">
        <v>9</v>
      </c>
      <c r="V417">
        <v>7</v>
      </c>
      <c r="W417">
        <v>9</v>
      </c>
      <c r="X417">
        <v>3</v>
      </c>
      <c r="Y417">
        <v>7</v>
      </c>
      <c r="Z417">
        <v>1</v>
      </c>
      <c r="AA417">
        <v>9</v>
      </c>
    </row>
    <row r="418" spans="1:27">
      <c r="A418">
        <v>12612</v>
      </c>
      <c r="B418" s="1">
        <v>43007</v>
      </c>
      <c r="C418" t="s">
        <v>6066</v>
      </c>
      <c r="D418" t="s">
        <v>6067</v>
      </c>
      <c r="E418" s="2">
        <v>0</v>
      </c>
      <c r="F418">
        <v>0</v>
      </c>
      <c r="G418">
        <v>2</v>
      </c>
      <c r="H418">
        <v>20</v>
      </c>
      <c r="I418" t="s">
        <v>3101</v>
      </c>
      <c r="J418">
        <v>2</v>
      </c>
      <c r="K418" s="2">
        <v>-2.6604068857589924E-2</v>
      </c>
      <c r="L418" s="2">
        <v>-3.4161490683229934E-2</v>
      </c>
      <c r="M418" s="2">
        <v>-4.8929663608562768E-2</v>
      </c>
      <c r="N418">
        <v>0</v>
      </c>
      <c r="O418">
        <v>2</v>
      </c>
      <c r="P418">
        <v>8</v>
      </c>
      <c r="Q418">
        <v>6</v>
      </c>
      <c r="R418">
        <v>3</v>
      </c>
      <c r="S418">
        <v>8</v>
      </c>
      <c r="T418">
        <v>1.6986744459440206</v>
      </c>
      <c r="U418">
        <v>8</v>
      </c>
      <c r="V418">
        <v>8</v>
      </c>
      <c r="W418">
        <v>9</v>
      </c>
      <c r="X418">
        <v>7</v>
      </c>
      <c r="Y418">
        <v>8</v>
      </c>
      <c r="Z418">
        <v>2</v>
      </c>
      <c r="AA418">
        <v>9</v>
      </c>
    </row>
    <row r="419" spans="1:27">
      <c r="A419">
        <v>1447</v>
      </c>
      <c r="B419" s="1">
        <v>43007</v>
      </c>
      <c r="C419" t="s">
        <v>3914</v>
      </c>
      <c r="D419" t="s">
        <v>3915</v>
      </c>
      <c r="E419" s="2">
        <v>0</v>
      </c>
      <c r="F419">
        <v>0</v>
      </c>
      <c r="G419">
        <v>2</v>
      </c>
      <c r="H419">
        <v>20</v>
      </c>
      <c r="I419" t="s">
        <v>3101</v>
      </c>
      <c r="J419">
        <v>13</v>
      </c>
      <c r="K419" s="2">
        <v>2.8244788164088819E-2</v>
      </c>
      <c r="L419" s="2">
        <v>2.9629629629629672E-2</v>
      </c>
      <c r="M419" s="2">
        <v>9.9209202012940256E-2</v>
      </c>
      <c r="N419">
        <v>0</v>
      </c>
      <c r="O419">
        <v>5</v>
      </c>
      <c r="P419">
        <v>7</v>
      </c>
      <c r="Q419">
        <v>6</v>
      </c>
      <c r="R419">
        <v>3</v>
      </c>
      <c r="S419">
        <v>6</v>
      </c>
      <c r="T419">
        <v>1.6503980208971982</v>
      </c>
      <c r="U419">
        <v>9</v>
      </c>
      <c r="V419">
        <v>6</v>
      </c>
      <c r="W419">
        <v>9</v>
      </c>
      <c r="X419">
        <v>7</v>
      </c>
      <c r="Y419">
        <v>8</v>
      </c>
      <c r="Z419">
        <v>2</v>
      </c>
      <c r="AA419">
        <v>9</v>
      </c>
    </row>
    <row r="420" spans="1:27">
      <c r="A420">
        <v>1433</v>
      </c>
      <c r="B420" s="1">
        <v>43007</v>
      </c>
      <c r="C420" t="s">
        <v>3891</v>
      </c>
      <c r="D420" t="s">
        <v>3892</v>
      </c>
      <c r="E420" s="2">
        <v>0</v>
      </c>
      <c r="F420">
        <v>0</v>
      </c>
      <c r="G420">
        <v>2</v>
      </c>
      <c r="H420">
        <v>20</v>
      </c>
      <c r="I420" t="s">
        <v>3110</v>
      </c>
      <c r="J420">
        <v>1</v>
      </c>
      <c r="K420" s="2">
        <v>-3.0959752321981449E-2</v>
      </c>
      <c r="L420" s="2">
        <v>-6.5671641791044899E-2</v>
      </c>
      <c r="M420" s="2">
        <v>-1.8808777429467072E-2</v>
      </c>
      <c r="N420">
        <v>0</v>
      </c>
      <c r="O420">
        <v>2</v>
      </c>
      <c r="P420">
        <v>8</v>
      </c>
      <c r="Q420">
        <v>9</v>
      </c>
      <c r="R420">
        <v>8</v>
      </c>
      <c r="S420">
        <v>6</v>
      </c>
      <c r="T420">
        <v>1.5295983506858803</v>
      </c>
      <c r="U420">
        <v>7</v>
      </c>
      <c r="V420">
        <v>2</v>
      </c>
      <c r="W420">
        <v>1</v>
      </c>
      <c r="X420">
        <v>6</v>
      </c>
      <c r="Y420">
        <v>9</v>
      </c>
      <c r="Z420">
        <v>7</v>
      </c>
      <c r="AA420">
        <v>9</v>
      </c>
    </row>
    <row r="421" spans="1:27">
      <c r="A421">
        <v>4874</v>
      </c>
      <c r="B421" s="1">
        <v>43007</v>
      </c>
      <c r="C421" t="s">
        <v>4860</v>
      </c>
      <c r="D421" t="s">
        <v>4861</v>
      </c>
      <c r="E421" s="2">
        <v>9.9655369773360893E-3</v>
      </c>
      <c r="F421">
        <v>0</v>
      </c>
      <c r="G421">
        <v>2</v>
      </c>
      <c r="H421">
        <v>20</v>
      </c>
      <c r="I421" t="s">
        <v>3110</v>
      </c>
      <c r="J421">
        <v>9</v>
      </c>
      <c r="K421" s="2">
        <v>-9.009009009009028E-3</v>
      </c>
      <c r="L421" s="2">
        <v>-2.6548672566371612E-2</v>
      </c>
      <c r="M421" s="2">
        <v>-4.3478260869565077E-2</v>
      </c>
      <c r="N421">
        <v>0</v>
      </c>
      <c r="O421">
        <v>9</v>
      </c>
      <c r="P421">
        <v>7</v>
      </c>
      <c r="Q421">
        <v>9</v>
      </c>
      <c r="R421">
        <v>9</v>
      </c>
      <c r="S421">
        <v>0</v>
      </c>
      <c r="T421">
        <v>1.449976777743851</v>
      </c>
      <c r="U421">
        <v>8</v>
      </c>
      <c r="V421">
        <v>1</v>
      </c>
      <c r="W421">
        <v>9</v>
      </c>
      <c r="X421">
        <v>0</v>
      </c>
      <c r="Y421">
        <v>9</v>
      </c>
      <c r="Z421">
        <v>6</v>
      </c>
      <c r="AA421">
        <v>9</v>
      </c>
    </row>
    <row r="422" spans="1:27">
      <c r="A422">
        <v>215</v>
      </c>
      <c r="B422" s="1">
        <v>43007</v>
      </c>
      <c r="C422" t="s">
        <v>2879</v>
      </c>
      <c r="D422" t="s">
        <v>2880</v>
      </c>
      <c r="E422" s="2">
        <v>0</v>
      </c>
      <c r="F422">
        <v>0</v>
      </c>
      <c r="G422">
        <v>2</v>
      </c>
      <c r="H422">
        <v>20</v>
      </c>
      <c r="I422" t="s">
        <v>2881</v>
      </c>
      <c r="K422" s="2">
        <v>0.10643274853801166</v>
      </c>
      <c r="L422" s="2">
        <v>8.3619702176403132E-2</v>
      </c>
      <c r="M422" s="2">
        <v>3.6144578313253017E-2</v>
      </c>
      <c r="N422">
        <v>0</v>
      </c>
      <c r="O422">
        <v>2</v>
      </c>
      <c r="S422">
        <v>8</v>
      </c>
      <c r="T422">
        <v>1.3477342756819108</v>
      </c>
      <c r="U422">
        <v>9</v>
      </c>
      <c r="V422">
        <v>8</v>
      </c>
      <c r="W422">
        <v>7</v>
      </c>
      <c r="X422">
        <v>3</v>
      </c>
      <c r="Y422">
        <v>4</v>
      </c>
      <c r="Z422">
        <v>4</v>
      </c>
      <c r="AA422">
        <v>9</v>
      </c>
    </row>
    <row r="423" spans="1:27">
      <c r="A423">
        <v>2151</v>
      </c>
      <c r="B423" s="1">
        <v>43007</v>
      </c>
      <c r="C423" t="s">
        <v>4644</v>
      </c>
      <c r="D423" t="s">
        <v>4645</v>
      </c>
      <c r="E423" s="2">
        <v>0</v>
      </c>
      <c r="F423">
        <v>0</v>
      </c>
      <c r="G423">
        <v>2</v>
      </c>
      <c r="H423">
        <v>20</v>
      </c>
      <c r="I423" t="s">
        <v>3110</v>
      </c>
      <c r="J423">
        <v>6</v>
      </c>
      <c r="K423" s="2">
        <v>5.0031269543464596E-3</v>
      </c>
      <c r="L423" s="2">
        <v>5.4461942257217677E-2</v>
      </c>
      <c r="M423" s="2">
        <v>5.6541748849441076E-2</v>
      </c>
      <c r="N423">
        <v>0</v>
      </c>
      <c r="O423">
        <v>9</v>
      </c>
      <c r="P423">
        <v>7</v>
      </c>
      <c r="Q423">
        <v>0</v>
      </c>
      <c r="R423">
        <v>0</v>
      </c>
      <c r="S423">
        <v>0</v>
      </c>
      <c r="T423">
        <v>1.3143544846408655</v>
      </c>
      <c r="U423">
        <v>9</v>
      </c>
      <c r="V423">
        <v>9</v>
      </c>
      <c r="W423">
        <v>7</v>
      </c>
      <c r="X423">
        <v>9</v>
      </c>
      <c r="Y423">
        <v>3</v>
      </c>
      <c r="Z423">
        <v>0</v>
      </c>
      <c r="AA423">
        <v>8</v>
      </c>
    </row>
    <row r="424" spans="1:27">
      <c r="A424">
        <v>288</v>
      </c>
      <c r="B424" s="1">
        <v>43007</v>
      </c>
      <c r="C424" t="s">
        <v>2988</v>
      </c>
      <c r="D424" t="s">
        <v>2989</v>
      </c>
      <c r="E424" s="2">
        <v>0</v>
      </c>
      <c r="F424">
        <v>0</v>
      </c>
      <c r="G424">
        <v>2</v>
      </c>
      <c r="H424">
        <v>20</v>
      </c>
      <c r="I424" t="s">
        <v>2881</v>
      </c>
      <c r="J424">
        <v>2</v>
      </c>
      <c r="K424" s="2">
        <v>7.1236559139784772E-2</v>
      </c>
      <c r="L424" s="2">
        <v>6.1251664447403487E-2</v>
      </c>
      <c r="M424" s="2">
        <v>0.10694444444444451</v>
      </c>
      <c r="N424">
        <v>0</v>
      </c>
      <c r="O424">
        <v>4</v>
      </c>
      <c r="P424">
        <v>7</v>
      </c>
      <c r="Q424">
        <v>1</v>
      </c>
      <c r="R424">
        <v>0</v>
      </c>
      <c r="S424">
        <v>8</v>
      </c>
      <c r="T424">
        <v>1.2600000237612758</v>
      </c>
      <c r="U424">
        <v>9</v>
      </c>
      <c r="V424">
        <v>7</v>
      </c>
      <c r="W424">
        <v>6</v>
      </c>
      <c r="X424">
        <v>6</v>
      </c>
      <c r="Y424">
        <v>6</v>
      </c>
      <c r="Z424">
        <v>1</v>
      </c>
      <c r="AA424">
        <v>8</v>
      </c>
    </row>
    <row r="425" spans="1:27">
      <c r="A425">
        <v>277</v>
      </c>
      <c r="B425" s="1">
        <v>43007</v>
      </c>
      <c r="C425" t="s">
        <v>2971</v>
      </c>
      <c r="D425" t="s">
        <v>2972</v>
      </c>
      <c r="E425" s="2">
        <v>0</v>
      </c>
      <c r="F425">
        <v>0</v>
      </c>
      <c r="G425">
        <v>2</v>
      </c>
      <c r="H425">
        <v>20</v>
      </c>
      <c r="I425" t="s">
        <v>2694</v>
      </c>
      <c r="J425">
        <v>7</v>
      </c>
      <c r="K425" s="2">
        <v>-2.4077046548956815E-2</v>
      </c>
      <c r="L425" s="2">
        <v>-1.1382113821138296E-2</v>
      </c>
      <c r="M425" s="2">
        <v>2.0134228187919323E-2</v>
      </c>
      <c r="N425">
        <v>1</v>
      </c>
      <c r="O425">
        <v>7</v>
      </c>
      <c r="P425">
        <v>8</v>
      </c>
      <c r="Q425">
        <v>8</v>
      </c>
      <c r="R425">
        <v>5</v>
      </c>
      <c r="S425">
        <v>2</v>
      </c>
      <c r="T425">
        <v>1.1713854778140442</v>
      </c>
      <c r="U425">
        <v>7</v>
      </c>
      <c r="V425">
        <v>5</v>
      </c>
      <c r="W425">
        <v>0</v>
      </c>
      <c r="X425">
        <v>8</v>
      </c>
      <c r="Y425">
        <v>9</v>
      </c>
      <c r="Z425">
        <v>3</v>
      </c>
      <c r="AA425">
        <v>8</v>
      </c>
    </row>
    <row r="426" spans="1:27">
      <c r="A426">
        <v>2137</v>
      </c>
      <c r="B426" s="1">
        <v>43007</v>
      </c>
      <c r="C426" t="s">
        <v>4624</v>
      </c>
      <c r="D426" t="s">
        <v>4625</v>
      </c>
      <c r="E426" s="2">
        <v>0</v>
      </c>
      <c r="F426">
        <v>0</v>
      </c>
      <c r="G426">
        <v>2</v>
      </c>
      <c r="H426">
        <v>20</v>
      </c>
      <c r="I426" t="s">
        <v>3110</v>
      </c>
      <c r="J426">
        <v>5</v>
      </c>
      <c r="K426" s="2">
        <v>0</v>
      </c>
      <c r="L426" s="2">
        <v>1.744966442953011E-2</v>
      </c>
      <c r="M426" s="2">
        <v>-5.5576054342283743E-2</v>
      </c>
      <c r="N426">
        <v>0</v>
      </c>
      <c r="O426">
        <v>9</v>
      </c>
      <c r="P426">
        <v>9</v>
      </c>
      <c r="Q426">
        <v>2</v>
      </c>
      <c r="R426">
        <v>0</v>
      </c>
      <c r="S426">
        <v>8</v>
      </c>
      <c r="T426">
        <v>1.1595235005073385</v>
      </c>
      <c r="U426">
        <v>7</v>
      </c>
      <c r="V426">
        <v>5</v>
      </c>
      <c r="W426">
        <v>9</v>
      </c>
      <c r="X426">
        <v>3</v>
      </c>
      <c r="Y426">
        <v>8</v>
      </c>
      <c r="Z426">
        <v>0</v>
      </c>
      <c r="AA426">
        <v>8</v>
      </c>
    </row>
    <row r="427" spans="1:27">
      <c r="A427">
        <v>2914</v>
      </c>
      <c r="B427" s="1">
        <v>43007</v>
      </c>
      <c r="C427" t="s">
        <v>4739</v>
      </c>
      <c r="D427" t="s">
        <v>4740</v>
      </c>
      <c r="E427" s="2">
        <v>0</v>
      </c>
      <c r="F427">
        <v>0</v>
      </c>
      <c r="G427">
        <v>2</v>
      </c>
      <c r="H427">
        <v>20</v>
      </c>
      <c r="I427" t="s">
        <v>3110</v>
      </c>
      <c r="K427" s="2">
        <v>-1.4373716632443467E-2</v>
      </c>
      <c r="L427" s="2">
        <v>-1.2345679012345734E-2</v>
      </c>
      <c r="M427" s="2">
        <v>-3.8076152304609256E-2</v>
      </c>
      <c r="N427">
        <v>0</v>
      </c>
      <c r="O427">
        <v>0</v>
      </c>
      <c r="S427">
        <v>4</v>
      </c>
      <c r="T427">
        <v>1.1242646301242396</v>
      </c>
      <c r="U427">
        <v>9</v>
      </c>
      <c r="V427">
        <v>2</v>
      </c>
      <c r="W427">
        <v>5</v>
      </c>
      <c r="X427">
        <v>4</v>
      </c>
      <c r="Y427">
        <v>4</v>
      </c>
      <c r="Z427">
        <v>4</v>
      </c>
      <c r="AA427">
        <v>8</v>
      </c>
    </row>
    <row r="428" spans="1:27">
      <c r="A428">
        <v>2026</v>
      </c>
      <c r="B428" s="1">
        <v>43007</v>
      </c>
      <c r="C428" t="s">
        <v>4493</v>
      </c>
      <c r="D428" t="s">
        <v>4494</v>
      </c>
      <c r="E428" s="2">
        <v>0</v>
      </c>
      <c r="F428">
        <v>0</v>
      </c>
      <c r="G428">
        <v>2</v>
      </c>
      <c r="H428">
        <v>20</v>
      </c>
      <c r="I428" t="s">
        <v>3110</v>
      </c>
      <c r="J428">
        <v>4</v>
      </c>
      <c r="K428" s="2">
        <v>2.4024024024024149E-2</v>
      </c>
      <c r="L428" s="2">
        <v>2.0958083832335328E-2</v>
      </c>
      <c r="M428" s="2">
        <v>-2.2922636103151928E-2</v>
      </c>
      <c r="N428">
        <v>0</v>
      </c>
      <c r="O428">
        <v>9</v>
      </c>
      <c r="P428">
        <v>8</v>
      </c>
      <c r="Q428">
        <v>2</v>
      </c>
      <c r="R428">
        <v>1</v>
      </c>
      <c r="S428">
        <v>0</v>
      </c>
      <c r="T428">
        <v>1.0936879272570743</v>
      </c>
      <c r="U428">
        <v>9</v>
      </c>
      <c r="V428">
        <v>3</v>
      </c>
      <c r="W428">
        <v>6</v>
      </c>
      <c r="X428">
        <v>2</v>
      </c>
      <c r="Y428">
        <v>7</v>
      </c>
      <c r="Z428">
        <v>0</v>
      </c>
      <c r="AA428">
        <v>8</v>
      </c>
    </row>
    <row r="429" spans="1:27">
      <c r="A429">
        <v>1134</v>
      </c>
      <c r="B429" s="1">
        <v>43007</v>
      </c>
      <c r="C429" t="s">
        <v>3494</v>
      </c>
      <c r="D429" t="s">
        <v>3495</v>
      </c>
      <c r="E429" s="2">
        <v>1.0165538701727156E-2</v>
      </c>
      <c r="F429">
        <v>0</v>
      </c>
      <c r="G429">
        <v>2</v>
      </c>
      <c r="H429">
        <v>20</v>
      </c>
      <c r="I429" t="s">
        <v>3110</v>
      </c>
      <c r="J429">
        <v>7</v>
      </c>
      <c r="K429" s="2">
        <v>-7.309941520467711E-3</v>
      </c>
      <c r="L429" s="2">
        <v>-2.4425287356321768E-2</v>
      </c>
      <c r="M429" s="2">
        <v>-7.4931880108991655E-2</v>
      </c>
      <c r="N429">
        <v>0</v>
      </c>
      <c r="O429">
        <v>9</v>
      </c>
      <c r="P429">
        <v>8</v>
      </c>
      <c r="Q429">
        <v>7</v>
      </c>
      <c r="R429">
        <v>5</v>
      </c>
      <c r="S429">
        <v>0</v>
      </c>
      <c r="T429">
        <v>1.090137460277852</v>
      </c>
      <c r="U429">
        <v>8</v>
      </c>
      <c r="V429">
        <v>5</v>
      </c>
      <c r="W429">
        <v>5</v>
      </c>
      <c r="X429">
        <v>1</v>
      </c>
      <c r="Y429">
        <v>7</v>
      </c>
      <c r="Z429">
        <v>2</v>
      </c>
      <c r="AA429">
        <v>8</v>
      </c>
    </row>
    <row r="430" spans="1:27">
      <c r="A430">
        <v>2102</v>
      </c>
      <c r="B430" s="1">
        <v>43007</v>
      </c>
      <c r="C430" t="s">
        <v>4578</v>
      </c>
      <c r="D430" t="s">
        <v>4579</v>
      </c>
      <c r="E430" s="2">
        <v>9.8580504459934801E-3</v>
      </c>
      <c r="F430">
        <v>0</v>
      </c>
      <c r="G430">
        <v>2</v>
      </c>
      <c r="H430">
        <v>20</v>
      </c>
      <c r="I430" t="s">
        <v>3101</v>
      </c>
      <c r="J430">
        <v>9</v>
      </c>
      <c r="K430" s="2">
        <v>-1.291512915129156E-2</v>
      </c>
      <c r="L430" s="2">
        <v>-4.5495093666369391E-2</v>
      </c>
      <c r="M430" s="2">
        <v>-1.7447199265381075E-2</v>
      </c>
      <c r="N430">
        <v>1</v>
      </c>
      <c r="O430">
        <v>7</v>
      </c>
      <c r="P430">
        <v>7</v>
      </c>
      <c r="Q430">
        <v>9</v>
      </c>
      <c r="R430">
        <v>7</v>
      </c>
      <c r="S430">
        <v>0</v>
      </c>
      <c r="T430">
        <v>1.059601621003381</v>
      </c>
      <c r="U430">
        <v>6</v>
      </c>
      <c r="V430">
        <v>7</v>
      </c>
      <c r="W430">
        <v>2</v>
      </c>
      <c r="X430">
        <v>2</v>
      </c>
      <c r="Y430">
        <v>9</v>
      </c>
      <c r="Z430">
        <v>8</v>
      </c>
      <c r="AA430">
        <v>8</v>
      </c>
    </row>
    <row r="431" spans="1:27">
      <c r="A431">
        <v>10496</v>
      </c>
      <c r="B431" s="1">
        <v>43007</v>
      </c>
      <c r="C431" t="s">
        <v>5638</v>
      </c>
      <c r="D431" t="s">
        <v>5639</v>
      </c>
      <c r="E431" s="2">
        <v>6.5332617032851656E-3</v>
      </c>
      <c r="F431">
        <v>0</v>
      </c>
      <c r="G431">
        <v>2</v>
      </c>
      <c r="H431">
        <v>20</v>
      </c>
      <c r="I431" t="s">
        <v>3101</v>
      </c>
      <c r="J431">
        <v>20</v>
      </c>
      <c r="K431" s="2">
        <v>-9.9476439790576743E-3</v>
      </c>
      <c r="L431" s="2">
        <v>4.1873278236914668E-2</v>
      </c>
      <c r="M431" s="2">
        <v>9.3695777906304345E-2</v>
      </c>
      <c r="N431">
        <v>0</v>
      </c>
      <c r="O431">
        <v>9</v>
      </c>
      <c r="P431">
        <v>7</v>
      </c>
      <c r="Q431">
        <v>7</v>
      </c>
      <c r="R431">
        <v>6</v>
      </c>
      <c r="S431">
        <v>2</v>
      </c>
      <c r="T431">
        <v>0.98358616209668481</v>
      </c>
      <c r="U431">
        <v>5</v>
      </c>
      <c r="V431">
        <v>9</v>
      </c>
      <c r="W431">
        <v>3</v>
      </c>
      <c r="X431">
        <v>7</v>
      </c>
      <c r="Y431">
        <v>8</v>
      </c>
      <c r="Z431">
        <v>8</v>
      </c>
      <c r="AA431">
        <v>8</v>
      </c>
    </row>
    <row r="432" spans="1:27">
      <c r="A432">
        <v>530</v>
      </c>
      <c r="B432" s="1">
        <v>43007</v>
      </c>
      <c r="C432" t="s">
        <v>3356</v>
      </c>
      <c r="D432" t="s">
        <v>3357</v>
      </c>
      <c r="E432" s="2">
        <v>0</v>
      </c>
      <c r="F432">
        <v>0</v>
      </c>
      <c r="G432">
        <v>2</v>
      </c>
      <c r="H432">
        <v>20</v>
      </c>
      <c r="I432" t="s">
        <v>3110</v>
      </c>
      <c r="K432" s="2">
        <v>-4.1152263374485631E-2</v>
      </c>
      <c r="L432" s="2">
        <v>-8.8657105606258169E-2</v>
      </c>
      <c r="M432" s="2">
        <v>-5.5405405405405395E-2</v>
      </c>
      <c r="N432">
        <v>0</v>
      </c>
      <c r="O432">
        <v>3</v>
      </c>
      <c r="S432">
        <v>0</v>
      </c>
      <c r="T432">
        <v>0.89654511978853335</v>
      </c>
      <c r="U432">
        <v>9</v>
      </c>
      <c r="V432">
        <v>6</v>
      </c>
      <c r="W432">
        <v>2</v>
      </c>
      <c r="X432">
        <v>1</v>
      </c>
      <c r="Y432">
        <v>4</v>
      </c>
      <c r="Z432">
        <v>4</v>
      </c>
      <c r="AA432">
        <v>8</v>
      </c>
    </row>
    <row r="433" spans="1:27">
      <c r="A433">
        <v>1147</v>
      </c>
      <c r="B433" s="1">
        <v>43007</v>
      </c>
      <c r="C433" t="s">
        <v>3506</v>
      </c>
      <c r="D433" t="s">
        <v>3507</v>
      </c>
      <c r="E433" s="2">
        <v>0</v>
      </c>
      <c r="F433">
        <v>0</v>
      </c>
      <c r="G433">
        <v>2</v>
      </c>
      <c r="H433">
        <v>20</v>
      </c>
      <c r="I433" t="s">
        <v>3110</v>
      </c>
      <c r="J433">
        <v>6</v>
      </c>
      <c r="K433" s="2">
        <v>2.6833631484795006E-3</v>
      </c>
      <c r="L433" s="2">
        <v>1.7873100983021306E-3</v>
      </c>
      <c r="M433" s="2">
        <v>-3.0276816608996615E-2</v>
      </c>
      <c r="N433">
        <v>0</v>
      </c>
      <c r="O433">
        <v>8</v>
      </c>
      <c r="P433">
        <v>5</v>
      </c>
      <c r="Q433">
        <v>7</v>
      </c>
      <c r="R433">
        <v>6</v>
      </c>
      <c r="S433">
        <v>8</v>
      </c>
      <c r="T433">
        <v>0.85428704695208102</v>
      </c>
      <c r="U433">
        <v>9</v>
      </c>
      <c r="V433">
        <v>4</v>
      </c>
      <c r="W433">
        <v>2</v>
      </c>
      <c r="X433">
        <v>2</v>
      </c>
      <c r="Y433">
        <v>6</v>
      </c>
      <c r="Z433">
        <v>8</v>
      </c>
      <c r="AA433">
        <v>7</v>
      </c>
    </row>
    <row r="434" spans="1:27">
      <c r="A434">
        <v>232</v>
      </c>
      <c r="B434" s="1">
        <v>43007</v>
      </c>
      <c r="C434" t="s">
        <v>2907</v>
      </c>
      <c r="D434" t="s">
        <v>2908</v>
      </c>
      <c r="E434" s="2">
        <v>0</v>
      </c>
      <c r="F434">
        <v>0</v>
      </c>
      <c r="G434">
        <v>2</v>
      </c>
      <c r="H434">
        <v>20</v>
      </c>
      <c r="I434" t="s">
        <v>2710</v>
      </c>
      <c r="J434">
        <v>4</v>
      </c>
      <c r="K434" s="2">
        <v>2.0871700429711426E-2</v>
      </c>
      <c r="L434" s="2">
        <v>0.12440838404327237</v>
      </c>
      <c r="M434" s="2">
        <v>0.29921874999999987</v>
      </c>
      <c r="N434">
        <v>0</v>
      </c>
      <c r="O434">
        <v>5</v>
      </c>
      <c r="P434">
        <v>6</v>
      </c>
      <c r="Q434">
        <v>7</v>
      </c>
      <c r="R434">
        <v>6</v>
      </c>
      <c r="S434">
        <v>0</v>
      </c>
      <c r="T434">
        <v>0.78206360629666727</v>
      </c>
      <c r="U434">
        <v>6</v>
      </c>
      <c r="V434">
        <v>5</v>
      </c>
      <c r="W434">
        <v>2</v>
      </c>
      <c r="X434">
        <v>6</v>
      </c>
      <c r="Y434">
        <v>8</v>
      </c>
      <c r="Z434">
        <v>8</v>
      </c>
      <c r="AA434">
        <v>7</v>
      </c>
    </row>
    <row r="435" spans="1:27">
      <c r="A435">
        <v>3054</v>
      </c>
      <c r="B435" s="1">
        <v>43007</v>
      </c>
      <c r="C435" t="s">
        <v>4745</v>
      </c>
      <c r="D435" t="s">
        <v>4746</v>
      </c>
      <c r="E435" s="2">
        <v>0</v>
      </c>
      <c r="F435">
        <v>0</v>
      </c>
      <c r="G435">
        <v>2</v>
      </c>
      <c r="H435">
        <v>20</v>
      </c>
      <c r="I435" t="s">
        <v>3110</v>
      </c>
      <c r="J435">
        <v>7</v>
      </c>
      <c r="K435" s="2">
        <v>-2.2883295194508158E-2</v>
      </c>
      <c r="L435" s="2">
        <v>-3.6117381489842004E-2</v>
      </c>
      <c r="M435" s="2">
        <v>-6.7685589519650757E-2</v>
      </c>
      <c r="N435">
        <v>0</v>
      </c>
      <c r="O435">
        <v>9</v>
      </c>
      <c r="P435">
        <v>6</v>
      </c>
      <c r="Q435">
        <v>8</v>
      </c>
      <c r="R435">
        <v>7</v>
      </c>
      <c r="S435">
        <v>8</v>
      </c>
      <c r="T435">
        <v>0.77855564573241887</v>
      </c>
      <c r="U435">
        <v>7</v>
      </c>
      <c r="V435">
        <v>4</v>
      </c>
      <c r="W435">
        <v>7</v>
      </c>
      <c r="X435">
        <v>2</v>
      </c>
      <c r="Y435">
        <v>7</v>
      </c>
      <c r="Z435">
        <v>2</v>
      </c>
      <c r="AA435">
        <v>7</v>
      </c>
    </row>
    <row r="436" spans="1:27">
      <c r="A436">
        <v>478</v>
      </c>
      <c r="B436" s="1">
        <v>43007</v>
      </c>
      <c r="C436" t="s">
        <v>3274</v>
      </c>
      <c r="D436" t="s">
        <v>3275</v>
      </c>
      <c r="E436" s="2">
        <v>0</v>
      </c>
      <c r="F436">
        <v>0</v>
      </c>
      <c r="G436">
        <v>2</v>
      </c>
      <c r="H436">
        <v>20</v>
      </c>
      <c r="I436" t="s">
        <v>3101</v>
      </c>
      <c r="J436">
        <v>22</v>
      </c>
      <c r="K436" s="2">
        <v>-2.1563342318059453E-3</v>
      </c>
      <c r="L436" s="2">
        <v>1.5637860082304611E-2</v>
      </c>
      <c r="M436" s="2">
        <v>0.13593126725989579</v>
      </c>
      <c r="N436">
        <v>0</v>
      </c>
      <c r="O436">
        <v>9</v>
      </c>
      <c r="P436">
        <v>5</v>
      </c>
      <c r="Q436">
        <v>4</v>
      </c>
      <c r="R436">
        <v>4</v>
      </c>
      <c r="S436">
        <v>4</v>
      </c>
      <c r="T436">
        <v>0.74661592265020216</v>
      </c>
      <c r="U436">
        <v>8</v>
      </c>
      <c r="V436">
        <v>9</v>
      </c>
      <c r="W436">
        <v>1</v>
      </c>
      <c r="X436">
        <v>7</v>
      </c>
      <c r="Y436">
        <v>6</v>
      </c>
      <c r="Z436">
        <v>7</v>
      </c>
      <c r="AA436">
        <v>7</v>
      </c>
    </row>
    <row r="437" spans="1:27">
      <c r="A437">
        <v>16717</v>
      </c>
      <c r="B437" s="1">
        <v>43007</v>
      </c>
      <c r="C437" t="s">
        <v>6448</v>
      </c>
      <c r="D437" t="s">
        <v>6449</v>
      </c>
      <c r="E437" s="2">
        <v>0</v>
      </c>
      <c r="F437">
        <v>0</v>
      </c>
      <c r="G437">
        <v>2</v>
      </c>
      <c r="H437">
        <v>20</v>
      </c>
      <c r="I437" t="s">
        <v>3101</v>
      </c>
      <c r="J437">
        <v>4</v>
      </c>
      <c r="K437" s="2">
        <v>0</v>
      </c>
      <c r="L437" s="2">
        <v>6.3011972274733541E-3</v>
      </c>
      <c r="M437" s="2">
        <v>0</v>
      </c>
      <c r="N437">
        <v>0</v>
      </c>
      <c r="O437">
        <v>3</v>
      </c>
      <c r="P437">
        <v>6</v>
      </c>
      <c r="Q437">
        <v>9</v>
      </c>
      <c r="R437">
        <v>8</v>
      </c>
      <c r="S437">
        <v>2</v>
      </c>
      <c r="T437">
        <v>0.74152694289075771</v>
      </c>
      <c r="U437">
        <v>5</v>
      </c>
      <c r="V437">
        <v>3</v>
      </c>
      <c r="W437">
        <v>3</v>
      </c>
      <c r="X437">
        <v>8</v>
      </c>
      <c r="Y437">
        <v>8</v>
      </c>
      <c r="Z437">
        <v>9</v>
      </c>
      <c r="AA437">
        <v>7</v>
      </c>
    </row>
    <row r="438" spans="1:27">
      <c r="A438">
        <v>1226</v>
      </c>
      <c r="B438" s="1">
        <v>43007</v>
      </c>
      <c r="C438" t="s">
        <v>3611</v>
      </c>
      <c r="D438" t="s">
        <v>3612</v>
      </c>
      <c r="E438" s="2">
        <v>0</v>
      </c>
      <c r="F438">
        <v>0</v>
      </c>
      <c r="G438">
        <v>2</v>
      </c>
      <c r="H438">
        <v>20</v>
      </c>
      <c r="I438" t="s">
        <v>3110</v>
      </c>
      <c r="K438" s="2">
        <v>-2.8942115768463061E-2</v>
      </c>
      <c r="L438" s="2">
        <v>-6.9789674952198899E-2</v>
      </c>
      <c r="M438" s="2">
        <v>-0.19917695473251029</v>
      </c>
      <c r="N438">
        <v>0</v>
      </c>
      <c r="O438">
        <v>0</v>
      </c>
      <c r="S438">
        <v>4</v>
      </c>
      <c r="T438">
        <v>0.73697343765788681</v>
      </c>
      <c r="U438">
        <v>8</v>
      </c>
      <c r="V438">
        <v>2</v>
      </c>
      <c r="W438">
        <v>7</v>
      </c>
      <c r="X438">
        <v>2</v>
      </c>
      <c r="Y438">
        <v>4</v>
      </c>
      <c r="Z438">
        <v>4</v>
      </c>
      <c r="AA438">
        <v>7</v>
      </c>
    </row>
    <row r="439" spans="1:27">
      <c r="A439">
        <v>2183</v>
      </c>
      <c r="B439" s="1">
        <v>43007</v>
      </c>
      <c r="C439" t="s">
        <v>4662</v>
      </c>
      <c r="D439" t="s">
        <v>4663</v>
      </c>
      <c r="E439" s="2">
        <v>0</v>
      </c>
      <c r="F439">
        <v>0</v>
      </c>
      <c r="G439">
        <v>2</v>
      </c>
      <c r="H439">
        <v>20</v>
      </c>
      <c r="I439" t="s">
        <v>3110</v>
      </c>
      <c r="J439">
        <v>2</v>
      </c>
      <c r="K439" s="2">
        <v>-2.0036429872495543E-2</v>
      </c>
      <c r="L439" s="2">
        <v>-3.9285714285714257E-2</v>
      </c>
      <c r="M439" s="2">
        <v>9.3023255813950989E-4</v>
      </c>
      <c r="N439">
        <v>0</v>
      </c>
      <c r="O439">
        <v>2</v>
      </c>
      <c r="P439">
        <v>6</v>
      </c>
      <c r="Q439">
        <v>4</v>
      </c>
      <c r="R439">
        <v>3</v>
      </c>
      <c r="S439">
        <v>6</v>
      </c>
      <c r="T439">
        <v>0.73276617987060833</v>
      </c>
      <c r="U439">
        <v>7</v>
      </c>
      <c r="V439">
        <v>8</v>
      </c>
      <c r="W439">
        <v>7</v>
      </c>
      <c r="X439">
        <v>3</v>
      </c>
      <c r="Y439">
        <v>6</v>
      </c>
      <c r="Z439">
        <v>0</v>
      </c>
      <c r="AA439">
        <v>7</v>
      </c>
    </row>
    <row r="440" spans="1:27">
      <c r="A440">
        <v>448</v>
      </c>
      <c r="B440" s="1">
        <v>43007</v>
      </c>
      <c r="C440" t="s">
        <v>3224</v>
      </c>
      <c r="D440" t="s">
        <v>3225</v>
      </c>
      <c r="E440" s="2">
        <v>0</v>
      </c>
      <c r="F440">
        <v>0</v>
      </c>
      <c r="G440">
        <v>2</v>
      </c>
      <c r="H440">
        <v>20</v>
      </c>
      <c r="I440" t="s">
        <v>3110</v>
      </c>
      <c r="K440" s="2">
        <v>-7.5897435897435805E-2</v>
      </c>
      <c r="L440" s="2">
        <v>9.212121212121227E-2</v>
      </c>
      <c r="M440" s="2">
        <v>9.212121212121227E-2</v>
      </c>
      <c r="N440">
        <v>0</v>
      </c>
      <c r="O440">
        <v>4</v>
      </c>
      <c r="S440">
        <v>1</v>
      </c>
      <c r="T440">
        <v>0.6662597735752771</v>
      </c>
      <c r="U440">
        <v>8</v>
      </c>
      <c r="V440">
        <v>0</v>
      </c>
      <c r="W440">
        <v>8</v>
      </c>
      <c r="X440">
        <v>1</v>
      </c>
      <c r="Y440">
        <v>4</v>
      </c>
      <c r="Z440">
        <v>4</v>
      </c>
      <c r="AA440">
        <v>7</v>
      </c>
    </row>
    <row r="441" spans="1:27">
      <c r="A441">
        <v>16595</v>
      </c>
      <c r="B441" s="1">
        <v>43007</v>
      </c>
      <c r="C441" t="s">
        <v>6430</v>
      </c>
      <c r="D441" t="s">
        <v>6431</v>
      </c>
      <c r="E441" s="2">
        <v>0</v>
      </c>
      <c r="F441">
        <v>0</v>
      </c>
      <c r="G441">
        <v>2</v>
      </c>
      <c r="H441">
        <v>20</v>
      </c>
      <c r="I441" t="s">
        <v>3101</v>
      </c>
      <c r="J441">
        <v>1</v>
      </c>
      <c r="K441" s="2">
        <v>-5.5693069306930632E-2</v>
      </c>
      <c r="L441" s="2">
        <v>-8.0722891566265109E-2</v>
      </c>
      <c r="M441" s="2">
        <v>-6.9512195121951059E-2</v>
      </c>
      <c r="N441">
        <v>0</v>
      </c>
      <c r="O441">
        <v>3</v>
      </c>
      <c r="P441">
        <v>6</v>
      </c>
      <c r="Q441">
        <v>9</v>
      </c>
      <c r="R441">
        <v>8</v>
      </c>
      <c r="S441">
        <v>1</v>
      </c>
      <c r="T441">
        <v>0.66596181904798024</v>
      </c>
      <c r="U441">
        <v>6</v>
      </c>
      <c r="V441">
        <v>2</v>
      </c>
      <c r="W441">
        <v>0</v>
      </c>
      <c r="X441">
        <v>4</v>
      </c>
      <c r="Y441">
        <v>9</v>
      </c>
      <c r="Z441">
        <v>8</v>
      </c>
      <c r="AA441">
        <v>7</v>
      </c>
    </row>
    <row r="442" spans="1:27">
      <c r="A442">
        <v>1892</v>
      </c>
      <c r="B442" s="1">
        <v>43007</v>
      </c>
      <c r="C442" t="s">
        <v>4334</v>
      </c>
      <c r="D442" t="s">
        <v>4335</v>
      </c>
      <c r="E442" s="2">
        <v>0</v>
      </c>
      <c r="F442">
        <v>0</v>
      </c>
      <c r="G442">
        <v>2</v>
      </c>
      <c r="H442">
        <v>20</v>
      </c>
      <c r="I442" t="s">
        <v>3110</v>
      </c>
      <c r="J442">
        <v>4</v>
      </c>
      <c r="K442" s="2">
        <v>2.3302938196555267E-2</v>
      </c>
      <c r="L442" s="2">
        <v>6.6525871172122386E-2</v>
      </c>
      <c r="M442" s="2">
        <v>1.0000000000000009E-2</v>
      </c>
      <c r="N442">
        <v>1</v>
      </c>
      <c r="O442">
        <v>9</v>
      </c>
      <c r="P442">
        <v>9</v>
      </c>
      <c r="Q442">
        <v>1</v>
      </c>
      <c r="R442">
        <v>0</v>
      </c>
      <c r="S442">
        <v>0</v>
      </c>
      <c r="T442">
        <v>0.62144489439016926</v>
      </c>
      <c r="U442">
        <v>7</v>
      </c>
      <c r="V442">
        <v>5</v>
      </c>
      <c r="W442">
        <v>7</v>
      </c>
      <c r="X442">
        <v>4</v>
      </c>
      <c r="Y442">
        <v>6</v>
      </c>
      <c r="Z442">
        <v>0</v>
      </c>
      <c r="AA442">
        <v>7</v>
      </c>
    </row>
    <row r="443" spans="1:27">
      <c r="A443">
        <v>14162</v>
      </c>
      <c r="B443" s="1">
        <v>43007</v>
      </c>
      <c r="C443" t="s">
        <v>6230</v>
      </c>
      <c r="D443" t="s">
        <v>6231</v>
      </c>
      <c r="E443" s="2">
        <v>0</v>
      </c>
      <c r="F443">
        <v>0</v>
      </c>
      <c r="G443">
        <v>2</v>
      </c>
      <c r="H443">
        <v>20</v>
      </c>
      <c r="I443" t="s">
        <v>3101</v>
      </c>
      <c r="J443">
        <v>1</v>
      </c>
      <c r="K443" s="2">
        <v>-3.7927844588344195E-2</v>
      </c>
      <c r="L443" s="2">
        <v>-8.5795996186844858E-3</v>
      </c>
      <c r="M443" s="2">
        <v>4.312938816449341E-2</v>
      </c>
      <c r="N443">
        <v>0</v>
      </c>
      <c r="O443">
        <v>3</v>
      </c>
      <c r="P443">
        <v>4</v>
      </c>
      <c r="Q443">
        <v>8</v>
      </c>
      <c r="R443">
        <v>9</v>
      </c>
      <c r="S443">
        <v>4</v>
      </c>
      <c r="T443">
        <v>0.5403306372238359</v>
      </c>
      <c r="U443">
        <v>4</v>
      </c>
      <c r="V443">
        <v>4</v>
      </c>
      <c r="W443">
        <v>6</v>
      </c>
      <c r="X443">
        <v>7</v>
      </c>
      <c r="Y443">
        <v>8</v>
      </c>
      <c r="Z443">
        <v>9</v>
      </c>
      <c r="AA443">
        <v>7</v>
      </c>
    </row>
    <row r="444" spans="1:27">
      <c r="A444">
        <v>11892</v>
      </c>
      <c r="B444" s="1">
        <v>43007</v>
      </c>
      <c r="C444" t="s">
        <v>5910</v>
      </c>
      <c r="D444" t="s">
        <v>5911</v>
      </c>
      <c r="E444" s="2">
        <v>0</v>
      </c>
      <c r="F444">
        <v>0</v>
      </c>
      <c r="G444">
        <v>2</v>
      </c>
      <c r="H444">
        <v>20</v>
      </c>
      <c r="I444" t="s">
        <v>3090</v>
      </c>
      <c r="J444">
        <v>14</v>
      </c>
      <c r="K444" s="2">
        <v>0</v>
      </c>
      <c r="L444" s="2">
        <v>0</v>
      </c>
      <c r="M444" s="2">
        <v>0</v>
      </c>
      <c r="N444">
        <v>0</v>
      </c>
      <c r="O444">
        <v>7</v>
      </c>
      <c r="P444">
        <v>4</v>
      </c>
      <c r="Q444">
        <v>5</v>
      </c>
      <c r="R444">
        <v>5</v>
      </c>
      <c r="S444">
        <v>2</v>
      </c>
      <c r="T444">
        <v>0.52438897656720684</v>
      </c>
      <c r="U444">
        <v>5</v>
      </c>
      <c r="V444">
        <v>9</v>
      </c>
      <c r="W444">
        <v>7</v>
      </c>
      <c r="X444">
        <v>7</v>
      </c>
      <c r="Y444">
        <v>7</v>
      </c>
      <c r="Z444">
        <v>7</v>
      </c>
      <c r="AA444">
        <v>7</v>
      </c>
    </row>
    <row r="445" spans="1:27">
      <c r="A445">
        <v>587</v>
      </c>
      <c r="B445" s="1">
        <v>43007</v>
      </c>
      <c r="C445" t="s">
        <v>3435</v>
      </c>
      <c r="D445" t="s">
        <v>3436</v>
      </c>
      <c r="E445" s="2">
        <v>0</v>
      </c>
      <c r="F445">
        <v>0</v>
      </c>
      <c r="G445">
        <v>2</v>
      </c>
      <c r="H445">
        <v>20</v>
      </c>
      <c r="I445" t="s">
        <v>3101</v>
      </c>
      <c r="J445">
        <v>14</v>
      </c>
      <c r="K445" s="2">
        <v>-3.4046692607003881E-2</v>
      </c>
      <c r="L445" s="2">
        <v>3.0082987551867335E-2</v>
      </c>
      <c r="M445" s="2">
        <v>8.7623220153340453E-2</v>
      </c>
      <c r="N445">
        <v>0</v>
      </c>
      <c r="O445">
        <v>5</v>
      </c>
      <c r="P445">
        <v>6</v>
      </c>
      <c r="Q445">
        <v>8</v>
      </c>
      <c r="R445">
        <v>7</v>
      </c>
      <c r="S445">
        <v>2</v>
      </c>
      <c r="T445">
        <v>0.43975471742342537</v>
      </c>
      <c r="U445">
        <v>5</v>
      </c>
      <c r="V445">
        <v>5</v>
      </c>
      <c r="W445">
        <v>0</v>
      </c>
      <c r="X445">
        <v>7</v>
      </c>
      <c r="Y445">
        <v>8</v>
      </c>
      <c r="Z445">
        <v>8</v>
      </c>
      <c r="AA445">
        <v>6</v>
      </c>
    </row>
    <row r="446" spans="1:27">
      <c r="A446">
        <v>432</v>
      </c>
      <c r="B446" s="1">
        <v>43007</v>
      </c>
      <c r="C446" t="s">
        <v>3203</v>
      </c>
      <c r="D446" t="s">
        <v>3204</v>
      </c>
      <c r="E446" s="2">
        <v>0</v>
      </c>
      <c r="F446">
        <v>0</v>
      </c>
      <c r="G446">
        <v>2</v>
      </c>
      <c r="H446">
        <v>20</v>
      </c>
      <c r="I446" t="s">
        <v>3110</v>
      </c>
      <c r="K446" s="2">
        <v>-5.2478134110787167E-2</v>
      </c>
      <c r="L446" s="2">
        <v>-6.8767908309455672E-2</v>
      </c>
      <c r="M446" s="2">
        <v>-7.6704545454545525E-2</v>
      </c>
      <c r="N446">
        <v>1</v>
      </c>
      <c r="O446">
        <v>5</v>
      </c>
      <c r="S446">
        <v>0</v>
      </c>
      <c r="T446">
        <v>0.42903753926258736</v>
      </c>
      <c r="U446">
        <v>8</v>
      </c>
      <c r="V446">
        <v>1</v>
      </c>
      <c r="W446">
        <v>6</v>
      </c>
      <c r="X446">
        <v>1</v>
      </c>
      <c r="Y446">
        <v>4</v>
      </c>
      <c r="Z446">
        <v>4</v>
      </c>
      <c r="AA446">
        <v>6</v>
      </c>
    </row>
    <row r="447" spans="1:27">
      <c r="A447">
        <v>31610</v>
      </c>
      <c r="B447" s="1">
        <v>43007</v>
      </c>
      <c r="C447" t="s">
        <v>6562</v>
      </c>
      <c r="D447" t="s">
        <v>6563</v>
      </c>
      <c r="E447" s="2">
        <v>0</v>
      </c>
      <c r="F447">
        <v>0</v>
      </c>
      <c r="G447">
        <v>2</v>
      </c>
      <c r="H447">
        <v>20</v>
      </c>
      <c r="I447" t="s">
        <v>3110</v>
      </c>
      <c r="J447">
        <v>7</v>
      </c>
      <c r="K447" s="2">
        <v>1.3207547169811429E-2</v>
      </c>
      <c r="L447" s="2">
        <v>0</v>
      </c>
      <c r="M447" s="2">
        <v>-3.0685920577617209E-2</v>
      </c>
      <c r="N447">
        <v>0</v>
      </c>
      <c r="O447">
        <v>9</v>
      </c>
      <c r="P447">
        <v>8</v>
      </c>
      <c r="Q447">
        <v>3</v>
      </c>
      <c r="R447">
        <v>1</v>
      </c>
      <c r="S447">
        <v>0</v>
      </c>
      <c r="T447">
        <v>0.39640694925119585</v>
      </c>
      <c r="U447">
        <v>4</v>
      </c>
      <c r="V447">
        <v>9</v>
      </c>
      <c r="W447">
        <v>8</v>
      </c>
      <c r="X447">
        <v>1</v>
      </c>
      <c r="Y447">
        <v>6</v>
      </c>
      <c r="Z447">
        <v>0</v>
      </c>
      <c r="AA447">
        <v>6</v>
      </c>
    </row>
    <row r="448" spans="1:27">
      <c r="A448">
        <v>1658</v>
      </c>
      <c r="B448" s="1">
        <v>43007</v>
      </c>
      <c r="C448" t="s">
        <v>4106</v>
      </c>
      <c r="D448" t="s">
        <v>4107</v>
      </c>
      <c r="E448" s="2">
        <v>0</v>
      </c>
      <c r="F448">
        <v>0</v>
      </c>
      <c r="G448">
        <v>2</v>
      </c>
      <c r="H448">
        <v>20</v>
      </c>
      <c r="I448" t="s">
        <v>3110</v>
      </c>
      <c r="K448" s="2">
        <v>-4.7961630695443569E-2</v>
      </c>
      <c r="L448" s="2">
        <v>-7.1345029239766156E-2</v>
      </c>
      <c r="M448" s="2">
        <v>-0.1245865490628445</v>
      </c>
      <c r="N448">
        <v>0</v>
      </c>
      <c r="O448">
        <v>0</v>
      </c>
      <c r="S448">
        <v>2</v>
      </c>
      <c r="T448">
        <v>0.3557442095507532</v>
      </c>
      <c r="U448">
        <v>6</v>
      </c>
      <c r="V448">
        <v>3</v>
      </c>
      <c r="W448">
        <v>8</v>
      </c>
      <c r="X448">
        <v>3</v>
      </c>
      <c r="Y448">
        <v>4</v>
      </c>
      <c r="Z448">
        <v>4</v>
      </c>
      <c r="AA448">
        <v>6</v>
      </c>
    </row>
    <row r="449" spans="1:27">
      <c r="A449">
        <v>1663</v>
      </c>
      <c r="B449" s="1">
        <v>43007</v>
      </c>
      <c r="C449" t="s">
        <v>4112</v>
      </c>
      <c r="D449" t="s">
        <v>4113</v>
      </c>
      <c r="E449" s="2">
        <v>0</v>
      </c>
      <c r="F449">
        <v>0</v>
      </c>
      <c r="G449">
        <v>2</v>
      </c>
      <c r="H449">
        <v>20</v>
      </c>
      <c r="I449" t="s">
        <v>3110</v>
      </c>
      <c r="J449">
        <v>2</v>
      </c>
      <c r="K449" s="2">
        <v>-1.8617021276595702E-2</v>
      </c>
      <c r="L449" s="2">
        <v>-4.031209362808863E-2</v>
      </c>
      <c r="M449" s="2">
        <v>-0.13583138173302112</v>
      </c>
      <c r="N449">
        <v>0</v>
      </c>
      <c r="O449">
        <v>3</v>
      </c>
      <c r="P449">
        <v>5</v>
      </c>
      <c r="Q449">
        <v>0</v>
      </c>
      <c r="R449">
        <v>0</v>
      </c>
      <c r="S449">
        <v>6</v>
      </c>
      <c r="T449">
        <v>0.35302646847963015</v>
      </c>
      <c r="U449">
        <v>9</v>
      </c>
      <c r="V449">
        <v>3</v>
      </c>
      <c r="W449">
        <v>2</v>
      </c>
      <c r="X449">
        <v>4</v>
      </c>
      <c r="Y449">
        <v>1</v>
      </c>
      <c r="Z449">
        <v>0</v>
      </c>
      <c r="AA449">
        <v>6</v>
      </c>
    </row>
    <row r="450" spans="1:27">
      <c r="A450">
        <v>473</v>
      </c>
      <c r="B450" s="1">
        <v>43007</v>
      </c>
      <c r="C450" t="s">
        <v>3266</v>
      </c>
      <c r="D450" t="s">
        <v>3267</v>
      </c>
      <c r="E450" s="2">
        <v>0</v>
      </c>
      <c r="F450">
        <v>0</v>
      </c>
      <c r="G450">
        <v>2</v>
      </c>
      <c r="H450">
        <v>20</v>
      </c>
      <c r="I450" t="s">
        <v>3101</v>
      </c>
      <c r="J450">
        <v>2</v>
      </c>
      <c r="K450" s="2">
        <v>0</v>
      </c>
      <c r="L450" s="2">
        <v>0</v>
      </c>
      <c r="M450" s="2">
        <v>0</v>
      </c>
      <c r="N450">
        <v>2</v>
      </c>
      <c r="O450">
        <v>7</v>
      </c>
      <c r="P450">
        <v>6</v>
      </c>
      <c r="Q450">
        <v>9</v>
      </c>
      <c r="R450">
        <v>8</v>
      </c>
      <c r="S450">
        <v>0</v>
      </c>
      <c r="T450">
        <v>0.32310883707884586</v>
      </c>
      <c r="U450">
        <v>1</v>
      </c>
      <c r="V450">
        <v>6</v>
      </c>
      <c r="W450">
        <v>3</v>
      </c>
      <c r="X450">
        <v>9</v>
      </c>
      <c r="Y450">
        <v>9</v>
      </c>
      <c r="Z450">
        <v>9</v>
      </c>
      <c r="AA450">
        <v>6</v>
      </c>
    </row>
    <row r="451" spans="1:27">
      <c r="A451">
        <v>2111</v>
      </c>
      <c r="B451" s="1">
        <v>43007</v>
      </c>
      <c r="C451" t="s">
        <v>4588</v>
      </c>
      <c r="D451" t="s">
        <v>4589</v>
      </c>
      <c r="E451" s="2">
        <v>0</v>
      </c>
      <c r="F451">
        <v>0</v>
      </c>
      <c r="G451">
        <v>2</v>
      </c>
      <c r="H451">
        <v>20</v>
      </c>
      <c r="I451" t="s">
        <v>3101</v>
      </c>
      <c r="K451" s="2">
        <v>-3.2648125755743496E-2</v>
      </c>
      <c r="L451" s="2">
        <v>-7.5144508670520249E-2</v>
      </c>
      <c r="M451" s="2">
        <v>-8.2287017673186247E-2</v>
      </c>
      <c r="N451">
        <v>0</v>
      </c>
      <c r="O451">
        <v>7</v>
      </c>
      <c r="S451">
        <v>6</v>
      </c>
      <c r="T451">
        <v>0.31683134421900716</v>
      </c>
      <c r="U451">
        <v>8</v>
      </c>
      <c r="V451">
        <v>5</v>
      </c>
      <c r="W451">
        <v>0</v>
      </c>
      <c r="X451">
        <v>4</v>
      </c>
      <c r="Y451">
        <v>4</v>
      </c>
      <c r="Z451">
        <v>4</v>
      </c>
      <c r="AA451">
        <v>6</v>
      </c>
    </row>
    <row r="452" spans="1:27">
      <c r="A452">
        <v>578</v>
      </c>
      <c r="B452" s="1">
        <v>43007</v>
      </c>
      <c r="C452" t="s">
        <v>3421</v>
      </c>
      <c r="D452" t="s">
        <v>3422</v>
      </c>
      <c r="E452" s="2">
        <v>0</v>
      </c>
      <c r="F452">
        <v>0</v>
      </c>
      <c r="G452">
        <v>2</v>
      </c>
      <c r="H452">
        <v>20</v>
      </c>
      <c r="I452" t="s">
        <v>3110</v>
      </c>
      <c r="J452">
        <v>2</v>
      </c>
      <c r="K452" s="2">
        <v>-4.1018387553040991E-2</v>
      </c>
      <c r="L452" s="2">
        <v>-0.11140235910878105</v>
      </c>
      <c r="M452" s="2">
        <v>-3.6931818181818121E-2</v>
      </c>
      <c r="N452">
        <v>0</v>
      </c>
      <c r="O452">
        <v>4</v>
      </c>
      <c r="P452">
        <v>7</v>
      </c>
      <c r="Q452">
        <v>3</v>
      </c>
      <c r="R452">
        <v>1</v>
      </c>
      <c r="S452">
        <v>4</v>
      </c>
      <c r="T452">
        <v>0.31203839179337001</v>
      </c>
      <c r="U452">
        <v>7</v>
      </c>
      <c r="V452">
        <v>2</v>
      </c>
      <c r="W452">
        <v>2</v>
      </c>
      <c r="X452">
        <v>4</v>
      </c>
      <c r="Y452">
        <v>6</v>
      </c>
      <c r="Z452">
        <v>1</v>
      </c>
      <c r="AA452">
        <v>6</v>
      </c>
    </row>
    <row r="453" spans="1:27">
      <c r="A453">
        <v>12357</v>
      </c>
      <c r="B453" s="1">
        <v>43007</v>
      </c>
      <c r="C453" t="s">
        <v>6024</v>
      </c>
      <c r="D453" t="s">
        <v>6025</v>
      </c>
      <c r="E453" s="2">
        <v>0</v>
      </c>
      <c r="F453">
        <v>0</v>
      </c>
      <c r="G453">
        <v>2</v>
      </c>
      <c r="H453">
        <v>20</v>
      </c>
      <c r="I453" t="s">
        <v>3101</v>
      </c>
      <c r="J453">
        <v>20</v>
      </c>
      <c r="K453" s="2">
        <v>-7.3414905450500667E-2</v>
      </c>
      <c r="L453" s="2">
        <v>-6.1936936936937026E-2</v>
      </c>
      <c r="M453" s="2">
        <v>0.22500000000000009</v>
      </c>
      <c r="N453">
        <v>0</v>
      </c>
      <c r="O453">
        <v>7</v>
      </c>
      <c r="P453">
        <v>4</v>
      </c>
      <c r="Q453">
        <v>5</v>
      </c>
      <c r="R453">
        <v>5</v>
      </c>
      <c r="S453">
        <v>4</v>
      </c>
      <c r="T453">
        <v>0.29916485691590272</v>
      </c>
      <c r="U453">
        <v>3</v>
      </c>
      <c r="V453">
        <v>9</v>
      </c>
      <c r="W453">
        <v>7</v>
      </c>
      <c r="X453">
        <v>7</v>
      </c>
      <c r="Y453">
        <v>7</v>
      </c>
      <c r="Z453">
        <v>7</v>
      </c>
      <c r="AA453">
        <v>6</v>
      </c>
    </row>
    <row r="454" spans="1:27">
      <c r="A454">
        <v>1258</v>
      </c>
      <c r="B454" s="1">
        <v>43007</v>
      </c>
      <c r="C454" t="s">
        <v>3661</v>
      </c>
      <c r="D454" t="s">
        <v>3662</v>
      </c>
      <c r="E454" s="2">
        <v>0</v>
      </c>
      <c r="F454">
        <v>0</v>
      </c>
      <c r="G454">
        <v>2</v>
      </c>
      <c r="H454">
        <v>20</v>
      </c>
      <c r="I454" t="s">
        <v>3110</v>
      </c>
      <c r="K454" s="2">
        <v>-5.4901960784313641E-2</v>
      </c>
      <c r="L454" s="2">
        <v>-9.7378277153557957E-2</v>
      </c>
      <c r="M454" s="2">
        <v>-0.17747440273037518</v>
      </c>
      <c r="N454">
        <v>0</v>
      </c>
      <c r="O454">
        <v>1</v>
      </c>
      <c r="S454">
        <v>4</v>
      </c>
      <c r="T454">
        <v>0.29852910301455254</v>
      </c>
      <c r="U454">
        <v>6</v>
      </c>
      <c r="V454">
        <v>5</v>
      </c>
      <c r="W454">
        <v>5</v>
      </c>
      <c r="X454">
        <v>7</v>
      </c>
      <c r="Y454">
        <v>4</v>
      </c>
      <c r="Z454">
        <v>4</v>
      </c>
      <c r="AA454">
        <v>6</v>
      </c>
    </row>
    <row r="455" spans="1:27">
      <c r="A455">
        <v>9984</v>
      </c>
      <c r="B455" s="1">
        <v>43007</v>
      </c>
      <c r="C455" t="s">
        <v>5528</v>
      </c>
      <c r="D455" t="s">
        <v>5529</v>
      </c>
      <c r="E455" s="2">
        <v>0</v>
      </c>
      <c r="F455">
        <v>0</v>
      </c>
      <c r="G455">
        <v>2</v>
      </c>
      <c r="H455">
        <v>20</v>
      </c>
      <c r="I455" t="s">
        <v>3101</v>
      </c>
      <c r="J455">
        <v>3</v>
      </c>
      <c r="K455" s="2">
        <v>-2.0000000000000129E-2</v>
      </c>
      <c r="L455" s="2">
        <v>-3.696857670979603E-3</v>
      </c>
      <c r="M455" s="2">
        <v>-5.3555750658472512E-2</v>
      </c>
      <c r="N455">
        <v>0</v>
      </c>
      <c r="O455">
        <v>4</v>
      </c>
      <c r="P455">
        <v>5</v>
      </c>
      <c r="Q455">
        <v>8</v>
      </c>
      <c r="R455">
        <v>8</v>
      </c>
      <c r="S455">
        <v>2</v>
      </c>
      <c r="T455">
        <v>0.23861226916257461</v>
      </c>
      <c r="U455">
        <v>4</v>
      </c>
      <c r="V455">
        <v>3</v>
      </c>
      <c r="W455">
        <v>3</v>
      </c>
      <c r="X455">
        <v>3</v>
      </c>
      <c r="Y455">
        <v>8</v>
      </c>
      <c r="Z455">
        <v>7</v>
      </c>
      <c r="AA455">
        <v>6</v>
      </c>
    </row>
    <row r="456" spans="1:27">
      <c r="A456">
        <v>10033</v>
      </c>
      <c r="B456" s="1">
        <v>43007</v>
      </c>
      <c r="C456" t="s">
        <v>5544</v>
      </c>
      <c r="D456" t="s">
        <v>5545</v>
      </c>
      <c r="E456" s="2">
        <v>0</v>
      </c>
      <c r="F456">
        <v>0</v>
      </c>
      <c r="G456">
        <v>2</v>
      </c>
      <c r="H456">
        <v>20</v>
      </c>
      <c r="I456" t="s">
        <v>3101</v>
      </c>
      <c r="J456">
        <v>3</v>
      </c>
      <c r="K456" s="2">
        <v>-2.0172910662824228E-2</v>
      </c>
      <c r="L456" s="2">
        <v>-1.5918958031837738E-2</v>
      </c>
      <c r="M456" s="2">
        <v>-4.761904761904745E-2</v>
      </c>
      <c r="N456">
        <v>0</v>
      </c>
      <c r="O456">
        <v>8</v>
      </c>
      <c r="P456">
        <v>6</v>
      </c>
      <c r="Q456">
        <v>0</v>
      </c>
      <c r="R456">
        <v>0</v>
      </c>
      <c r="S456">
        <v>0</v>
      </c>
      <c r="T456">
        <v>0.23210637643435836</v>
      </c>
      <c r="U456">
        <v>6</v>
      </c>
      <c r="V456">
        <v>9</v>
      </c>
      <c r="W456">
        <v>9</v>
      </c>
      <c r="X456">
        <v>2</v>
      </c>
      <c r="Y456">
        <v>1</v>
      </c>
      <c r="Z456">
        <v>0</v>
      </c>
      <c r="AA456">
        <v>6</v>
      </c>
    </row>
    <row r="457" spans="1:27">
      <c r="A457">
        <v>35008</v>
      </c>
      <c r="B457" s="1">
        <v>43007</v>
      </c>
      <c r="C457" t="s">
        <v>6750</v>
      </c>
      <c r="D457" t="s">
        <v>6751</v>
      </c>
      <c r="E457" s="2">
        <v>0</v>
      </c>
      <c r="F457">
        <v>0</v>
      </c>
      <c r="G457">
        <v>2</v>
      </c>
      <c r="H457">
        <v>20</v>
      </c>
      <c r="I457" t="s">
        <v>3101</v>
      </c>
      <c r="J457">
        <v>12</v>
      </c>
      <c r="K457" s="2">
        <v>0</v>
      </c>
      <c r="L457" s="2">
        <v>0</v>
      </c>
      <c r="M457" s="2">
        <v>0</v>
      </c>
      <c r="N457">
        <v>0</v>
      </c>
      <c r="O457">
        <v>5</v>
      </c>
      <c r="P457">
        <v>5</v>
      </c>
      <c r="Q457">
        <v>8</v>
      </c>
      <c r="R457">
        <v>7</v>
      </c>
      <c r="S457">
        <v>1</v>
      </c>
      <c r="T457">
        <v>0.22841339905941582</v>
      </c>
      <c r="U457">
        <v>3</v>
      </c>
      <c r="V457">
        <v>6</v>
      </c>
      <c r="W457">
        <v>1</v>
      </c>
      <c r="X457">
        <v>2</v>
      </c>
      <c r="Y457">
        <v>8</v>
      </c>
      <c r="Z457">
        <v>9</v>
      </c>
      <c r="AA457">
        <v>5</v>
      </c>
    </row>
    <row r="458" spans="1:27">
      <c r="A458">
        <v>78</v>
      </c>
      <c r="B458" s="1">
        <v>43007</v>
      </c>
      <c r="C458" t="s">
        <v>2708</v>
      </c>
      <c r="D458" t="s">
        <v>2709</v>
      </c>
      <c r="E458" s="2">
        <v>0</v>
      </c>
      <c r="F458">
        <v>0</v>
      </c>
      <c r="G458">
        <v>2</v>
      </c>
      <c r="H458">
        <v>20</v>
      </c>
      <c r="I458" t="s">
        <v>2710</v>
      </c>
      <c r="J458">
        <v>4</v>
      </c>
      <c r="K458" s="2">
        <v>0</v>
      </c>
      <c r="L458" s="2">
        <v>0</v>
      </c>
      <c r="M458" s="2">
        <v>4.1860465116279055E-2</v>
      </c>
      <c r="N458">
        <v>1</v>
      </c>
      <c r="O458">
        <v>5</v>
      </c>
      <c r="P458">
        <v>4</v>
      </c>
      <c r="Q458">
        <v>6</v>
      </c>
      <c r="R458">
        <v>6</v>
      </c>
      <c r="S458">
        <v>0</v>
      </c>
      <c r="T458">
        <v>0.1976278477840874</v>
      </c>
      <c r="U458">
        <v>6</v>
      </c>
      <c r="V458">
        <v>6</v>
      </c>
      <c r="W458">
        <v>0</v>
      </c>
      <c r="X458">
        <v>7</v>
      </c>
      <c r="Y458">
        <v>6</v>
      </c>
      <c r="Z458">
        <v>8</v>
      </c>
      <c r="AA458">
        <v>5</v>
      </c>
    </row>
    <row r="459" spans="1:27">
      <c r="A459">
        <v>506</v>
      </c>
      <c r="B459" s="1">
        <v>43007</v>
      </c>
      <c r="C459" t="s">
        <v>3317</v>
      </c>
      <c r="D459" t="s">
        <v>3318</v>
      </c>
      <c r="E459" s="2">
        <v>0</v>
      </c>
      <c r="F459">
        <v>0</v>
      </c>
      <c r="G459">
        <v>2</v>
      </c>
      <c r="H459">
        <v>20</v>
      </c>
      <c r="I459" t="s">
        <v>3110</v>
      </c>
      <c r="J459">
        <v>2</v>
      </c>
      <c r="K459" s="2">
        <v>-3.7113402061855649E-2</v>
      </c>
      <c r="L459" s="2">
        <v>-5.8467741935483764E-2</v>
      </c>
      <c r="M459" s="2">
        <v>-6.224899598393574E-2</v>
      </c>
      <c r="N459">
        <v>1</v>
      </c>
      <c r="O459">
        <v>5</v>
      </c>
      <c r="P459">
        <v>3</v>
      </c>
      <c r="Q459">
        <v>8</v>
      </c>
      <c r="R459">
        <v>9</v>
      </c>
      <c r="S459">
        <v>0</v>
      </c>
      <c r="T459">
        <v>6.4926005200132947E-2</v>
      </c>
      <c r="U459">
        <v>7</v>
      </c>
      <c r="V459">
        <v>1</v>
      </c>
      <c r="W459">
        <v>3</v>
      </c>
      <c r="X459">
        <v>1</v>
      </c>
      <c r="Y459">
        <v>6</v>
      </c>
      <c r="Z459">
        <v>9</v>
      </c>
      <c r="AA459">
        <v>5</v>
      </c>
    </row>
    <row r="460" spans="1:27">
      <c r="A460">
        <v>9349</v>
      </c>
      <c r="B460" s="1">
        <v>43007</v>
      </c>
      <c r="C460" t="s">
        <v>5356</v>
      </c>
      <c r="D460" t="s">
        <v>5357</v>
      </c>
      <c r="E460" s="2">
        <v>0</v>
      </c>
      <c r="F460">
        <v>0</v>
      </c>
      <c r="G460">
        <v>2</v>
      </c>
      <c r="H460">
        <v>20</v>
      </c>
      <c r="I460" t="s">
        <v>3101</v>
      </c>
      <c r="J460">
        <v>7</v>
      </c>
      <c r="K460" s="2">
        <v>3.5320088300220709E-2</v>
      </c>
      <c r="L460" s="2">
        <v>3.3039647577092657E-2</v>
      </c>
      <c r="M460" s="2">
        <v>5.8690744920993465E-2</v>
      </c>
      <c r="N460">
        <v>0</v>
      </c>
      <c r="O460">
        <v>3</v>
      </c>
      <c r="P460">
        <v>3</v>
      </c>
      <c r="Q460">
        <v>5</v>
      </c>
      <c r="R460">
        <v>6</v>
      </c>
      <c r="S460">
        <v>4</v>
      </c>
      <c r="T460">
        <v>6.3545312077376917E-2</v>
      </c>
      <c r="U460">
        <v>5</v>
      </c>
      <c r="V460">
        <v>7</v>
      </c>
      <c r="W460">
        <v>7</v>
      </c>
      <c r="X460">
        <v>6</v>
      </c>
      <c r="Y460">
        <v>2</v>
      </c>
      <c r="Z460">
        <v>8</v>
      </c>
      <c r="AA460">
        <v>5</v>
      </c>
    </row>
    <row r="461" spans="1:27">
      <c r="A461">
        <v>17416</v>
      </c>
      <c r="B461" s="1">
        <v>43007</v>
      </c>
      <c r="C461" t="s">
        <v>6508</v>
      </c>
      <c r="D461" t="s">
        <v>6509</v>
      </c>
      <c r="E461" s="2">
        <v>0</v>
      </c>
      <c r="F461">
        <v>0</v>
      </c>
      <c r="G461">
        <v>2</v>
      </c>
      <c r="H461">
        <v>20</v>
      </c>
      <c r="I461" t="s">
        <v>3101</v>
      </c>
      <c r="K461" s="2">
        <v>-4.9557522123893749E-2</v>
      </c>
      <c r="L461" s="2">
        <v>0</v>
      </c>
      <c r="M461" s="2">
        <v>1.8009478672985635E-2</v>
      </c>
      <c r="N461">
        <v>0</v>
      </c>
      <c r="O461">
        <v>1</v>
      </c>
      <c r="S461">
        <v>2</v>
      </c>
      <c r="T461">
        <v>4.5980890644255243E-2</v>
      </c>
      <c r="U461">
        <v>3</v>
      </c>
      <c r="V461">
        <v>8</v>
      </c>
      <c r="W461">
        <v>9</v>
      </c>
      <c r="X461">
        <v>3</v>
      </c>
      <c r="Y461">
        <v>4</v>
      </c>
      <c r="Z461">
        <v>4</v>
      </c>
      <c r="AA461">
        <v>5</v>
      </c>
    </row>
    <row r="462" spans="1:27">
      <c r="A462">
        <v>230</v>
      </c>
      <c r="B462" s="1">
        <v>43007</v>
      </c>
      <c r="C462" t="s">
        <v>2902</v>
      </c>
      <c r="D462" t="s">
        <v>2903</v>
      </c>
      <c r="E462" s="2">
        <v>0</v>
      </c>
      <c r="F462">
        <v>0</v>
      </c>
      <c r="G462">
        <v>2</v>
      </c>
      <c r="H462">
        <v>20</v>
      </c>
      <c r="I462" t="s">
        <v>2710</v>
      </c>
      <c r="J462">
        <v>1</v>
      </c>
      <c r="K462" s="2">
        <v>1.1837655016911031E-2</v>
      </c>
      <c r="L462" s="2">
        <v>4.6037296037296116E-2</v>
      </c>
      <c r="M462" s="2">
        <v>-0.12439024390243913</v>
      </c>
      <c r="N462">
        <v>0</v>
      </c>
      <c r="O462">
        <v>5</v>
      </c>
      <c r="P462">
        <v>3</v>
      </c>
      <c r="Q462">
        <v>2</v>
      </c>
      <c r="R462">
        <v>2</v>
      </c>
      <c r="S462">
        <v>2</v>
      </c>
      <c r="T462">
        <v>1.3595719879804577E-2</v>
      </c>
      <c r="U462">
        <v>7</v>
      </c>
      <c r="V462">
        <v>5</v>
      </c>
      <c r="W462">
        <v>9</v>
      </c>
      <c r="X462">
        <v>7</v>
      </c>
      <c r="Y462">
        <v>1</v>
      </c>
      <c r="Z462">
        <v>1</v>
      </c>
      <c r="AA462">
        <v>5</v>
      </c>
    </row>
    <row r="463" spans="1:27">
      <c r="A463">
        <v>548</v>
      </c>
      <c r="B463" s="1">
        <v>43007</v>
      </c>
      <c r="C463" t="s">
        <v>3382</v>
      </c>
      <c r="D463" t="s">
        <v>3383</v>
      </c>
      <c r="E463" s="2">
        <v>0</v>
      </c>
      <c r="F463">
        <v>0</v>
      </c>
      <c r="G463">
        <v>2</v>
      </c>
      <c r="H463">
        <v>20</v>
      </c>
      <c r="I463" t="s">
        <v>3101</v>
      </c>
      <c r="J463">
        <v>3</v>
      </c>
      <c r="K463" s="2">
        <v>-4.0517241379310343E-2</v>
      </c>
      <c r="L463" s="2">
        <v>-7.9404466501240667E-2</v>
      </c>
      <c r="M463" s="2">
        <v>1.4585232452142272E-2</v>
      </c>
      <c r="N463">
        <v>0</v>
      </c>
      <c r="O463">
        <v>1</v>
      </c>
      <c r="P463">
        <v>3</v>
      </c>
      <c r="Q463">
        <v>6</v>
      </c>
      <c r="R463">
        <v>6</v>
      </c>
      <c r="S463">
        <v>1</v>
      </c>
      <c r="T463">
        <v>2.182242067502124E-4</v>
      </c>
      <c r="U463">
        <v>3</v>
      </c>
      <c r="V463">
        <v>8</v>
      </c>
      <c r="W463">
        <v>8</v>
      </c>
      <c r="X463">
        <v>2</v>
      </c>
      <c r="Y463">
        <v>3</v>
      </c>
      <c r="Z463">
        <v>8</v>
      </c>
      <c r="AA463">
        <v>5</v>
      </c>
    </row>
    <row r="464" spans="1:27">
      <c r="A464">
        <v>14620</v>
      </c>
      <c r="B464" s="1">
        <v>43007</v>
      </c>
      <c r="C464" t="s">
        <v>6246</v>
      </c>
      <c r="D464" t="s">
        <v>6247</v>
      </c>
      <c r="E464" s="2">
        <v>0</v>
      </c>
      <c r="F464">
        <v>0</v>
      </c>
      <c r="G464">
        <v>2</v>
      </c>
      <c r="H464">
        <v>20</v>
      </c>
      <c r="I464" t="s">
        <v>3101</v>
      </c>
      <c r="J464">
        <v>18</v>
      </c>
      <c r="K464" s="2">
        <v>-3.1356721515057528E-2</v>
      </c>
      <c r="L464" s="2">
        <v>-5.1094890510948954E-2</v>
      </c>
      <c r="M464" s="2">
        <v>-1.2658227848101333E-2</v>
      </c>
      <c r="N464">
        <v>0</v>
      </c>
      <c r="O464">
        <v>4</v>
      </c>
      <c r="P464">
        <v>3</v>
      </c>
      <c r="Q464">
        <v>5</v>
      </c>
      <c r="R464">
        <v>5</v>
      </c>
      <c r="S464">
        <v>4</v>
      </c>
      <c r="T464">
        <v>-2.9359496147274421E-2</v>
      </c>
      <c r="U464">
        <v>1</v>
      </c>
      <c r="V464">
        <v>9</v>
      </c>
      <c r="W464">
        <v>6</v>
      </c>
      <c r="X464">
        <v>2</v>
      </c>
      <c r="Y464">
        <v>7</v>
      </c>
      <c r="Z464">
        <v>8</v>
      </c>
      <c r="AA464">
        <v>4</v>
      </c>
    </row>
    <row r="465" spans="1:27">
      <c r="A465">
        <v>1405</v>
      </c>
      <c r="B465" s="1">
        <v>43007</v>
      </c>
      <c r="C465" t="s">
        <v>3858</v>
      </c>
      <c r="D465" t="s">
        <v>3859</v>
      </c>
      <c r="E465" s="2">
        <v>0</v>
      </c>
      <c r="F465">
        <v>0</v>
      </c>
      <c r="G465">
        <v>2</v>
      </c>
      <c r="H465">
        <v>20</v>
      </c>
      <c r="I465" t="s">
        <v>3101</v>
      </c>
      <c r="K465" s="2">
        <v>-2.9876977152899942E-2</v>
      </c>
      <c r="L465" s="2">
        <v>-3.8327526132404199E-2</v>
      </c>
      <c r="M465" s="2">
        <v>2.5069637883008422E-2</v>
      </c>
      <c r="N465">
        <v>1</v>
      </c>
      <c r="O465">
        <v>0</v>
      </c>
      <c r="S465">
        <v>4</v>
      </c>
      <c r="T465">
        <v>-0.13260809318224456</v>
      </c>
      <c r="U465">
        <v>5</v>
      </c>
      <c r="V465">
        <v>1</v>
      </c>
      <c r="W465">
        <v>5</v>
      </c>
      <c r="X465">
        <v>7</v>
      </c>
      <c r="Y465">
        <v>4</v>
      </c>
      <c r="Z465">
        <v>4</v>
      </c>
      <c r="AA465">
        <v>4</v>
      </c>
    </row>
    <row r="466" spans="1:27">
      <c r="A466">
        <v>525</v>
      </c>
      <c r="B466" s="1">
        <v>43007</v>
      </c>
      <c r="C466" t="s">
        <v>3350</v>
      </c>
      <c r="D466" t="s">
        <v>3351</v>
      </c>
      <c r="E466" s="2">
        <v>0</v>
      </c>
      <c r="F466">
        <v>0</v>
      </c>
      <c r="G466">
        <v>2</v>
      </c>
      <c r="H466">
        <v>20</v>
      </c>
      <c r="I466" t="s">
        <v>3110</v>
      </c>
      <c r="K466" s="2">
        <v>-5.0847457627118731E-2</v>
      </c>
      <c r="L466" s="2">
        <v>-4.9382716049382824E-2</v>
      </c>
      <c r="M466" s="2">
        <v>-7.7844311377245456E-2</v>
      </c>
      <c r="N466">
        <v>1</v>
      </c>
      <c r="O466">
        <v>3</v>
      </c>
      <c r="S466">
        <v>0</v>
      </c>
      <c r="T466">
        <v>-0.14443122368318978</v>
      </c>
      <c r="U466">
        <v>6</v>
      </c>
      <c r="V466">
        <v>3</v>
      </c>
      <c r="W466">
        <v>0</v>
      </c>
      <c r="X466">
        <v>6</v>
      </c>
      <c r="Y466">
        <v>4</v>
      </c>
      <c r="Z466">
        <v>4</v>
      </c>
      <c r="AA466">
        <v>4</v>
      </c>
    </row>
    <row r="467" spans="1:27">
      <c r="A467">
        <v>34878</v>
      </c>
      <c r="B467" s="1">
        <v>43007</v>
      </c>
      <c r="C467" t="s">
        <v>6692</v>
      </c>
      <c r="D467" t="s">
        <v>6693</v>
      </c>
      <c r="E467" s="2">
        <v>0</v>
      </c>
      <c r="F467">
        <v>0</v>
      </c>
      <c r="G467">
        <v>2</v>
      </c>
      <c r="H467">
        <v>20</v>
      </c>
      <c r="I467" t="s">
        <v>3110</v>
      </c>
      <c r="J467">
        <v>4</v>
      </c>
      <c r="K467" s="2">
        <v>3.1872509960159334E-2</v>
      </c>
      <c r="L467" s="2">
        <v>3.6000000000000032E-2</v>
      </c>
      <c r="M467" s="2">
        <v>-6.3938618925832857E-3</v>
      </c>
      <c r="N467">
        <v>0</v>
      </c>
      <c r="O467">
        <v>9</v>
      </c>
      <c r="P467">
        <v>5</v>
      </c>
      <c r="Q467">
        <v>2</v>
      </c>
      <c r="R467">
        <v>2</v>
      </c>
      <c r="S467">
        <v>6</v>
      </c>
      <c r="T467">
        <v>-0.17327022511158435</v>
      </c>
      <c r="U467">
        <v>6</v>
      </c>
      <c r="V467">
        <v>5</v>
      </c>
      <c r="W467">
        <v>0</v>
      </c>
      <c r="X467">
        <v>7</v>
      </c>
      <c r="Y467">
        <v>2</v>
      </c>
      <c r="Z467">
        <v>2</v>
      </c>
      <c r="AA467">
        <v>4</v>
      </c>
    </row>
    <row r="468" spans="1:27">
      <c r="A468">
        <v>2115</v>
      </c>
      <c r="B468" s="1">
        <v>43007</v>
      </c>
      <c r="C468" t="s">
        <v>4596</v>
      </c>
      <c r="D468" t="s">
        <v>4597</v>
      </c>
      <c r="E468" s="2">
        <v>0</v>
      </c>
      <c r="F468">
        <v>0</v>
      </c>
      <c r="G468">
        <v>2</v>
      </c>
      <c r="H468">
        <v>20</v>
      </c>
      <c r="I468" t="s">
        <v>3110</v>
      </c>
      <c r="K468" s="2">
        <v>-4.237288135593098E-3</v>
      </c>
      <c r="L468" s="2">
        <v>-6.3424947145879207E-3</v>
      </c>
      <c r="M468" s="2">
        <v>-1.6736401673640322E-2</v>
      </c>
      <c r="N468">
        <v>0</v>
      </c>
      <c r="O468">
        <v>4</v>
      </c>
      <c r="S468">
        <v>2</v>
      </c>
      <c r="T468">
        <v>-0.22692290484065727</v>
      </c>
      <c r="U468">
        <v>4</v>
      </c>
      <c r="V468">
        <v>3</v>
      </c>
      <c r="W468">
        <v>5</v>
      </c>
      <c r="X468">
        <v>4</v>
      </c>
      <c r="Y468">
        <v>4</v>
      </c>
      <c r="Z468">
        <v>4</v>
      </c>
      <c r="AA468">
        <v>4</v>
      </c>
    </row>
    <row r="469" spans="1:27">
      <c r="A469">
        <v>1243</v>
      </c>
      <c r="B469" s="1">
        <v>43007</v>
      </c>
      <c r="C469" t="s">
        <v>3637</v>
      </c>
      <c r="D469" t="s">
        <v>3638</v>
      </c>
      <c r="E469" s="2">
        <v>0</v>
      </c>
      <c r="F469">
        <v>0</v>
      </c>
      <c r="G469">
        <v>2</v>
      </c>
      <c r="H469">
        <v>20</v>
      </c>
      <c r="I469" t="s">
        <v>3110</v>
      </c>
      <c r="J469">
        <v>9</v>
      </c>
      <c r="K469" s="2">
        <v>-5.3608247422680333E-2</v>
      </c>
      <c r="L469" s="2">
        <v>-7.64587525150906E-2</v>
      </c>
      <c r="M469" s="2">
        <v>-7.1789686552072962E-2</v>
      </c>
      <c r="N469">
        <v>0</v>
      </c>
      <c r="O469">
        <v>5</v>
      </c>
      <c r="P469">
        <v>2</v>
      </c>
      <c r="Q469">
        <v>2</v>
      </c>
      <c r="R469">
        <v>3</v>
      </c>
      <c r="S469">
        <v>4</v>
      </c>
      <c r="T469">
        <v>-0.2927342238757405</v>
      </c>
      <c r="U469">
        <v>5</v>
      </c>
      <c r="V469">
        <v>7</v>
      </c>
      <c r="W469">
        <v>4</v>
      </c>
      <c r="X469">
        <v>4</v>
      </c>
      <c r="Y469">
        <v>1</v>
      </c>
      <c r="Z469">
        <v>1</v>
      </c>
      <c r="AA469">
        <v>4</v>
      </c>
    </row>
    <row r="470" spans="1:27">
      <c r="A470">
        <v>16763</v>
      </c>
      <c r="B470" s="1">
        <v>43007</v>
      </c>
      <c r="C470" t="s">
        <v>6454</v>
      </c>
      <c r="D470" t="s">
        <v>6455</v>
      </c>
      <c r="E470" s="2">
        <v>0</v>
      </c>
      <c r="F470">
        <v>0</v>
      </c>
      <c r="G470">
        <v>2</v>
      </c>
      <c r="H470">
        <v>20</v>
      </c>
      <c r="I470" t="s">
        <v>3101</v>
      </c>
      <c r="K470" s="2">
        <v>-9.5477386934673336E-2</v>
      </c>
      <c r="L470" s="2">
        <v>-0.10192444761225949</v>
      </c>
      <c r="M470" s="2">
        <v>-0.23450789793438642</v>
      </c>
      <c r="N470">
        <v>0</v>
      </c>
      <c r="O470">
        <v>4</v>
      </c>
      <c r="S470">
        <v>2</v>
      </c>
      <c r="T470">
        <v>-0.35763461620853471</v>
      </c>
      <c r="U470">
        <v>2</v>
      </c>
      <c r="V470">
        <v>5</v>
      </c>
      <c r="W470">
        <v>4</v>
      </c>
      <c r="X470">
        <v>2</v>
      </c>
      <c r="Y470">
        <v>4</v>
      </c>
      <c r="Z470">
        <v>4</v>
      </c>
      <c r="AA470">
        <v>3</v>
      </c>
    </row>
    <row r="471" spans="1:27">
      <c r="A471">
        <v>80</v>
      </c>
      <c r="B471" s="1">
        <v>43007</v>
      </c>
      <c r="C471" t="s">
        <v>2713</v>
      </c>
      <c r="D471" t="s">
        <v>2714</v>
      </c>
      <c r="E471" s="2">
        <v>0</v>
      </c>
      <c r="F471">
        <v>0</v>
      </c>
      <c r="G471">
        <v>2</v>
      </c>
      <c r="H471">
        <v>20</v>
      </c>
      <c r="I471" t="s">
        <v>2694</v>
      </c>
      <c r="K471" s="2">
        <v>-4.8837209302325491E-2</v>
      </c>
      <c r="L471" s="2">
        <v>-7.2562358276644034E-2</v>
      </c>
      <c r="M471" s="2">
        <v>-0.15670103092783494</v>
      </c>
      <c r="N471">
        <v>2</v>
      </c>
      <c r="O471">
        <v>2</v>
      </c>
      <c r="S471">
        <v>0</v>
      </c>
      <c r="T471">
        <v>-0.40068481932621863</v>
      </c>
      <c r="U471">
        <v>4</v>
      </c>
      <c r="V471">
        <v>2</v>
      </c>
      <c r="W471">
        <v>2</v>
      </c>
      <c r="X471">
        <v>2</v>
      </c>
      <c r="Y471">
        <v>4</v>
      </c>
      <c r="Z471">
        <v>4</v>
      </c>
      <c r="AA471">
        <v>3</v>
      </c>
    </row>
    <row r="472" spans="1:27">
      <c r="A472">
        <v>1337</v>
      </c>
      <c r="B472" s="1">
        <v>43007</v>
      </c>
      <c r="C472" t="s">
        <v>3779</v>
      </c>
      <c r="D472" t="s">
        <v>3780</v>
      </c>
      <c r="E472" s="2">
        <v>0</v>
      </c>
      <c r="F472">
        <v>0</v>
      </c>
      <c r="G472">
        <v>2</v>
      </c>
      <c r="H472">
        <v>20</v>
      </c>
      <c r="I472" t="s">
        <v>3101</v>
      </c>
      <c r="J472">
        <v>5</v>
      </c>
      <c r="K472" s="2">
        <v>-6.0344827586206851E-2</v>
      </c>
      <c r="L472" s="2">
        <v>-9.4182825484764421E-2</v>
      </c>
      <c r="M472" s="2">
        <v>-6.8376068376068355E-2</v>
      </c>
      <c r="N472">
        <v>1</v>
      </c>
      <c r="O472">
        <v>5</v>
      </c>
      <c r="P472">
        <v>3</v>
      </c>
      <c r="Q472">
        <v>5</v>
      </c>
      <c r="R472">
        <v>6</v>
      </c>
      <c r="S472">
        <v>0</v>
      </c>
      <c r="T472">
        <v>-0.5873346221722805</v>
      </c>
      <c r="U472">
        <v>0</v>
      </c>
      <c r="V472">
        <v>9</v>
      </c>
      <c r="W472">
        <v>2</v>
      </c>
      <c r="X472">
        <v>7</v>
      </c>
      <c r="Y472">
        <v>6</v>
      </c>
      <c r="Z472">
        <v>7</v>
      </c>
      <c r="AA472">
        <v>2</v>
      </c>
    </row>
    <row r="473" spans="1:27">
      <c r="A473">
        <v>1688</v>
      </c>
      <c r="B473" s="1">
        <v>43007</v>
      </c>
      <c r="C473" t="s">
        <v>4135</v>
      </c>
      <c r="D473" t="s">
        <v>4136</v>
      </c>
      <c r="E473" s="2">
        <v>0</v>
      </c>
      <c r="F473">
        <v>0</v>
      </c>
      <c r="G473">
        <v>2</v>
      </c>
      <c r="H473">
        <v>20</v>
      </c>
      <c r="I473" t="s">
        <v>4137</v>
      </c>
      <c r="K473" s="2">
        <v>6.0763888888888395E-3</v>
      </c>
      <c r="L473" s="2">
        <v>5.3636363636363482E-2</v>
      </c>
      <c r="M473" s="2">
        <v>0.21234309623430936</v>
      </c>
      <c r="N473">
        <v>0</v>
      </c>
      <c r="O473">
        <v>2</v>
      </c>
      <c r="S473">
        <v>4</v>
      </c>
      <c r="T473">
        <v>-0.58756143347551515</v>
      </c>
      <c r="U473">
        <v>3</v>
      </c>
      <c r="V473">
        <v>1</v>
      </c>
      <c r="W473">
        <v>3</v>
      </c>
      <c r="X473">
        <v>6</v>
      </c>
      <c r="Y473">
        <v>4</v>
      </c>
      <c r="Z473">
        <v>4</v>
      </c>
      <c r="AA473">
        <v>2</v>
      </c>
    </row>
    <row r="474" spans="1:27">
      <c r="A474">
        <v>1459</v>
      </c>
      <c r="B474" s="1">
        <v>43007</v>
      </c>
      <c r="C474" t="s">
        <v>3932</v>
      </c>
      <c r="D474" t="s">
        <v>3933</v>
      </c>
      <c r="E474" s="2">
        <v>0</v>
      </c>
      <c r="F474">
        <v>0</v>
      </c>
      <c r="G474">
        <v>2</v>
      </c>
      <c r="H474">
        <v>20</v>
      </c>
      <c r="I474" t="s">
        <v>3101</v>
      </c>
      <c r="K474" s="2">
        <v>-5.0824175824175755E-2</v>
      </c>
      <c r="L474" s="2">
        <v>-2.9494382022471899E-2</v>
      </c>
      <c r="M474" s="2">
        <v>-1.2857142857142789E-2</v>
      </c>
      <c r="N474">
        <v>1</v>
      </c>
      <c r="O474">
        <v>1</v>
      </c>
      <c r="S474">
        <v>4</v>
      </c>
      <c r="T474">
        <v>-0.60720098100221853</v>
      </c>
      <c r="U474">
        <v>3</v>
      </c>
      <c r="V474">
        <v>1</v>
      </c>
      <c r="W474">
        <v>1</v>
      </c>
      <c r="X474">
        <v>3</v>
      </c>
      <c r="Y474">
        <v>4</v>
      </c>
      <c r="Z474">
        <v>4</v>
      </c>
      <c r="AA474">
        <v>2</v>
      </c>
    </row>
    <row r="475" spans="1:27">
      <c r="A475">
        <v>16052</v>
      </c>
      <c r="B475" s="1">
        <v>43007</v>
      </c>
      <c r="C475" t="s">
        <v>6350</v>
      </c>
      <c r="D475" t="s">
        <v>6351</v>
      </c>
      <c r="E475" s="2">
        <v>0</v>
      </c>
      <c r="F475">
        <v>0</v>
      </c>
      <c r="G475">
        <v>2</v>
      </c>
      <c r="H475">
        <v>20</v>
      </c>
      <c r="I475" t="s">
        <v>3101</v>
      </c>
      <c r="J475">
        <v>5</v>
      </c>
      <c r="K475" s="2">
        <v>-3.2385988103106333E-2</v>
      </c>
      <c r="L475" s="2">
        <v>-3.4937376400790976E-2</v>
      </c>
      <c r="M475" s="2">
        <v>4.871060171919761E-2</v>
      </c>
      <c r="N475">
        <v>0</v>
      </c>
      <c r="O475">
        <v>5</v>
      </c>
      <c r="P475">
        <v>2</v>
      </c>
      <c r="Q475">
        <v>2</v>
      </c>
      <c r="R475">
        <v>3</v>
      </c>
      <c r="S475">
        <v>2</v>
      </c>
      <c r="T475">
        <v>-0.64924705612112843</v>
      </c>
      <c r="U475">
        <v>3</v>
      </c>
      <c r="V475">
        <v>7</v>
      </c>
      <c r="W475">
        <v>8</v>
      </c>
      <c r="X475">
        <v>6</v>
      </c>
      <c r="Y475">
        <v>1</v>
      </c>
      <c r="Z475">
        <v>2</v>
      </c>
      <c r="AA475">
        <v>2</v>
      </c>
    </row>
    <row r="476" spans="1:27">
      <c r="A476">
        <v>1130</v>
      </c>
      <c r="B476" s="1">
        <v>43007</v>
      </c>
      <c r="C476" t="s">
        <v>3488</v>
      </c>
      <c r="D476" t="s">
        <v>3489</v>
      </c>
      <c r="E476" s="2">
        <v>0</v>
      </c>
      <c r="F476">
        <v>0</v>
      </c>
      <c r="G476">
        <v>2</v>
      </c>
      <c r="H476">
        <v>20</v>
      </c>
      <c r="I476" t="s">
        <v>3101</v>
      </c>
      <c r="J476">
        <v>4</v>
      </c>
      <c r="K476" s="2">
        <v>-5.4399999999999893E-2</v>
      </c>
      <c r="L476" s="2">
        <v>-7.8003120124804926E-2</v>
      </c>
      <c r="M476" s="2">
        <v>5.1020408163267028E-3</v>
      </c>
      <c r="N476">
        <v>0</v>
      </c>
      <c r="O476">
        <v>8</v>
      </c>
      <c r="P476">
        <v>2</v>
      </c>
      <c r="Q476">
        <v>1</v>
      </c>
      <c r="R476">
        <v>1</v>
      </c>
      <c r="S476">
        <v>6</v>
      </c>
      <c r="T476">
        <v>-0.66811031100074436</v>
      </c>
      <c r="U476">
        <v>6</v>
      </c>
      <c r="V476">
        <v>4</v>
      </c>
      <c r="W476">
        <v>3</v>
      </c>
      <c r="X476">
        <v>4</v>
      </c>
      <c r="Y476">
        <v>0</v>
      </c>
      <c r="Z476">
        <v>1</v>
      </c>
      <c r="AA476">
        <v>2</v>
      </c>
    </row>
    <row r="477" spans="1:27">
      <c r="A477">
        <v>10780</v>
      </c>
      <c r="B477" s="1">
        <v>43007</v>
      </c>
      <c r="C477" t="s">
        <v>5708</v>
      </c>
      <c r="D477" t="s">
        <v>5709</v>
      </c>
      <c r="E477" s="2">
        <v>0</v>
      </c>
      <c r="F477">
        <v>0</v>
      </c>
      <c r="G477">
        <v>2</v>
      </c>
      <c r="H477">
        <v>20</v>
      </c>
      <c r="I477" t="s">
        <v>3101</v>
      </c>
      <c r="J477">
        <v>2</v>
      </c>
      <c r="K477" s="2">
        <v>5.7710501419110605E-2</v>
      </c>
      <c r="L477" s="2">
        <v>-1.1494252873563426E-2</v>
      </c>
      <c r="M477" s="2">
        <v>0.24084350721420655</v>
      </c>
      <c r="N477">
        <v>0</v>
      </c>
      <c r="O477">
        <v>6</v>
      </c>
      <c r="P477">
        <v>1</v>
      </c>
      <c r="Q477">
        <v>4</v>
      </c>
      <c r="R477">
        <v>8</v>
      </c>
      <c r="S477">
        <v>4</v>
      </c>
      <c r="T477">
        <v>-0.7117372949598173</v>
      </c>
      <c r="U477">
        <v>5</v>
      </c>
      <c r="V477">
        <v>3</v>
      </c>
      <c r="W477">
        <v>0</v>
      </c>
      <c r="X477">
        <v>3</v>
      </c>
      <c r="Y477">
        <v>1</v>
      </c>
      <c r="Z477">
        <v>8</v>
      </c>
      <c r="AA477">
        <v>2</v>
      </c>
    </row>
    <row r="478" spans="1:27">
      <c r="A478">
        <v>395</v>
      </c>
      <c r="B478" s="1">
        <v>43007</v>
      </c>
      <c r="C478" t="s">
        <v>3148</v>
      </c>
      <c r="D478" t="s">
        <v>3149</v>
      </c>
      <c r="E478" s="2">
        <v>0</v>
      </c>
      <c r="F478">
        <v>0</v>
      </c>
      <c r="G478">
        <v>2</v>
      </c>
      <c r="H478">
        <v>20</v>
      </c>
      <c r="I478" t="s">
        <v>3110</v>
      </c>
      <c r="J478">
        <v>2</v>
      </c>
      <c r="K478" s="2">
        <v>-3.5947712418300748E-2</v>
      </c>
      <c r="L478" s="2">
        <v>-1.9118869492934287E-2</v>
      </c>
      <c r="M478" s="2">
        <v>-1.9933554817275656E-2</v>
      </c>
      <c r="N478">
        <v>0</v>
      </c>
      <c r="O478">
        <v>2</v>
      </c>
      <c r="P478">
        <v>1</v>
      </c>
      <c r="Q478">
        <v>0</v>
      </c>
      <c r="R478">
        <v>0</v>
      </c>
      <c r="S478">
        <v>2</v>
      </c>
      <c r="T478">
        <v>-0.71357383695931365</v>
      </c>
      <c r="U478">
        <v>7</v>
      </c>
      <c r="V478">
        <v>4</v>
      </c>
      <c r="W478">
        <v>4</v>
      </c>
      <c r="X478">
        <v>3</v>
      </c>
      <c r="Y478">
        <v>0</v>
      </c>
      <c r="Z478">
        <v>0</v>
      </c>
      <c r="AA478">
        <v>2</v>
      </c>
    </row>
    <row r="479" spans="1:27">
      <c r="A479">
        <v>1944</v>
      </c>
      <c r="B479" s="1">
        <v>43007</v>
      </c>
      <c r="C479" t="s">
        <v>4398</v>
      </c>
      <c r="D479" t="s">
        <v>4399</v>
      </c>
      <c r="E479" s="2">
        <v>0</v>
      </c>
      <c r="F479">
        <v>0</v>
      </c>
      <c r="G479">
        <v>2</v>
      </c>
      <c r="H479">
        <v>20</v>
      </c>
      <c r="I479" t="s">
        <v>3110</v>
      </c>
      <c r="K479" s="2">
        <v>6.7321178120617109E-2</v>
      </c>
      <c r="L479" s="2">
        <v>2.83783783783782E-2</v>
      </c>
      <c r="M479" s="2">
        <v>4.9655172413793025E-2</v>
      </c>
      <c r="N479">
        <v>0</v>
      </c>
      <c r="O479">
        <v>0</v>
      </c>
      <c r="S479">
        <v>1</v>
      </c>
      <c r="T479">
        <v>-0.72082373158324842</v>
      </c>
      <c r="U479">
        <v>2</v>
      </c>
      <c r="V479">
        <v>0</v>
      </c>
      <c r="W479">
        <v>3</v>
      </c>
      <c r="X479">
        <v>6</v>
      </c>
      <c r="Y479">
        <v>4</v>
      </c>
      <c r="Z479">
        <v>4</v>
      </c>
      <c r="AA479">
        <v>2</v>
      </c>
    </row>
    <row r="480" spans="1:27">
      <c r="A480">
        <v>12196</v>
      </c>
      <c r="B480" s="1">
        <v>43007</v>
      </c>
      <c r="C480" t="s">
        <v>5980</v>
      </c>
      <c r="D480" t="s">
        <v>5981</v>
      </c>
      <c r="E480" s="2">
        <v>0</v>
      </c>
      <c r="F480">
        <v>0</v>
      </c>
      <c r="G480">
        <v>2</v>
      </c>
      <c r="H480">
        <v>20</v>
      </c>
      <c r="I480" t="s">
        <v>3101</v>
      </c>
      <c r="J480">
        <v>1</v>
      </c>
      <c r="K480" s="2">
        <v>-6.0020345879959303E-2</v>
      </c>
      <c r="L480" s="2">
        <v>-3.7499999999999978E-2</v>
      </c>
      <c r="M480" s="2">
        <v>-5.3821313240042246E-3</v>
      </c>
      <c r="N480">
        <v>0</v>
      </c>
      <c r="O480">
        <v>1</v>
      </c>
      <c r="P480">
        <v>1</v>
      </c>
      <c r="Q480">
        <v>0</v>
      </c>
      <c r="R480">
        <v>0</v>
      </c>
      <c r="S480">
        <v>4</v>
      </c>
      <c r="T480">
        <v>-0.7708029813759496</v>
      </c>
      <c r="U480">
        <v>3</v>
      </c>
      <c r="V480">
        <v>8</v>
      </c>
      <c r="W480">
        <v>8</v>
      </c>
      <c r="X480">
        <v>4</v>
      </c>
      <c r="Y480">
        <v>1</v>
      </c>
      <c r="Z480">
        <v>0</v>
      </c>
      <c r="AA480">
        <v>2</v>
      </c>
    </row>
    <row r="481" spans="1:27">
      <c r="A481">
        <v>1859</v>
      </c>
      <c r="B481" s="1">
        <v>43007</v>
      </c>
      <c r="C481" t="s">
        <v>4298</v>
      </c>
      <c r="D481" t="s">
        <v>4299</v>
      </c>
      <c r="E481" s="2">
        <v>0</v>
      </c>
      <c r="F481">
        <v>0</v>
      </c>
      <c r="G481">
        <v>2</v>
      </c>
      <c r="H481">
        <v>20</v>
      </c>
      <c r="I481" t="s">
        <v>3110</v>
      </c>
      <c r="J481">
        <v>1</v>
      </c>
      <c r="K481" s="2">
        <v>-6.3324538258575314E-2</v>
      </c>
      <c r="L481" s="2">
        <v>-4.0540540540540682E-2</v>
      </c>
      <c r="M481" s="2">
        <v>-4.4414535666218113E-2</v>
      </c>
      <c r="N481">
        <v>1</v>
      </c>
      <c r="O481">
        <v>0</v>
      </c>
      <c r="P481">
        <v>4</v>
      </c>
      <c r="Q481">
        <v>0</v>
      </c>
      <c r="R481">
        <v>0</v>
      </c>
      <c r="S481">
        <v>0</v>
      </c>
      <c r="T481">
        <v>-1.0445094277809714</v>
      </c>
      <c r="U481">
        <v>3</v>
      </c>
      <c r="V481">
        <v>2</v>
      </c>
      <c r="W481">
        <v>6</v>
      </c>
      <c r="X481">
        <v>7</v>
      </c>
      <c r="Y481">
        <v>1</v>
      </c>
      <c r="Z481">
        <v>0</v>
      </c>
      <c r="AA481">
        <v>1</v>
      </c>
    </row>
    <row r="482" spans="1:27">
      <c r="A482">
        <v>11624</v>
      </c>
      <c r="B482" s="1">
        <v>43007</v>
      </c>
      <c r="C482" t="s">
        <v>5868</v>
      </c>
      <c r="D482" t="s">
        <v>5869</v>
      </c>
      <c r="E482" s="2">
        <v>0</v>
      </c>
      <c r="F482">
        <v>0</v>
      </c>
      <c r="G482">
        <v>2</v>
      </c>
      <c r="H482">
        <v>20</v>
      </c>
      <c r="I482" t="s">
        <v>3101</v>
      </c>
      <c r="J482">
        <v>4</v>
      </c>
      <c r="K482" s="2">
        <v>-0.10334346504559266</v>
      </c>
      <c r="L482" s="2">
        <v>-9.6477794793261906E-2</v>
      </c>
      <c r="M482" s="2">
        <v>9.9208197484862648E-2</v>
      </c>
      <c r="N482">
        <v>0</v>
      </c>
      <c r="O482">
        <v>4</v>
      </c>
      <c r="P482">
        <v>0</v>
      </c>
      <c r="Q482">
        <v>1</v>
      </c>
      <c r="R482">
        <v>4</v>
      </c>
      <c r="S482">
        <v>2</v>
      </c>
      <c r="T482">
        <v>-1.1274814794891039</v>
      </c>
      <c r="U482">
        <v>1</v>
      </c>
      <c r="V482">
        <v>5</v>
      </c>
      <c r="W482">
        <v>8</v>
      </c>
      <c r="X482">
        <v>7</v>
      </c>
      <c r="Y482">
        <v>1</v>
      </c>
      <c r="Z482">
        <v>6</v>
      </c>
      <c r="AA482">
        <v>1</v>
      </c>
    </row>
    <row r="483" spans="1:27">
      <c r="A483">
        <v>154</v>
      </c>
      <c r="B483" s="1">
        <v>43007</v>
      </c>
      <c r="C483" t="s">
        <v>2796</v>
      </c>
      <c r="D483" t="s">
        <v>2797</v>
      </c>
      <c r="E483" s="2">
        <v>0</v>
      </c>
      <c r="F483">
        <v>0</v>
      </c>
      <c r="G483">
        <v>2</v>
      </c>
      <c r="H483">
        <v>20</v>
      </c>
      <c r="I483" t="s">
        <v>2710</v>
      </c>
      <c r="J483">
        <v>1</v>
      </c>
      <c r="K483" s="2">
        <v>-8.5409252669039204E-2</v>
      </c>
      <c r="L483" s="2">
        <v>-4.4609665427509437E-2</v>
      </c>
      <c r="M483" s="2">
        <v>-4.1044776119402937E-2</v>
      </c>
      <c r="N483">
        <v>0</v>
      </c>
      <c r="O483">
        <v>3</v>
      </c>
      <c r="P483">
        <v>2</v>
      </c>
      <c r="Q483">
        <v>7</v>
      </c>
      <c r="R483">
        <v>9</v>
      </c>
      <c r="S483">
        <v>2</v>
      </c>
      <c r="T483">
        <v>-1.209382220767697</v>
      </c>
      <c r="U483">
        <v>1</v>
      </c>
      <c r="V483">
        <v>0</v>
      </c>
      <c r="W483">
        <v>2</v>
      </c>
      <c r="X483">
        <v>2</v>
      </c>
      <c r="Y483">
        <v>2</v>
      </c>
      <c r="Z483">
        <v>9</v>
      </c>
      <c r="AA483">
        <v>1</v>
      </c>
    </row>
    <row r="484" spans="1:27">
      <c r="A484">
        <v>11708</v>
      </c>
      <c r="B484" s="1">
        <v>43007</v>
      </c>
      <c r="C484" t="s">
        <v>5876</v>
      </c>
      <c r="D484" t="s">
        <v>5877</v>
      </c>
      <c r="E484" s="2">
        <v>0</v>
      </c>
      <c r="F484">
        <v>0</v>
      </c>
      <c r="G484">
        <v>2</v>
      </c>
      <c r="H484">
        <v>20</v>
      </c>
      <c r="I484" t="s">
        <v>3101</v>
      </c>
      <c r="K484" s="2">
        <v>-2.8174765210289832E-2</v>
      </c>
      <c r="L484" s="2">
        <v>-8.396305625525402E-4</v>
      </c>
      <c r="M484" s="2">
        <v>9.0742438130155811E-2</v>
      </c>
      <c r="N484">
        <v>0</v>
      </c>
      <c r="O484">
        <v>1</v>
      </c>
      <c r="S484">
        <v>1</v>
      </c>
      <c r="T484">
        <v>-1.2320616071922863</v>
      </c>
      <c r="U484">
        <v>0</v>
      </c>
      <c r="V484">
        <v>2</v>
      </c>
      <c r="W484">
        <v>1</v>
      </c>
      <c r="X484">
        <v>2</v>
      </c>
      <c r="Y484">
        <v>3</v>
      </c>
      <c r="Z484">
        <v>8</v>
      </c>
      <c r="AA484">
        <v>1</v>
      </c>
    </row>
    <row r="485" spans="1:27">
      <c r="A485">
        <v>10039</v>
      </c>
      <c r="B485" s="1">
        <v>43007</v>
      </c>
      <c r="C485" t="s">
        <v>5554</v>
      </c>
      <c r="D485" t="s">
        <v>5555</v>
      </c>
      <c r="E485" s="2">
        <v>0</v>
      </c>
      <c r="F485">
        <v>0</v>
      </c>
      <c r="G485">
        <v>2</v>
      </c>
      <c r="H485">
        <v>20</v>
      </c>
      <c r="I485" t="s">
        <v>3101</v>
      </c>
      <c r="J485">
        <v>1</v>
      </c>
      <c r="K485" s="2">
        <v>0</v>
      </c>
      <c r="L485" s="2">
        <v>0.10034602076124566</v>
      </c>
      <c r="M485" s="2">
        <v>-0.1512455516014235</v>
      </c>
      <c r="N485">
        <v>1</v>
      </c>
      <c r="O485">
        <v>0</v>
      </c>
      <c r="P485">
        <v>1</v>
      </c>
      <c r="Q485">
        <v>5</v>
      </c>
      <c r="R485">
        <v>9</v>
      </c>
      <c r="S485">
        <v>0</v>
      </c>
      <c r="T485">
        <v>-1.2985915208724006</v>
      </c>
      <c r="U485">
        <v>3</v>
      </c>
      <c r="V485">
        <v>2</v>
      </c>
      <c r="W485">
        <v>1</v>
      </c>
      <c r="X485">
        <v>8</v>
      </c>
      <c r="Y485">
        <v>1</v>
      </c>
      <c r="Z485">
        <v>7</v>
      </c>
      <c r="AA485">
        <v>0</v>
      </c>
    </row>
    <row r="486" spans="1:27">
      <c r="A486">
        <v>609</v>
      </c>
      <c r="B486" s="1">
        <v>43007</v>
      </c>
      <c r="C486" t="s">
        <v>3468</v>
      </c>
      <c r="D486" t="s">
        <v>3469</v>
      </c>
      <c r="E486" s="2">
        <v>0</v>
      </c>
      <c r="F486">
        <v>0</v>
      </c>
      <c r="G486">
        <v>2</v>
      </c>
      <c r="H486">
        <v>20</v>
      </c>
      <c r="I486" t="s">
        <v>3110</v>
      </c>
      <c r="J486">
        <v>2</v>
      </c>
      <c r="K486" s="2">
        <v>-4.5502645502645489E-2</v>
      </c>
      <c r="L486" s="2">
        <v>-5.943691345151203E-2</v>
      </c>
      <c r="M486" s="2">
        <v>-0.14013346043851294</v>
      </c>
      <c r="N486">
        <v>0</v>
      </c>
      <c r="O486">
        <v>0</v>
      </c>
      <c r="P486">
        <v>0</v>
      </c>
      <c r="Q486">
        <v>1</v>
      </c>
      <c r="R486">
        <v>6</v>
      </c>
      <c r="S486">
        <v>2</v>
      </c>
      <c r="T486">
        <v>-1.3983260250641223</v>
      </c>
      <c r="U486">
        <v>5</v>
      </c>
      <c r="V486">
        <v>0</v>
      </c>
      <c r="W486">
        <v>3</v>
      </c>
      <c r="X486">
        <v>0</v>
      </c>
      <c r="Y486">
        <v>0</v>
      </c>
      <c r="Z486">
        <v>3</v>
      </c>
      <c r="AA486">
        <v>0</v>
      </c>
    </row>
    <row r="487" spans="1:27">
      <c r="A487">
        <v>279</v>
      </c>
      <c r="B487" s="1">
        <v>43007</v>
      </c>
      <c r="C487" t="s">
        <v>2976</v>
      </c>
      <c r="D487" t="s">
        <v>2977</v>
      </c>
      <c r="E487" s="2">
        <v>0</v>
      </c>
      <c r="F487">
        <v>0</v>
      </c>
      <c r="G487">
        <v>2</v>
      </c>
      <c r="H487">
        <v>20</v>
      </c>
      <c r="I487" t="s">
        <v>2710</v>
      </c>
      <c r="J487">
        <v>1</v>
      </c>
      <c r="K487" s="2">
        <v>-3.3726812816188834E-2</v>
      </c>
      <c r="L487" s="2">
        <v>-5.9885151763740652E-2</v>
      </c>
      <c r="M487" s="2">
        <v>0.37081339712918648</v>
      </c>
      <c r="N487">
        <v>1</v>
      </c>
      <c r="O487">
        <v>1</v>
      </c>
      <c r="P487">
        <v>0</v>
      </c>
      <c r="Q487">
        <v>0</v>
      </c>
      <c r="R487">
        <v>9</v>
      </c>
      <c r="S487">
        <v>0</v>
      </c>
      <c r="T487">
        <v>-2.67308132061877</v>
      </c>
      <c r="U487">
        <v>0</v>
      </c>
      <c r="V487">
        <v>0</v>
      </c>
      <c r="W487">
        <v>6</v>
      </c>
      <c r="X487">
        <v>1</v>
      </c>
      <c r="Y487">
        <v>0</v>
      </c>
      <c r="Z487">
        <v>8</v>
      </c>
      <c r="AA487">
        <v>0</v>
      </c>
    </row>
    <row r="488" spans="1:27">
      <c r="A488">
        <v>1692</v>
      </c>
      <c r="B488" s="1">
        <v>43007</v>
      </c>
      <c r="C488" t="s">
        <v>4141</v>
      </c>
      <c r="D488" t="s">
        <v>4142</v>
      </c>
      <c r="E488" s="2">
        <v>0</v>
      </c>
      <c r="F488">
        <v>0.28634999999999999</v>
      </c>
      <c r="G488">
        <v>2</v>
      </c>
      <c r="H488">
        <v>23</v>
      </c>
      <c r="I488" t="s">
        <v>2833</v>
      </c>
      <c r="J488">
        <v>5</v>
      </c>
      <c r="K488" s="2">
        <v>3.4737620103473921E-2</v>
      </c>
      <c r="L488" s="2">
        <v>1.449275362318847E-2</v>
      </c>
      <c r="M488" s="2">
        <v>-6.4171122994652441E-2</v>
      </c>
      <c r="N488">
        <v>0</v>
      </c>
      <c r="O488">
        <v>8</v>
      </c>
      <c r="P488">
        <v>6</v>
      </c>
      <c r="Q488">
        <v>9</v>
      </c>
      <c r="R488">
        <v>8</v>
      </c>
      <c r="S488">
        <v>1</v>
      </c>
      <c r="T488">
        <v>0.3961678917147789</v>
      </c>
      <c r="U488">
        <v>5</v>
      </c>
      <c r="V488">
        <v>3</v>
      </c>
      <c r="W488">
        <v>1</v>
      </c>
      <c r="X488">
        <v>0</v>
      </c>
      <c r="Y488">
        <v>8</v>
      </c>
      <c r="Z488">
        <v>0</v>
      </c>
      <c r="AA488">
        <v>6</v>
      </c>
    </row>
    <row r="489" spans="1:27">
      <c r="A489">
        <v>4326</v>
      </c>
      <c r="B489" s="1">
        <v>43007</v>
      </c>
      <c r="C489" t="s">
        <v>4773</v>
      </c>
      <c r="D489" t="s">
        <v>4774</v>
      </c>
      <c r="E489" s="2">
        <v>0</v>
      </c>
      <c r="F489">
        <v>0.22308</v>
      </c>
      <c r="G489">
        <v>2</v>
      </c>
      <c r="H489">
        <v>23</v>
      </c>
      <c r="I489" t="s">
        <v>2833</v>
      </c>
      <c r="J489">
        <v>11</v>
      </c>
      <c r="K489" s="2">
        <v>6.0068931560807615E-2</v>
      </c>
      <c r="L489" s="2">
        <v>5.5909759686120664E-2</v>
      </c>
      <c r="M489" s="2">
        <v>-1.1024345429490046E-2</v>
      </c>
      <c r="N489">
        <v>0</v>
      </c>
      <c r="O489">
        <v>8</v>
      </c>
      <c r="P489">
        <v>9</v>
      </c>
      <c r="Q489">
        <v>6</v>
      </c>
      <c r="R489">
        <v>2</v>
      </c>
      <c r="S489">
        <v>6</v>
      </c>
      <c r="T489">
        <v>1.3143133091994985</v>
      </c>
      <c r="U489">
        <v>6</v>
      </c>
      <c r="V489">
        <v>9</v>
      </c>
      <c r="W489">
        <v>3</v>
      </c>
      <c r="X489">
        <v>4</v>
      </c>
      <c r="Y489">
        <v>9</v>
      </c>
      <c r="Z489">
        <v>2</v>
      </c>
      <c r="AA489">
        <v>8</v>
      </c>
    </row>
    <row r="490" spans="1:27">
      <c r="A490">
        <v>3109</v>
      </c>
      <c r="B490" s="1">
        <v>43007</v>
      </c>
      <c r="C490" t="s">
        <v>4749</v>
      </c>
      <c r="D490" t="s">
        <v>4750</v>
      </c>
      <c r="E490" s="2">
        <v>0</v>
      </c>
      <c r="F490">
        <v>0.21345</v>
      </c>
      <c r="G490">
        <v>2</v>
      </c>
      <c r="H490">
        <v>23</v>
      </c>
      <c r="I490" t="s">
        <v>2833</v>
      </c>
      <c r="J490">
        <v>7</v>
      </c>
      <c r="K490" s="2">
        <v>-1.1627906976744429E-3</v>
      </c>
      <c r="L490" s="2">
        <v>2.8742514970059974E-2</v>
      </c>
      <c r="M490" s="2">
        <v>2.6284348864993978E-2</v>
      </c>
      <c r="N490">
        <v>0</v>
      </c>
      <c r="O490">
        <v>6</v>
      </c>
      <c r="P490">
        <v>6</v>
      </c>
      <c r="Q490">
        <v>6</v>
      </c>
      <c r="R490">
        <v>4</v>
      </c>
      <c r="S490">
        <v>6</v>
      </c>
      <c r="T490">
        <v>0.20447639341204379</v>
      </c>
      <c r="U490">
        <v>7</v>
      </c>
      <c r="V490">
        <v>4</v>
      </c>
      <c r="W490">
        <v>0</v>
      </c>
      <c r="X490">
        <v>6</v>
      </c>
      <c r="Y490">
        <v>3</v>
      </c>
      <c r="Z490">
        <v>1</v>
      </c>
      <c r="AA490">
        <v>5</v>
      </c>
    </row>
    <row r="491" spans="1:27">
      <c r="A491">
        <v>10483</v>
      </c>
      <c r="B491" s="1">
        <v>43007</v>
      </c>
      <c r="C491" t="s">
        <v>5624</v>
      </c>
      <c r="D491" t="s">
        <v>5625</v>
      </c>
      <c r="E491" s="2">
        <v>0</v>
      </c>
      <c r="F491">
        <v>0.21149999999999999</v>
      </c>
      <c r="G491">
        <v>2</v>
      </c>
      <c r="H491">
        <v>23</v>
      </c>
      <c r="I491" t="s">
        <v>3768</v>
      </c>
      <c r="J491">
        <v>8</v>
      </c>
      <c r="K491" s="2">
        <v>-4.6556741028128013E-2</v>
      </c>
      <c r="L491" s="2">
        <v>-3.4381139489194412E-2</v>
      </c>
      <c r="M491" s="2">
        <v>5.1124744376278564E-3</v>
      </c>
      <c r="N491">
        <v>0</v>
      </c>
      <c r="O491">
        <v>7</v>
      </c>
      <c r="P491">
        <v>5</v>
      </c>
      <c r="Q491">
        <v>8</v>
      </c>
      <c r="R491">
        <v>8</v>
      </c>
      <c r="S491">
        <v>1</v>
      </c>
      <c r="T491">
        <v>-0.24547290337715094</v>
      </c>
      <c r="U491">
        <v>3</v>
      </c>
      <c r="V491">
        <v>6</v>
      </c>
      <c r="W491">
        <v>1</v>
      </c>
      <c r="X491">
        <v>8</v>
      </c>
      <c r="Y491">
        <v>7</v>
      </c>
      <c r="Z491">
        <v>9</v>
      </c>
      <c r="AA491">
        <v>4</v>
      </c>
    </row>
    <row r="492" spans="1:27">
      <c r="A492">
        <v>1168</v>
      </c>
      <c r="B492" s="1">
        <v>43007</v>
      </c>
      <c r="C492" t="s">
        <v>3526</v>
      </c>
      <c r="D492" t="s">
        <v>3527</v>
      </c>
      <c r="E492" s="2">
        <v>0</v>
      </c>
      <c r="F492">
        <v>0.18973000000000001</v>
      </c>
      <c r="G492">
        <v>2</v>
      </c>
      <c r="H492">
        <v>23</v>
      </c>
      <c r="I492" t="s">
        <v>2833</v>
      </c>
      <c r="J492">
        <v>7</v>
      </c>
      <c r="K492" s="2">
        <v>-1.5521064301551757E-2</v>
      </c>
      <c r="L492" s="2">
        <v>-5.5319148936170071E-2</v>
      </c>
      <c r="M492" s="2">
        <v>-2.8446389496717628E-2</v>
      </c>
      <c r="N492">
        <v>0</v>
      </c>
      <c r="O492">
        <v>7</v>
      </c>
      <c r="P492">
        <v>9</v>
      </c>
      <c r="Q492">
        <v>8</v>
      </c>
      <c r="R492">
        <v>3</v>
      </c>
      <c r="S492">
        <v>6</v>
      </c>
      <c r="T492">
        <v>2.2357750904935934</v>
      </c>
      <c r="U492">
        <v>9</v>
      </c>
      <c r="V492">
        <v>5</v>
      </c>
      <c r="W492">
        <v>6</v>
      </c>
      <c r="X492">
        <v>6</v>
      </c>
      <c r="Y492">
        <v>9</v>
      </c>
      <c r="Z492">
        <v>2</v>
      </c>
      <c r="AA492">
        <v>9</v>
      </c>
    </row>
    <row r="493" spans="1:27">
      <c r="A493">
        <v>9796</v>
      </c>
      <c r="B493" s="1">
        <v>43007</v>
      </c>
      <c r="C493" t="s">
        <v>5474</v>
      </c>
      <c r="D493" t="s">
        <v>5475</v>
      </c>
      <c r="E493" s="2">
        <v>0</v>
      </c>
      <c r="F493">
        <v>0.16378999999999999</v>
      </c>
      <c r="G493">
        <v>2</v>
      </c>
      <c r="H493">
        <v>23</v>
      </c>
      <c r="I493" t="s">
        <v>3768</v>
      </c>
      <c r="J493">
        <v>5</v>
      </c>
      <c r="K493" s="2">
        <v>-2.8216704288939076E-2</v>
      </c>
      <c r="L493" s="2">
        <v>-7.0194384449244085E-2</v>
      </c>
      <c r="M493" s="2">
        <v>4.6674445740955139E-3</v>
      </c>
      <c r="N493">
        <v>0</v>
      </c>
      <c r="O493">
        <v>6</v>
      </c>
      <c r="P493">
        <v>4</v>
      </c>
      <c r="Q493">
        <v>4</v>
      </c>
      <c r="R493">
        <v>4</v>
      </c>
      <c r="S493">
        <v>4</v>
      </c>
      <c r="T493">
        <v>4.8182973656184071E-3</v>
      </c>
      <c r="U493">
        <v>7</v>
      </c>
      <c r="V493">
        <v>4</v>
      </c>
      <c r="W493">
        <v>3</v>
      </c>
      <c r="X493">
        <v>0</v>
      </c>
      <c r="Y493">
        <v>1</v>
      </c>
      <c r="Z493">
        <v>2</v>
      </c>
      <c r="AA493">
        <v>5</v>
      </c>
    </row>
    <row r="494" spans="1:27">
      <c r="A494">
        <v>115</v>
      </c>
      <c r="B494" s="1">
        <v>43007</v>
      </c>
      <c r="C494" t="s">
        <v>2762</v>
      </c>
      <c r="D494" t="s">
        <v>2763</v>
      </c>
      <c r="E494" s="2">
        <v>1.1823518447686884E-2</v>
      </c>
      <c r="F494">
        <v>0.15611</v>
      </c>
      <c r="G494">
        <v>2</v>
      </c>
      <c r="H494">
        <v>23</v>
      </c>
      <c r="I494" t="s">
        <v>2745</v>
      </c>
      <c r="J494">
        <v>5</v>
      </c>
      <c r="K494" s="2">
        <v>-4.5248868778280382E-3</v>
      </c>
      <c r="L494" s="2">
        <v>3.6496350364962904E-3</v>
      </c>
      <c r="M494" s="2">
        <v>-6.3829787234042534E-2</v>
      </c>
      <c r="N494">
        <v>0</v>
      </c>
      <c r="O494">
        <v>6</v>
      </c>
      <c r="P494">
        <v>9</v>
      </c>
      <c r="Q494">
        <v>9</v>
      </c>
      <c r="R494">
        <v>8</v>
      </c>
      <c r="S494">
        <v>8</v>
      </c>
      <c r="T494">
        <v>1.7250008889998805</v>
      </c>
      <c r="U494">
        <v>6</v>
      </c>
      <c r="V494">
        <v>6</v>
      </c>
      <c r="W494">
        <v>0</v>
      </c>
      <c r="X494">
        <v>4</v>
      </c>
      <c r="Y494">
        <v>9</v>
      </c>
      <c r="Z494">
        <v>9</v>
      </c>
      <c r="AA494">
        <v>9</v>
      </c>
    </row>
    <row r="495" spans="1:27">
      <c r="A495">
        <v>1712</v>
      </c>
      <c r="B495" s="1">
        <v>43007</v>
      </c>
      <c r="C495" t="s">
        <v>4157</v>
      </c>
      <c r="D495" t="s">
        <v>4158</v>
      </c>
      <c r="E495" s="2">
        <v>0</v>
      </c>
      <c r="F495">
        <v>0.14072000000000001</v>
      </c>
      <c r="G495">
        <v>2</v>
      </c>
      <c r="H495">
        <v>23</v>
      </c>
      <c r="I495" t="s">
        <v>2833</v>
      </c>
      <c r="K495" s="2">
        <v>5.8823529411764941E-2</v>
      </c>
      <c r="L495" s="2">
        <v>2.857142857142847E-2</v>
      </c>
      <c r="M495" s="2">
        <v>1.8161877592584919E-2</v>
      </c>
      <c r="N495">
        <v>0</v>
      </c>
      <c r="O495">
        <v>7</v>
      </c>
      <c r="S495">
        <v>8</v>
      </c>
      <c r="T495">
        <v>-0.76761924534100989</v>
      </c>
      <c r="U495">
        <v>2</v>
      </c>
      <c r="V495">
        <v>1</v>
      </c>
      <c r="W495">
        <v>1</v>
      </c>
      <c r="X495">
        <v>0</v>
      </c>
      <c r="Y495">
        <v>4</v>
      </c>
      <c r="Z495">
        <v>4</v>
      </c>
      <c r="AA495">
        <v>2</v>
      </c>
    </row>
    <row r="496" spans="1:27">
      <c r="A496">
        <v>1646</v>
      </c>
      <c r="B496" s="1">
        <v>43007</v>
      </c>
      <c r="C496" t="s">
        <v>4090</v>
      </c>
      <c r="D496" t="s">
        <v>4091</v>
      </c>
      <c r="E496" s="2">
        <v>0</v>
      </c>
      <c r="F496">
        <v>0.14013999999999999</v>
      </c>
      <c r="G496">
        <v>2</v>
      </c>
      <c r="H496">
        <v>23</v>
      </c>
      <c r="I496" t="s">
        <v>2833</v>
      </c>
      <c r="J496">
        <v>4</v>
      </c>
      <c r="K496" s="2">
        <v>-8.2692307692307732E-2</v>
      </c>
      <c r="L496" s="2">
        <v>-0.15275310834813505</v>
      </c>
      <c r="M496" s="2">
        <v>5.0660792951541911E-2</v>
      </c>
      <c r="N496">
        <v>0</v>
      </c>
      <c r="O496">
        <v>4</v>
      </c>
      <c r="P496">
        <v>0</v>
      </c>
      <c r="Q496">
        <v>1</v>
      </c>
      <c r="R496">
        <v>3</v>
      </c>
      <c r="S496">
        <v>1</v>
      </c>
      <c r="T496">
        <v>-1.1433990439135022</v>
      </c>
      <c r="U496">
        <v>5</v>
      </c>
      <c r="V496">
        <v>1</v>
      </c>
      <c r="W496">
        <v>6</v>
      </c>
      <c r="X496">
        <v>0</v>
      </c>
      <c r="Y496">
        <v>0</v>
      </c>
      <c r="Z496">
        <v>3</v>
      </c>
      <c r="AA496">
        <v>1</v>
      </c>
    </row>
    <row r="497" spans="1:27">
      <c r="A497">
        <v>11398</v>
      </c>
      <c r="B497" s="1">
        <v>43007</v>
      </c>
      <c r="C497" t="s">
        <v>5826</v>
      </c>
      <c r="D497" t="s">
        <v>5827</v>
      </c>
      <c r="E497" s="2">
        <v>0</v>
      </c>
      <c r="F497">
        <v>0.13954</v>
      </c>
      <c r="G497">
        <v>2</v>
      </c>
      <c r="H497">
        <v>23</v>
      </c>
      <c r="I497" t="s">
        <v>3768</v>
      </c>
      <c r="J497">
        <v>11</v>
      </c>
      <c r="K497" s="2">
        <v>-1.3612565445026203E-2</v>
      </c>
      <c r="L497" s="2">
        <v>3.0634573304157531E-2</v>
      </c>
      <c r="M497" s="2">
        <v>6.3205417607223424E-2</v>
      </c>
      <c r="N497">
        <v>0</v>
      </c>
      <c r="O497">
        <v>6</v>
      </c>
      <c r="P497">
        <v>5</v>
      </c>
      <c r="Q497">
        <v>5</v>
      </c>
      <c r="R497">
        <v>5</v>
      </c>
      <c r="S497">
        <v>4</v>
      </c>
      <c r="T497">
        <v>0.82733570919531396</v>
      </c>
      <c r="U497">
        <v>8</v>
      </c>
      <c r="V497">
        <v>5</v>
      </c>
      <c r="W497">
        <v>5</v>
      </c>
      <c r="X497">
        <v>3</v>
      </c>
      <c r="Y497">
        <v>7</v>
      </c>
      <c r="Z497">
        <v>6</v>
      </c>
      <c r="AA497">
        <v>7</v>
      </c>
    </row>
    <row r="498" spans="1:27">
      <c r="A498">
        <v>1406</v>
      </c>
      <c r="B498" s="1">
        <v>43007</v>
      </c>
      <c r="C498" t="s">
        <v>3860</v>
      </c>
      <c r="D498" t="s">
        <v>3861</v>
      </c>
      <c r="E498" s="2">
        <v>0</v>
      </c>
      <c r="F498">
        <v>0.13553999999999999</v>
      </c>
      <c r="G498">
        <v>2</v>
      </c>
      <c r="H498">
        <v>23</v>
      </c>
      <c r="I498" t="s">
        <v>2833</v>
      </c>
      <c r="J498">
        <v>1</v>
      </c>
      <c r="K498" s="2">
        <v>-8.8105726872246715E-2</v>
      </c>
      <c r="L498" s="2">
        <v>-3.0898876404494402E-2</v>
      </c>
      <c r="M498" s="2">
        <v>-4.8713235294117641E-2</v>
      </c>
      <c r="N498">
        <v>0</v>
      </c>
      <c r="O498">
        <v>3</v>
      </c>
      <c r="P498">
        <v>7</v>
      </c>
      <c r="Q498">
        <v>4</v>
      </c>
      <c r="R498">
        <v>2</v>
      </c>
      <c r="S498">
        <v>8</v>
      </c>
      <c r="T498">
        <v>0.92891291921534058</v>
      </c>
      <c r="U498">
        <v>8</v>
      </c>
      <c r="V498">
        <v>4</v>
      </c>
      <c r="W498">
        <v>7</v>
      </c>
      <c r="X498">
        <v>1</v>
      </c>
      <c r="Y498">
        <v>7</v>
      </c>
      <c r="Z498">
        <v>2</v>
      </c>
      <c r="AA498">
        <v>8</v>
      </c>
    </row>
    <row r="499" spans="1:27">
      <c r="A499">
        <v>9309</v>
      </c>
      <c r="B499" s="1">
        <v>43007</v>
      </c>
      <c r="C499" t="s">
        <v>5330</v>
      </c>
      <c r="D499" t="s">
        <v>5331</v>
      </c>
      <c r="E499" s="2">
        <v>0</v>
      </c>
      <c r="F499">
        <v>0.12282</v>
      </c>
      <c r="G499">
        <v>2</v>
      </c>
      <c r="H499">
        <v>23</v>
      </c>
      <c r="I499" t="s">
        <v>3768</v>
      </c>
      <c r="J499">
        <v>4</v>
      </c>
      <c r="K499" s="2">
        <v>-4.3973941368078195E-2</v>
      </c>
      <c r="L499" s="2">
        <v>-6.0800000000000076E-2</v>
      </c>
      <c r="M499" s="2">
        <v>-0.10654490106544912</v>
      </c>
      <c r="N499">
        <v>0</v>
      </c>
      <c r="O499">
        <v>3</v>
      </c>
      <c r="P499">
        <v>2</v>
      </c>
      <c r="Q499">
        <v>3</v>
      </c>
      <c r="R499">
        <v>5</v>
      </c>
      <c r="S499">
        <v>2</v>
      </c>
      <c r="T499">
        <v>-0.7918241585269622</v>
      </c>
      <c r="U499">
        <v>4</v>
      </c>
      <c r="V499">
        <v>4</v>
      </c>
      <c r="W499">
        <v>0</v>
      </c>
      <c r="X499">
        <v>0</v>
      </c>
      <c r="Y499">
        <v>1</v>
      </c>
      <c r="Z499">
        <v>6</v>
      </c>
      <c r="AA499">
        <v>2</v>
      </c>
    </row>
    <row r="500" spans="1:27">
      <c r="A500">
        <v>16006</v>
      </c>
      <c r="B500" s="1">
        <v>43007</v>
      </c>
      <c r="C500" t="s">
        <v>6338</v>
      </c>
      <c r="D500" t="s">
        <v>6339</v>
      </c>
      <c r="E500" s="2">
        <v>0</v>
      </c>
      <c r="F500">
        <v>0.11412</v>
      </c>
      <c r="G500">
        <v>2</v>
      </c>
      <c r="H500">
        <v>23</v>
      </c>
      <c r="I500" t="s">
        <v>2833</v>
      </c>
      <c r="J500">
        <v>1</v>
      </c>
      <c r="K500" s="2">
        <v>-5.1327433628318597E-2</v>
      </c>
      <c r="L500" s="2">
        <v>-1.1070110701106861E-2</v>
      </c>
      <c r="M500" s="2">
        <v>-2.3679417122039914E-2</v>
      </c>
      <c r="N500">
        <v>0</v>
      </c>
      <c r="O500">
        <v>5</v>
      </c>
      <c r="P500">
        <v>0</v>
      </c>
      <c r="Q500">
        <v>0</v>
      </c>
      <c r="R500">
        <v>2</v>
      </c>
      <c r="S500">
        <v>1</v>
      </c>
      <c r="T500">
        <v>-1.3398109474586457</v>
      </c>
      <c r="U500">
        <v>6</v>
      </c>
      <c r="V500">
        <v>4</v>
      </c>
      <c r="W500">
        <v>3</v>
      </c>
      <c r="X500">
        <v>2</v>
      </c>
      <c r="Y500">
        <v>0</v>
      </c>
      <c r="Z500">
        <v>2</v>
      </c>
      <c r="AA500">
        <v>0</v>
      </c>
    </row>
    <row r="501" spans="1:27">
      <c r="A501">
        <v>14107</v>
      </c>
      <c r="B501" s="1">
        <v>43007</v>
      </c>
      <c r="C501" t="s">
        <v>6220</v>
      </c>
      <c r="D501" t="s">
        <v>6221</v>
      </c>
      <c r="E501" s="2">
        <v>0</v>
      </c>
      <c r="F501">
        <v>0.11028</v>
      </c>
      <c r="G501">
        <v>2</v>
      </c>
      <c r="H501">
        <v>23</v>
      </c>
      <c r="I501" t="s">
        <v>3768</v>
      </c>
      <c r="J501">
        <v>3</v>
      </c>
      <c r="K501" s="2">
        <v>-2.1052631578947212E-2</v>
      </c>
      <c r="L501" s="2">
        <v>-3.0331753554502461E-2</v>
      </c>
      <c r="M501" s="2">
        <v>9.7847358121327943E-4</v>
      </c>
      <c r="N501">
        <v>0</v>
      </c>
      <c r="O501">
        <v>6</v>
      </c>
      <c r="P501">
        <v>4</v>
      </c>
      <c r="Q501">
        <v>2</v>
      </c>
      <c r="R501">
        <v>2</v>
      </c>
      <c r="S501">
        <v>6</v>
      </c>
      <c r="T501">
        <v>0.58381713485793651</v>
      </c>
      <c r="U501">
        <v>9</v>
      </c>
      <c r="V501">
        <v>3</v>
      </c>
      <c r="W501">
        <v>4</v>
      </c>
      <c r="X501">
        <v>4</v>
      </c>
      <c r="Y501">
        <v>2</v>
      </c>
      <c r="Z501">
        <v>1</v>
      </c>
      <c r="AA501">
        <v>7</v>
      </c>
    </row>
    <row r="502" spans="1:27">
      <c r="A502">
        <v>7033</v>
      </c>
      <c r="B502" s="1">
        <v>43007</v>
      </c>
      <c r="C502" t="s">
        <v>5195</v>
      </c>
      <c r="D502" t="s">
        <v>5196</v>
      </c>
      <c r="E502" s="2">
        <v>0</v>
      </c>
      <c r="F502">
        <v>0</v>
      </c>
      <c r="G502">
        <v>2</v>
      </c>
      <c r="H502">
        <v>23</v>
      </c>
      <c r="I502" t="s">
        <v>2833</v>
      </c>
      <c r="J502">
        <v>18</v>
      </c>
      <c r="K502" s="2">
        <v>3.6756756756756825E-2</v>
      </c>
      <c r="L502" s="2">
        <v>1.3742071881606588E-2</v>
      </c>
      <c r="M502" s="2">
        <v>-6.8027210884353706E-2</v>
      </c>
      <c r="N502">
        <v>0</v>
      </c>
      <c r="O502">
        <v>9</v>
      </c>
      <c r="P502">
        <v>9</v>
      </c>
      <c r="Q502">
        <v>8</v>
      </c>
      <c r="R502">
        <v>1</v>
      </c>
      <c r="S502">
        <v>8</v>
      </c>
      <c r="T502">
        <v>2.4843715475276076</v>
      </c>
      <c r="U502">
        <v>9</v>
      </c>
      <c r="V502">
        <v>8</v>
      </c>
      <c r="W502">
        <v>3</v>
      </c>
      <c r="X502">
        <v>4</v>
      </c>
      <c r="Y502">
        <v>9</v>
      </c>
      <c r="Z502">
        <v>1</v>
      </c>
      <c r="AA502">
        <v>9</v>
      </c>
    </row>
    <row r="503" spans="1:27">
      <c r="A503">
        <v>1190</v>
      </c>
      <c r="B503" s="1">
        <v>43007</v>
      </c>
      <c r="C503" t="s">
        <v>3560</v>
      </c>
      <c r="D503" t="s">
        <v>3561</v>
      </c>
      <c r="E503" s="2">
        <v>0</v>
      </c>
      <c r="F503">
        <v>0</v>
      </c>
      <c r="G503">
        <v>2</v>
      </c>
      <c r="H503">
        <v>23</v>
      </c>
      <c r="I503" t="s">
        <v>2833</v>
      </c>
      <c r="J503">
        <v>16</v>
      </c>
      <c r="K503" s="2">
        <v>9.9206349206348854E-4</v>
      </c>
      <c r="L503" s="2">
        <v>-4.4507575757575801E-2</v>
      </c>
      <c r="M503" s="2">
        <v>-0.11335676625659064</v>
      </c>
      <c r="N503">
        <v>0</v>
      </c>
      <c r="O503">
        <v>9</v>
      </c>
      <c r="P503">
        <v>9</v>
      </c>
      <c r="Q503">
        <v>9</v>
      </c>
      <c r="R503">
        <v>4</v>
      </c>
      <c r="S503">
        <v>8</v>
      </c>
      <c r="T503">
        <v>2.0131699472202795</v>
      </c>
      <c r="U503">
        <v>7</v>
      </c>
      <c r="V503">
        <v>6</v>
      </c>
      <c r="W503">
        <v>6</v>
      </c>
      <c r="X503">
        <v>7</v>
      </c>
      <c r="Y503">
        <v>9</v>
      </c>
      <c r="Z503">
        <v>6</v>
      </c>
      <c r="AA503">
        <v>9</v>
      </c>
    </row>
    <row r="504" spans="1:27">
      <c r="A504">
        <v>14824</v>
      </c>
      <c r="B504" s="1">
        <v>43007</v>
      </c>
      <c r="C504" t="s">
        <v>6268</v>
      </c>
      <c r="D504" t="s">
        <v>6269</v>
      </c>
      <c r="E504" s="2">
        <v>0</v>
      </c>
      <c r="F504">
        <v>0</v>
      </c>
      <c r="G504">
        <v>2</v>
      </c>
      <c r="H504">
        <v>23</v>
      </c>
      <c r="I504" t="s">
        <v>2833</v>
      </c>
      <c r="J504">
        <v>14</v>
      </c>
      <c r="K504" s="2">
        <v>2.9569892473118253E-2</v>
      </c>
      <c r="L504" s="2">
        <v>-4.5484080571799312E-3</v>
      </c>
      <c r="M504" s="2">
        <v>-7.1515151515151532E-2</v>
      </c>
      <c r="N504">
        <v>0</v>
      </c>
      <c r="O504">
        <v>9</v>
      </c>
      <c r="P504">
        <v>9</v>
      </c>
      <c r="Q504">
        <v>5</v>
      </c>
      <c r="R504">
        <v>1</v>
      </c>
      <c r="S504">
        <v>6</v>
      </c>
      <c r="T504">
        <v>1.8566535700836162</v>
      </c>
      <c r="U504">
        <v>9</v>
      </c>
      <c r="V504">
        <v>5</v>
      </c>
      <c r="W504">
        <v>4</v>
      </c>
      <c r="X504">
        <v>4</v>
      </c>
      <c r="Y504">
        <v>9</v>
      </c>
      <c r="Z504">
        <v>1</v>
      </c>
      <c r="AA504">
        <v>9</v>
      </c>
    </row>
    <row r="505" spans="1:27">
      <c r="A505">
        <v>180</v>
      </c>
      <c r="B505" s="1">
        <v>43007</v>
      </c>
      <c r="C505" t="s">
        <v>2831</v>
      </c>
      <c r="D505" t="s">
        <v>2832</v>
      </c>
      <c r="E505" s="2">
        <v>9.8020038975076915E-3</v>
      </c>
      <c r="F505">
        <v>0</v>
      </c>
      <c r="G505">
        <v>2</v>
      </c>
      <c r="H505">
        <v>23</v>
      </c>
      <c r="I505" t="s">
        <v>2833</v>
      </c>
      <c r="J505">
        <v>13</v>
      </c>
      <c r="K505" s="2">
        <v>-2.8460543337645694E-2</v>
      </c>
      <c r="L505" s="2">
        <v>-9.5180722891566427E-2</v>
      </c>
      <c r="M505" s="2">
        <v>-9.2995169082125684E-2</v>
      </c>
      <c r="N505">
        <v>1</v>
      </c>
      <c r="O505">
        <v>5</v>
      </c>
      <c r="P505">
        <v>9</v>
      </c>
      <c r="Q505">
        <v>9</v>
      </c>
      <c r="R505">
        <v>6</v>
      </c>
      <c r="S505">
        <v>0</v>
      </c>
      <c r="T505">
        <v>1.8366156925374202</v>
      </c>
      <c r="U505">
        <v>6</v>
      </c>
      <c r="V505">
        <v>8</v>
      </c>
      <c r="W505">
        <v>6</v>
      </c>
      <c r="X505">
        <v>6</v>
      </c>
      <c r="Y505">
        <v>9</v>
      </c>
      <c r="Z505">
        <v>8</v>
      </c>
      <c r="AA505">
        <v>9</v>
      </c>
    </row>
    <row r="506" spans="1:27">
      <c r="A506">
        <v>4792</v>
      </c>
      <c r="B506" s="1">
        <v>43007</v>
      </c>
      <c r="C506" t="s">
        <v>4846</v>
      </c>
      <c r="D506" t="s">
        <v>4847</v>
      </c>
      <c r="E506" s="2">
        <v>0</v>
      </c>
      <c r="F506">
        <v>0</v>
      </c>
      <c r="G506">
        <v>2</v>
      </c>
      <c r="H506">
        <v>23</v>
      </c>
      <c r="I506" t="s">
        <v>3768</v>
      </c>
      <c r="J506">
        <v>11</v>
      </c>
      <c r="K506" s="2">
        <v>3.6565977742448297E-2</v>
      </c>
      <c r="L506" s="2">
        <v>0.16741271262309754</v>
      </c>
      <c r="M506" s="2">
        <v>0.18437783832879195</v>
      </c>
      <c r="N506">
        <v>0</v>
      </c>
      <c r="O506">
        <v>8</v>
      </c>
      <c r="P506">
        <v>8</v>
      </c>
      <c r="Q506">
        <v>6</v>
      </c>
      <c r="R506">
        <v>2</v>
      </c>
      <c r="S506">
        <v>6</v>
      </c>
      <c r="T506">
        <v>1.7059370498580255</v>
      </c>
      <c r="U506">
        <v>8</v>
      </c>
      <c r="V506">
        <v>8</v>
      </c>
      <c r="W506">
        <v>8</v>
      </c>
      <c r="X506">
        <v>2</v>
      </c>
      <c r="Y506">
        <v>8</v>
      </c>
      <c r="Z506">
        <v>1</v>
      </c>
      <c r="AA506">
        <v>9</v>
      </c>
    </row>
    <row r="507" spans="1:27">
      <c r="A507">
        <v>6364</v>
      </c>
      <c r="B507" s="1">
        <v>43007</v>
      </c>
      <c r="C507" t="s">
        <v>5075</v>
      </c>
      <c r="D507" t="s">
        <v>5076</v>
      </c>
      <c r="E507" s="2">
        <v>0</v>
      </c>
      <c r="F507">
        <v>0</v>
      </c>
      <c r="G507">
        <v>2</v>
      </c>
      <c r="H507">
        <v>23</v>
      </c>
      <c r="I507" t="s">
        <v>2833</v>
      </c>
      <c r="J507">
        <v>7</v>
      </c>
      <c r="K507" s="2">
        <v>5.3675612602100298E-2</v>
      </c>
      <c r="L507" s="2">
        <v>3.6739380022961843E-2</v>
      </c>
      <c r="M507" s="2">
        <v>2.9625963151191037E-2</v>
      </c>
      <c r="N507">
        <v>0</v>
      </c>
      <c r="O507">
        <v>9</v>
      </c>
      <c r="P507">
        <v>9</v>
      </c>
      <c r="Q507">
        <v>6</v>
      </c>
      <c r="R507">
        <v>2</v>
      </c>
      <c r="S507">
        <v>6</v>
      </c>
      <c r="T507">
        <v>1.6905674840398324</v>
      </c>
      <c r="U507">
        <v>9</v>
      </c>
      <c r="V507">
        <v>5</v>
      </c>
      <c r="W507">
        <v>3</v>
      </c>
      <c r="X507">
        <v>4</v>
      </c>
      <c r="Y507">
        <v>8</v>
      </c>
      <c r="Z507">
        <v>1</v>
      </c>
      <c r="AA507">
        <v>9</v>
      </c>
    </row>
    <row r="508" spans="1:27">
      <c r="A508">
        <v>2057</v>
      </c>
      <c r="B508" s="1">
        <v>43007</v>
      </c>
      <c r="C508" t="s">
        <v>4530</v>
      </c>
      <c r="D508" t="s">
        <v>4531</v>
      </c>
      <c r="E508" s="2">
        <v>0</v>
      </c>
      <c r="F508">
        <v>0</v>
      </c>
      <c r="G508">
        <v>2</v>
      </c>
      <c r="H508">
        <v>23</v>
      </c>
      <c r="I508" t="s">
        <v>2833</v>
      </c>
      <c r="J508">
        <v>13</v>
      </c>
      <c r="K508" s="2">
        <v>1.0548523206750815E-2</v>
      </c>
      <c r="L508" s="2">
        <v>-1.6427104722792629E-2</v>
      </c>
      <c r="M508" s="2">
        <v>3.141361256544517E-3</v>
      </c>
      <c r="N508">
        <v>0</v>
      </c>
      <c r="O508">
        <v>8</v>
      </c>
      <c r="P508">
        <v>8</v>
      </c>
      <c r="Q508">
        <v>3</v>
      </c>
      <c r="R508">
        <v>1</v>
      </c>
      <c r="S508">
        <v>8</v>
      </c>
      <c r="T508">
        <v>1.4343137460713924</v>
      </c>
      <c r="U508">
        <v>9</v>
      </c>
      <c r="V508">
        <v>6</v>
      </c>
      <c r="W508">
        <v>2</v>
      </c>
      <c r="X508">
        <v>4</v>
      </c>
      <c r="Y508">
        <v>7</v>
      </c>
      <c r="Z508">
        <v>1</v>
      </c>
      <c r="AA508">
        <v>9</v>
      </c>
    </row>
    <row r="509" spans="1:27">
      <c r="A509">
        <v>1450</v>
      </c>
      <c r="B509" s="1">
        <v>43007</v>
      </c>
      <c r="C509" t="s">
        <v>3918</v>
      </c>
      <c r="D509" t="s">
        <v>3919</v>
      </c>
      <c r="E509" s="2">
        <v>0</v>
      </c>
      <c r="F509">
        <v>0</v>
      </c>
      <c r="G509">
        <v>2</v>
      </c>
      <c r="H509">
        <v>23</v>
      </c>
      <c r="I509" t="s">
        <v>2833</v>
      </c>
      <c r="J509">
        <v>2</v>
      </c>
      <c r="K509" s="2">
        <v>-2.6367187499999889E-2</v>
      </c>
      <c r="L509" s="2">
        <v>-9.6101541251133127E-2</v>
      </c>
      <c r="M509" s="2">
        <v>-0.18345618345618342</v>
      </c>
      <c r="N509">
        <v>0</v>
      </c>
      <c r="O509">
        <v>5</v>
      </c>
      <c r="P509">
        <v>8</v>
      </c>
      <c r="Q509">
        <v>9</v>
      </c>
      <c r="R509">
        <v>7</v>
      </c>
      <c r="S509">
        <v>4</v>
      </c>
      <c r="T509">
        <v>1.4025352671130835</v>
      </c>
      <c r="U509">
        <v>5</v>
      </c>
      <c r="V509">
        <v>7</v>
      </c>
      <c r="W509">
        <v>5</v>
      </c>
      <c r="X509">
        <v>4</v>
      </c>
      <c r="Y509">
        <v>9</v>
      </c>
      <c r="Z509">
        <v>7</v>
      </c>
      <c r="AA509">
        <v>9</v>
      </c>
    </row>
    <row r="510" spans="1:27">
      <c r="A510">
        <v>6630</v>
      </c>
      <c r="B510" s="1">
        <v>43007</v>
      </c>
      <c r="C510" t="s">
        <v>5127</v>
      </c>
      <c r="D510" t="s">
        <v>5128</v>
      </c>
      <c r="E510" s="2">
        <v>1.0630417949783933E-2</v>
      </c>
      <c r="F510">
        <v>0</v>
      </c>
      <c r="G510">
        <v>2</v>
      </c>
      <c r="H510">
        <v>23</v>
      </c>
      <c r="I510" t="s">
        <v>2833</v>
      </c>
      <c r="J510">
        <v>13</v>
      </c>
      <c r="K510" s="2">
        <v>3.9723661485319584E-2</v>
      </c>
      <c r="L510" s="2">
        <v>3.3333333333334103E-3</v>
      </c>
      <c r="M510" s="2">
        <v>-7.8806426931905094E-2</v>
      </c>
      <c r="N510">
        <v>0</v>
      </c>
      <c r="O510">
        <v>9</v>
      </c>
      <c r="P510">
        <v>9</v>
      </c>
      <c r="Q510">
        <v>6</v>
      </c>
      <c r="R510">
        <v>1</v>
      </c>
      <c r="S510">
        <v>6</v>
      </c>
      <c r="T510">
        <v>1.301803894987549</v>
      </c>
      <c r="U510">
        <v>6</v>
      </c>
      <c r="V510">
        <v>5</v>
      </c>
      <c r="W510">
        <v>3</v>
      </c>
      <c r="X510">
        <v>3</v>
      </c>
      <c r="Y510">
        <v>9</v>
      </c>
      <c r="Z510">
        <v>0</v>
      </c>
      <c r="AA510">
        <v>8</v>
      </c>
    </row>
    <row r="511" spans="1:27">
      <c r="A511">
        <v>1654</v>
      </c>
      <c r="B511" s="1">
        <v>43007</v>
      </c>
      <c r="C511" t="s">
        <v>4102</v>
      </c>
      <c r="D511" t="s">
        <v>4103</v>
      </c>
      <c r="E511" s="2">
        <v>0</v>
      </c>
      <c r="F511">
        <v>0</v>
      </c>
      <c r="G511">
        <v>2</v>
      </c>
      <c r="H511">
        <v>23</v>
      </c>
      <c r="I511" t="s">
        <v>2833</v>
      </c>
      <c r="J511">
        <v>8</v>
      </c>
      <c r="K511" s="2">
        <v>-6.8753853407318655E-2</v>
      </c>
      <c r="L511" s="2">
        <v>-9.419169351614487E-2</v>
      </c>
      <c r="M511" s="2">
        <v>-1.077743961166544E-2</v>
      </c>
      <c r="N511">
        <v>0</v>
      </c>
      <c r="O511">
        <v>6</v>
      </c>
      <c r="P511">
        <v>8</v>
      </c>
      <c r="Q511">
        <v>9</v>
      </c>
      <c r="R511">
        <v>7</v>
      </c>
      <c r="S511">
        <v>2</v>
      </c>
      <c r="T511">
        <v>1.2769126861279045</v>
      </c>
      <c r="U511">
        <v>7</v>
      </c>
      <c r="V511">
        <v>5</v>
      </c>
      <c r="W511">
        <v>0</v>
      </c>
      <c r="X511">
        <v>6</v>
      </c>
      <c r="Y511">
        <v>9</v>
      </c>
      <c r="Z511">
        <v>9</v>
      </c>
      <c r="AA511">
        <v>8</v>
      </c>
    </row>
    <row r="512" spans="1:27">
      <c r="A512">
        <v>14225</v>
      </c>
      <c r="B512" s="1">
        <v>43007</v>
      </c>
      <c r="C512" t="s">
        <v>6242</v>
      </c>
      <c r="D512" t="s">
        <v>6243</v>
      </c>
      <c r="E512" s="2">
        <v>0</v>
      </c>
      <c r="F512">
        <v>0</v>
      </c>
      <c r="G512">
        <v>2</v>
      </c>
      <c r="H512">
        <v>23</v>
      </c>
      <c r="I512" t="s">
        <v>2833</v>
      </c>
      <c r="J512">
        <v>10</v>
      </c>
      <c r="K512" s="2">
        <v>7.6142131979697325E-3</v>
      </c>
      <c r="L512" s="2">
        <v>-8.7390761548062912E-3</v>
      </c>
      <c r="M512" s="2">
        <v>-2.0961775585696563E-2</v>
      </c>
      <c r="N512">
        <v>0</v>
      </c>
      <c r="O512">
        <v>9</v>
      </c>
      <c r="P512">
        <v>8</v>
      </c>
      <c r="Q512">
        <v>5</v>
      </c>
      <c r="R512">
        <v>2</v>
      </c>
      <c r="S512">
        <v>6</v>
      </c>
      <c r="T512">
        <v>1.2306606587307809</v>
      </c>
      <c r="U512">
        <v>9</v>
      </c>
      <c r="V512">
        <v>6</v>
      </c>
      <c r="W512">
        <v>2</v>
      </c>
      <c r="X512">
        <v>6</v>
      </c>
      <c r="Y512">
        <v>7</v>
      </c>
      <c r="Z512">
        <v>1</v>
      </c>
      <c r="AA512">
        <v>8</v>
      </c>
    </row>
    <row r="513" spans="1:27">
      <c r="A513">
        <v>106</v>
      </c>
      <c r="B513" s="1">
        <v>43007</v>
      </c>
      <c r="C513" t="s">
        <v>2743</v>
      </c>
      <c r="D513" t="s">
        <v>2744</v>
      </c>
      <c r="E513" s="2">
        <v>0</v>
      </c>
      <c r="F513">
        <v>0</v>
      </c>
      <c r="G513">
        <v>2</v>
      </c>
      <c r="H513">
        <v>23</v>
      </c>
      <c r="I513" t="s">
        <v>2745</v>
      </c>
      <c r="J513">
        <v>9</v>
      </c>
      <c r="K513" s="2">
        <v>1.0993485342019493E-2</v>
      </c>
      <c r="L513" s="2">
        <v>7.7223427331887029E-2</v>
      </c>
      <c r="M513" s="2">
        <v>-3.8342370255615821E-2</v>
      </c>
      <c r="N513">
        <v>0</v>
      </c>
      <c r="O513">
        <v>5</v>
      </c>
      <c r="P513">
        <v>8</v>
      </c>
      <c r="Q513">
        <v>8</v>
      </c>
      <c r="R513">
        <v>6</v>
      </c>
      <c r="S513">
        <v>2</v>
      </c>
      <c r="T513">
        <v>1.1524819637361439</v>
      </c>
      <c r="U513">
        <v>7</v>
      </c>
      <c r="V513">
        <v>6</v>
      </c>
      <c r="W513">
        <v>0</v>
      </c>
      <c r="X513">
        <v>7</v>
      </c>
      <c r="Y513">
        <v>9</v>
      </c>
      <c r="Z513">
        <v>8</v>
      </c>
      <c r="AA513">
        <v>8</v>
      </c>
    </row>
    <row r="514" spans="1:27">
      <c r="A514">
        <v>1289</v>
      </c>
      <c r="B514" s="1">
        <v>43007</v>
      </c>
      <c r="C514" t="s">
        <v>3703</v>
      </c>
      <c r="D514" t="s">
        <v>3704</v>
      </c>
      <c r="E514" s="2">
        <v>0</v>
      </c>
      <c r="F514">
        <v>0</v>
      </c>
      <c r="G514">
        <v>2</v>
      </c>
      <c r="H514">
        <v>23</v>
      </c>
      <c r="I514" t="s">
        <v>2833</v>
      </c>
      <c r="J514">
        <v>4</v>
      </c>
      <c r="K514" s="2">
        <v>7.9575596816974237E-3</v>
      </c>
      <c r="L514" s="2">
        <v>-1.2987012987013102E-2</v>
      </c>
      <c r="M514" s="2">
        <v>-2.3136246786632508E-2</v>
      </c>
      <c r="N514">
        <v>0</v>
      </c>
      <c r="O514">
        <v>8</v>
      </c>
      <c r="P514">
        <v>9</v>
      </c>
      <c r="Q514">
        <v>4</v>
      </c>
      <c r="R514">
        <v>1</v>
      </c>
      <c r="S514">
        <v>8</v>
      </c>
      <c r="T514">
        <v>1.1489240271854058</v>
      </c>
      <c r="U514">
        <v>9</v>
      </c>
      <c r="V514">
        <v>5</v>
      </c>
      <c r="W514">
        <v>2</v>
      </c>
      <c r="X514">
        <v>4</v>
      </c>
      <c r="Y514">
        <v>7</v>
      </c>
      <c r="Z514">
        <v>0</v>
      </c>
      <c r="AA514">
        <v>8</v>
      </c>
    </row>
    <row r="515" spans="1:27">
      <c r="A515">
        <v>556</v>
      </c>
      <c r="B515" s="1">
        <v>43007</v>
      </c>
      <c r="C515" t="s">
        <v>3395</v>
      </c>
      <c r="D515" t="s">
        <v>3396</v>
      </c>
      <c r="E515" s="2">
        <v>0</v>
      </c>
      <c r="F515">
        <v>0</v>
      </c>
      <c r="G515">
        <v>2</v>
      </c>
      <c r="H515">
        <v>23</v>
      </c>
      <c r="I515" t="s">
        <v>2833</v>
      </c>
      <c r="J515">
        <v>12</v>
      </c>
      <c r="K515" s="2">
        <v>-6.9007263922518103E-2</v>
      </c>
      <c r="L515" s="2">
        <v>-8.3432657926102549E-2</v>
      </c>
      <c r="M515" s="2">
        <v>-0.18278427205100944</v>
      </c>
      <c r="N515">
        <v>0</v>
      </c>
      <c r="O515">
        <v>5</v>
      </c>
      <c r="P515">
        <v>9</v>
      </c>
      <c r="Q515">
        <v>7</v>
      </c>
      <c r="R515">
        <v>3</v>
      </c>
      <c r="S515">
        <v>2</v>
      </c>
      <c r="T515">
        <v>1.1069383083044564</v>
      </c>
      <c r="U515">
        <v>7</v>
      </c>
      <c r="V515">
        <v>7</v>
      </c>
      <c r="W515">
        <v>0</v>
      </c>
      <c r="X515">
        <v>1</v>
      </c>
      <c r="Y515">
        <v>9</v>
      </c>
      <c r="Z515">
        <v>2</v>
      </c>
      <c r="AA515">
        <v>8</v>
      </c>
    </row>
    <row r="516" spans="1:27">
      <c r="A516">
        <v>10093</v>
      </c>
      <c r="B516" s="1">
        <v>43007</v>
      </c>
      <c r="C516" t="s">
        <v>5566</v>
      </c>
      <c r="D516" t="s">
        <v>5567</v>
      </c>
      <c r="E516" s="2">
        <v>0</v>
      </c>
      <c r="F516">
        <v>0</v>
      </c>
      <c r="G516">
        <v>2</v>
      </c>
      <c r="H516">
        <v>23</v>
      </c>
      <c r="I516" t="s">
        <v>2833</v>
      </c>
      <c r="J516">
        <v>6</v>
      </c>
      <c r="K516" s="2">
        <v>0</v>
      </c>
      <c r="L516" s="2">
        <v>-5.909389363099149E-3</v>
      </c>
      <c r="M516" s="2">
        <v>0.14871016691957517</v>
      </c>
      <c r="N516">
        <v>0</v>
      </c>
      <c r="O516">
        <v>1</v>
      </c>
      <c r="P516">
        <v>6</v>
      </c>
      <c r="Q516">
        <v>6</v>
      </c>
      <c r="R516">
        <v>4</v>
      </c>
      <c r="S516">
        <v>6</v>
      </c>
      <c r="T516">
        <v>1.0866348388695011</v>
      </c>
      <c r="U516">
        <v>8</v>
      </c>
      <c r="V516">
        <v>6</v>
      </c>
      <c r="W516">
        <v>8</v>
      </c>
      <c r="X516">
        <v>1</v>
      </c>
      <c r="Y516">
        <v>7</v>
      </c>
      <c r="Z516">
        <v>3</v>
      </c>
      <c r="AA516">
        <v>8</v>
      </c>
    </row>
    <row r="517" spans="1:27">
      <c r="A517">
        <v>9112</v>
      </c>
      <c r="B517" s="1">
        <v>43007</v>
      </c>
      <c r="C517" t="s">
        <v>5300</v>
      </c>
      <c r="D517" t="s">
        <v>5301</v>
      </c>
      <c r="E517" s="2">
        <v>0</v>
      </c>
      <c r="F517">
        <v>0</v>
      </c>
      <c r="G517">
        <v>2</v>
      </c>
      <c r="H517">
        <v>23</v>
      </c>
      <c r="I517" t="s">
        <v>2833</v>
      </c>
      <c r="J517">
        <v>16</v>
      </c>
      <c r="K517" s="2">
        <v>-7.6130765785937804E-3</v>
      </c>
      <c r="L517" s="2">
        <v>4.6270066100094542E-2</v>
      </c>
      <c r="M517" s="2">
        <v>0.29818394844756879</v>
      </c>
      <c r="N517">
        <v>0</v>
      </c>
      <c r="O517">
        <v>9</v>
      </c>
      <c r="P517">
        <v>6</v>
      </c>
      <c r="Q517">
        <v>8</v>
      </c>
      <c r="R517">
        <v>7</v>
      </c>
      <c r="S517">
        <v>1</v>
      </c>
      <c r="T517">
        <v>1.0132345813964414</v>
      </c>
      <c r="U517">
        <v>4</v>
      </c>
      <c r="V517">
        <v>9</v>
      </c>
      <c r="W517">
        <v>7</v>
      </c>
      <c r="X517">
        <v>6</v>
      </c>
      <c r="Y517">
        <v>9</v>
      </c>
      <c r="Z517">
        <v>9</v>
      </c>
      <c r="AA517">
        <v>8</v>
      </c>
    </row>
    <row r="518" spans="1:27">
      <c r="A518">
        <v>9244</v>
      </c>
      <c r="B518" s="1">
        <v>43007</v>
      </c>
      <c r="C518" t="s">
        <v>5312</v>
      </c>
      <c r="D518" t="s">
        <v>5313</v>
      </c>
      <c r="E518" s="2">
        <v>0</v>
      </c>
      <c r="F518">
        <v>0</v>
      </c>
      <c r="G518">
        <v>2</v>
      </c>
      <c r="H518">
        <v>23</v>
      </c>
      <c r="I518" t="s">
        <v>2833</v>
      </c>
      <c r="J518">
        <v>9</v>
      </c>
      <c r="K518" s="2">
        <v>-1.3177159590043952E-2</v>
      </c>
      <c r="L518" s="2">
        <v>-2.3188405797101574E-2</v>
      </c>
      <c r="M518" s="2">
        <v>-0.13700384122919329</v>
      </c>
      <c r="N518">
        <v>0</v>
      </c>
      <c r="O518">
        <v>8</v>
      </c>
      <c r="P518">
        <v>9</v>
      </c>
      <c r="Q518">
        <v>7</v>
      </c>
      <c r="R518">
        <v>3</v>
      </c>
      <c r="S518">
        <v>8</v>
      </c>
      <c r="T518">
        <v>0.99401807429877576</v>
      </c>
      <c r="U518">
        <v>7</v>
      </c>
      <c r="V518">
        <v>5</v>
      </c>
      <c r="W518">
        <v>1</v>
      </c>
      <c r="X518">
        <v>1</v>
      </c>
      <c r="Y518">
        <v>8</v>
      </c>
      <c r="Z518">
        <v>2</v>
      </c>
      <c r="AA518">
        <v>8</v>
      </c>
    </row>
    <row r="519" spans="1:27">
      <c r="A519">
        <v>12290</v>
      </c>
      <c r="B519" s="1">
        <v>43007</v>
      </c>
      <c r="C519" t="s">
        <v>6012</v>
      </c>
      <c r="D519" t="s">
        <v>6013</v>
      </c>
      <c r="E519" s="2">
        <v>0</v>
      </c>
      <c r="F519">
        <v>0</v>
      </c>
      <c r="G519">
        <v>2</v>
      </c>
      <c r="H519">
        <v>23</v>
      </c>
      <c r="I519" t="s">
        <v>2833</v>
      </c>
      <c r="J519">
        <v>16</v>
      </c>
      <c r="K519" s="2">
        <v>-1.8867924528301661E-2</v>
      </c>
      <c r="L519" s="2">
        <v>3.1892274982282087E-2</v>
      </c>
      <c r="M519" s="2">
        <v>0.13131313131313149</v>
      </c>
      <c r="N519">
        <v>0</v>
      </c>
      <c r="O519">
        <v>7</v>
      </c>
      <c r="P519">
        <v>7</v>
      </c>
      <c r="Q519">
        <v>9</v>
      </c>
      <c r="R519">
        <v>7</v>
      </c>
      <c r="S519">
        <v>2</v>
      </c>
      <c r="T519">
        <v>0.9935217931082142</v>
      </c>
      <c r="U519">
        <v>5</v>
      </c>
      <c r="V519">
        <v>8</v>
      </c>
      <c r="W519">
        <v>0</v>
      </c>
      <c r="X519">
        <v>7</v>
      </c>
      <c r="Y519">
        <v>9</v>
      </c>
      <c r="Z519">
        <v>9</v>
      </c>
      <c r="AA519">
        <v>8</v>
      </c>
    </row>
    <row r="520" spans="1:27">
      <c r="A520">
        <v>2171</v>
      </c>
      <c r="B520" s="1">
        <v>43007</v>
      </c>
      <c r="C520" t="s">
        <v>4654</v>
      </c>
      <c r="D520" t="s">
        <v>4655</v>
      </c>
      <c r="E520" s="2">
        <v>0</v>
      </c>
      <c r="F520">
        <v>0</v>
      </c>
      <c r="G520">
        <v>2</v>
      </c>
      <c r="H520">
        <v>23</v>
      </c>
      <c r="I520" t="s">
        <v>2833</v>
      </c>
      <c r="J520">
        <v>8</v>
      </c>
      <c r="K520" s="2">
        <v>-5.9485530546623866E-2</v>
      </c>
      <c r="L520" s="2">
        <v>-5.9485530546623866E-2</v>
      </c>
      <c r="M520" s="2">
        <v>-0.10755148741418774</v>
      </c>
      <c r="N520">
        <v>0</v>
      </c>
      <c r="O520">
        <v>6</v>
      </c>
      <c r="P520">
        <v>6</v>
      </c>
      <c r="Q520">
        <v>6</v>
      </c>
      <c r="R520">
        <v>4</v>
      </c>
      <c r="S520">
        <v>2</v>
      </c>
      <c r="T520">
        <v>0.91410641130310077</v>
      </c>
      <c r="U520">
        <v>7</v>
      </c>
      <c r="V520">
        <v>6</v>
      </c>
      <c r="W520">
        <v>7</v>
      </c>
      <c r="X520">
        <v>6</v>
      </c>
      <c r="Y520">
        <v>7</v>
      </c>
      <c r="Z520">
        <v>7</v>
      </c>
      <c r="AA520">
        <v>8</v>
      </c>
    </row>
    <row r="521" spans="1:27">
      <c r="A521">
        <v>9184</v>
      </c>
      <c r="B521" s="1">
        <v>43007</v>
      </c>
      <c r="C521" t="s">
        <v>5306</v>
      </c>
      <c r="D521" t="s">
        <v>5307</v>
      </c>
      <c r="E521" s="2">
        <v>0</v>
      </c>
      <c r="F521">
        <v>0</v>
      </c>
      <c r="G521">
        <v>2</v>
      </c>
      <c r="H521">
        <v>23</v>
      </c>
      <c r="I521" t="s">
        <v>2833</v>
      </c>
      <c r="J521">
        <v>9</v>
      </c>
      <c r="K521" s="2">
        <v>1.7786561264822254E-2</v>
      </c>
      <c r="L521" s="2">
        <v>1.9455252918290089E-3</v>
      </c>
      <c r="M521" s="2">
        <v>1.9455252918290089E-3</v>
      </c>
      <c r="N521">
        <v>0</v>
      </c>
      <c r="O521">
        <v>9</v>
      </c>
      <c r="P521">
        <v>8</v>
      </c>
      <c r="Q521">
        <v>5</v>
      </c>
      <c r="R521">
        <v>2</v>
      </c>
      <c r="S521">
        <v>6</v>
      </c>
      <c r="T521">
        <v>0.87791309625040526</v>
      </c>
      <c r="U521">
        <v>8</v>
      </c>
      <c r="V521">
        <v>4</v>
      </c>
      <c r="W521">
        <v>5</v>
      </c>
      <c r="X521">
        <v>4</v>
      </c>
      <c r="Y521">
        <v>7</v>
      </c>
      <c r="Z521">
        <v>1</v>
      </c>
      <c r="AA521">
        <v>7</v>
      </c>
    </row>
    <row r="522" spans="1:27">
      <c r="A522">
        <v>34938</v>
      </c>
      <c r="B522" s="1">
        <v>43007</v>
      </c>
      <c r="C522" t="s">
        <v>6714</v>
      </c>
      <c r="D522" t="s">
        <v>6715</v>
      </c>
      <c r="E522" s="2">
        <v>9.374361054951744E-3</v>
      </c>
      <c r="F522">
        <v>0</v>
      </c>
      <c r="G522">
        <v>2</v>
      </c>
      <c r="H522">
        <v>23</v>
      </c>
      <c r="I522" t="s">
        <v>2833</v>
      </c>
      <c r="J522">
        <v>10</v>
      </c>
      <c r="K522" s="2">
        <v>-2.546093064091326E-2</v>
      </c>
      <c r="L522" s="2">
        <v>2.8730305838739589E-2</v>
      </c>
      <c r="M522" s="2">
        <v>0.16719242902208209</v>
      </c>
      <c r="N522">
        <v>0</v>
      </c>
      <c r="O522">
        <v>2</v>
      </c>
      <c r="P522">
        <v>7</v>
      </c>
      <c r="Q522">
        <v>9</v>
      </c>
      <c r="R522">
        <v>7</v>
      </c>
      <c r="S522">
        <v>4</v>
      </c>
      <c r="T522">
        <v>0.82026169805619198</v>
      </c>
      <c r="U522">
        <v>3</v>
      </c>
      <c r="V522">
        <v>9</v>
      </c>
      <c r="W522">
        <v>1</v>
      </c>
      <c r="X522">
        <v>8</v>
      </c>
      <c r="Y522">
        <v>9</v>
      </c>
      <c r="Z522">
        <v>9</v>
      </c>
      <c r="AA522">
        <v>7</v>
      </c>
    </row>
    <row r="523" spans="1:27">
      <c r="A523">
        <v>14105</v>
      </c>
      <c r="B523" s="1">
        <v>43007</v>
      </c>
      <c r="C523" t="s">
        <v>6216</v>
      </c>
      <c r="D523" t="s">
        <v>6217</v>
      </c>
      <c r="E523" s="2">
        <v>0</v>
      </c>
      <c r="F523">
        <v>0</v>
      </c>
      <c r="G523">
        <v>2</v>
      </c>
      <c r="H523">
        <v>23</v>
      </c>
      <c r="I523" t="s">
        <v>2833</v>
      </c>
      <c r="J523">
        <v>18</v>
      </c>
      <c r="K523" s="2">
        <v>-9.478435305917754E-2</v>
      </c>
      <c r="L523" s="2">
        <v>-0.10064773293472851</v>
      </c>
      <c r="M523" s="2">
        <v>-0.15258215962441313</v>
      </c>
      <c r="N523">
        <v>0</v>
      </c>
      <c r="O523">
        <v>5</v>
      </c>
      <c r="P523">
        <v>6</v>
      </c>
      <c r="Q523">
        <v>6</v>
      </c>
      <c r="R523">
        <v>5</v>
      </c>
      <c r="S523">
        <v>4</v>
      </c>
      <c r="T523">
        <v>0.68938048243220917</v>
      </c>
      <c r="U523">
        <v>5</v>
      </c>
      <c r="V523">
        <v>8</v>
      </c>
      <c r="W523">
        <v>1</v>
      </c>
      <c r="X523">
        <v>7</v>
      </c>
      <c r="Y523">
        <v>8</v>
      </c>
      <c r="Z523">
        <v>7</v>
      </c>
      <c r="AA523">
        <v>7</v>
      </c>
    </row>
    <row r="524" spans="1:27">
      <c r="A524">
        <v>1640</v>
      </c>
      <c r="B524" s="1">
        <v>43007</v>
      </c>
      <c r="C524" t="s">
        <v>4086</v>
      </c>
      <c r="D524" t="s">
        <v>4087</v>
      </c>
      <c r="E524" s="2">
        <v>0</v>
      </c>
      <c r="F524">
        <v>0</v>
      </c>
      <c r="G524">
        <v>2</v>
      </c>
      <c r="H524">
        <v>23</v>
      </c>
      <c r="I524" t="s">
        <v>2833</v>
      </c>
      <c r="J524">
        <v>6</v>
      </c>
      <c r="K524" s="2">
        <v>-7.8878177037685626E-3</v>
      </c>
      <c r="L524" s="2">
        <v>-2.497846683893179E-2</v>
      </c>
      <c r="M524" s="2">
        <v>0.14923857868020307</v>
      </c>
      <c r="N524">
        <v>0</v>
      </c>
      <c r="O524">
        <v>6</v>
      </c>
      <c r="P524">
        <v>6</v>
      </c>
      <c r="Q524">
        <v>8</v>
      </c>
      <c r="R524">
        <v>7</v>
      </c>
      <c r="S524">
        <v>2</v>
      </c>
      <c r="T524">
        <v>0.58911592650369815</v>
      </c>
      <c r="U524">
        <v>6</v>
      </c>
      <c r="V524">
        <v>3</v>
      </c>
      <c r="W524">
        <v>3</v>
      </c>
      <c r="X524">
        <v>3</v>
      </c>
      <c r="Y524">
        <v>7</v>
      </c>
      <c r="Z524">
        <v>8</v>
      </c>
      <c r="AA524">
        <v>7</v>
      </c>
    </row>
    <row r="525" spans="1:27">
      <c r="A525">
        <v>14036</v>
      </c>
      <c r="B525" s="1">
        <v>43007</v>
      </c>
      <c r="C525" t="s">
        <v>6208</v>
      </c>
      <c r="D525" t="s">
        <v>6209</v>
      </c>
      <c r="E525" s="2">
        <v>0</v>
      </c>
      <c r="F525">
        <v>0</v>
      </c>
      <c r="G525">
        <v>2</v>
      </c>
      <c r="H525">
        <v>23</v>
      </c>
      <c r="I525" t="s">
        <v>2833</v>
      </c>
      <c r="J525">
        <v>13</v>
      </c>
      <c r="K525" s="2">
        <v>-1.7618270799347524E-2</v>
      </c>
      <c r="L525" s="2">
        <v>1.8606224627875534E-2</v>
      </c>
      <c r="M525" s="2">
        <v>0.16120323949093707</v>
      </c>
      <c r="N525">
        <v>0</v>
      </c>
      <c r="O525">
        <v>6</v>
      </c>
      <c r="P525">
        <v>6</v>
      </c>
      <c r="Q525">
        <v>8</v>
      </c>
      <c r="R525">
        <v>8</v>
      </c>
      <c r="S525">
        <v>4</v>
      </c>
      <c r="T525">
        <v>0.57637780819306395</v>
      </c>
      <c r="U525">
        <v>3</v>
      </c>
      <c r="V525">
        <v>9</v>
      </c>
      <c r="W525">
        <v>1</v>
      </c>
      <c r="X525">
        <v>7</v>
      </c>
      <c r="Y525">
        <v>9</v>
      </c>
      <c r="Z525">
        <v>9</v>
      </c>
      <c r="AA525">
        <v>7</v>
      </c>
    </row>
    <row r="526" spans="1:27">
      <c r="A526">
        <v>1618</v>
      </c>
      <c r="B526" s="1">
        <v>43007</v>
      </c>
      <c r="C526" t="s">
        <v>4068</v>
      </c>
      <c r="D526" t="s">
        <v>4069</v>
      </c>
      <c r="E526" s="2">
        <v>0</v>
      </c>
      <c r="F526">
        <v>0</v>
      </c>
      <c r="G526">
        <v>2</v>
      </c>
      <c r="H526">
        <v>23</v>
      </c>
      <c r="I526" t="s">
        <v>2833</v>
      </c>
      <c r="J526">
        <v>11</v>
      </c>
      <c r="K526" s="2">
        <v>-6.9377990430621872E-2</v>
      </c>
      <c r="L526" s="2">
        <v>-9.1828793774318962E-2</v>
      </c>
      <c r="M526" s="2">
        <v>0.10616113744075828</v>
      </c>
      <c r="N526">
        <v>0</v>
      </c>
      <c r="O526">
        <v>7</v>
      </c>
      <c r="P526">
        <v>6</v>
      </c>
      <c r="Q526">
        <v>7</v>
      </c>
      <c r="R526">
        <v>6</v>
      </c>
      <c r="S526">
        <v>4</v>
      </c>
      <c r="T526">
        <v>0.56486137509184975</v>
      </c>
      <c r="U526">
        <v>4</v>
      </c>
      <c r="V526">
        <v>8</v>
      </c>
      <c r="W526">
        <v>1</v>
      </c>
      <c r="X526">
        <v>6</v>
      </c>
      <c r="Y526">
        <v>8</v>
      </c>
      <c r="Z526">
        <v>6</v>
      </c>
      <c r="AA526">
        <v>7</v>
      </c>
    </row>
    <row r="527" spans="1:27">
      <c r="A527">
        <v>34890</v>
      </c>
      <c r="B527" s="1">
        <v>43007</v>
      </c>
      <c r="C527" t="s">
        <v>6702</v>
      </c>
      <c r="D527" t="s">
        <v>6703</v>
      </c>
      <c r="E527" s="2">
        <v>0</v>
      </c>
      <c r="F527">
        <v>0</v>
      </c>
      <c r="G527">
        <v>2</v>
      </c>
      <c r="H527">
        <v>23</v>
      </c>
      <c r="I527" t="s">
        <v>3768</v>
      </c>
      <c r="J527">
        <v>12</v>
      </c>
      <c r="K527" s="2">
        <v>-0.10511033681765392</v>
      </c>
      <c r="L527" s="2">
        <v>-1.9430051813470461E-3</v>
      </c>
      <c r="M527" s="2">
        <v>0.10783608914450027</v>
      </c>
      <c r="N527">
        <v>0</v>
      </c>
      <c r="O527">
        <v>5</v>
      </c>
      <c r="P527">
        <v>7</v>
      </c>
      <c r="Q527">
        <v>8</v>
      </c>
      <c r="R527">
        <v>6</v>
      </c>
      <c r="S527">
        <v>2</v>
      </c>
      <c r="T527">
        <v>0.5017567380774528</v>
      </c>
      <c r="U527">
        <v>2</v>
      </c>
      <c r="V527">
        <v>9</v>
      </c>
      <c r="W527">
        <v>4</v>
      </c>
      <c r="X527">
        <v>8</v>
      </c>
      <c r="Y527">
        <v>8</v>
      </c>
      <c r="Z527">
        <v>9</v>
      </c>
      <c r="AA527">
        <v>6</v>
      </c>
    </row>
    <row r="528" spans="1:27">
      <c r="A528">
        <v>9216</v>
      </c>
      <c r="B528" s="1">
        <v>43007</v>
      </c>
      <c r="C528" t="s">
        <v>5310</v>
      </c>
      <c r="D528" t="s">
        <v>5311</v>
      </c>
      <c r="E528" s="2">
        <v>0</v>
      </c>
      <c r="F528">
        <v>0</v>
      </c>
      <c r="G528">
        <v>2</v>
      </c>
      <c r="H528">
        <v>23</v>
      </c>
      <c r="I528" t="s">
        <v>2833</v>
      </c>
      <c r="J528">
        <v>2</v>
      </c>
      <c r="K528" s="2">
        <v>-3.1986531986532118E-2</v>
      </c>
      <c r="L528" s="2">
        <v>-6.8071312803889783E-2</v>
      </c>
      <c r="M528" s="2">
        <v>-9.162717219589267E-2</v>
      </c>
      <c r="N528">
        <v>0</v>
      </c>
      <c r="O528">
        <v>5</v>
      </c>
      <c r="P528">
        <v>8</v>
      </c>
      <c r="Q528">
        <v>6</v>
      </c>
      <c r="R528">
        <v>3</v>
      </c>
      <c r="S528">
        <v>0</v>
      </c>
      <c r="T528">
        <v>0.48543272411716448</v>
      </c>
      <c r="U528">
        <v>4</v>
      </c>
      <c r="V528">
        <v>2</v>
      </c>
      <c r="W528">
        <v>5</v>
      </c>
      <c r="X528">
        <v>7</v>
      </c>
      <c r="Y528">
        <v>8</v>
      </c>
      <c r="Z528">
        <v>2</v>
      </c>
      <c r="AA528">
        <v>6</v>
      </c>
    </row>
    <row r="529" spans="1:27">
      <c r="A529">
        <v>12402</v>
      </c>
      <c r="B529" s="1">
        <v>43007</v>
      </c>
      <c r="C529" t="s">
        <v>6036</v>
      </c>
      <c r="D529" t="s">
        <v>6037</v>
      </c>
      <c r="E529" s="2">
        <v>0</v>
      </c>
      <c r="F529">
        <v>0</v>
      </c>
      <c r="G529">
        <v>2</v>
      </c>
      <c r="H529">
        <v>23</v>
      </c>
      <c r="I529" t="s">
        <v>2833</v>
      </c>
      <c r="K529" s="2">
        <v>-1.9960079840319112E-2</v>
      </c>
      <c r="L529" s="2">
        <v>-3.7254901960784181E-2</v>
      </c>
      <c r="M529" s="2">
        <v>-0.15344827586206877</v>
      </c>
      <c r="N529">
        <v>0</v>
      </c>
      <c r="O529">
        <v>1</v>
      </c>
      <c r="S529">
        <v>6</v>
      </c>
      <c r="T529">
        <v>0.37042845342841751</v>
      </c>
      <c r="U529">
        <v>8</v>
      </c>
      <c r="V529">
        <v>2</v>
      </c>
      <c r="W529">
        <v>0</v>
      </c>
      <c r="X529">
        <v>2</v>
      </c>
      <c r="Y529">
        <v>4</v>
      </c>
      <c r="Z529">
        <v>4</v>
      </c>
      <c r="AA529">
        <v>6</v>
      </c>
    </row>
    <row r="530" spans="1:27">
      <c r="A530">
        <v>16892</v>
      </c>
      <c r="B530" s="1">
        <v>43007</v>
      </c>
      <c r="C530" t="s">
        <v>6464</v>
      </c>
      <c r="D530" t="s">
        <v>6465</v>
      </c>
      <c r="E530" s="2">
        <v>0</v>
      </c>
      <c r="F530">
        <v>0</v>
      </c>
      <c r="G530">
        <v>2</v>
      </c>
      <c r="H530">
        <v>23</v>
      </c>
      <c r="I530" t="s">
        <v>3768</v>
      </c>
      <c r="J530">
        <v>5</v>
      </c>
      <c r="K530" s="2">
        <v>-4.641350210970463E-2</v>
      </c>
      <c r="L530" s="2">
        <v>-2.2075055187638082E-3</v>
      </c>
      <c r="M530" s="2">
        <v>0.13056528264132083</v>
      </c>
      <c r="N530">
        <v>0</v>
      </c>
      <c r="O530">
        <v>2</v>
      </c>
      <c r="P530">
        <v>5</v>
      </c>
      <c r="Q530">
        <v>6</v>
      </c>
      <c r="R530">
        <v>5</v>
      </c>
      <c r="S530">
        <v>0</v>
      </c>
      <c r="T530">
        <v>0.2723253675737099</v>
      </c>
      <c r="U530">
        <v>4</v>
      </c>
      <c r="V530">
        <v>7</v>
      </c>
      <c r="W530">
        <v>0</v>
      </c>
      <c r="X530">
        <v>6</v>
      </c>
      <c r="Y530">
        <v>8</v>
      </c>
      <c r="Z530">
        <v>7</v>
      </c>
      <c r="AA530">
        <v>6</v>
      </c>
    </row>
    <row r="531" spans="1:27">
      <c r="A531">
        <v>1368</v>
      </c>
      <c r="B531" s="1">
        <v>43007</v>
      </c>
      <c r="C531" t="s">
        <v>3811</v>
      </c>
      <c r="D531" t="s">
        <v>3812</v>
      </c>
      <c r="E531" s="2">
        <v>0</v>
      </c>
      <c r="F531">
        <v>0</v>
      </c>
      <c r="G531">
        <v>2</v>
      </c>
      <c r="H531">
        <v>23</v>
      </c>
      <c r="I531" t="s">
        <v>2833</v>
      </c>
      <c r="K531" s="2">
        <v>0</v>
      </c>
      <c r="L531" s="2">
        <v>0</v>
      </c>
      <c r="M531" s="2">
        <v>0</v>
      </c>
      <c r="N531">
        <v>0</v>
      </c>
      <c r="O531">
        <v>0</v>
      </c>
      <c r="S531">
        <v>2</v>
      </c>
      <c r="T531">
        <v>0.25353455567911098</v>
      </c>
      <c r="U531">
        <v>7</v>
      </c>
      <c r="V531">
        <v>3</v>
      </c>
      <c r="W531">
        <v>1</v>
      </c>
      <c r="X531">
        <v>1</v>
      </c>
      <c r="Y531">
        <v>4</v>
      </c>
      <c r="Z531">
        <v>4</v>
      </c>
      <c r="AA531">
        <v>6</v>
      </c>
    </row>
    <row r="532" spans="1:27">
      <c r="A532">
        <v>34685</v>
      </c>
      <c r="B532" s="1">
        <v>43007</v>
      </c>
      <c r="C532" t="s">
        <v>6628</v>
      </c>
      <c r="D532" t="s">
        <v>6629</v>
      </c>
      <c r="E532" s="2">
        <v>0</v>
      </c>
      <c r="F532">
        <v>0</v>
      </c>
      <c r="G532">
        <v>2</v>
      </c>
      <c r="H532">
        <v>23</v>
      </c>
      <c r="I532" t="s">
        <v>2833</v>
      </c>
      <c r="K532" s="2">
        <v>-1.5791918253599491E-2</v>
      </c>
      <c r="L532" s="2">
        <v>-9.4831268688594594E-2</v>
      </c>
      <c r="M532" s="2">
        <v>7.6180802437785688E-2</v>
      </c>
      <c r="N532">
        <v>0</v>
      </c>
      <c r="O532">
        <v>3</v>
      </c>
      <c r="S532">
        <v>4</v>
      </c>
      <c r="T532">
        <v>0.22083023004698091</v>
      </c>
      <c r="U532">
        <v>4</v>
      </c>
      <c r="V532">
        <v>9</v>
      </c>
      <c r="W532">
        <v>7</v>
      </c>
      <c r="X532">
        <v>8</v>
      </c>
      <c r="Y532">
        <v>4</v>
      </c>
      <c r="Z532">
        <v>4</v>
      </c>
      <c r="AA532">
        <v>5</v>
      </c>
    </row>
    <row r="533" spans="1:27">
      <c r="A533">
        <v>10652</v>
      </c>
      <c r="B533" s="1">
        <v>43007</v>
      </c>
      <c r="C533" t="s">
        <v>5676</v>
      </c>
      <c r="D533" t="s">
        <v>5677</v>
      </c>
      <c r="E533" s="2">
        <v>0</v>
      </c>
      <c r="F533">
        <v>0</v>
      </c>
      <c r="G533">
        <v>2</v>
      </c>
      <c r="H533">
        <v>23</v>
      </c>
      <c r="I533" t="s">
        <v>2833</v>
      </c>
      <c r="J533">
        <v>1</v>
      </c>
      <c r="K533" s="2">
        <v>-2.2339027595269512E-2</v>
      </c>
      <c r="L533" s="2">
        <v>-2.4901703800786268E-2</v>
      </c>
      <c r="M533" s="2">
        <v>-4.2471042471042386E-2</v>
      </c>
      <c r="N533">
        <v>1</v>
      </c>
      <c r="O533">
        <v>0</v>
      </c>
      <c r="P533">
        <v>4</v>
      </c>
      <c r="Q533">
        <v>8</v>
      </c>
      <c r="R533">
        <v>8</v>
      </c>
      <c r="S533">
        <v>6</v>
      </c>
      <c r="T533">
        <v>0.15399475335139837</v>
      </c>
      <c r="U533">
        <v>5</v>
      </c>
      <c r="V533">
        <v>3</v>
      </c>
      <c r="W533">
        <v>2</v>
      </c>
      <c r="X533">
        <v>3</v>
      </c>
      <c r="Y533">
        <v>7</v>
      </c>
      <c r="Z533">
        <v>8</v>
      </c>
      <c r="AA533">
        <v>5</v>
      </c>
    </row>
    <row r="534" spans="1:27">
      <c r="A534">
        <v>17479</v>
      </c>
      <c r="B534" s="1">
        <v>43007</v>
      </c>
      <c r="C534" t="s">
        <v>6518</v>
      </c>
      <c r="D534" t="s">
        <v>6519</v>
      </c>
      <c r="E534" s="2">
        <v>0</v>
      </c>
      <c r="F534">
        <v>0</v>
      </c>
      <c r="G534">
        <v>2</v>
      </c>
      <c r="H534">
        <v>23</v>
      </c>
      <c r="I534" t="s">
        <v>2833</v>
      </c>
      <c r="J534">
        <v>8</v>
      </c>
      <c r="K534" s="2">
        <v>-3.7957211870255469E-2</v>
      </c>
      <c r="L534" s="2">
        <v>7.727975270479126E-2</v>
      </c>
      <c r="M534" s="2">
        <v>0.24353256021409431</v>
      </c>
      <c r="N534">
        <v>0</v>
      </c>
      <c r="O534">
        <v>7</v>
      </c>
      <c r="P534">
        <v>4</v>
      </c>
      <c r="Q534">
        <v>8</v>
      </c>
      <c r="R534">
        <v>7</v>
      </c>
      <c r="S534">
        <v>2</v>
      </c>
      <c r="T534">
        <v>0.12118497573868466</v>
      </c>
      <c r="U534">
        <v>3</v>
      </c>
      <c r="V534">
        <v>7</v>
      </c>
      <c r="W534">
        <v>6</v>
      </c>
      <c r="X534">
        <v>8</v>
      </c>
      <c r="Y534">
        <v>7</v>
      </c>
      <c r="Z534">
        <v>9</v>
      </c>
      <c r="AA534">
        <v>5</v>
      </c>
    </row>
    <row r="535" spans="1:27">
      <c r="A535">
        <v>35058</v>
      </c>
      <c r="B535" s="1">
        <v>43007</v>
      </c>
      <c r="C535" t="s">
        <v>6758</v>
      </c>
      <c r="D535" t="s">
        <v>6759</v>
      </c>
      <c r="E535" s="2">
        <v>0</v>
      </c>
      <c r="F535">
        <v>0</v>
      </c>
      <c r="G535">
        <v>2</v>
      </c>
      <c r="H535">
        <v>23</v>
      </c>
      <c r="I535" t="s">
        <v>3768</v>
      </c>
      <c r="K535" s="2">
        <v>-5.6492411467116366E-2</v>
      </c>
      <c r="L535" s="2">
        <v>9.0171325518486611E-3</v>
      </c>
      <c r="M535" s="2">
        <v>3.8997214484679743E-2</v>
      </c>
      <c r="N535">
        <v>0</v>
      </c>
      <c r="O535">
        <v>3</v>
      </c>
      <c r="S535">
        <v>4</v>
      </c>
      <c r="T535">
        <v>3.4671250350566327E-2</v>
      </c>
      <c r="U535">
        <v>5</v>
      </c>
      <c r="V535">
        <v>8</v>
      </c>
      <c r="W535">
        <v>1</v>
      </c>
      <c r="X535">
        <v>8</v>
      </c>
      <c r="Y535">
        <v>4</v>
      </c>
      <c r="Z535">
        <v>4</v>
      </c>
      <c r="AA535">
        <v>5</v>
      </c>
    </row>
    <row r="536" spans="1:27">
      <c r="A536">
        <v>4497</v>
      </c>
      <c r="B536" s="1">
        <v>43007</v>
      </c>
      <c r="C536" t="s">
        <v>4798</v>
      </c>
      <c r="D536" t="s">
        <v>4799</v>
      </c>
      <c r="E536" s="2">
        <v>0</v>
      </c>
      <c r="F536">
        <v>0</v>
      </c>
      <c r="G536">
        <v>2</v>
      </c>
      <c r="H536">
        <v>23</v>
      </c>
      <c r="I536" t="s">
        <v>2833</v>
      </c>
      <c r="J536">
        <v>2</v>
      </c>
      <c r="K536" s="2">
        <v>-2.2687609075043746E-2</v>
      </c>
      <c r="L536" s="2">
        <v>-3.7800687285223455E-2</v>
      </c>
      <c r="M536" s="2">
        <v>-5.0847457627118731E-2</v>
      </c>
      <c r="N536">
        <v>0</v>
      </c>
      <c r="O536">
        <v>2</v>
      </c>
      <c r="P536">
        <v>5</v>
      </c>
      <c r="Q536">
        <v>3</v>
      </c>
      <c r="R536">
        <v>2</v>
      </c>
      <c r="S536">
        <v>6</v>
      </c>
      <c r="T536">
        <v>2.0137620334611053E-2</v>
      </c>
      <c r="U536">
        <v>7</v>
      </c>
      <c r="V536">
        <v>4</v>
      </c>
      <c r="W536">
        <v>2</v>
      </c>
      <c r="X536">
        <v>4</v>
      </c>
      <c r="Y536">
        <v>2</v>
      </c>
      <c r="Z536">
        <v>0</v>
      </c>
      <c r="AA536">
        <v>5</v>
      </c>
    </row>
    <row r="537" spans="1:27">
      <c r="A537">
        <v>34831</v>
      </c>
      <c r="B537" s="1">
        <v>43007</v>
      </c>
      <c r="C537" t="s">
        <v>6662</v>
      </c>
      <c r="D537" t="s">
        <v>6663</v>
      </c>
      <c r="E537" s="2">
        <v>0</v>
      </c>
      <c r="F537">
        <v>0</v>
      </c>
      <c r="G537">
        <v>2</v>
      </c>
      <c r="H537">
        <v>23</v>
      </c>
      <c r="I537" t="s">
        <v>2833</v>
      </c>
      <c r="J537">
        <v>2</v>
      </c>
      <c r="K537" s="2">
        <v>-4.7308319738988636E-2</v>
      </c>
      <c r="L537" s="2">
        <v>-6.8027210884353817E-3</v>
      </c>
      <c r="M537" s="2">
        <v>8.0814312152992063E-2</v>
      </c>
      <c r="N537">
        <v>0</v>
      </c>
      <c r="O537">
        <v>1</v>
      </c>
      <c r="P537">
        <v>4</v>
      </c>
      <c r="Q537">
        <v>4</v>
      </c>
      <c r="R537">
        <v>4</v>
      </c>
      <c r="S537">
        <v>6</v>
      </c>
      <c r="T537">
        <v>1.7749443133601647E-2</v>
      </c>
      <c r="U537">
        <v>4</v>
      </c>
      <c r="V537">
        <v>7</v>
      </c>
      <c r="W537">
        <v>9</v>
      </c>
      <c r="X537">
        <v>2</v>
      </c>
      <c r="Y537">
        <v>2</v>
      </c>
      <c r="Z537">
        <v>7</v>
      </c>
      <c r="AA537">
        <v>5</v>
      </c>
    </row>
    <row r="538" spans="1:27">
      <c r="A538">
        <v>5002</v>
      </c>
      <c r="B538" s="1">
        <v>43007</v>
      </c>
      <c r="C538" t="s">
        <v>4906</v>
      </c>
      <c r="D538" t="s">
        <v>4907</v>
      </c>
      <c r="E538" s="2">
        <v>0</v>
      </c>
      <c r="F538">
        <v>0</v>
      </c>
      <c r="G538">
        <v>2</v>
      </c>
      <c r="H538">
        <v>23</v>
      </c>
      <c r="I538" t="s">
        <v>2833</v>
      </c>
      <c r="J538">
        <v>2</v>
      </c>
      <c r="K538" s="2">
        <v>-1.6908212560386437E-2</v>
      </c>
      <c r="L538" s="2">
        <v>-4.2352941176470482E-2</v>
      </c>
      <c r="M538" s="2">
        <v>9.9255583126551805E-3</v>
      </c>
      <c r="N538">
        <v>0</v>
      </c>
      <c r="O538">
        <v>2</v>
      </c>
      <c r="P538">
        <v>5</v>
      </c>
      <c r="Q538">
        <v>5</v>
      </c>
      <c r="R538">
        <v>4</v>
      </c>
      <c r="S538">
        <v>8</v>
      </c>
      <c r="T538">
        <v>-6.5041537489919615E-2</v>
      </c>
      <c r="U538">
        <v>4</v>
      </c>
      <c r="V538">
        <v>7</v>
      </c>
      <c r="W538">
        <v>7</v>
      </c>
      <c r="X538">
        <v>1</v>
      </c>
      <c r="Y538">
        <v>2</v>
      </c>
      <c r="Z538">
        <v>1</v>
      </c>
      <c r="AA538">
        <v>4</v>
      </c>
    </row>
    <row r="539" spans="1:27">
      <c r="A539">
        <v>9972</v>
      </c>
      <c r="B539" s="1">
        <v>43007</v>
      </c>
      <c r="C539" t="s">
        <v>5524</v>
      </c>
      <c r="D539" t="s">
        <v>5525</v>
      </c>
      <c r="E539" s="2">
        <v>0</v>
      </c>
      <c r="F539">
        <v>0</v>
      </c>
      <c r="G539">
        <v>2</v>
      </c>
      <c r="H539">
        <v>23</v>
      </c>
      <c r="I539" t="s">
        <v>2833</v>
      </c>
      <c r="J539">
        <v>9</v>
      </c>
      <c r="K539" s="2">
        <v>-5.9748427672955962E-2</v>
      </c>
      <c r="L539" s="2">
        <v>-0.15177304964538996</v>
      </c>
      <c r="M539" s="2">
        <v>7.7477477477477574E-2</v>
      </c>
      <c r="N539">
        <v>0</v>
      </c>
      <c r="O539">
        <v>6</v>
      </c>
      <c r="P539">
        <v>3</v>
      </c>
      <c r="Q539">
        <v>5</v>
      </c>
      <c r="R539">
        <v>6</v>
      </c>
      <c r="S539">
        <v>4</v>
      </c>
      <c r="T539">
        <v>-8.8784250221522754E-2</v>
      </c>
      <c r="U539">
        <v>3</v>
      </c>
      <c r="V539">
        <v>7</v>
      </c>
      <c r="W539">
        <v>5</v>
      </c>
      <c r="X539">
        <v>8</v>
      </c>
      <c r="Y539">
        <v>6</v>
      </c>
      <c r="Z539">
        <v>8</v>
      </c>
      <c r="AA539">
        <v>4</v>
      </c>
    </row>
    <row r="540" spans="1:27">
      <c r="A540">
        <v>1668</v>
      </c>
      <c r="B540" s="1">
        <v>43007</v>
      </c>
      <c r="C540" t="s">
        <v>4116</v>
      </c>
      <c r="D540" t="s">
        <v>4117</v>
      </c>
      <c r="E540" s="2">
        <v>0</v>
      </c>
      <c r="F540">
        <v>0</v>
      </c>
      <c r="G540">
        <v>2</v>
      </c>
      <c r="H540">
        <v>23</v>
      </c>
      <c r="I540" t="s">
        <v>2833</v>
      </c>
      <c r="J540">
        <v>1</v>
      </c>
      <c r="K540" s="2">
        <v>-2.0833333333332149E-3</v>
      </c>
      <c r="L540" s="2">
        <v>-2.2448979591836782E-2</v>
      </c>
      <c r="M540" s="2">
        <v>1.2684989429175397E-2</v>
      </c>
      <c r="N540">
        <v>0</v>
      </c>
      <c r="O540">
        <v>4</v>
      </c>
      <c r="S540">
        <v>4</v>
      </c>
      <c r="T540">
        <v>-0.11793415286488595</v>
      </c>
      <c r="U540">
        <v>4</v>
      </c>
      <c r="V540">
        <v>1</v>
      </c>
      <c r="W540">
        <v>6</v>
      </c>
      <c r="X540">
        <v>3</v>
      </c>
      <c r="Y540">
        <v>6</v>
      </c>
      <c r="Z540">
        <v>8</v>
      </c>
      <c r="AA540">
        <v>4</v>
      </c>
    </row>
    <row r="541" spans="1:27">
      <c r="A541">
        <v>36249</v>
      </c>
      <c r="B541" s="1">
        <v>43007</v>
      </c>
      <c r="C541" t="s">
        <v>6860</v>
      </c>
      <c r="D541" t="s">
        <v>6861</v>
      </c>
      <c r="E541" s="2">
        <v>0</v>
      </c>
      <c r="F541">
        <v>0</v>
      </c>
      <c r="G541">
        <v>2</v>
      </c>
      <c r="H541">
        <v>23</v>
      </c>
      <c r="I541" t="s">
        <v>2833</v>
      </c>
      <c r="K541" s="2">
        <v>-3.8161318300086622E-2</v>
      </c>
      <c r="L541" s="2">
        <v>-4.4788975021533117E-2</v>
      </c>
      <c r="M541" s="2">
        <v>1.8365472910927272E-2</v>
      </c>
      <c r="N541">
        <v>0</v>
      </c>
      <c r="O541">
        <v>1</v>
      </c>
      <c r="S541">
        <v>2</v>
      </c>
      <c r="T541">
        <v>-0.16134348948199975</v>
      </c>
      <c r="U541">
        <v>4</v>
      </c>
      <c r="V541">
        <v>5</v>
      </c>
      <c r="W541">
        <v>3</v>
      </c>
      <c r="X541">
        <v>8</v>
      </c>
      <c r="Y541">
        <v>4</v>
      </c>
      <c r="Z541">
        <v>4</v>
      </c>
      <c r="AA541">
        <v>4</v>
      </c>
    </row>
    <row r="542" spans="1:27">
      <c r="A542">
        <v>2090</v>
      </c>
      <c r="B542" s="1">
        <v>43007</v>
      </c>
      <c r="C542" t="s">
        <v>4568</v>
      </c>
      <c r="D542" t="s">
        <v>4569</v>
      </c>
      <c r="E542" s="2">
        <v>0</v>
      </c>
      <c r="F542">
        <v>0</v>
      </c>
      <c r="G542">
        <v>2</v>
      </c>
      <c r="H542">
        <v>23</v>
      </c>
      <c r="I542" t="s">
        <v>2833</v>
      </c>
      <c r="K542" s="2">
        <v>-0.10322047894302233</v>
      </c>
      <c r="L542" s="2">
        <v>-0.26671168129642142</v>
      </c>
      <c r="M542" s="2">
        <v>4.7550292411851824E-2</v>
      </c>
      <c r="N542">
        <v>0</v>
      </c>
      <c r="O542">
        <v>4</v>
      </c>
      <c r="S542">
        <v>4</v>
      </c>
      <c r="T542">
        <v>-0.27884042351773142</v>
      </c>
      <c r="U542">
        <v>3</v>
      </c>
      <c r="V542">
        <v>5</v>
      </c>
      <c r="W542">
        <v>2</v>
      </c>
      <c r="X542">
        <v>2</v>
      </c>
      <c r="Y542">
        <v>4</v>
      </c>
      <c r="Z542">
        <v>4</v>
      </c>
      <c r="AA542">
        <v>4</v>
      </c>
    </row>
    <row r="543" spans="1:27">
      <c r="A543">
        <v>3244</v>
      </c>
      <c r="B543" s="1">
        <v>43007</v>
      </c>
      <c r="C543" t="s">
        <v>4763</v>
      </c>
      <c r="D543" t="s">
        <v>4764</v>
      </c>
      <c r="E543" s="2">
        <v>0</v>
      </c>
      <c r="F543">
        <v>0</v>
      </c>
      <c r="G543">
        <v>2</v>
      </c>
      <c r="H543">
        <v>23</v>
      </c>
      <c r="I543" t="s">
        <v>2833</v>
      </c>
      <c r="J543">
        <v>5</v>
      </c>
      <c r="K543" s="2">
        <v>7.3221757322177172E-3</v>
      </c>
      <c r="L543" s="2">
        <v>1.7970401691332016E-2</v>
      </c>
      <c r="M543" s="2">
        <v>0.18014705882352966</v>
      </c>
      <c r="N543">
        <v>0</v>
      </c>
      <c r="O543">
        <v>6</v>
      </c>
      <c r="P543">
        <v>4</v>
      </c>
      <c r="Q543">
        <v>3</v>
      </c>
      <c r="R543">
        <v>3</v>
      </c>
      <c r="S543">
        <v>4</v>
      </c>
      <c r="T543">
        <v>-0.27999309007697709</v>
      </c>
      <c r="U543">
        <v>3</v>
      </c>
      <c r="V543">
        <v>9</v>
      </c>
      <c r="W543">
        <v>3</v>
      </c>
      <c r="X543">
        <v>6</v>
      </c>
      <c r="Y543">
        <v>2</v>
      </c>
      <c r="Z543">
        <v>2</v>
      </c>
      <c r="AA543">
        <v>4</v>
      </c>
    </row>
    <row r="544" spans="1:27">
      <c r="A544">
        <v>34533</v>
      </c>
      <c r="B544" s="1">
        <v>43007</v>
      </c>
      <c r="C544" t="s">
        <v>6602</v>
      </c>
      <c r="D544" t="s">
        <v>6603</v>
      </c>
      <c r="E544" s="2">
        <v>0</v>
      </c>
      <c r="F544">
        <v>0</v>
      </c>
      <c r="G544">
        <v>2</v>
      </c>
      <c r="H544">
        <v>23</v>
      </c>
      <c r="I544" t="s">
        <v>3768</v>
      </c>
      <c r="J544">
        <v>1</v>
      </c>
      <c r="K544" s="2">
        <v>0</v>
      </c>
      <c r="L544" s="2">
        <v>0</v>
      </c>
      <c r="M544" s="2">
        <v>0</v>
      </c>
      <c r="N544">
        <v>0</v>
      </c>
      <c r="O544">
        <v>3</v>
      </c>
      <c r="P544">
        <v>2</v>
      </c>
      <c r="Q544">
        <v>4</v>
      </c>
      <c r="R544">
        <v>6</v>
      </c>
      <c r="S544">
        <v>1</v>
      </c>
      <c r="T544">
        <v>-0.36256892609500629</v>
      </c>
      <c r="U544">
        <v>3</v>
      </c>
      <c r="V544">
        <v>7</v>
      </c>
      <c r="W544">
        <v>2</v>
      </c>
      <c r="X544">
        <v>8</v>
      </c>
      <c r="Y544">
        <v>2</v>
      </c>
      <c r="Z544">
        <v>7</v>
      </c>
      <c r="AA544">
        <v>3</v>
      </c>
    </row>
    <row r="545" spans="1:27">
      <c r="A545">
        <v>35060</v>
      </c>
      <c r="B545" s="1">
        <v>43007</v>
      </c>
      <c r="C545" t="s">
        <v>6760</v>
      </c>
      <c r="D545" t="s">
        <v>6761</v>
      </c>
      <c r="E545" s="2">
        <v>0</v>
      </c>
      <c r="F545">
        <v>0</v>
      </c>
      <c r="G545">
        <v>2</v>
      </c>
      <c r="H545">
        <v>23</v>
      </c>
      <c r="I545" t="s">
        <v>3768</v>
      </c>
      <c r="K545" s="2">
        <v>-2.7067669172932463E-2</v>
      </c>
      <c r="L545" s="2">
        <v>-0.10820124052377678</v>
      </c>
      <c r="M545" s="2">
        <v>6.0655737704917945E-2</v>
      </c>
      <c r="N545">
        <v>0</v>
      </c>
      <c r="O545">
        <v>2</v>
      </c>
      <c r="S545">
        <v>6</v>
      </c>
      <c r="T545">
        <v>-0.36806318214688227</v>
      </c>
      <c r="U545">
        <v>2</v>
      </c>
      <c r="V545">
        <v>7</v>
      </c>
      <c r="W545">
        <v>4</v>
      </c>
      <c r="X545">
        <v>8</v>
      </c>
      <c r="Y545">
        <v>4</v>
      </c>
      <c r="Z545">
        <v>4</v>
      </c>
      <c r="AA545">
        <v>3</v>
      </c>
    </row>
    <row r="546" spans="1:27">
      <c r="A546">
        <v>12214</v>
      </c>
      <c r="B546" s="1">
        <v>43007</v>
      </c>
      <c r="C546" t="s">
        <v>5988</v>
      </c>
      <c r="D546" t="s">
        <v>5989</v>
      </c>
      <c r="E546" s="2">
        <v>0</v>
      </c>
      <c r="F546">
        <v>0</v>
      </c>
      <c r="G546">
        <v>2</v>
      </c>
      <c r="H546">
        <v>23</v>
      </c>
      <c r="I546" t="s">
        <v>2833</v>
      </c>
      <c r="K546" s="2">
        <v>-0.10038240917782038</v>
      </c>
      <c r="L546" s="2">
        <v>-0.11226415094339615</v>
      </c>
      <c r="M546" s="2">
        <v>-0.26541764246682287</v>
      </c>
      <c r="N546">
        <v>0</v>
      </c>
      <c r="O546">
        <v>6</v>
      </c>
      <c r="S546">
        <v>1</v>
      </c>
      <c r="T546">
        <v>-0.48141069565444672</v>
      </c>
      <c r="U546">
        <v>3</v>
      </c>
      <c r="V546">
        <v>2</v>
      </c>
      <c r="W546">
        <v>2</v>
      </c>
      <c r="X546">
        <v>2</v>
      </c>
      <c r="Y546">
        <v>4</v>
      </c>
      <c r="Z546">
        <v>4</v>
      </c>
      <c r="AA546">
        <v>3</v>
      </c>
    </row>
    <row r="547" spans="1:27">
      <c r="A547">
        <v>16047</v>
      </c>
      <c r="B547" s="1">
        <v>43007</v>
      </c>
      <c r="C547" t="s">
        <v>6346</v>
      </c>
      <c r="D547" t="s">
        <v>6347</v>
      </c>
      <c r="E547" s="2">
        <v>0</v>
      </c>
      <c r="F547">
        <v>0</v>
      </c>
      <c r="G547">
        <v>2</v>
      </c>
      <c r="H547">
        <v>23</v>
      </c>
      <c r="I547" t="s">
        <v>2833</v>
      </c>
      <c r="K547" s="2">
        <v>0</v>
      </c>
      <c r="L547" s="2">
        <v>-5.4914881933003867E-2</v>
      </c>
      <c r="M547" s="2">
        <v>-2.1603183627060929E-2</v>
      </c>
      <c r="N547">
        <v>0</v>
      </c>
      <c r="O547">
        <v>4</v>
      </c>
      <c r="S547">
        <v>1</v>
      </c>
      <c r="T547">
        <v>-0.5075695806020325</v>
      </c>
      <c r="U547">
        <v>1</v>
      </c>
      <c r="V547">
        <v>5</v>
      </c>
      <c r="W547">
        <v>7</v>
      </c>
      <c r="X547">
        <v>8</v>
      </c>
      <c r="Y547">
        <v>4</v>
      </c>
      <c r="Z547">
        <v>4</v>
      </c>
      <c r="AA547">
        <v>3</v>
      </c>
    </row>
    <row r="548" spans="1:27">
      <c r="A548">
        <v>9927</v>
      </c>
      <c r="B548" s="1">
        <v>43007</v>
      </c>
      <c r="C548" t="s">
        <v>5518</v>
      </c>
      <c r="D548" t="s">
        <v>5519</v>
      </c>
      <c r="E548" s="2">
        <v>0</v>
      </c>
      <c r="F548">
        <v>0</v>
      </c>
      <c r="G548">
        <v>2</v>
      </c>
      <c r="H548">
        <v>23</v>
      </c>
      <c r="I548" t="s">
        <v>2833</v>
      </c>
      <c r="J548">
        <v>1</v>
      </c>
      <c r="K548" s="2">
        <v>-2.904564315352709E-2</v>
      </c>
      <c r="L548" s="2">
        <v>-0.11195445920303604</v>
      </c>
      <c r="M548" s="2">
        <v>-3.0051813471502653E-2</v>
      </c>
      <c r="N548">
        <v>0</v>
      </c>
      <c r="O548">
        <v>4</v>
      </c>
      <c r="S548">
        <v>1</v>
      </c>
      <c r="T548">
        <v>-0.5517148086574869</v>
      </c>
      <c r="U548">
        <v>2</v>
      </c>
      <c r="V548">
        <v>7</v>
      </c>
      <c r="W548">
        <v>0</v>
      </c>
      <c r="X548">
        <v>8</v>
      </c>
      <c r="Y548">
        <v>4</v>
      </c>
      <c r="Z548">
        <v>4</v>
      </c>
      <c r="AA548">
        <v>3</v>
      </c>
    </row>
    <row r="549" spans="1:27">
      <c r="A549">
        <v>34337</v>
      </c>
      <c r="B549" s="1">
        <v>43007</v>
      </c>
      <c r="C549" t="s">
        <v>6576</v>
      </c>
      <c r="D549" t="s">
        <v>6577</v>
      </c>
      <c r="E549" s="2">
        <v>0</v>
      </c>
      <c r="F549">
        <v>0</v>
      </c>
      <c r="G549">
        <v>2</v>
      </c>
      <c r="H549">
        <v>23</v>
      </c>
      <c r="I549" t="s">
        <v>2833</v>
      </c>
      <c r="K549" s="2">
        <v>-4.0828062104657947E-2</v>
      </c>
      <c r="L549" s="2">
        <v>6.854580397181298E-2</v>
      </c>
      <c r="M549" s="2">
        <v>0.26705291618385463</v>
      </c>
      <c r="N549">
        <v>0</v>
      </c>
      <c r="O549">
        <v>2</v>
      </c>
      <c r="S549">
        <v>1</v>
      </c>
      <c r="T549">
        <v>-0.55687809569492885</v>
      </c>
      <c r="U549">
        <v>1</v>
      </c>
      <c r="V549">
        <v>7</v>
      </c>
      <c r="W549">
        <v>2</v>
      </c>
      <c r="X549">
        <v>8</v>
      </c>
      <c r="Y549">
        <v>4</v>
      </c>
      <c r="Z549">
        <v>4</v>
      </c>
      <c r="AA549">
        <v>3</v>
      </c>
    </row>
    <row r="550" spans="1:27">
      <c r="A550">
        <v>31</v>
      </c>
      <c r="B550" s="1">
        <v>43007</v>
      </c>
      <c r="C550" t="s">
        <v>2660</v>
      </c>
      <c r="D550" t="s">
        <v>2661</v>
      </c>
      <c r="E550" s="2">
        <v>0</v>
      </c>
      <c r="F550">
        <v>0</v>
      </c>
      <c r="G550">
        <v>2</v>
      </c>
      <c r="H550">
        <v>23</v>
      </c>
      <c r="I550" t="s">
        <v>2662</v>
      </c>
      <c r="K550" s="2">
        <v>-0.19410977242302552</v>
      </c>
      <c r="L550" s="2">
        <v>0.12104283054003706</v>
      </c>
      <c r="M550" s="2">
        <v>0.22606924643584514</v>
      </c>
      <c r="N550">
        <v>1</v>
      </c>
      <c r="O550">
        <v>1</v>
      </c>
      <c r="S550">
        <v>0</v>
      </c>
      <c r="T550">
        <v>-0.65927969378444617</v>
      </c>
      <c r="U550">
        <v>3</v>
      </c>
      <c r="V550">
        <v>0</v>
      </c>
      <c r="W550">
        <v>1</v>
      </c>
      <c r="X550">
        <v>7</v>
      </c>
      <c r="Y550">
        <v>4</v>
      </c>
      <c r="Z550">
        <v>4</v>
      </c>
      <c r="AA550">
        <v>2</v>
      </c>
    </row>
    <row r="551" spans="1:27">
      <c r="A551">
        <v>35432</v>
      </c>
      <c r="B551" s="1">
        <v>43007</v>
      </c>
      <c r="C551" t="s">
        <v>6782</v>
      </c>
      <c r="D551" t="s">
        <v>6783</v>
      </c>
      <c r="E551" s="2">
        <v>0</v>
      </c>
      <c r="F551">
        <v>0</v>
      </c>
      <c r="G551">
        <v>2</v>
      </c>
      <c r="H551">
        <v>23</v>
      </c>
      <c r="I551" t="s">
        <v>3768</v>
      </c>
      <c r="K551" s="2">
        <v>-3.3216100039077934E-2</v>
      </c>
      <c r="L551" s="2">
        <v>-0.13223430375306922</v>
      </c>
      <c r="M551" s="2">
        <v>-4.1828040278853673E-2</v>
      </c>
      <c r="N551">
        <v>0</v>
      </c>
      <c r="O551">
        <v>4</v>
      </c>
      <c r="S551">
        <v>2</v>
      </c>
      <c r="T551">
        <v>-0.76758214734606545</v>
      </c>
      <c r="U551">
        <v>0</v>
      </c>
      <c r="V551">
        <v>5</v>
      </c>
      <c r="W551">
        <v>3</v>
      </c>
      <c r="X551">
        <v>8</v>
      </c>
      <c r="Y551">
        <v>4</v>
      </c>
      <c r="Z551">
        <v>4</v>
      </c>
      <c r="AA551">
        <v>2</v>
      </c>
    </row>
    <row r="552" spans="1:27">
      <c r="A552">
        <v>9039</v>
      </c>
      <c r="B552" s="1">
        <v>43007</v>
      </c>
      <c r="C552" t="s">
        <v>5292</v>
      </c>
      <c r="D552" t="s">
        <v>5293</v>
      </c>
      <c r="E552" s="2">
        <v>0</v>
      </c>
      <c r="F552">
        <v>0</v>
      </c>
      <c r="G552">
        <v>2</v>
      </c>
      <c r="H552">
        <v>23</v>
      </c>
      <c r="I552" t="s">
        <v>2833</v>
      </c>
      <c r="K552" s="2">
        <v>-1.1299435028248594E-2</v>
      </c>
      <c r="L552" s="2">
        <v>-2.3028611304954483E-2</v>
      </c>
      <c r="M552" s="2">
        <v>-0.19724770642201839</v>
      </c>
      <c r="N552">
        <v>0</v>
      </c>
      <c r="O552">
        <v>4</v>
      </c>
      <c r="S552">
        <v>2</v>
      </c>
      <c r="T552">
        <v>-0.76878263756474019</v>
      </c>
      <c r="U552">
        <v>2</v>
      </c>
      <c r="V552">
        <v>1</v>
      </c>
      <c r="W552">
        <v>2</v>
      </c>
      <c r="X552">
        <v>7</v>
      </c>
      <c r="Y552">
        <v>4</v>
      </c>
      <c r="Z552">
        <v>4</v>
      </c>
      <c r="AA552">
        <v>2</v>
      </c>
    </row>
    <row r="553" spans="1:27">
      <c r="A553">
        <v>5544</v>
      </c>
      <c r="B553" s="1">
        <v>43007</v>
      </c>
      <c r="C553" t="s">
        <v>4960</v>
      </c>
      <c r="D553" t="s">
        <v>4961</v>
      </c>
      <c r="E553" s="2">
        <v>0</v>
      </c>
      <c r="F553">
        <v>0</v>
      </c>
      <c r="G553">
        <v>2</v>
      </c>
      <c r="H553">
        <v>23</v>
      </c>
      <c r="I553" t="s">
        <v>2833</v>
      </c>
      <c r="J553">
        <v>2</v>
      </c>
      <c r="K553" s="2">
        <v>-5.2884615384615419E-2</v>
      </c>
      <c r="L553" s="2">
        <v>-8.0870917573872436E-2</v>
      </c>
      <c r="M553" s="2">
        <v>-5.9665871121718395E-2</v>
      </c>
      <c r="N553">
        <v>0</v>
      </c>
      <c r="O553">
        <v>2</v>
      </c>
      <c r="P553">
        <v>1</v>
      </c>
      <c r="Q553">
        <v>1</v>
      </c>
      <c r="R553">
        <v>3</v>
      </c>
      <c r="S553">
        <v>2</v>
      </c>
      <c r="T553">
        <v>-0.87064594542036655</v>
      </c>
      <c r="U553">
        <v>4</v>
      </c>
      <c r="V553">
        <v>3</v>
      </c>
      <c r="W553">
        <v>1</v>
      </c>
      <c r="X553">
        <v>0</v>
      </c>
      <c r="Y553">
        <v>1</v>
      </c>
      <c r="Z553">
        <v>6</v>
      </c>
      <c r="AA553">
        <v>1</v>
      </c>
    </row>
    <row r="554" spans="1:27">
      <c r="A554">
        <v>6186</v>
      </c>
      <c r="B554" s="1">
        <v>43007</v>
      </c>
      <c r="C554" t="s">
        <v>5035</v>
      </c>
      <c r="D554" t="s">
        <v>5036</v>
      </c>
      <c r="E554" s="2">
        <v>0</v>
      </c>
      <c r="F554">
        <v>0</v>
      </c>
      <c r="G554">
        <v>2</v>
      </c>
      <c r="H554">
        <v>23</v>
      </c>
      <c r="I554" t="s">
        <v>2833</v>
      </c>
      <c r="K554" s="2">
        <v>-2.3219814241486114E-2</v>
      </c>
      <c r="L554" s="2">
        <v>-1.0971786833855801E-2</v>
      </c>
      <c r="M554" s="2">
        <v>0.18054256314312456</v>
      </c>
      <c r="N554">
        <v>0</v>
      </c>
      <c r="O554">
        <v>5</v>
      </c>
      <c r="S554">
        <v>1</v>
      </c>
      <c r="T554">
        <v>-1.0654099799595251</v>
      </c>
      <c r="U554">
        <v>0</v>
      </c>
      <c r="V554">
        <v>2</v>
      </c>
      <c r="W554">
        <v>3</v>
      </c>
      <c r="X554">
        <v>4</v>
      </c>
      <c r="Y554">
        <v>4</v>
      </c>
      <c r="Z554">
        <v>4</v>
      </c>
      <c r="AA554">
        <v>1</v>
      </c>
    </row>
    <row r="555" spans="1:27">
      <c r="A555">
        <v>2099</v>
      </c>
      <c r="B555" s="1">
        <v>43007</v>
      </c>
      <c r="C555" t="s">
        <v>4574</v>
      </c>
      <c r="D555" t="s">
        <v>4575</v>
      </c>
      <c r="E555" s="2">
        <v>0</v>
      </c>
      <c r="F555">
        <v>0</v>
      </c>
      <c r="G555">
        <v>2</v>
      </c>
      <c r="H555">
        <v>23</v>
      </c>
      <c r="I555" t="s">
        <v>2833</v>
      </c>
      <c r="K555" s="2">
        <v>-2.4305555555555469E-2</v>
      </c>
      <c r="L555" s="2">
        <v>-5.0675675675675547E-2</v>
      </c>
      <c r="M555" s="2">
        <v>-4.421768707482987E-2</v>
      </c>
      <c r="N555">
        <v>0</v>
      </c>
      <c r="O555">
        <v>0</v>
      </c>
      <c r="S555">
        <v>2</v>
      </c>
      <c r="T555">
        <v>-1.0970724858211918</v>
      </c>
      <c r="U555">
        <v>1</v>
      </c>
      <c r="V555">
        <v>1</v>
      </c>
      <c r="W555">
        <v>0</v>
      </c>
      <c r="X555">
        <v>6</v>
      </c>
      <c r="Y555">
        <v>4</v>
      </c>
      <c r="Z555">
        <v>4</v>
      </c>
      <c r="AA555">
        <v>1</v>
      </c>
    </row>
    <row r="556" spans="1:27">
      <c r="A556">
        <v>12263</v>
      </c>
      <c r="B556" s="1">
        <v>43007</v>
      </c>
      <c r="C556" t="s">
        <v>6002</v>
      </c>
      <c r="D556" t="s">
        <v>6003</v>
      </c>
      <c r="E556" s="2">
        <v>0</v>
      </c>
      <c r="F556">
        <v>0</v>
      </c>
      <c r="G556">
        <v>2</v>
      </c>
      <c r="H556">
        <v>23</v>
      </c>
      <c r="I556" t="s">
        <v>2833</v>
      </c>
      <c r="J556">
        <v>1</v>
      </c>
      <c r="K556" s="2">
        <v>-0.11967545638945232</v>
      </c>
      <c r="L556" s="2">
        <v>-0.1842105263157896</v>
      </c>
      <c r="M556" s="2">
        <v>-9.7713097713097663E-2</v>
      </c>
      <c r="N556">
        <v>0</v>
      </c>
      <c r="O556">
        <v>7</v>
      </c>
      <c r="P556">
        <v>1</v>
      </c>
      <c r="Q556">
        <v>1</v>
      </c>
      <c r="R556">
        <v>5</v>
      </c>
      <c r="S556">
        <v>1</v>
      </c>
      <c r="T556">
        <v>-1.155918398810013</v>
      </c>
      <c r="U556">
        <v>1</v>
      </c>
      <c r="V556">
        <v>8</v>
      </c>
      <c r="W556">
        <v>4</v>
      </c>
      <c r="X556">
        <v>8</v>
      </c>
      <c r="Y556">
        <v>1</v>
      </c>
      <c r="Z556">
        <v>6</v>
      </c>
      <c r="AA556">
        <v>1</v>
      </c>
    </row>
    <row r="557" spans="1:27">
      <c r="A557">
        <v>35611</v>
      </c>
      <c r="B557" s="1">
        <v>43007</v>
      </c>
      <c r="C557" t="s">
        <v>6800</v>
      </c>
      <c r="D557" t="s">
        <v>6801</v>
      </c>
      <c r="E557" s="2">
        <v>0</v>
      </c>
      <c r="F557">
        <v>0</v>
      </c>
      <c r="G557">
        <v>2</v>
      </c>
      <c r="H557">
        <v>23</v>
      </c>
      <c r="I557" t="s">
        <v>2833</v>
      </c>
      <c r="J557">
        <v>2</v>
      </c>
      <c r="K557" s="2">
        <v>-6.0606060606062107E-3</v>
      </c>
      <c r="L557" s="2">
        <v>-5.6696795398520905E-2</v>
      </c>
      <c r="M557" s="2">
        <v>4.3744531933509467E-3</v>
      </c>
      <c r="N557">
        <v>0</v>
      </c>
      <c r="O557">
        <v>8</v>
      </c>
      <c r="P557">
        <v>2</v>
      </c>
      <c r="Q557">
        <v>1</v>
      </c>
      <c r="R557">
        <v>1</v>
      </c>
      <c r="S557">
        <v>4</v>
      </c>
      <c r="T557">
        <v>-1.1711911707601257</v>
      </c>
      <c r="U557">
        <v>1</v>
      </c>
      <c r="V557">
        <v>5</v>
      </c>
      <c r="W557">
        <v>6</v>
      </c>
      <c r="X557">
        <v>3</v>
      </c>
      <c r="Y557">
        <v>0</v>
      </c>
      <c r="Z557">
        <v>2</v>
      </c>
      <c r="AA557">
        <v>1</v>
      </c>
    </row>
    <row r="558" spans="1:27">
      <c r="A558">
        <v>1205</v>
      </c>
      <c r="B558" s="1">
        <v>43007</v>
      </c>
      <c r="C558" t="s">
        <v>3584</v>
      </c>
      <c r="D558" t="s">
        <v>3585</v>
      </c>
      <c r="E558" s="2">
        <v>0</v>
      </c>
      <c r="F558">
        <v>0</v>
      </c>
      <c r="G558">
        <v>2</v>
      </c>
      <c r="H558">
        <v>23</v>
      </c>
      <c r="I558" t="s">
        <v>2833</v>
      </c>
      <c r="K558" s="2">
        <v>0.10291689598238851</v>
      </c>
      <c r="L558" s="2">
        <v>2.5012506253125899E-3</v>
      </c>
      <c r="M558" s="2">
        <v>0.18650088809946697</v>
      </c>
      <c r="N558">
        <v>1</v>
      </c>
      <c r="O558">
        <v>1</v>
      </c>
      <c r="S558">
        <v>0</v>
      </c>
      <c r="T558">
        <v>-1.419602692429492</v>
      </c>
      <c r="U558">
        <v>0</v>
      </c>
      <c r="V558">
        <v>3</v>
      </c>
      <c r="W558">
        <v>6</v>
      </c>
      <c r="X558">
        <v>2</v>
      </c>
      <c r="Y558">
        <v>4</v>
      </c>
      <c r="Z558">
        <v>4</v>
      </c>
      <c r="AA558">
        <v>0</v>
      </c>
    </row>
    <row r="559" spans="1:27">
      <c r="A559">
        <v>1330</v>
      </c>
      <c r="B559" s="1">
        <v>43007</v>
      </c>
      <c r="C559" t="s">
        <v>3766</v>
      </c>
      <c r="D559" t="s">
        <v>3767</v>
      </c>
      <c r="E559" s="2">
        <v>0</v>
      </c>
      <c r="F559">
        <v>0</v>
      </c>
      <c r="G559">
        <v>2</v>
      </c>
      <c r="H559">
        <v>23</v>
      </c>
      <c r="I559" t="s">
        <v>3768</v>
      </c>
      <c r="K559" s="2">
        <v>0</v>
      </c>
      <c r="L559" s="2">
        <v>0</v>
      </c>
      <c r="M559" s="2">
        <v>0</v>
      </c>
      <c r="N559">
        <v>2</v>
      </c>
      <c r="O559">
        <v>2</v>
      </c>
      <c r="S559">
        <v>0</v>
      </c>
      <c r="T559">
        <v>-1.4768826374253061</v>
      </c>
      <c r="U559">
        <v>0</v>
      </c>
      <c r="V559">
        <v>0</v>
      </c>
      <c r="W559">
        <v>5</v>
      </c>
      <c r="X559">
        <v>3</v>
      </c>
      <c r="Y559">
        <v>4</v>
      </c>
      <c r="Z559">
        <v>4</v>
      </c>
      <c r="AA559">
        <v>0</v>
      </c>
    </row>
    <row r="560" spans="1:27">
      <c r="A560">
        <v>34681</v>
      </c>
      <c r="B560" s="1">
        <v>43007</v>
      </c>
      <c r="C560" t="s">
        <v>6624</v>
      </c>
      <c r="D560" t="s">
        <v>6625</v>
      </c>
      <c r="E560" s="2">
        <v>0</v>
      </c>
      <c r="F560">
        <v>0</v>
      </c>
      <c r="G560">
        <v>2</v>
      </c>
      <c r="H560">
        <v>23</v>
      </c>
      <c r="I560" t="s">
        <v>3768</v>
      </c>
      <c r="J560">
        <v>1</v>
      </c>
      <c r="K560" s="2">
        <v>3.1438935912938337E-2</v>
      </c>
      <c r="L560" s="2">
        <v>0.16133424098025873</v>
      </c>
      <c r="M560" s="2">
        <v>0.63645083932853685</v>
      </c>
      <c r="N560">
        <v>0</v>
      </c>
      <c r="O560">
        <v>2</v>
      </c>
      <c r="P560">
        <v>1</v>
      </c>
      <c r="Q560">
        <v>1</v>
      </c>
      <c r="R560">
        <v>2</v>
      </c>
      <c r="S560">
        <v>4</v>
      </c>
      <c r="T560">
        <v>-1.5194139619215226</v>
      </c>
      <c r="U560">
        <v>1</v>
      </c>
      <c r="V560">
        <v>9</v>
      </c>
      <c r="W560">
        <v>2</v>
      </c>
      <c r="X560">
        <v>9</v>
      </c>
      <c r="Y560">
        <v>0</v>
      </c>
      <c r="Z560">
        <v>2</v>
      </c>
      <c r="AA560">
        <v>0</v>
      </c>
    </row>
    <row r="561" spans="1:27">
      <c r="A561">
        <v>16056</v>
      </c>
      <c r="B561" s="1">
        <v>43007</v>
      </c>
      <c r="C561" t="s">
        <v>6354</v>
      </c>
      <c r="D561" t="s">
        <v>6355</v>
      </c>
      <c r="E561" s="2">
        <v>0</v>
      </c>
      <c r="F561">
        <v>0</v>
      </c>
      <c r="G561">
        <v>2</v>
      </c>
      <c r="H561">
        <v>23</v>
      </c>
      <c r="I561" t="s">
        <v>2833</v>
      </c>
      <c r="J561">
        <v>7</v>
      </c>
      <c r="K561" s="2">
        <v>0</v>
      </c>
      <c r="L561" s="2">
        <v>3.9753255654557895E-2</v>
      </c>
      <c r="M561" s="2">
        <v>-5.009392611145902E-2</v>
      </c>
      <c r="N561">
        <v>1</v>
      </c>
      <c r="O561">
        <v>3</v>
      </c>
      <c r="P561">
        <v>0</v>
      </c>
      <c r="Q561">
        <v>3</v>
      </c>
      <c r="R561">
        <v>9</v>
      </c>
      <c r="S561">
        <v>0</v>
      </c>
      <c r="T561">
        <v>-2.3173468030591025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9</v>
      </c>
      <c r="AA561">
        <v>0</v>
      </c>
    </row>
    <row r="562" spans="1:27">
      <c r="A562">
        <v>6139</v>
      </c>
      <c r="B562" s="1">
        <v>43007</v>
      </c>
      <c r="C562" t="s">
        <v>5024</v>
      </c>
      <c r="D562" t="s">
        <v>5025</v>
      </c>
      <c r="E562" s="2">
        <v>0</v>
      </c>
      <c r="F562">
        <v>0.38336999999999999</v>
      </c>
      <c r="G562">
        <v>2</v>
      </c>
      <c r="H562">
        <v>26</v>
      </c>
      <c r="I562" t="s">
        <v>5026</v>
      </c>
      <c r="J562">
        <v>4</v>
      </c>
      <c r="K562" s="2">
        <v>-0.1438217420661716</v>
      </c>
      <c r="L562" s="2">
        <v>-0.16082064857710121</v>
      </c>
      <c r="M562" s="2">
        <v>0.10936132983377078</v>
      </c>
      <c r="N562">
        <v>0</v>
      </c>
      <c r="O562">
        <v>8</v>
      </c>
      <c r="P562">
        <v>1</v>
      </c>
      <c r="Q562">
        <v>4</v>
      </c>
      <c r="R562">
        <v>8</v>
      </c>
      <c r="S562">
        <v>1</v>
      </c>
      <c r="T562">
        <v>-1.1740625409220773</v>
      </c>
      <c r="U562">
        <v>1</v>
      </c>
      <c r="V562">
        <v>3</v>
      </c>
      <c r="W562">
        <v>4</v>
      </c>
      <c r="X562">
        <v>7</v>
      </c>
      <c r="Y562">
        <v>2</v>
      </c>
      <c r="Z562">
        <v>9</v>
      </c>
      <c r="AA562">
        <v>1</v>
      </c>
    </row>
    <row r="563" spans="1:27">
      <c r="A563">
        <v>9865</v>
      </c>
      <c r="B563" s="1">
        <v>43007</v>
      </c>
      <c r="C563" t="s">
        <v>5490</v>
      </c>
      <c r="D563" t="s">
        <v>5491</v>
      </c>
      <c r="E563" s="2">
        <v>0</v>
      </c>
      <c r="F563">
        <v>0.35960999999999999</v>
      </c>
      <c r="G563">
        <v>2</v>
      </c>
      <c r="H563">
        <v>26</v>
      </c>
      <c r="I563" t="s">
        <v>3305</v>
      </c>
      <c r="J563">
        <v>10</v>
      </c>
      <c r="K563" s="2">
        <v>5.4609929078013986E-2</v>
      </c>
      <c r="L563" s="2">
        <v>4.9029982363315572E-2</v>
      </c>
      <c r="M563" s="2">
        <v>0.24591537494763283</v>
      </c>
      <c r="N563">
        <v>0</v>
      </c>
      <c r="O563">
        <v>8</v>
      </c>
      <c r="P563">
        <v>4</v>
      </c>
      <c r="Q563">
        <v>6</v>
      </c>
      <c r="R563">
        <v>5</v>
      </c>
      <c r="S563">
        <v>1</v>
      </c>
      <c r="T563">
        <v>-5.3791894148316347E-3</v>
      </c>
      <c r="U563">
        <v>1</v>
      </c>
      <c r="V563">
        <v>8</v>
      </c>
      <c r="W563">
        <v>6</v>
      </c>
      <c r="X563">
        <v>7</v>
      </c>
      <c r="Y563">
        <v>7</v>
      </c>
      <c r="Z563">
        <v>8</v>
      </c>
      <c r="AA563">
        <v>4</v>
      </c>
    </row>
    <row r="564" spans="1:27">
      <c r="A564">
        <v>3290</v>
      </c>
      <c r="B564" s="1">
        <v>43007</v>
      </c>
      <c r="C564" t="s">
        <v>4769</v>
      </c>
      <c r="D564" t="s">
        <v>4770</v>
      </c>
      <c r="E564" s="2">
        <v>0</v>
      </c>
      <c r="F564">
        <v>0.3538</v>
      </c>
      <c r="G564">
        <v>2</v>
      </c>
      <c r="H564">
        <v>26</v>
      </c>
      <c r="I564" t="s">
        <v>3386</v>
      </c>
      <c r="J564">
        <v>11</v>
      </c>
      <c r="K564" s="2">
        <v>2.2922636103152039E-2</v>
      </c>
      <c r="L564" s="2">
        <v>0.11423220973782788</v>
      </c>
      <c r="M564" s="2">
        <v>2.5862068965517349E-2</v>
      </c>
      <c r="N564">
        <v>0</v>
      </c>
      <c r="O564">
        <v>8</v>
      </c>
      <c r="P564">
        <v>3</v>
      </c>
      <c r="Q564">
        <v>3</v>
      </c>
      <c r="R564">
        <v>3</v>
      </c>
      <c r="S564">
        <v>8</v>
      </c>
      <c r="T564">
        <v>0.44768959823137361</v>
      </c>
      <c r="U564">
        <v>6</v>
      </c>
      <c r="V564">
        <v>8</v>
      </c>
      <c r="W564">
        <v>7</v>
      </c>
      <c r="X564">
        <v>6</v>
      </c>
      <c r="Y564">
        <v>2</v>
      </c>
      <c r="Z564">
        <v>2</v>
      </c>
      <c r="AA564">
        <v>6</v>
      </c>
    </row>
    <row r="565" spans="1:27">
      <c r="A565">
        <v>83</v>
      </c>
      <c r="B565" s="1">
        <v>43007</v>
      </c>
      <c r="C565" t="s">
        <v>2715</v>
      </c>
      <c r="D565" t="s">
        <v>2716</v>
      </c>
      <c r="E565" s="2">
        <v>1.3500692217100652E-2</v>
      </c>
      <c r="F565">
        <v>0.33159</v>
      </c>
      <c r="G565">
        <v>2</v>
      </c>
      <c r="H565">
        <v>26</v>
      </c>
      <c r="I565" t="s">
        <v>2717</v>
      </c>
      <c r="J565">
        <v>9</v>
      </c>
      <c r="K565" s="2">
        <v>-2.0634920634920562E-2</v>
      </c>
      <c r="L565" s="2">
        <v>4.8859934853420217E-3</v>
      </c>
      <c r="M565" s="2">
        <v>-3.7941787941787819E-2</v>
      </c>
      <c r="N565">
        <v>0</v>
      </c>
      <c r="O565">
        <v>9</v>
      </c>
      <c r="P565">
        <v>7</v>
      </c>
      <c r="Q565">
        <v>9</v>
      </c>
      <c r="R565">
        <v>8</v>
      </c>
      <c r="S565">
        <v>2</v>
      </c>
      <c r="T565">
        <v>1.3617731547404093</v>
      </c>
      <c r="U565">
        <v>7</v>
      </c>
      <c r="V565">
        <v>4</v>
      </c>
      <c r="W565">
        <v>4</v>
      </c>
      <c r="X565">
        <v>1</v>
      </c>
      <c r="Y565">
        <v>9</v>
      </c>
      <c r="Z565">
        <v>7</v>
      </c>
      <c r="AA565">
        <v>9</v>
      </c>
    </row>
    <row r="566" spans="1:27">
      <c r="A566">
        <v>9995</v>
      </c>
      <c r="B566" s="1">
        <v>43007</v>
      </c>
      <c r="C566" t="s">
        <v>5532</v>
      </c>
      <c r="D566" t="s">
        <v>5533</v>
      </c>
      <c r="E566" s="2">
        <v>0</v>
      </c>
      <c r="F566">
        <v>0.32718999999999998</v>
      </c>
      <c r="G566">
        <v>2</v>
      </c>
      <c r="H566">
        <v>26</v>
      </c>
      <c r="I566" t="s">
        <v>3090</v>
      </c>
      <c r="J566">
        <v>10</v>
      </c>
      <c r="K566" s="2">
        <v>6.4859632139399936E-2</v>
      </c>
      <c r="L566" s="2">
        <v>0.14461333551738531</v>
      </c>
      <c r="M566" s="2">
        <v>0.33161148028726894</v>
      </c>
      <c r="N566">
        <v>0</v>
      </c>
      <c r="O566">
        <v>8</v>
      </c>
      <c r="P566">
        <v>2</v>
      </c>
      <c r="Q566">
        <v>7</v>
      </c>
      <c r="R566">
        <v>9</v>
      </c>
      <c r="S566">
        <v>1</v>
      </c>
      <c r="T566">
        <v>-0.48425106695018361</v>
      </c>
      <c r="U566">
        <v>1</v>
      </c>
      <c r="V566">
        <v>2</v>
      </c>
      <c r="W566">
        <v>3</v>
      </c>
      <c r="X566">
        <v>8</v>
      </c>
      <c r="Y566">
        <v>7</v>
      </c>
      <c r="Z566">
        <v>9</v>
      </c>
      <c r="AA566">
        <v>3</v>
      </c>
    </row>
    <row r="567" spans="1:27">
      <c r="A567">
        <v>2159</v>
      </c>
      <c r="B567" s="1">
        <v>43007</v>
      </c>
      <c r="C567" t="s">
        <v>4650</v>
      </c>
      <c r="D567" t="s">
        <v>4651</v>
      </c>
      <c r="E567" s="2">
        <v>0</v>
      </c>
      <c r="F567">
        <v>0.21059</v>
      </c>
      <c r="G567">
        <v>2</v>
      </c>
      <c r="H567">
        <v>26</v>
      </c>
      <c r="I567" t="s">
        <v>2674</v>
      </c>
      <c r="J567">
        <v>13</v>
      </c>
      <c r="K567" s="2">
        <v>-3.6269430051813378E-2</v>
      </c>
      <c r="L567" s="2">
        <v>-4.335047759000743E-2</v>
      </c>
      <c r="M567" s="2">
        <v>-8.3098591549295775E-2</v>
      </c>
      <c r="N567">
        <v>1</v>
      </c>
      <c r="O567">
        <v>8</v>
      </c>
      <c r="P567">
        <v>2</v>
      </c>
      <c r="Q567">
        <v>2</v>
      </c>
      <c r="R567">
        <v>3</v>
      </c>
      <c r="S567">
        <v>1</v>
      </c>
      <c r="T567">
        <v>-0.35827871994220389</v>
      </c>
      <c r="U567">
        <v>4</v>
      </c>
      <c r="V567">
        <v>8</v>
      </c>
      <c r="W567">
        <v>5</v>
      </c>
      <c r="X567">
        <v>9</v>
      </c>
      <c r="Y567">
        <v>2</v>
      </c>
      <c r="Z567">
        <v>2</v>
      </c>
      <c r="AA567">
        <v>3</v>
      </c>
    </row>
    <row r="568" spans="1:27">
      <c r="A568">
        <v>12127</v>
      </c>
      <c r="B568" s="1">
        <v>43007</v>
      </c>
      <c r="C568" t="s">
        <v>5958</v>
      </c>
      <c r="D568" t="s">
        <v>5959</v>
      </c>
      <c r="E568" s="2">
        <v>0</v>
      </c>
      <c r="F568">
        <v>0.20494000000000001</v>
      </c>
      <c r="G568">
        <v>2</v>
      </c>
      <c r="H568">
        <v>26</v>
      </c>
      <c r="I568" t="s">
        <v>3305</v>
      </c>
      <c r="J568">
        <v>8</v>
      </c>
      <c r="K568" s="2">
        <v>-3.1456953642384211E-2</v>
      </c>
      <c r="L568" s="2">
        <v>-4.0196882690730185E-2</v>
      </c>
      <c r="M568" s="2">
        <v>1.1235955056179581E-2</v>
      </c>
      <c r="N568">
        <v>0</v>
      </c>
      <c r="O568">
        <v>7</v>
      </c>
      <c r="P568">
        <v>3</v>
      </c>
      <c r="Q568">
        <v>6</v>
      </c>
      <c r="R568">
        <v>7</v>
      </c>
      <c r="S568">
        <v>1</v>
      </c>
      <c r="T568">
        <v>-0.10047490279561559</v>
      </c>
      <c r="U568">
        <v>3</v>
      </c>
      <c r="V568">
        <v>6</v>
      </c>
      <c r="W568">
        <v>7</v>
      </c>
      <c r="X568">
        <v>7</v>
      </c>
      <c r="Y568">
        <v>3</v>
      </c>
      <c r="Z568">
        <v>8</v>
      </c>
      <c r="AA568">
        <v>4</v>
      </c>
    </row>
    <row r="569" spans="1:27">
      <c r="A569">
        <v>10693</v>
      </c>
      <c r="B569" s="1">
        <v>43007</v>
      </c>
      <c r="C569" t="s">
        <v>5680</v>
      </c>
      <c r="D569" t="s">
        <v>5681</v>
      </c>
      <c r="E569" s="2">
        <v>0</v>
      </c>
      <c r="F569">
        <v>0.19514999999999999</v>
      </c>
      <c r="G569">
        <v>2</v>
      </c>
      <c r="H569">
        <v>26</v>
      </c>
      <c r="I569" t="s">
        <v>3090</v>
      </c>
      <c r="J569">
        <v>10</v>
      </c>
      <c r="K569" s="2">
        <v>-1.8404907975460127E-2</v>
      </c>
      <c r="L569" s="2">
        <v>3.7613488975356768E-2</v>
      </c>
      <c r="M569" s="2">
        <v>4.9180327868852292E-2</v>
      </c>
      <c r="N569">
        <v>0</v>
      </c>
      <c r="O569">
        <v>7</v>
      </c>
      <c r="P569">
        <v>6</v>
      </c>
      <c r="Q569">
        <v>3</v>
      </c>
      <c r="R569">
        <v>2</v>
      </c>
      <c r="S569">
        <v>4</v>
      </c>
      <c r="T569">
        <v>1.0196726883151606</v>
      </c>
      <c r="U569">
        <v>7</v>
      </c>
      <c r="V569">
        <v>9</v>
      </c>
      <c r="W569">
        <v>9</v>
      </c>
      <c r="X569">
        <v>4</v>
      </c>
      <c r="Y569">
        <v>6</v>
      </c>
      <c r="Z569">
        <v>1</v>
      </c>
      <c r="AA569">
        <v>8</v>
      </c>
    </row>
    <row r="570" spans="1:27">
      <c r="A570">
        <v>1772</v>
      </c>
      <c r="B570" s="1">
        <v>43007</v>
      </c>
      <c r="C570" t="s">
        <v>4209</v>
      </c>
      <c r="D570" t="s">
        <v>4210</v>
      </c>
      <c r="E570" s="2">
        <v>0</v>
      </c>
      <c r="F570">
        <v>0.19084999999999999</v>
      </c>
      <c r="G570">
        <v>2</v>
      </c>
      <c r="H570">
        <v>26</v>
      </c>
      <c r="I570" t="s">
        <v>3305</v>
      </c>
      <c r="J570">
        <v>7</v>
      </c>
      <c r="K570" s="2">
        <v>-3.9761431411530768E-2</v>
      </c>
      <c r="L570" s="2">
        <v>-7.1153846153846234E-2</v>
      </c>
      <c r="M570" s="2">
        <v>-5.2830409356725117E-2</v>
      </c>
      <c r="N570">
        <v>0</v>
      </c>
      <c r="O570">
        <v>8</v>
      </c>
      <c r="P570">
        <v>8</v>
      </c>
      <c r="Q570">
        <v>8</v>
      </c>
      <c r="R570">
        <v>5</v>
      </c>
      <c r="S570">
        <v>4</v>
      </c>
      <c r="T570">
        <v>2.1955799835409646</v>
      </c>
      <c r="U570">
        <v>9</v>
      </c>
      <c r="V570">
        <v>6</v>
      </c>
      <c r="W570">
        <v>8</v>
      </c>
      <c r="X570">
        <v>1</v>
      </c>
      <c r="Y570">
        <v>9</v>
      </c>
      <c r="Z570">
        <v>6</v>
      </c>
      <c r="AA570">
        <v>9</v>
      </c>
    </row>
    <row r="571" spans="1:27">
      <c r="A571">
        <v>6787</v>
      </c>
      <c r="B571" s="1">
        <v>43007</v>
      </c>
      <c r="C571" t="s">
        <v>5143</v>
      </c>
      <c r="D571" t="s">
        <v>5144</v>
      </c>
      <c r="E571" s="2">
        <v>0</v>
      </c>
      <c r="F571">
        <v>0.17773</v>
      </c>
      <c r="G571">
        <v>2</v>
      </c>
      <c r="H571">
        <v>26</v>
      </c>
      <c r="I571" t="s">
        <v>3090</v>
      </c>
      <c r="J571">
        <v>7</v>
      </c>
      <c r="K571" s="2">
        <v>-4.9689440993788803E-2</v>
      </c>
      <c r="L571" s="2">
        <v>-0.15188470066518833</v>
      </c>
      <c r="M571" s="2">
        <v>0.14520958083832358</v>
      </c>
      <c r="N571">
        <v>0</v>
      </c>
      <c r="O571">
        <v>7</v>
      </c>
      <c r="P571">
        <v>3</v>
      </c>
      <c r="Q571">
        <v>3</v>
      </c>
      <c r="R571">
        <v>4</v>
      </c>
      <c r="S571">
        <v>6</v>
      </c>
      <c r="T571">
        <v>-4.2142545752330209E-2</v>
      </c>
      <c r="U571">
        <v>5</v>
      </c>
      <c r="V571">
        <v>5</v>
      </c>
      <c r="W571">
        <v>5</v>
      </c>
      <c r="X571">
        <v>7</v>
      </c>
      <c r="Y571">
        <v>2</v>
      </c>
      <c r="Z571">
        <v>3</v>
      </c>
      <c r="AA571">
        <v>4</v>
      </c>
    </row>
    <row r="572" spans="1:27">
      <c r="A572">
        <v>9680</v>
      </c>
      <c r="B572" s="1">
        <v>43007</v>
      </c>
      <c r="C572" t="s">
        <v>5450</v>
      </c>
      <c r="D572" t="s">
        <v>5451</v>
      </c>
      <c r="E572" s="2">
        <v>0</v>
      </c>
      <c r="F572">
        <v>0.17429</v>
      </c>
      <c r="G572">
        <v>2</v>
      </c>
      <c r="H572">
        <v>26</v>
      </c>
      <c r="I572" t="s">
        <v>3305</v>
      </c>
      <c r="J572">
        <v>13</v>
      </c>
      <c r="K572" s="2">
        <v>1.9467878001298011E-3</v>
      </c>
      <c r="L572" s="2">
        <v>-4.0397762585456909E-2</v>
      </c>
      <c r="M572" s="2">
        <v>2.8647568287808234E-2</v>
      </c>
      <c r="N572">
        <v>0</v>
      </c>
      <c r="O572">
        <v>6</v>
      </c>
      <c r="P572">
        <v>1</v>
      </c>
      <c r="Q572">
        <v>6</v>
      </c>
      <c r="R572">
        <v>9</v>
      </c>
      <c r="S572">
        <v>1</v>
      </c>
      <c r="T572">
        <v>-0.34816830034444807</v>
      </c>
      <c r="U572">
        <v>5</v>
      </c>
      <c r="V572">
        <v>3</v>
      </c>
      <c r="W572">
        <v>6</v>
      </c>
      <c r="X572">
        <v>0</v>
      </c>
      <c r="Y572">
        <v>2</v>
      </c>
      <c r="Z572">
        <v>9</v>
      </c>
      <c r="AA572">
        <v>3</v>
      </c>
    </row>
    <row r="573" spans="1:27">
      <c r="A573">
        <v>11238</v>
      </c>
      <c r="B573" s="1">
        <v>43007</v>
      </c>
      <c r="C573" t="s">
        <v>5786</v>
      </c>
      <c r="D573" t="s">
        <v>5787</v>
      </c>
      <c r="E573" s="2">
        <v>0</v>
      </c>
      <c r="F573">
        <v>0.17333000000000001</v>
      </c>
      <c r="G573">
        <v>2</v>
      </c>
      <c r="H573">
        <v>26</v>
      </c>
      <c r="I573" t="s">
        <v>3305</v>
      </c>
      <c r="J573">
        <v>2</v>
      </c>
      <c r="K573" s="2">
        <v>-5.0290135396518387E-2</v>
      </c>
      <c r="L573" s="2">
        <v>-0.12399643175735953</v>
      </c>
      <c r="M573" s="2">
        <v>-0.12943262411347523</v>
      </c>
      <c r="N573">
        <v>0</v>
      </c>
      <c r="O573">
        <v>8</v>
      </c>
      <c r="P573">
        <v>6</v>
      </c>
      <c r="Q573">
        <v>8</v>
      </c>
      <c r="R573">
        <v>6</v>
      </c>
      <c r="S573">
        <v>1</v>
      </c>
      <c r="T573">
        <v>-6.9436470247871876E-2</v>
      </c>
      <c r="U573">
        <v>2</v>
      </c>
      <c r="V573">
        <v>5</v>
      </c>
      <c r="W573">
        <v>0</v>
      </c>
      <c r="X573">
        <v>2</v>
      </c>
      <c r="Y573">
        <v>8</v>
      </c>
      <c r="Z573">
        <v>9</v>
      </c>
      <c r="AA573">
        <v>4</v>
      </c>
    </row>
    <row r="574" spans="1:27">
      <c r="A574">
        <v>5199</v>
      </c>
      <c r="B574" s="1">
        <v>43007</v>
      </c>
      <c r="C574" t="s">
        <v>4928</v>
      </c>
      <c r="D574" t="s">
        <v>4929</v>
      </c>
      <c r="E574" s="2">
        <v>0</v>
      </c>
      <c r="F574">
        <v>0.17111999999999999</v>
      </c>
      <c r="G574">
        <v>2</v>
      </c>
      <c r="H574">
        <v>26</v>
      </c>
      <c r="I574" t="s">
        <v>3090</v>
      </c>
      <c r="J574">
        <v>3</v>
      </c>
      <c r="K574" s="2">
        <v>1.564027370478982E-2</v>
      </c>
      <c r="L574" s="2">
        <v>-2.8063610851262744E-2</v>
      </c>
      <c r="M574" s="2">
        <v>-1.0476190476190528E-2</v>
      </c>
      <c r="N574">
        <v>1</v>
      </c>
      <c r="O574">
        <v>6</v>
      </c>
      <c r="P574">
        <v>0</v>
      </c>
      <c r="Q574">
        <v>2</v>
      </c>
      <c r="R574">
        <v>9</v>
      </c>
      <c r="S574">
        <v>0</v>
      </c>
      <c r="T574">
        <v>-1.4599879983107529</v>
      </c>
      <c r="U574">
        <v>2</v>
      </c>
      <c r="V574">
        <v>1</v>
      </c>
      <c r="W574">
        <v>5</v>
      </c>
      <c r="X574">
        <v>1</v>
      </c>
      <c r="Y574">
        <v>0</v>
      </c>
      <c r="Z574">
        <v>8</v>
      </c>
      <c r="AA574">
        <v>0</v>
      </c>
    </row>
    <row r="575" spans="1:27">
      <c r="A575">
        <v>211</v>
      </c>
      <c r="B575" s="1">
        <v>43007</v>
      </c>
      <c r="C575" t="s">
        <v>2873</v>
      </c>
      <c r="D575" t="s">
        <v>2874</v>
      </c>
      <c r="E575" s="2">
        <v>0</v>
      </c>
      <c r="F575">
        <v>0.16611000000000001</v>
      </c>
      <c r="G575">
        <v>2</v>
      </c>
      <c r="H575">
        <v>26</v>
      </c>
      <c r="I575" t="s">
        <v>2875</v>
      </c>
      <c r="J575">
        <v>13</v>
      </c>
      <c r="K575" s="2">
        <v>1.4689265536723228E-2</v>
      </c>
      <c r="L575" s="2">
        <v>-9.9228224917309316E-3</v>
      </c>
      <c r="M575" s="2">
        <v>-2.9189189189189224E-2</v>
      </c>
      <c r="N575">
        <v>0</v>
      </c>
      <c r="O575">
        <v>5</v>
      </c>
      <c r="P575">
        <v>6</v>
      </c>
      <c r="Q575">
        <v>9</v>
      </c>
      <c r="R575">
        <v>9</v>
      </c>
      <c r="S575">
        <v>6</v>
      </c>
      <c r="T575">
        <v>0.74822572411388866</v>
      </c>
      <c r="U575">
        <v>6</v>
      </c>
      <c r="V575">
        <v>1</v>
      </c>
      <c r="W575">
        <v>7</v>
      </c>
      <c r="X575">
        <v>0</v>
      </c>
      <c r="Y575">
        <v>8</v>
      </c>
      <c r="Z575">
        <v>8</v>
      </c>
      <c r="AA575">
        <v>7</v>
      </c>
    </row>
    <row r="576" spans="1:27">
      <c r="A576">
        <v>1288</v>
      </c>
      <c r="B576" s="1">
        <v>43007</v>
      </c>
      <c r="C576" t="s">
        <v>3701</v>
      </c>
      <c r="D576" t="s">
        <v>3702</v>
      </c>
      <c r="E576" s="2">
        <v>0</v>
      </c>
      <c r="F576">
        <v>0.16370000000000001</v>
      </c>
      <c r="G576">
        <v>2</v>
      </c>
      <c r="H576">
        <v>26</v>
      </c>
      <c r="I576" t="s">
        <v>3090</v>
      </c>
      <c r="K576" s="2">
        <v>5.0397877984084793E-2</v>
      </c>
      <c r="L576" s="2">
        <v>2.5316455696202667E-3</v>
      </c>
      <c r="M576" s="2">
        <v>2.5316455696202667E-3</v>
      </c>
      <c r="N576">
        <v>1</v>
      </c>
      <c r="O576">
        <v>5</v>
      </c>
      <c r="S576">
        <v>0</v>
      </c>
      <c r="T576">
        <v>-1.2611110199592064</v>
      </c>
      <c r="U576">
        <v>0</v>
      </c>
      <c r="V576">
        <v>0</v>
      </c>
      <c r="W576">
        <v>0</v>
      </c>
      <c r="X576">
        <v>0</v>
      </c>
      <c r="Y576">
        <v>4</v>
      </c>
      <c r="Z576">
        <v>4</v>
      </c>
      <c r="AA576">
        <v>1</v>
      </c>
    </row>
    <row r="577" spans="1:27">
      <c r="A577">
        <v>2074</v>
      </c>
      <c r="B577" s="1">
        <v>43007</v>
      </c>
      <c r="C577" t="s">
        <v>4552</v>
      </c>
      <c r="D577" t="s">
        <v>4553</v>
      </c>
      <c r="E577" s="2">
        <v>1.1833115459413903E-2</v>
      </c>
      <c r="F577">
        <v>0.15123</v>
      </c>
      <c r="G577">
        <v>2</v>
      </c>
      <c r="H577">
        <v>26</v>
      </c>
      <c r="I577" t="s">
        <v>3090</v>
      </c>
      <c r="J577">
        <v>6</v>
      </c>
      <c r="K577" s="2">
        <v>4.8469387755102122E-2</v>
      </c>
      <c r="L577" s="2">
        <v>3.6308623298033638E-2</v>
      </c>
      <c r="M577" s="2">
        <v>-2.6527711984841162E-2</v>
      </c>
      <c r="N577">
        <v>0</v>
      </c>
      <c r="O577">
        <v>7</v>
      </c>
      <c r="P577">
        <v>9</v>
      </c>
      <c r="Q577">
        <v>2</v>
      </c>
      <c r="R577">
        <v>0</v>
      </c>
      <c r="S577">
        <v>8</v>
      </c>
      <c r="T577">
        <v>0.8675943335612063</v>
      </c>
      <c r="U577">
        <v>7</v>
      </c>
      <c r="V577">
        <v>9</v>
      </c>
      <c r="W577">
        <v>0</v>
      </c>
      <c r="X577">
        <v>3</v>
      </c>
      <c r="Y577">
        <v>7</v>
      </c>
      <c r="Z577">
        <v>0</v>
      </c>
      <c r="AA577">
        <v>7</v>
      </c>
    </row>
    <row r="578" spans="1:27">
      <c r="A578">
        <v>10832</v>
      </c>
      <c r="B578" s="1">
        <v>43007</v>
      </c>
      <c r="C578" t="s">
        <v>5722</v>
      </c>
      <c r="D578" t="s">
        <v>5723</v>
      </c>
      <c r="E578" s="2">
        <v>0</v>
      </c>
      <c r="F578">
        <v>0.14727999999999999</v>
      </c>
      <c r="G578">
        <v>2</v>
      </c>
      <c r="H578">
        <v>26</v>
      </c>
      <c r="I578" t="s">
        <v>3305</v>
      </c>
      <c r="J578">
        <v>9</v>
      </c>
      <c r="K578" s="2">
        <v>-1.404494382022492E-2</v>
      </c>
      <c r="L578" s="2">
        <v>-9.7686375321336949E-2</v>
      </c>
      <c r="M578" s="2">
        <v>-9.7686375321336949E-2</v>
      </c>
      <c r="N578">
        <v>0</v>
      </c>
      <c r="O578">
        <v>6</v>
      </c>
      <c r="P578">
        <v>5</v>
      </c>
      <c r="Q578">
        <v>8</v>
      </c>
      <c r="R578">
        <v>8</v>
      </c>
      <c r="S578">
        <v>1</v>
      </c>
      <c r="T578">
        <v>0.758309530389353</v>
      </c>
      <c r="U578">
        <v>5</v>
      </c>
      <c r="V578">
        <v>1</v>
      </c>
      <c r="W578">
        <v>9</v>
      </c>
      <c r="X578">
        <v>0</v>
      </c>
      <c r="Y578">
        <v>8</v>
      </c>
      <c r="Z578">
        <v>9</v>
      </c>
      <c r="AA578">
        <v>7</v>
      </c>
    </row>
    <row r="579" spans="1:27">
      <c r="A579">
        <v>13208</v>
      </c>
      <c r="B579" s="1">
        <v>43007</v>
      </c>
      <c r="C579" t="s">
        <v>6118</v>
      </c>
      <c r="D579" t="s">
        <v>6119</v>
      </c>
      <c r="E579" s="2">
        <v>0</v>
      </c>
      <c r="F579">
        <v>0.14237</v>
      </c>
      <c r="G579">
        <v>2</v>
      </c>
      <c r="H579">
        <v>26</v>
      </c>
      <c r="I579" t="s">
        <v>3305</v>
      </c>
      <c r="J579">
        <v>1</v>
      </c>
      <c r="K579" s="2">
        <v>3.2544378698224907E-2</v>
      </c>
      <c r="L579" s="2">
        <v>-6.1323292092522963E-2</v>
      </c>
      <c r="M579" s="2">
        <v>-0.11241098677517813</v>
      </c>
      <c r="N579">
        <v>0</v>
      </c>
      <c r="O579">
        <v>7</v>
      </c>
      <c r="P579">
        <v>0</v>
      </c>
      <c r="Q579">
        <v>3</v>
      </c>
      <c r="R579">
        <v>8</v>
      </c>
      <c r="S579">
        <v>6</v>
      </c>
      <c r="T579">
        <v>-0.90110910433196634</v>
      </c>
      <c r="U579">
        <v>3</v>
      </c>
      <c r="V579">
        <v>4</v>
      </c>
      <c r="W579">
        <v>2</v>
      </c>
      <c r="X579">
        <v>1</v>
      </c>
      <c r="Y579">
        <v>1</v>
      </c>
      <c r="Z579">
        <v>9</v>
      </c>
      <c r="AA579">
        <v>1</v>
      </c>
    </row>
    <row r="580" spans="1:27">
      <c r="A580">
        <v>4687</v>
      </c>
      <c r="B580" s="1">
        <v>43007</v>
      </c>
      <c r="C580" t="s">
        <v>4828</v>
      </c>
      <c r="D580" t="s">
        <v>4829</v>
      </c>
      <c r="E580" s="2">
        <v>0</v>
      </c>
      <c r="F580">
        <v>0.13705000000000001</v>
      </c>
      <c r="G580">
        <v>2</v>
      </c>
      <c r="H580">
        <v>26</v>
      </c>
      <c r="I580" t="s">
        <v>3305</v>
      </c>
      <c r="J580">
        <v>1</v>
      </c>
      <c r="K580" s="2">
        <v>-5.1705170517051702E-2</v>
      </c>
      <c r="L580" s="2">
        <v>-9.7382198952879584E-2</v>
      </c>
      <c r="M580" s="2">
        <v>-4.2222222222222272E-2</v>
      </c>
      <c r="N580">
        <v>1</v>
      </c>
      <c r="O580">
        <v>4</v>
      </c>
      <c r="P580">
        <v>2</v>
      </c>
      <c r="Q580">
        <v>7</v>
      </c>
      <c r="R580">
        <v>9</v>
      </c>
      <c r="S580">
        <v>1</v>
      </c>
      <c r="T580">
        <v>-1.2562307821551673</v>
      </c>
      <c r="U580">
        <v>0</v>
      </c>
      <c r="V580">
        <v>0</v>
      </c>
      <c r="W580">
        <v>8</v>
      </c>
      <c r="X580">
        <v>3</v>
      </c>
      <c r="Y580">
        <v>2</v>
      </c>
      <c r="Z580">
        <v>9</v>
      </c>
      <c r="AA580">
        <v>1</v>
      </c>
    </row>
    <row r="581" spans="1:27">
      <c r="A581">
        <v>469</v>
      </c>
      <c r="B581" s="1">
        <v>43007</v>
      </c>
      <c r="C581" t="s">
        <v>3260</v>
      </c>
      <c r="D581" t="s">
        <v>3261</v>
      </c>
      <c r="E581" s="2">
        <v>0</v>
      </c>
      <c r="F581">
        <v>0.1348</v>
      </c>
      <c r="G581">
        <v>2</v>
      </c>
      <c r="H581">
        <v>26</v>
      </c>
      <c r="I581" t="s">
        <v>3090</v>
      </c>
      <c r="K581" s="2">
        <v>0</v>
      </c>
      <c r="L581" s="2">
        <v>-0.25652173913043486</v>
      </c>
      <c r="M581" s="2">
        <v>-0.27130681818181823</v>
      </c>
      <c r="N581">
        <v>0</v>
      </c>
      <c r="O581">
        <v>5</v>
      </c>
      <c r="S581">
        <v>1</v>
      </c>
      <c r="T581">
        <v>-1.057351739608591</v>
      </c>
      <c r="U581">
        <v>0</v>
      </c>
      <c r="V581">
        <v>0</v>
      </c>
      <c r="W581">
        <v>3</v>
      </c>
      <c r="X581">
        <v>0</v>
      </c>
      <c r="Y581">
        <v>4</v>
      </c>
      <c r="Z581">
        <v>4</v>
      </c>
      <c r="AA581">
        <v>1</v>
      </c>
    </row>
    <row r="582" spans="1:27">
      <c r="A582">
        <v>2692</v>
      </c>
      <c r="B582" s="1">
        <v>43007</v>
      </c>
      <c r="C582" t="s">
        <v>4682</v>
      </c>
      <c r="D582" t="s">
        <v>4683</v>
      </c>
      <c r="E582" s="2">
        <v>0</v>
      </c>
      <c r="F582">
        <v>0.12917999999999999</v>
      </c>
      <c r="G582">
        <v>2</v>
      </c>
      <c r="H582">
        <v>26</v>
      </c>
      <c r="I582" t="s">
        <v>3090</v>
      </c>
      <c r="J582">
        <v>2</v>
      </c>
      <c r="K582" s="2">
        <v>-6.274131274131256E-2</v>
      </c>
      <c r="L582" s="2">
        <v>-7.8747628083491228E-2</v>
      </c>
      <c r="M582" s="2">
        <v>-1.6210739614994751E-2</v>
      </c>
      <c r="N582">
        <v>0</v>
      </c>
      <c r="O582">
        <v>5</v>
      </c>
      <c r="P582">
        <v>0</v>
      </c>
      <c r="Q582">
        <v>2</v>
      </c>
      <c r="R582">
        <v>7</v>
      </c>
      <c r="S582">
        <v>6</v>
      </c>
      <c r="T582">
        <v>-1.3201637673787219</v>
      </c>
      <c r="U582">
        <v>5</v>
      </c>
      <c r="V582">
        <v>1</v>
      </c>
      <c r="W582">
        <v>4</v>
      </c>
      <c r="X582">
        <v>1</v>
      </c>
      <c r="Y582">
        <v>0</v>
      </c>
      <c r="Z582">
        <v>6</v>
      </c>
      <c r="AA582">
        <v>0</v>
      </c>
    </row>
    <row r="583" spans="1:27">
      <c r="A583">
        <v>1594</v>
      </c>
      <c r="B583" s="1">
        <v>43007</v>
      </c>
      <c r="C583" t="s">
        <v>4054</v>
      </c>
      <c r="D583" t="s">
        <v>4055</v>
      </c>
      <c r="E583" s="2">
        <v>0</v>
      </c>
      <c r="F583">
        <v>0.12812000000000001</v>
      </c>
      <c r="G583">
        <v>2</v>
      </c>
      <c r="H583">
        <v>26</v>
      </c>
      <c r="I583" t="s">
        <v>2674</v>
      </c>
      <c r="J583">
        <v>3</v>
      </c>
      <c r="K583" s="2">
        <v>1.6201620162016317E-2</v>
      </c>
      <c r="L583" s="2">
        <v>1.8034265103696878E-2</v>
      </c>
      <c r="M583" s="2">
        <v>-6.5397350993377512E-2</v>
      </c>
      <c r="N583">
        <v>0</v>
      </c>
      <c r="O583">
        <v>4</v>
      </c>
      <c r="P583">
        <v>5</v>
      </c>
      <c r="Q583">
        <v>8</v>
      </c>
      <c r="R583">
        <v>8</v>
      </c>
      <c r="S583">
        <v>6</v>
      </c>
      <c r="T583">
        <v>0.57381202066244008</v>
      </c>
      <c r="U583">
        <v>8</v>
      </c>
      <c r="V583">
        <v>1</v>
      </c>
      <c r="W583">
        <v>0</v>
      </c>
      <c r="X583">
        <v>7</v>
      </c>
      <c r="Y583">
        <v>7</v>
      </c>
      <c r="Z583">
        <v>6</v>
      </c>
      <c r="AA583">
        <v>7</v>
      </c>
    </row>
    <row r="584" spans="1:27">
      <c r="A584">
        <v>356</v>
      </c>
      <c r="B584" s="1">
        <v>43007</v>
      </c>
      <c r="C584" t="s">
        <v>3091</v>
      </c>
      <c r="D584" t="s">
        <v>3092</v>
      </c>
      <c r="E584" s="2">
        <v>0</v>
      </c>
      <c r="F584">
        <v>0.12776000000000001</v>
      </c>
      <c r="G584">
        <v>2</v>
      </c>
      <c r="H584">
        <v>26</v>
      </c>
      <c r="I584" t="s">
        <v>3093</v>
      </c>
      <c r="K584" s="2">
        <v>-2.3679417122040025E-2</v>
      </c>
      <c r="L584" s="2">
        <v>-6.2937062937062804E-2</v>
      </c>
      <c r="M584" s="2">
        <v>-0.10217755443886078</v>
      </c>
      <c r="N584">
        <v>1</v>
      </c>
      <c r="O584">
        <v>3</v>
      </c>
      <c r="S584">
        <v>0</v>
      </c>
      <c r="T584">
        <v>-0.41043902894003137</v>
      </c>
      <c r="U584">
        <v>3</v>
      </c>
      <c r="V584">
        <v>0</v>
      </c>
      <c r="W584">
        <v>8</v>
      </c>
      <c r="X584">
        <v>4</v>
      </c>
      <c r="Y584">
        <v>4</v>
      </c>
      <c r="Z584">
        <v>4</v>
      </c>
      <c r="AA584">
        <v>3</v>
      </c>
    </row>
    <row r="585" spans="1:27">
      <c r="A585">
        <v>9574</v>
      </c>
      <c r="B585" s="1">
        <v>43007</v>
      </c>
      <c r="C585" t="s">
        <v>5418</v>
      </c>
      <c r="D585" t="s">
        <v>5419</v>
      </c>
      <c r="E585" s="2">
        <v>0</v>
      </c>
      <c r="F585">
        <v>0.12523000000000001</v>
      </c>
      <c r="G585">
        <v>2</v>
      </c>
      <c r="H585">
        <v>26</v>
      </c>
      <c r="I585" t="s">
        <v>3343</v>
      </c>
      <c r="K585" s="2">
        <v>-6.9343065693430739E-2</v>
      </c>
      <c r="L585" s="2">
        <v>-0.13559322033898302</v>
      </c>
      <c r="M585" s="2">
        <v>-0.11662817551963045</v>
      </c>
      <c r="N585">
        <v>0</v>
      </c>
      <c r="O585">
        <v>4</v>
      </c>
      <c r="S585">
        <v>1</v>
      </c>
      <c r="T585">
        <v>-0.77413282524306981</v>
      </c>
      <c r="U585">
        <v>1</v>
      </c>
      <c r="V585">
        <v>0</v>
      </c>
      <c r="W585">
        <v>7</v>
      </c>
      <c r="X585">
        <v>0</v>
      </c>
      <c r="Y585">
        <v>4</v>
      </c>
      <c r="Z585">
        <v>4</v>
      </c>
      <c r="AA585">
        <v>2</v>
      </c>
    </row>
    <row r="586" spans="1:27">
      <c r="A586">
        <v>436</v>
      </c>
      <c r="B586" s="1">
        <v>43007</v>
      </c>
      <c r="C586" t="s">
        <v>3209</v>
      </c>
      <c r="D586" t="s">
        <v>3210</v>
      </c>
      <c r="E586" s="2">
        <v>0</v>
      </c>
      <c r="F586">
        <v>0.12071</v>
      </c>
      <c r="G586">
        <v>2</v>
      </c>
      <c r="H586">
        <v>26</v>
      </c>
      <c r="I586" t="s">
        <v>3090</v>
      </c>
      <c r="J586">
        <v>2</v>
      </c>
      <c r="K586" s="2">
        <v>-3.3608490566037763E-2</v>
      </c>
      <c r="L586" s="2">
        <v>-6.5564424173318092E-2</v>
      </c>
      <c r="M586" s="2">
        <v>-4.7646717024985463E-2</v>
      </c>
      <c r="N586">
        <v>0</v>
      </c>
      <c r="O586">
        <v>3</v>
      </c>
      <c r="P586">
        <v>1</v>
      </c>
      <c r="Q586">
        <v>0</v>
      </c>
      <c r="R586">
        <v>1</v>
      </c>
      <c r="S586">
        <v>2</v>
      </c>
      <c r="T586">
        <v>-1.2770566931288061</v>
      </c>
      <c r="U586">
        <v>1</v>
      </c>
      <c r="V586">
        <v>5</v>
      </c>
      <c r="W586">
        <v>6</v>
      </c>
      <c r="X586">
        <v>4</v>
      </c>
      <c r="Y586">
        <v>0</v>
      </c>
      <c r="Z586">
        <v>2</v>
      </c>
      <c r="AA586">
        <v>0</v>
      </c>
    </row>
    <row r="587" spans="1:27">
      <c r="A587">
        <v>372</v>
      </c>
      <c r="B587" s="1">
        <v>43007</v>
      </c>
      <c r="C587" t="s">
        <v>3111</v>
      </c>
      <c r="D587" t="s">
        <v>3112</v>
      </c>
      <c r="E587" s="2">
        <v>0</v>
      </c>
      <c r="F587">
        <v>0.11849</v>
      </c>
      <c r="G587">
        <v>2</v>
      </c>
      <c r="H587">
        <v>26</v>
      </c>
      <c r="I587" t="s">
        <v>3090</v>
      </c>
      <c r="J587">
        <v>1</v>
      </c>
      <c r="K587" s="2">
        <v>0</v>
      </c>
      <c r="L587" s="2">
        <v>0</v>
      </c>
      <c r="M587" s="2">
        <v>3.042876901798075E-2</v>
      </c>
      <c r="N587">
        <v>0</v>
      </c>
      <c r="O587">
        <v>4</v>
      </c>
      <c r="P587">
        <v>4</v>
      </c>
      <c r="Q587">
        <v>2</v>
      </c>
      <c r="R587">
        <v>2</v>
      </c>
      <c r="S587">
        <v>2</v>
      </c>
      <c r="T587">
        <v>0.40471336101454447</v>
      </c>
      <c r="U587">
        <v>8</v>
      </c>
      <c r="V587">
        <v>6</v>
      </c>
      <c r="W587">
        <v>4</v>
      </c>
      <c r="X587">
        <v>2</v>
      </c>
      <c r="Y587">
        <v>2</v>
      </c>
      <c r="Z587">
        <v>2</v>
      </c>
      <c r="AA587">
        <v>6</v>
      </c>
    </row>
    <row r="588" spans="1:27">
      <c r="A588">
        <v>4935</v>
      </c>
      <c r="B588" s="1">
        <v>43007</v>
      </c>
      <c r="C588" t="s">
        <v>4894</v>
      </c>
      <c r="D588" t="s">
        <v>4895</v>
      </c>
      <c r="E588" s="2">
        <v>0</v>
      </c>
      <c r="F588">
        <v>0.11814</v>
      </c>
      <c r="G588">
        <v>2</v>
      </c>
      <c r="H588">
        <v>26</v>
      </c>
      <c r="I588" t="s">
        <v>3343</v>
      </c>
      <c r="J588">
        <v>1</v>
      </c>
      <c r="K588" s="2">
        <v>0.20610687022900764</v>
      </c>
      <c r="L588" s="2">
        <v>0.15811518324607321</v>
      </c>
      <c r="M588" s="2">
        <v>0.15328467153284664</v>
      </c>
      <c r="N588">
        <v>1</v>
      </c>
      <c r="O588">
        <v>3</v>
      </c>
      <c r="P588">
        <v>1</v>
      </c>
      <c r="Q588">
        <v>2</v>
      </c>
      <c r="R588">
        <v>5</v>
      </c>
      <c r="S588">
        <v>0</v>
      </c>
      <c r="T588">
        <v>-1.1111830600520627</v>
      </c>
      <c r="U588">
        <v>3</v>
      </c>
      <c r="V588">
        <v>3</v>
      </c>
      <c r="W588">
        <v>4</v>
      </c>
      <c r="X588">
        <v>3</v>
      </c>
      <c r="Y588">
        <v>0</v>
      </c>
      <c r="Z588">
        <v>2</v>
      </c>
      <c r="AA588">
        <v>1</v>
      </c>
    </row>
    <row r="589" spans="1:27">
      <c r="A589">
        <v>16431</v>
      </c>
      <c r="B589" s="1">
        <v>43007</v>
      </c>
      <c r="C589" t="s">
        <v>6404</v>
      </c>
      <c r="D589" t="s">
        <v>6405</v>
      </c>
      <c r="E589" s="2">
        <v>0</v>
      </c>
      <c r="F589">
        <v>0.1123</v>
      </c>
      <c r="G589">
        <v>2</v>
      </c>
      <c r="H589">
        <v>26</v>
      </c>
      <c r="I589" t="s">
        <v>3305</v>
      </c>
      <c r="J589">
        <v>8</v>
      </c>
      <c r="K589" s="2">
        <v>-2.8757460661964274E-2</v>
      </c>
      <c r="L589" s="2">
        <v>-2.9284164859002315E-2</v>
      </c>
      <c r="M589" s="2">
        <v>1.5891032917139558E-2</v>
      </c>
      <c r="N589">
        <v>0</v>
      </c>
      <c r="O589">
        <v>6</v>
      </c>
      <c r="P589">
        <v>4</v>
      </c>
      <c r="Q589">
        <v>4</v>
      </c>
      <c r="R589">
        <v>5</v>
      </c>
      <c r="S589">
        <v>8</v>
      </c>
      <c r="T589">
        <v>-0.16009546655852314</v>
      </c>
      <c r="U589">
        <v>4</v>
      </c>
      <c r="V589">
        <v>6</v>
      </c>
      <c r="W589">
        <v>3</v>
      </c>
      <c r="X589">
        <v>6</v>
      </c>
      <c r="Y589">
        <v>2</v>
      </c>
      <c r="Z589">
        <v>7</v>
      </c>
      <c r="AA589">
        <v>4</v>
      </c>
    </row>
    <row r="590" spans="1:27">
      <c r="A590">
        <v>2145</v>
      </c>
      <c r="B590" s="1">
        <v>43007</v>
      </c>
      <c r="C590" t="s">
        <v>4636</v>
      </c>
      <c r="D590" t="s">
        <v>4637</v>
      </c>
      <c r="E590" s="2">
        <v>0</v>
      </c>
      <c r="F590">
        <v>0.11118</v>
      </c>
      <c r="G590">
        <v>2</v>
      </c>
      <c r="H590">
        <v>26</v>
      </c>
      <c r="I590" t="s">
        <v>2674</v>
      </c>
      <c r="J590">
        <v>2</v>
      </c>
      <c r="K590" s="2">
        <v>-3.5618878005343024E-2</v>
      </c>
      <c r="L590" s="2">
        <v>-5.9895833333333481E-2</v>
      </c>
      <c r="M590" s="2">
        <v>-8.9150546677880582E-2</v>
      </c>
      <c r="N590">
        <v>0</v>
      </c>
      <c r="O590">
        <v>5</v>
      </c>
      <c r="P590">
        <v>8</v>
      </c>
      <c r="Q590">
        <v>0</v>
      </c>
      <c r="R590">
        <v>0</v>
      </c>
      <c r="S590">
        <v>0</v>
      </c>
      <c r="T590">
        <v>0.12978316668302903</v>
      </c>
      <c r="U590">
        <v>8</v>
      </c>
      <c r="V590">
        <v>4</v>
      </c>
      <c r="W590">
        <v>9</v>
      </c>
      <c r="X590">
        <v>4</v>
      </c>
      <c r="Y590">
        <v>1</v>
      </c>
      <c r="Z590">
        <v>0</v>
      </c>
      <c r="AA590">
        <v>5</v>
      </c>
    </row>
    <row r="591" spans="1:27">
      <c r="A591">
        <v>34948</v>
      </c>
      <c r="B591" s="1">
        <v>43007</v>
      </c>
      <c r="C591" t="s">
        <v>6730</v>
      </c>
      <c r="D591" t="s">
        <v>6731</v>
      </c>
      <c r="E591" s="2">
        <v>0</v>
      </c>
      <c r="F591">
        <v>0.10951</v>
      </c>
      <c r="G591">
        <v>2</v>
      </c>
      <c r="H591">
        <v>26</v>
      </c>
      <c r="I591" t="s">
        <v>5026</v>
      </c>
      <c r="J591">
        <v>7</v>
      </c>
      <c r="K591" s="2">
        <v>-1.2150668286754485E-3</v>
      </c>
      <c r="L591" s="2">
        <v>-2.6988636363636465E-2</v>
      </c>
      <c r="M591" s="2">
        <v>8.5889570552146743E-3</v>
      </c>
      <c r="N591">
        <v>0</v>
      </c>
      <c r="O591">
        <v>7</v>
      </c>
      <c r="P591">
        <v>5</v>
      </c>
      <c r="Q591">
        <v>5</v>
      </c>
      <c r="R591">
        <v>4</v>
      </c>
      <c r="S591">
        <v>4</v>
      </c>
      <c r="T591">
        <v>0.25998577349614294</v>
      </c>
      <c r="U591">
        <v>3</v>
      </c>
      <c r="V591">
        <v>8</v>
      </c>
      <c r="W591">
        <v>8</v>
      </c>
      <c r="X591">
        <v>8</v>
      </c>
      <c r="Y591">
        <v>6</v>
      </c>
      <c r="Z591">
        <v>3</v>
      </c>
      <c r="AA591">
        <v>6</v>
      </c>
    </row>
    <row r="592" spans="1:27">
      <c r="A592">
        <v>1626</v>
      </c>
      <c r="B592" s="1">
        <v>43007</v>
      </c>
      <c r="C592" t="s">
        <v>4076</v>
      </c>
      <c r="D592" t="s">
        <v>4077</v>
      </c>
      <c r="E592" s="2">
        <v>0</v>
      </c>
      <c r="F592">
        <v>9.1534000000000004E-2</v>
      </c>
      <c r="G592">
        <v>2</v>
      </c>
      <c r="H592">
        <v>26</v>
      </c>
      <c r="I592" t="s">
        <v>3305</v>
      </c>
      <c r="K592" s="2">
        <v>-4.2596348884381241E-2</v>
      </c>
      <c r="L592" s="2">
        <v>-5.0301810865191143E-2</v>
      </c>
      <c r="M592" s="2">
        <v>-8.4033613445378963E-3</v>
      </c>
      <c r="N592">
        <v>0</v>
      </c>
      <c r="O592">
        <v>4</v>
      </c>
      <c r="S592">
        <v>8</v>
      </c>
      <c r="T592">
        <v>0.5224809446997144</v>
      </c>
      <c r="U592">
        <v>5</v>
      </c>
      <c r="V592">
        <v>6</v>
      </c>
      <c r="W592">
        <v>9</v>
      </c>
      <c r="X592">
        <v>0</v>
      </c>
      <c r="Y592">
        <v>4</v>
      </c>
      <c r="Z592">
        <v>4</v>
      </c>
      <c r="AA592">
        <v>7</v>
      </c>
    </row>
    <row r="593" spans="1:27">
      <c r="A593">
        <v>35850</v>
      </c>
      <c r="B593" s="1">
        <v>43007</v>
      </c>
      <c r="C593" t="s">
        <v>6824</v>
      </c>
      <c r="D593" t="s">
        <v>6825</v>
      </c>
      <c r="E593" s="2">
        <v>0</v>
      </c>
      <c r="F593">
        <v>7.7908000000000005E-2</v>
      </c>
      <c r="G593">
        <v>2</v>
      </c>
      <c r="H593">
        <v>26</v>
      </c>
      <c r="I593" t="s">
        <v>3305</v>
      </c>
      <c r="J593">
        <v>1</v>
      </c>
      <c r="K593" s="2">
        <v>-5.4249547920434016E-2</v>
      </c>
      <c r="L593" s="2">
        <v>-1.8761726078799223E-2</v>
      </c>
      <c r="M593" s="2">
        <v>-7.5971731448763347E-2</v>
      </c>
      <c r="N593">
        <v>0</v>
      </c>
      <c r="O593">
        <v>5</v>
      </c>
      <c r="P593">
        <v>0</v>
      </c>
      <c r="Q593">
        <v>4</v>
      </c>
      <c r="R593">
        <v>9</v>
      </c>
      <c r="S593">
        <v>1</v>
      </c>
      <c r="T593">
        <v>-1.6344890542665294</v>
      </c>
      <c r="U593">
        <v>2</v>
      </c>
      <c r="V593">
        <v>2</v>
      </c>
      <c r="W593">
        <v>0</v>
      </c>
      <c r="X593">
        <v>2</v>
      </c>
      <c r="Y593">
        <v>1</v>
      </c>
      <c r="Z593">
        <v>9</v>
      </c>
      <c r="AA593">
        <v>0</v>
      </c>
    </row>
    <row r="594" spans="1:27">
      <c r="A594">
        <v>34604</v>
      </c>
      <c r="B594" s="1">
        <v>43007</v>
      </c>
      <c r="C594" t="s">
        <v>6614</v>
      </c>
      <c r="D594" t="s">
        <v>6615</v>
      </c>
      <c r="E594" s="2">
        <v>0</v>
      </c>
      <c r="F594">
        <v>6.8978999999999999E-2</v>
      </c>
      <c r="G594">
        <v>2</v>
      </c>
      <c r="H594">
        <v>26</v>
      </c>
      <c r="I594" t="s">
        <v>3305</v>
      </c>
      <c r="J594">
        <v>1</v>
      </c>
      <c r="K594" s="2">
        <v>-4.475756319933677E-2</v>
      </c>
      <c r="L594" s="2">
        <v>-5.0658978583196013E-2</v>
      </c>
      <c r="M594" s="2">
        <v>1.2741652021089678E-2</v>
      </c>
      <c r="N594">
        <v>0</v>
      </c>
      <c r="O594">
        <v>5</v>
      </c>
      <c r="P594">
        <v>3</v>
      </c>
      <c r="Q594">
        <v>6</v>
      </c>
      <c r="R594">
        <v>7</v>
      </c>
      <c r="S594">
        <v>4</v>
      </c>
      <c r="T594">
        <v>0.2043687724685343</v>
      </c>
      <c r="U594">
        <v>3</v>
      </c>
      <c r="V594">
        <v>8</v>
      </c>
      <c r="W594">
        <v>7</v>
      </c>
      <c r="X594">
        <v>2</v>
      </c>
      <c r="Y594">
        <v>6</v>
      </c>
      <c r="Z594">
        <v>8</v>
      </c>
      <c r="AA594">
        <v>5</v>
      </c>
    </row>
    <row r="595" spans="1:27">
      <c r="A595">
        <v>1990</v>
      </c>
      <c r="B595" s="1">
        <v>43007</v>
      </c>
      <c r="C595" t="s">
        <v>4453</v>
      </c>
      <c r="D595" t="s">
        <v>4454</v>
      </c>
      <c r="E595" s="2">
        <v>0</v>
      </c>
      <c r="F595">
        <v>0</v>
      </c>
      <c r="G595">
        <v>2</v>
      </c>
      <c r="H595">
        <v>26</v>
      </c>
      <c r="I595" t="s">
        <v>3093</v>
      </c>
      <c r="J595">
        <v>10</v>
      </c>
      <c r="K595" s="2">
        <v>-9.7656250000011102E-4</v>
      </c>
      <c r="L595" s="2">
        <v>-3.894839337877265E-3</v>
      </c>
      <c r="M595" s="2">
        <v>-9.2280390417036284E-2</v>
      </c>
      <c r="N595">
        <v>0</v>
      </c>
      <c r="O595">
        <v>3</v>
      </c>
      <c r="P595">
        <v>8</v>
      </c>
      <c r="Q595">
        <v>5</v>
      </c>
      <c r="R595">
        <v>2</v>
      </c>
      <c r="S595">
        <v>8</v>
      </c>
      <c r="T595">
        <v>2.1951376214575999</v>
      </c>
      <c r="U595">
        <v>9</v>
      </c>
      <c r="V595">
        <v>8</v>
      </c>
      <c r="W595">
        <v>8</v>
      </c>
      <c r="X595">
        <v>2</v>
      </c>
      <c r="Y595">
        <v>8</v>
      </c>
      <c r="Z595">
        <v>2</v>
      </c>
      <c r="AA595">
        <v>9</v>
      </c>
    </row>
    <row r="596" spans="1:27">
      <c r="A596">
        <v>1159</v>
      </c>
      <c r="B596" s="1">
        <v>43007</v>
      </c>
      <c r="C596" t="s">
        <v>3516</v>
      </c>
      <c r="D596" t="s">
        <v>3517</v>
      </c>
      <c r="E596" s="2">
        <v>0</v>
      </c>
      <c r="F596">
        <v>0</v>
      </c>
      <c r="G596">
        <v>2</v>
      </c>
      <c r="H596">
        <v>26</v>
      </c>
      <c r="I596" t="s">
        <v>3093</v>
      </c>
      <c r="J596">
        <v>13</v>
      </c>
      <c r="K596" s="2">
        <v>6.0256410256410042E-2</v>
      </c>
      <c r="L596" s="2">
        <v>6.7079167079166835E-2</v>
      </c>
      <c r="M596" s="2">
        <v>-2.4506012145072753E-2</v>
      </c>
      <c r="N596">
        <v>0</v>
      </c>
      <c r="O596">
        <v>9</v>
      </c>
      <c r="P596">
        <v>7</v>
      </c>
      <c r="Q596">
        <v>9</v>
      </c>
      <c r="R596">
        <v>9</v>
      </c>
      <c r="S596">
        <v>1</v>
      </c>
      <c r="T596">
        <v>1.1386782930176031</v>
      </c>
      <c r="U596">
        <v>6</v>
      </c>
      <c r="V596">
        <v>2</v>
      </c>
      <c r="W596">
        <v>7</v>
      </c>
      <c r="X596">
        <v>0</v>
      </c>
      <c r="Y596">
        <v>9</v>
      </c>
      <c r="Z596">
        <v>8</v>
      </c>
      <c r="AA596">
        <v>8</v>
      </c>
    </row>
    <row r="597" spans="1:27">
      <c r="A597">
        <v>10292</v>
      </c>
      <c r="B597" s="1">
        <v>43007</v>
      </c>
      <c r="C597" t="s">
        <v>5582</v>
      </c>
      <c r="D597" t="s">
        <v>5583</v>
      </c>
      <c r="E597" s="2">
        <v>0</v>
      </c>
      <c r="F597">
        <v>0</v>
      </c>
      <c r="G597">
        <v>2</v>
      </c>
      <c r="H597">
        <v>26</v>
      </c>
      <c r="I597" t="s">
        <v>3090</v>
      </c>
      <c r="J597">
        <v>1</v>
      </c>
      <c r="K597" s="2">
        <v>-1.575757575757597E-2</v>
      </c>
      <c r="L597" s="2">
        <v>-3.2181168057211162E-2</v>
      </c>
      <c r="M597" s="2">
        <v>2.3959646910466592E-2</v>
      </c>
      <c r="N597">
        <v>0</v>
      </c>
      <c r="O597">
        <v>1</v>
      </c>
      <c r="P597">
        <v>5</v>
      </c>
      <c r="Q597">
        <v>6</v>
      </c>
      <c r="R597">
        <v>5</v>
      </c>
      <c r="S597">
        <v>8</v>
      </c>
      <c r="T597">
        <v>0.89325227536727902</v>
      </c>
      <c r="U597">
        <v>9</v>
      </c>
      <c r="V597">
        <v>5</v>
      </c>
      <c r="W597">
        <v>8</v>
      </c>
      <c r="X597">
        <v>2</v>
      </c>
      <c r="Y597">
        <v>3</v>
      </c>
      <c r="Z597">
        <v>7</v>
      </c>
      <c r="AA597">
        <v>8</v>
      </c>
    </row>
    <row r="598" spans="1:27">
      <c r="A598">
        <v>1239</v>
      </c>
      <c r="B598" s="1">
        <v>43007</v>
      </c>
      <c r="C598" t="s">
        <v>3633</v>
      </c>
      <c r="D598" t="s">
        <v>3634</v>
      </c>
      <c r="E598" s="2">
        <v>0</v>
      </c>
      <c r="F598">
        <v>0</v>
      </c>
      <c r="G598">
        <v>2</v>
      </c>
      <c r="H598">
        <v>26</v>
      </c>
      <c r="I598" t="s">
        <v>3343</v>
      </c>
      <c r="J598">
        <v>8</v>
      </c>
      <c r="K598" s="2">
        <v>2.1739130434782705E-2</v>
      </c>
      <c r="L598" s="2">
        <v>6.6998892580288016E-2</v>
      </c>
      <c r="M598" s="2">
        <v>0.11387283236994206</v>
      </c>
      <c r="N598">
        <v>0</v>
      </c>
      <c r="O598">
        <v>3</v>
      </c>
      <c r="P598">
        <v>4</v>
      </c>
      <c r="Q598">
        <v>5</v>
      </c>
      <c r="R598">
        <v>5</v>
      </c>
      <c r="S598">
        <v>6</v>
      </c>
      <c r="T598">
        <v>0.88162205390913406</v>
      </c>
      <c r="U598">
        <v>6</v>
      </c>
      <c r="V598">
        <v>9</v>
      </c>
      <c r="W598">
        <v>9</v>
      </c>
      <c r="X598">
        <v>6</v>
      </c>
      <c r="Y598">
        <v>6</v>
      </c>
      <c r="Z598">
        <v>3</v>
      </c>
      <c r="AA598">
        <v>7</v>
      </c>
    </row>
    <row r="599" spans="1:27">
      <c r="A599">
        <v>2721</v>
      </c>
      <c r="B599" s="1">
        <v>43007</v>
      </c>
      <c r="C599" t="s">
        <v>4702</v>
      </c>
      <c r="D599" t="s">
        <v>4703</v>
      </c>
      <c r="E599" s="2">
        <v>0</v>
      </c>
      <c r="F599">
        <v>0</v>
      </c>
      <c r="G599">
        <v>2</v>
      </c>
      <c r="H599">
        <v>26</v>
      </c>
      <c r="I599" t="s">
        <v>3090</v>
      </c>
      <c r="J599">
        <v>5</v>
      </c>
      <c r="K599" s="2">
        <v>-1.4014014014014142E-2</v>
      </c>
      <c r="L599" s="2">
        <v>2.6041666666666519E-2</v>
      </c>
      <c r="M599" s="2">
        <v>0.1561032863849765</v>
      </c>
      <c r="N599">
        <v>0</v>
      </c>
      <c r="O599">
        <v>0</v>
      </c>
      <c r="P599">
        <v>4</v>
      </c>
      <c r="Q599">
        <v>4</v>
      </c>
      <c r="R599">
        <v>4</v>
      </c>
      <c r="S599">
        <v>4</v>
      </c>
      <c r="T599">
        <v>0.78526000946380736</v>
      </c>
      <c r="U599">
        <v>8</v>
      </c>
      <c r="V599">
        <v>7</v>
      </c>
      <c r="W599">
        <v>7</v>
      </c>
      <c r="X599">
        <v>9</v>
      </c>
      <c r="Y599">
        <v>6</v>
      </c>
      <c r="Z599">
        <v>2</v>
      </c>
      <c r="AA599">
        <v>7</v>
      </c>
    </row>
    <row r="600" spans="1:27">
      <c r="A600">
        <v>11302</v>
      </c>
      <c r="B600" s="1">
        <v>43007</v>
      </c>
      <c r="C600" t="s">
        <v>5800</v>
      </c>
      <c r="D600" t="s">
        <v>5801</v>
      </c>
      <c r="E600" s="2">
        <v>0</v>
      </c>
      <c r="F600">
        <v>0</v>
      </c>
      <c r="G600">
        <v>2</v>
      </c>
      <c r="H600">
        <v>26</v>
      </c>
      <c r="I600" t="s">
        <v>3090</v>
      </c>
      <c r="J600">
        <v>7</v>
      </c>
      <c r="K600" s="2">
        <v>-2.5092936802973975E-2</v>
      </c>
      <c r="L600" s="2">
        <v>-4.5495905368516887E-2</v>
      </c>
      <c r="M600" s="2">
        <v>9.6246390760346134E-3</v>
      </c>
      <c r="N600">
        <v>0</v>
      </c>
      <c r="O600">
        <v>3</v>
      </c>
      <c r="P600">
        <v>4</v>
      </c>
      <c r="Q600">
        <v>6</v>
      </c>
      <c r="R600">
        <v>6</v>
      </c>
      <c r="S600">
        <v>4</v>
      </c>
      <c r="T600">
        <v>0.72654699853950799</v>
      </c>
      <c r="U600">
        <v>8</v>
      </c>
      <c r="V600">
        <v>5</v>
      </c>
      <c r="W600">
        <v>3</v>
      </c>
      <c r="X600">
        <v>7</v>
      </c>
      <c r="Y600">
        <v>7</v>
      </c>
      <c r="Z600">
        <v>7</v>
      </c>
      <c r="AA600">
        <v>7</v>
      </c>
    </row>
    <row r="601" spans="1:27">
      <c r="A601">
        <v>172</v>
      </c>
      <c r="B601" s="1">
        <v>43007</v>
      </c>
      <c r="C601" t="s">
        <v>2823</v>
      </c>
      <c r="D601" t="s">
        <v>2824</v>
      </c>
      <c r="E601" s="2">
        <v>0</v>
      </c>
      <c r="F601">
        <v>0</v>
      </c>
      <c r="G601">
        <v>2</v>
      </c>
      <c r="H601">
        <v>26</v>
      </c>
      <c r="I601" t="s">
        <v>2779</v>
      </c>
      <c r="J601">
        <v>14</v>
      </c>
      <c r="K601" s="2">
        <v>8.1081081081080253E-3</v>
      </c>
      <c r="L601" s="2">
        <v>-2.673796791443861E-3</v>
      </c>
      <c r="M601" s="2">
        <v>-7.2139303482587014E-2</v>
      </c>
      <c r="N601">
        <v>0</v>
      </c>
      <c r="O601">
        <v>8</v>
      </c>
      <c r="P601">
        <v>5</v>
      </c>
      <c r="Q601">
        <v>9</v>
      </c>
      <c r="R601">
        <v>8</v>
      </c>
      <c r="S601">
        <v>2</v>
      </c>
      <c r="T601">
        <v>0.70590243106401607</v>
      </c>
      <c r="U601">
        <v>5</v>
      </c>
      <c r="V601">
        <v>2</v>
      </c>
      <c r="W601">
        <v>7</v>
      </c>
      <c r="X601">
        <v>0</v>
      </c>
      <c r="Y601">
        <v>8</v>
      </c>
      <c r="Z601">
        <v>8</v>
      </c>
      <c r="AA601">
        <v>7</v>
      </c>
    </row>
    <row r="602" spans="1:27">
      <c r="A602">
        <v>12288</v>
      </c>
      <c r="B602" s="1">
        <v>43007</v>
      </c>
      <c r="C602" t="s">
        <v>6008</v>
      </c>
      <c r="D602" t="s">
        <v>6009</v>
      </c>
      <c r="E602" s="2">
        <v>0</v>
      </c>
      <c r="F602">
        <v>0</v>
      </c>
      <c r="G602">
        <v>2</v>
      </c>
      <c r="H602">
        <v>26</v>
      </c>
      <c r="I602" t="s">
        <v>3090</v>
      </c>
      <c r="J602">
        <v>1</v>
      </c>
      <c r="K602" s="2">
        <v>-3.9673278879813201E-2</v>
      </c>
      <c r="L602" s="2">
        <v>-7.0056497175141175E-2</v>
      </c>
      <c r="M602" s="2">
        <v>-1.0817307692307598E-2</v>
      </c>
      <c r="N602">
        <v>0</v>
      </c>
      <c r="O602">
        <v>1</v>
      </c>
      <c r="P602">
        <v>4</v>
      </c>
      <c r="Q602">
        <v>5</v>
      </c>
      <c r="R602">
        <v>6</v>
      </c>
      <c r="S602">
        <v>2</v>
      </c>
      <c r="T602">
        <v>0.641510850221924</v>
      </c>
      <c r="U602">
        <v>7</v>
      </c>
      <c r="V602">
        <v>3</v>
      </c>
      <c r="W602">
        <v>7</v>
      </c>
      <c r="X602">
        <v>4</v>
      </c>
      <c r="Y602">
        <v>6</v>
      </c>
      <c r="Z602">
        <v>8</v>
      </c>
      <c r="AA602">
        <v>7</v>
      </c>
    </row>
    <row r="603" spans="1:27">
      <c r="A603">
        <v>34596</v>
      </c>
      <c r="B603" s="1">
        <v>43007</v>
      </c>
      <c r="C603" t="s">
        <v>6608</v>
      </c>
      <c r="D603" t="s">
        <v>6609</v>
      </c>
      <c r="E603" s="2">
        <v>0</v>
      </c>
      <c r="F603">
        <v>0</v>
      </c>
      <c r="G603">
        <v>2</v>
      </c>
      <c r="H603">
        <v>26</v>
      </c>
      <c r="I603" t="s">
        <v>3305</v>
      </c>
      <c r="J603">
        <v>13</v>
      </c>
      <c r="K603" s="2">
        <v>6.3989962358845798E-2</v>
      </c>
      <c r="L603" s="2">
        <v>0.19858657243816258</v>
      </c>
      <c r="M603" s="2">
        <v>0.15452688904016343</v>
      </c>
      <c r="N603">
        <v>0</v>
      </c>
      <c r="O603">
        <v>2</v>
      </c>
      <c r="P603">
        <v>5</v>
      </c>
      <c r="Q603">
        <v>7</v>
      </c>
      <c r="R603">
        <v>6</v>
      </c>
      <c r="S603">
        <v>4</v>
      </c>
      <c r="T603">
        <v>0.49229463026046422</v>
      </c>
      <c r="U603">
        <v>3</v>
      </c>
      <c r="V603">
        <v>7</v>
      </c>
      <c r="W603">
        <v>4</v>
      </c>
      <c r="X603">
        <v>8</v>
      </c>
      <c r="Y603">
        <v>8</v>
      </c>
      <c r="Z603">
        <v>8</v>
      </c>
      <c r="AA603">
        <v>6</v>
      </c>
    </row>
    <row r="604" spans="1:27">
      <c r="A604">
        <v>213</v>
      </c>
      <c r="B604" s="1">
        <v>43007</v>
      </c>
      <c r="C604" t="s">
        <v>2876</v>
      </c>
      <c r="D604" t="s">
        <v>2877</v>
      </c>
      <c r="E604" s="2">
        <v>0</v>
      </c>
      <c r="F604">
        <v>0</v>
      </c>
      <c r="G604">
        <v>2</v>
      </c>
      <c r="H604">
        <v>26</v>
      </c>
      <c r="I604" t="s">
        <v>2878</v>
      </c>
      <c r="J604">
        <v>9</v>
      </c>
      <c r="K604" s="2">
        <v>-6.1884669479606247E-2</v>
      </c>
      <c r="L604" s="2">
        <v>-0.10228802153432026</v>
      </c>
      <c r="M604" s="2">
        <v>-4.7142857142857153E-2</v>
      </c>
      <c r="N604">
        <v>0</v>
      </c>
      <c r="O604">
        <v>2</v>
      </c>
      <c r="P604">
        <v>5</v>
      </c>
      <c r="Q604">
        <v>5</v>
      </c>
      <c r="R604">
        <v>5</v>
      </c>
      <c r="S604">
        <v>6</v>
      </c>
      <c r="T604">
        <v>0.42537673485762045</v>
      </c>
      <c r="U604">
        <v>6</v>
      </c>
      <c r="V604">
        <v>4</v>
      </c>
      <c r="W604">
        <v>4</v>
      </c>
      <c r="X604">
        <v>4</v>
      </c>
      <c r="Y604">
        <v>7</v>
      </c>
      <c r="Z604">
        <v>6</v>
      </c>
      <c r="AA604">
        <v>6</v>
      </c>
    </row>
    <row r="605" spans="1:27">
      <c r="A605">
        <v>12062</v>
      </c>
      <c r="B605" s="1">
        <v>43007</v>
      </c>
      <c r="C605" t="s">
        <v>5944</v>
      </c>
      <c r="D605" t="s">
        <v>5945</v>
      </c>
      <c r="E605" s="2">
        <v>2.9585667752052864E-3</v>
      </c>
      <c r="F605">
        <v>0</v>
      </c>
      <c r="G605">
        <v>2</v>
      </c>
      <c r="H605">
        <v>26</v>
      </c>
      <c r="I605" t="s">
        <v>3090</v>
      </c>
      <c r="J605">
        <v>8</v>
      </c>
      <c r="K605" s="2">
        <v>-6.1381074168798011E-2</v>
      </c>
      <c r="L605" s="2">
        <v>-7.8661087866108814E-2</v>
      </c>
      <c r="M605" s="2">
        <v>-2.0462633451957424E-2</v>
      </c>
      <c r="N605">
        <v>0</v>
      </c>
      <c r="O605">
        <v>4</v>
      </c>
      <c r="P605">
        <v>6</v>
      </c>
      <c r="Q605">
        <v>7</v>
      </c>
      <c r="R605">
        <v>6</v>
      </c>
      <c r="S605">
        <v>6</v>
      </c>
      <c r="T605">
        <v>0.41668442061133854</v>
      </c>
      <c r="U605">
        <v>4</v>
      </c>
      <c r="V605">
        <v>3</v>
      </c>
      <c r="W605">
        <v>3</v>
      </c>
      <c r="X605">
        <v>1</v>
      </c>
      <c r="Y605">
        <v>8</v>
      </c>
      <c r="Z605">
        <v>7</v>
      </c>
      <c r="AA605">
        <v>6</v>
      </c>
    </row>
    <row r="606" spans="1:27">
      <c r="A606">
        <v>35476</v>
      </c>
      <c r="B606" s="1">
        <v>43007</v>
      </c>
      <c r="C606" t="s">
        <v>6794</v>
      </c>
      <c r="D606" t="s">
        <v>6795</v>
      </c>
      <c r="E606" s="2">
        <v>5.910223701967119E-3</v>
      </c>
      <c r="F606">
        <v>0</v>
      </c>
      <c r="G606">
        <v>2</v>
      </c>
      <c r="H606">
        <v>26</v>
      </c>
      <c r="I606" t="s">
        <v>5026</v>
      </c>
      <c r="J606">
        <v>7</v>
      </c>
      <c r="K606" s="2">
        <v>-1.0285420416559443E-2</v>
      </c>
      <c r="L606" s="2">
        <v>-4.3726708074534049E-2</v>
      </c>
      <c r="M606" s="2">
        <v>8.5142373837045593E-2</v>
      </c>
      <c r="N606">
        <v>0</v>
      </c>
      <c r="O606">
        <v>4</v>
      </c>
      <c r="P606">
        <v>4</v>
      </c>
      <c r="Q606">
        <v>8</v>
      </c>
      <c r="R606">
        <v>8</v>
      </c>
      <c r="S606">
        <v>1</v>
      </c>
      <c r="T606">
        <v>0.41533044496909366</v>
      </c>
      <c r="U606">
        <v>1</v>
      </c>
      <c r="V606">
        <v>7</v>
      </c>
      <c r="W606">
        <v>8</v>
      </c>
      <c r="X606">
        <v>2</v>
      </c>
      <c r="Y606">
        <v>8</v>
      </c>
      <c r="Z606">
        <v>9</v>
      </c>
      <c r="AA606">
        <v>6</v>
      </c>
    </row>
    <row r="607" spans="1:27">
      <c r="A607">
        <v>465</v>
      </c>
      <c r="B607" s="1">
        <v>43007</v>
      </c>
      <c r="C607" t="s">
        <v>3255</v>
      </c>
      <c r="D607" t="s">
        <v>3256</v>
      </c>
      <c r="E607" s="2">
        <v>0</v>
      </c>
      <c r="F607">
        <v>0</v>
      </c>
      <c r="G607">
        <v>2</v>
      </c>
      <c r="H607">
        <v>26</v>
      </c>
      <c r="I607" t="s">
        <v>3090</v>
      </c>
      <c r="J607">
        <v>4</v>
      </c>
      <c r="K607" s="2">
        <v>-9.1365461847389695E-2</v>
      </c>
      <c r="L607" s="2">
        <v>-5.9251559251559116E-2</v>
      </c>
      <c r="M607" s="2">
        <v>-0.10661401776900292</v>
      </c>
      <c r="N607">
        <v>0</v>
      </c>
      <c r="O607">
        <v>2</v>
      </c>
      <c r="P607">
        <v>7</v>
      </c>
      <c r="Q607">
        <v>0</v>
      </c>
      <c r="R607">
        <v>0</v>
      </c>
      <c r="S607">
        <v>2</v>
      </c>
      <c r="T607">
        <v>0.41298588070052106</v>
      </c>
      <c r="U607">
        <v>8</v>
      </c>
      <c r="V607">
        <v>8</v>
      </c>
      <c r="W607">
        <v>2</v>
      </c>
      <c r="X607">
        <v>6</v>
      </c>
      <c r="Y607">
        <v>2</v>
      </c>
      <c r="Z607">
        <v>0</v>
      </c>
      <c r="AA607">
        <v>6</v>
      </c>
    </row>
    <row r="608" spans="1:27">
      <c r="A608">
        <v>7098</v>
      </c>
      <c r="B608" s="1">
        <v>43007</v>
      </c>
      <c r="C608" t="s">
        <v>5213</v>
      </c>
      <c r="D608" t="s">
        <v>5214</v>
      </c>
      <c r="E608" s="2">
        <v>0</v>
      </c>
      <c r="F608">
        <v>0</v>
      </c>
      <c r="G608">
        <v>2</v>
      </c>
      <c r="H608">
        <v>26</v>
      </c>
      <c r="I608" t="s">
        <v>2674</v>
      </c>
      <c r="J608">
        <v>8</v>
      </c>
      <c r="K608" s="2">
        <v>0.11676646706586813</v>
      </c>
      <c r="L608" s="2">
        <v>0.14300306435137911</v>
      </c>
      <c r="M608" s="2">
        <v>0.13343154761904796</v>
      </c>
      <c r="N608">
        <v>0</v>
      </c>
      <c r="O608">
        <v>9</v>
      </c>
      <c r="P608">
        <v>5</v>
      </c>
      <c r="Q608">
        <v>2</v>
      </c>
      <c r="R608">
        <v>1</v>
      </c>
      <c r="S608">
        <v>8</v>
      </c>
      <c r="T608">
        <v>0.40803632829329406</v>
      </c>
      <c r="U608">
        <v>7</v>
      </c>
      <c r="V608">
        <v>8</v>
      </c>
      <c r="W608">
        <v>7</v>
      </c>
      <c r="X608">
        <v>7</v>
      </c>
      <c r="Y608">
        <v>2</v>
      </c>
      <c r="Z608">
        <v>0</v>
      </c>
      <c r="AA608">
        <v>6</v>
      </c>
    </row>
    <row r="609" spans="1:27">
      <c r="A609">
        <v>10492</v>
      </c>
      <c r="B609" s="1">
        <v>43007</v>
      </c>
      <c r="C609" t="s">
        <v>5630</v>
      </c>
      <c r="D609" t="s">
        <v>5631</v>
      </c>
      <c r="E609" s="2">
        <v>0</v>
      </c>
      <c r="F609">
        <v>0</v>
      </c>
      <c r="G609">
        <v>2</v>
      </c>
      <c r="H609">
        <v>26</v>
      </c>
      <c r="I609" t="s">
        <v>3305</v>
      </c>
      <c r="J609">
        <v>10</v>
      </c>
      <c r="K609" s="2">
        <v>3.1862745098039325E-2</v>
      </c>
      <c r="L609" s="2">
        <v>4.3801652892561993E-2</v>
      </c>
      <c r="M609" s="2">
        <v>8.7855297157622747E-2</v>
      </c>
      <c r="N609">
        <v>0</v>
      </c>
      <c r="O609">
        <v>5</v>
      </c>
      <c r="P609">
        <v>4</v>
      </c>
      <c r="Q609">
        <v>9</v>
      </c>
      <c r="R609">
        <v>9</v>
      </c>
      <c r="S609">
        <v>2</v>
      </c>
      <c r="T609">
        <v>0.32721864607578233</v>
      </c>
      <c r="U609">
        <v>5</v>
      </c>
      <c r="V609">
        <v>0</v>
      </c>
      <c r="W609">
        <v>4</v>
      </c>
      <c r="X609">
        <v>1</v>
      </c>
      <c r="Y609">
        <v>8</v>
      </c>
      <c r="Z609">
        <v>9</v>
      </c>
      <c r="AA609">
        <v>6</v>
      </c>
    </row>
    <row r="610" spans="1:27">
      <c r="A610">
        <v>11779</v>
      </c>
      <c r="B610" s="1">
        <v>43007</v>
      </c>
      <c r="C610" t="s">
        <v>5890</v>
      </c>
      <c r="D610" t="s">
        <v>5891</v>
      </c>
      <c r="E610" s="2">
        <v>0</v>
      </c>
      <c r="F610">
        <v>0</v>
      </c>
      <c r="G610">
        <v>2</v>
      </c>
      <c r="H610">
        <v>26</v>
      </c>
      <c r="I610" t="s">
        <v>3305</v>
      </c>
      <c r="K610" s="2">
        <v>-2.486678507992901E-2</v>
      </c>
      <c r="L610" s="2">
        <v>-3.1746031746031855E-2</v>
      </c>
      <c r="M610" s="2">
        <v>-3.3450704225352013E-2</v>
      </c>
      <c r="N610">
        <v>0</v>
      </c>
      <c r="O610">
        <v>2</v>
      </c>
      <c r="S610">
        <v>2</v>
      </c>
      <c r="T610">
        <v>0.26119574129464301</v>
      </c>
      <c r="U610">
        <v>6</v>
      </c>
      <c r="V610">
        <v>4</v>
      </c>
      <c r="W610">
        <v>6</v>
      </c>
      <c r="X610">
        <v>3</v>
      </c>
      <c r="Y610">
        <v>3</v>
      </c>
      <c r="Z610">
        <v>7</v>
      </c>
      <c r="AA610">
        <v>6</v>
      </c>
    </row>
    <row r="611" spans="1:27">
      <c r="A611">
        <v>12625</v>
      </c>
      <c r="B611" s="1">
        <v>43007</v>
      </c>
      <c r="C611" t="s">
        <v>6072</v>
      </c>
      <c r="D611" t="s">
        <v>6073</v>
      </c>
      <c r="E611" s="2">
        <v>9.4112135799834951E-3</v>
      </c>
      <c r="F611">
        <v>0</v>
      </c>
      <c r="G611">
        <v>2</v>
      </c>
      <c r="H611">
        <v>26</v>
      </c>
      <c r="I611" t="s">
        <v>3305</v>
      </c>
      <c r="J611">
        <v>5</v>
      </c>
      <c r="K611" s="2">
        <v>-5.711318795430953E-2</v>
      </c>
      <c r="L611" s="2">
        <v>-0.10099009900990097</v>
      </c>
      <c r="M611" s="2">
        <v>2.2075055187638082E-3</v>
      </c>
      <c r="N611">
        <v>1</v>
      </c>
      <c r="O611">
        <v>3</v>
      </c>
      <c r="P611">
        <v>8</v>
      </c>
      <c r="Q611">
        <v>9</v>
      </c>
      <c r="R611">
        <v>9</v>
      </c>
      <c r="S611">
        <v>0</v>
      </c>
      <c r="T611">
        <v>0.23193460833548069</v>
      </c>
      <c r="U611">
        <v>1</v>
      </c>
      <c r="V611">
        <v>0</v>
      </c>
      <c r="W611">
        <v>1</v>
      </c>
      <c r="X611">
        <v>0</v>
      </c>
      <c r="Y611">
        <v>9</v>
      </c>
      <c r="Z611">
        <v>9</v>
      </c>
      <c r="AA611">
        <v>6</v>
      </c>
    </row>
    <row r="612" spans="1:27">
      <c r="A612">
        <v>2918</v>
      </c>
      <c r="B612" s="1">
        <v>43007</v>
      </c>
      <c r="C612" t="s">
        <v>4741</v>
      </c>
      <c r="D612" t="s">
        <v>4742</v>
      </c>
      <c r="E612" s="2">
        <v>0</v>
      </c>
      <c r="F612">
        <v>0</v>
      </c>
      <c r="G612">
        <v>2</v>
      </c>
      <c r="H612">
        <v>26</v>
      </c>
      <c r="I612" t="s">
        <v>3305</v>
      </c>
      <c r="J612">
        <v>2</v>
      </c>
      <c r="K612" s="2">
        <v>0</v>
      </c>
      <c r="L612" s="2">
        <v>0</v>
      </c>
      <c r="M612" s="2">
        <v>-6.1038961038961004E-2</v>
      </c>
      <c r="N612">
        <v>2</v>
      </c>
      <c r="O612">
        <v>1</v>
      </c>
      <c r="P612">
        <v>5</v>
      </c>
      <c r="Q612">
        <v>8</v>
      </c>
      <c r="R612">
        <v>7</v>
      </c>
      <c r="S612">
        <v>0</v>
      </c>
      <c r="T612">
        <v>0.21162687926611834</v>
      </c>
      <c r="U612">
        <v>7</v>
      </c>
      <c r="V612">
        <v>1</v>
      </c>
      <c r="W612">
        <v>0</v>
      </c>
      <c r="X612">
        <v>8</v>
      </c>
      <c r="Y612">
        <v>7</v>
      </c>
      <c r="Z612">
        <v>8</v>
      </c>
      <c r="AA612">
        <v>5</v>
      </c>
    </row>
    <row r="613" spans="1:27">
      <c r="A613">
        <v>16171</v>
      </c>
      <c r="B613" s="1">
        <v>43007</v>
      </c>
      <c r="C613" t="s">
        <v>6376</v>
      </c>
      <c r="D613" t="s">
        <v>6377</v>
      </c>
      <c r="E613" s="2">
        <v>0</v>
      </c>
      <c r="F613">
        <v>0</v>
      </c>
      <c r="G613">
        <v>2</v>
      </c>
      <c r="H613">
        <v>26</v>
      </c>
      <c r="I613" t="s">
        <v>3305</v>
      </c>
      <c r="K613" s="2">
        <v>-4.418604651162783E-2</v>
      </c>
      <c r="L613" s="2">
        <v>-6.3781321184510076E-2</v>
      </c>
      <c r="M613" s="2">
        <v>-8.4632516703786242E-2</v>
      </c>
      <c r="N613">
        <v>0</v>
      </c>
      <c r="O613">
        <v>4</v>
      </c>
      <c r="S613">
        <v>4</v>
      </c>
      <c r="T613">
        <v>0.19565440873146225</v>
      </c>
      <c r="U613">
        <v>5</v>
      </c>
      <c r="V613">
        <v>1</v>
      </c>
      <c r="W613">
        <v>9</v>
      </c>
      <c r="X613">
        <v>1</v>
      </c>
      <c r="Y613">
        <v>4</v>
      </c>
      <c r="Z613">
        <v>4</v>
      </c>
      <c r="AA613">
        <v>5</v>
      </c>
    </row>
    <row r="614" spans="1:27">
      <c r="A614">
        <v>11551</v>
      </c>
      <c r="B614" s="1">
        <v>43007</v>
      </c>
      <c r="C614" t="s">
        <v>5850</v>
      </c>
      <c r="D614" t="s">
        <v>5851</v>
      </c>
      <c r="E614" s="2">
        <v>0</v>
      </c>
      <c r="F614">
        <v>0</v>
      </c>
      <c r="G614">
        <v>2</v>
      </c>
      <c r="H614">
        <v>26</v>
      </c>
      <c r="I614" t="s">
        <v>3090</v>
      </c>
      <c r="K614" s="2">
        <v>-4.6948356807511638E-2</v>
      </c>
      <c r="L614" s="2">
        <v>-6.163328197226503E-2</v>
      </c>
      <c r="M614" s="2">
        <v>-9.7560975609756184E-3</v>
      </c>
      <c r="N614">
        <v>0</v>
      </c>
      <c r="O614">
        <v>1</v>
      </c>
      <c r="S614">
        <v>6</v>
      </c>
      <c r="T614">
        <v>0.17452708697491176</v>
      </c>
      <c r="U614">
        <v>7</v>
      </c>
      <c r="V614">
        <v>1</v>
      </c>
      <c r="W614">
        <v>5</v>
      </c>
      <c r="X614">
        <v>3</v>
      </c>
      <c r="Y614">
        <v>4</v>
      </c>
      <c r="Z614">
        <v>4</v>
      </c>
      <c r="AA614">
        <v>5</v>
      </c>
    </row>
    <row r="615" spans="1:27">
      <c r="A615">
        <v>14946</v>
      </c>
      <c r="B615" s="1">
        <v>43007</v>
      </c>
      <c r="C615" t="s">
        <v>6282</v>
      </c>
      <c r="D615" t="s">
        <v>6283</v>
      </c>
      <c r="E615" s="2">
        <v>0</v>
      </c>
      <c r="F615">
        <v>0</v>
      </c>
      <c r="G615">
        <v>2</v>
      </c>
      <c r="H615">
        <v>26</v>
      </c>
      <c r="I615" t="s">
        <v>3343</v>
      </c>
      <c r="J615">
        <v>3</v>
      </c>
      <c r="K615" s="2">
        <v>-7.6638965835641781E-2</v>
      </c>
      <c r="L615" s="2">
        <v>6.3829787234042534E-2</v>
      </c>
      <c r="M615" s="2">
        <v>0.20048019207683065</v>
      </c>
      <c r="N615">
        <v>0</v>
      </c>
      <c r="O615">
        <v>0</v>
      </c>
      <c r="P615">
        <v>3</v>
      </c>
      <c r="Q615">
        <v>7</v>
      </c>
      <c r="R615">
        <v>7</v>
      </c>
      <c r="S615">
        <v>1</v>
      </c>
      <c r="T615">
        <v>0.1140036524885339</v>
      </c>
      <c r="U615">
        <v>4</v>
      </c>
      <c r="V615">
        <v>1</v>
      </c>
      <c r="W615">
        <v>7</v>
      </c>
      <c r="X615">
        <v>3</v>
      </c>
      <c r="Y615">
        <v>7</v>
      </c>
      <c r="Z615">
        <v>8</v>
      </c>
      <c r="AA615">
        <v>5</v>
      </c>
    </row>
    <row r="616" spans="1:27">
      <c r="A616">
        <v>124</v>
      </c>
      <c r="B616" s="1">
        <v>43007</v>
      </c>
      <c r="C616" t="s">
        <v>2777</v>
      </c>
      <c r="D616" t="s">
        <v>2778</v>
      </c>
      <c r="E616" s="2">
        <v>0</v>
      </c>
      <c r="F616">
        <v>0</v>
      </c>
      <c r="G616">
        <v>2</v>
      </c>
      <c r="H616">
        <v>26</v>
      </c>
      <c r="I616" t="s">
        <v>2779</v>
      </c>
      <c r="J616">
        <v>6</v>
      </c>
      <c r="K616" s="2">
        <v>-6.4794816414687206E-3</v>
      </c>
      <c r="L616" s="2">
        <v>-2.1691973969631961E-3</v>
      </c>
      <c r="M616" s="2">
        <v>-8.4186596262096902E-3</v>
      </c>
      <c r="N616">
        <v>0</v>
      </c>
      <c r="O616">
        <v>9</v>
      </c>
      <c r="P616">
        <v>6</v>
      </c>
      <c r="Q616">
        <v>9</v>
      </c>
      <c r="R616">
        <v>8</v>
      </c>
      <c r="S616">
        <v>0</v>
      </c>
      <c r="T616">
        <v>0.10837635110315004</v>
      </c>
      <c r="U616">
        <v>2</v>
      </c>
      <c r="V616">
        <v>2</v>
      </c>
      <c r="W616">
        <v>6</v>
      </c>
      <c r="X616">
        <v>0</v>
      </c>
      <c r="Y616">
        <v>8</v>
      </c>
      <c r="Z616">
        <v>6</v>
      </c>
      <c r="AA616">
        <v>5</v>
      </c>
    </row>
    <row r="617" spans="1:27">
      <c r="A617">
        <v>12374</v>
      </c>
      <c r="B617" s="1">
        <v>43007</v>
      </c>
      <c r="C617" t="s">
        <v>6032</v>
      </c>
      <c r="D617" t="s">
        <v>6033</v>
      </c>
      <c r="E617" s="2">
        <v>0</v>
      </c>
      <c r="F617">
        <v>0</v>
      </c>
      <c r="G617">
        <v>2</v>
      </c>
      <c r="H617">
        <v>26</v>
      </c>
      <c r="I617" t="s">
        <v>3090</v>
      </c>
      <c r="J617">
        <v>2</v>
      </c>
      <c r="K617" s="2">
        <v>-4.8014773776546615E-2</v>
      </c>
      <c r="L617" s="2">
        <v>-7.3674752920036002E-2</v>
      </c>
      <c r="M617" s="2">
        <v>-0.12404418011894636</v>
      </c>
      <c r="N617">
        <v>0</v>
      </c>
      <c r="O617">
        <v>1</v>
      </c>
      <c r="P617">
        <v>3</v>
      </c>
      <c r="Q617">
        <v>3</v>
      </c>
      <c r="R617">
        <v>3</v>
      </c>
      <c r="S617">
        <v>8</v>
      </c>
      <c r="T617">
        <v>0.10602261733012855</v>
      </c>
      <c r="U617">
        <v>7</v>
      </c>
      <c r="V617">
        <v>5</v>
      </c>
      <c r="W617">
        <v>7</v>
      </c>
      <c r="X617">
        <v>4</v>
      </c>
      <c r="Y617">
        <v>1</v>
      </c>
      <c r="Z617">
        <v>3</v>
      </c>
      <c r="AA617">
        <v>5</v>
      </c>
    </row>
    <row r="618" spans="1:27">
      <c r="A618">
        <v>12140</v>
      </c>
      <c r="B618" s="1">
        <v>43007</v>
      </c>
      <c r="C618" t="s">
        <v>5964</v>
      </c>
      <c r="D618" t="s">
        <v>5965</v>
      </c>
      <c r="E618" s="2">
        <v>0</v>
      </c>
      <c r="F618">
        <v>0</v>
      </c>
      <c r="G618">
        <v>2</v>
      </c>
      <c r="H618">
        <v>26</v>
      </c>
      <c r="I618" t="s">
        <v>3305</v>
      </c>
      <c r="J618">
        <v>5</v>
      </c>
      <c r="K618" s="2">
        <v>0</v>
      </c>
      <c r="L618" s="2">
        <v>0</v>
      </c>
      <c r="M618" s="2">
        <v>0</v>
      </c>
      <c r="N618">
        <v>1</v>
      </c>
      <c r="O618">
        <v>0</v>
      </c>
      <c r="P618">
        <v>5</v>
      </c>
      <c r="Q618">
        <v>9</v>
      </c>
      <c r="R618">
        <v>9</v>
      </c>
      <c r="S618">
        <v>1</v>
      </c>
      <c r="T618">
        <v>9.5063757319717834E-2</v>
      </c>
      <c r="U618">
        <v>4</v>
      </c>
      <c r="V618">
        <v>1</v>
      </c>
      <c r="W618">
        <v>5</v>
      </c>
      <c r="X618">
        <v>7</v>
      </c>
      <c r="Y618">
        <v>7</v>
      </c>
      <c r="Z618">
        <v>9</v>
      </c>
      <c r="AA618">
        <v>5</v>
      </c>
    </row>
    <row r="619" spans="1:27">
      <c r="A619">
        <v>4882</v>
      </c>
      <c r="B619" s="1">
        <v>43007</v>
      </c>
      <c r="C619" t="s">
        <v>4874</v>
      </c>
      <c r="D619" t="s">
        <v>4875</v>
      </c>
      <c r="E619" s="2">
        <v>0</v>
      </c>
      <c r="F619">
        <v>0</v>
      </c>
      <c r="G619">
        <v>2</v>
      </c>
      <c r="H619">
        <v>26</v>
      </c>
      <c r="I619" t="s">
        <v>3093</v>
      </c>
      <c r="J619">
        <v>2</v>
      </c>
      <c r="K619" s="2">
        <v>-4.166666666666663E-2</v>
      </c>
      <c r="L619" s="2">
        <v>-0.10055865921787688</v>
      </c>
      <c r="M619" s="2">
        <v>-5.2941176470588158E-2</v>
      </c>
      <c r="N619">
        <v>0</v>
      </c>
      <c r="O619">
        <v>3</v>
      </c>
      <c r="P619">
        <v>3</v>
      </c>
      <c r="Q619">
        <v>7</v>
      </c>
      <c r="R619">
        <v>8</v>
      </c>
      <c r="S619">
        <v>6</v>
      </c>
      <c r="T619">
        <v>3.0210821808366792E-2</v>
      </c>
      <c r="U619">
        <v>5</v>
      </c>
      <c r="V619">
        <v>1</v>
      </c>
      <c r="W619">
        <v>3</v>
      </c>
      <c r="X619">
        <v>1</v>
      </c>
      <c r="Y619">
        <v>7</v>
      </c>
      <c r="Z619">
        <v>8</v>
      </c>
      <c r="AA619">
        <v>5</v>
      </c>
    </row>
    <row r="620" spans="1:27">
      <c r="A620">
        <v>12128</v>
      </c>
      <c r="B620" s="1">
        <v>43007</v>
      </c>
      <c r="C620" t="s">
        <v>5960</v>
      </c>
      <c r="D620" t="s">
        <v>5961</v>
      </c>
      <c r="E620" s="2">
        <v>0</v>
      </c>
      <c r="F620">
        <v>0</v>
      </c>
      <c r="G620">
        <v>2</v>
      </c>
      <c r="H620">
        <v>26</v>
      </c>
      <c r="I620" t="s">
        <v>5026</v>
      </c>
      <c r="J620">
        <v>2</v>
      </c>
      <c r="K620" s="2">
        <v>-1.4211886304909549E-2</v>
      </c>
      <c r="L620" s="2">
        <v>-4.9813200498131871E-2</v>
      </c>
      <c r="M620" s="2">
        <v>1.3280212483399723E-2</v>
      </c>
      <c r="N620">
        <v>0</v>
      </c>
      <c r="O620">
        <v>0</v>
      </c>
      <c r="P620">
        <v>3</v>
      </c>
      <c r="Q620">
        <v>6</v>
      </c>
      <c r="R620">
        <v>7</v>
      </c>
      <c r="S620">
        <v>2</v>
      </c>
      <c r="T620">
        <v>2.837445628957426E-2</v>
      </c>
      <c r="U620">
        <v>5</v>
      </c>
      <c r="V620">
        <v>5</v>
      </c>
      <c r="W620">
        <v>2</v>
      </c>
      <c r="X620">
        <v>9</v>
      </c>
      <c r="Y620">
        <v>3</v>
      </c>
      <c r="Z620">
        <v>8</v>
      </c>
      <c r="AA620">
        <v>5</v>
      </c>
    </row>
    <row r="621" spans="1:27">
      <c r="A621">
        <v>6925</v>
      </c>
      <c r="B621" s="1">
        <v>43007</v>
      </c>
      <c r="C621" t="s">
        <v>5183</v>
      </c>
      <c r="D621" t="s">
        <v>5184</v>
      </c>
      <c r="E621" s="2">
        <v>0</v>
      </c>
      <c r="F621">
        <v>0</v>
      </c>
      <c r="G621">
        <v>2</v>
      </c>
      <c r="H621">
        <v>26</v>
      </c>
      <c r="I621" t="s">
        <v>3090</v>
      </c>
      <c r="K621" s="2">
        <v>1.7500000000000071E-2</v>
      </c>
      <c r="L621" s="2">
        <v>6.1277705345501809E-2</v>
      </c>
      <c r="M621" s="2">
        <v>-1.2269938650307788E-3</v>
      </c>
      <c r="N621">
        <v>1</v>
      </c>
      <c r="O621">
        <v>1</v>
      </c>
      <c r="S621">
        <v>0</v>
      </c>
      <c r="T621">
        <v>-2.7403578588729223E-2</v>
      </c>
      <c r="U621">
        <v>5</v>
      </c>
      <c r="V621">
        <v>2</v>
      </c>
      <c r="W621">
        <v>6</v>
      </c>
      <c r="X621">
        <v>1</v>
      </c>
      <c r="Y621">
        <v>4</v>
      </c>
      <c r="Z621">
        <v>4</v>
      </c>
      <c r="AA621">
        <v>4</v>
      </c>
    </row>
    <row r="622" spans="1:27">
      <c r="A622">
        <v>10476</v>
      </c>
      <c r="B622" s="1">
        <v>43007</v>
      </c>
      <c r="C622" t="s">
        <v>5620</v>
      </c>
      <c r="D622" t="s">
        <v>5621</v>
      </c>
      <c r="E622" s="2">
        <v>0</v>
      </c>
      <c r="F622">
        <v>0</v>
      </c>
      <c r="G622">
        <v>2</v>
      </c>
      <c r="H622">
        <v>26</v>
      </c>
      <c r="I622" t="s">
        <v>3090</v>
      </c>
      <c r="J622">
        <v>2</v>
      </c>
      <c r="K622" s="2">
        <v>-0.18823529411764717</v>
      </c>
      <c r="L622" s="2">
        <v>-0.18823529411764717</v>
      </c>
      <c r="M622" s="2">
        <v>-0.18823529411764717</v>
      </c>
      <c r="N622">
        <v>0</v>
      </c>
      <c r="O622">
        <v>8</v>
      </c>
      <c r="P622">
        <v>4</v>
      </c>
      <c r="Q622">
        <v>7</v>
      </c>
      <c r="R622">
        <v>7</v>
      </c>
      <c r="S622">
        <v>2</v>
      </c>
      <c r="T622">
        <v>-3.0185545816346693E-2</v>
      </c>
      <c r="U622">
        <v>2</v>
      </c>
      <c r="V622">
        <v>6</v>
      </c>
      <c r="W622">
        <v>5</v>
      </c>
      <c r="X622">
        <v>9</v>
      </c>
      <c r="Y622">
        <v>7</v>
      </c>
      <c r="Z622">
        <v>7</v>
      </c>
      <c r="AA622">
        <v>4</v>
      </c>
    </row>
    <row r="623" spans="1:27">
      <c r="A623">
        <v>519</v>
      </c>
      <c r="B623" s="1">
        <v>43007</v>
      </c>
      <c r="C623" t="s">
        <v>3341</v>
      </c>
      <c r="D623" t="s">
        <v>3342</v>
      </c>
      <c r="E623" s="2">
        <v>0</v>
      </c>
      <c r="F623">
        <v>0</v>
      </c>
      <c r="G623">
        <v>2</v>
      </c>
      <c r="H623">
        <v>26</v>
      </c>
      <c r="I623" t="s">
        <v>3343</v>
      </c>
      <c r="J623">
        <v>1</v>
      </c>
      <c r="K623" s="2">
        <v>-4.8387096774193505E-2</v>
      </c>
      <c r="L623" s="2">
        <v>-0.10718789407313989</v>
      </c>
      <c r="M623" s="2">
        <v>-7.0866141732283339E-2</v>
      </c>
      <c r="N623">
        <v>0</v>
      </c>
      <c r="O623">
        <v>0</v>
      </c>
      <c r="P623">
        <v>7</v>
      </c>
      <c r="Q623">
        <v>3</v>
      </c>
      <c r="R623">
        <v>1</v>
      </c>
      <c r="S623">
        <v>6</v>
      </c>
      <c r="T623">
        <v>-4.445772447057441E-2</v>
      </c>
      <c r="U623">
        <v>4</v>
      </c>
      <c r="V623">
        <v>4</v>
      </c>
      <c r="W623">
        <v>1</v>
      </c>
      <c r="X623">
        <v>7</v>
      </c>
      <c r="Y623">
        <v>7</v>
      </c>
      <c r="Z623">
        <v>1</v>
      </c>
      <c r="AA623">
        <v>4</v>
      </c>
    </row>
    <row r="624" spans="1:27">
      <c r="A624">
        <v>9864</v>
      </c>
      <c r="B624" s="1">
        <v>43007</v>
      </c>
      <c r="C624" t="s">
        <v>5488</v>
      </c>
      <c r="D624" t="s">
        <v>5489</v>
      </c>
      <c r="E624" s="2">
        <v>0</v>
      </c>
      <c r="F624">
        <v>0</v>
      </c>
      <c r="G624">
        <v>2</v>
      </c>
      <c r="H624">
        <v>26</v>
      </c>
      <c r="I624" t="s">
        <v>3093</v>
      </c>
      <c r="J624">
        <v>3</v>
      </c>
      <c r="K624" s="2">
        <v>-5.0572519083969536E-2</v>
      </c>
      <c r="L624" s="2">
        <v>-7.8703703703703831E-2</v>
      </c>
      <c r="M624" s="2">
        <v>-0.10579924996443879</v>
      </c>
      <c r="N624">
        <v>0</v>
      </c>
      <c r="O624">
        <v>4</v>
      </c>
      <c r="P624">
        <v>5</v>
      </c>
      <c r="Q624">
        <v>0</v>
      </c>
      <c r="R624">
        <v>0</v>
      </c>
      <c r="S624">
        <v>6</v>
      </c>
      <c r="T624">
        <v>-5.3888321699229302E-2</v>
      </c>
      <c r="U624">
        <v>7</v>
      </c>
      <c r="V624">
        <v>7</v>
      </c>
      <c r="W624">
        <v>9</v>
      </c>
      <c r="X624">
        <v>6</v>
      </c>
      <c r="Y624">
        <v>1</v>
      </c>
      <c r="Z624">
        <v>0</v>
      </c>
      <c r="AA624">
        <v>4</v>
      </c>
    </row>
    <row r="625" spans="1:27">
      <c r="A625">
        <v>1788</v>
      </c>
      <c r="B625" s="1">
        <v>43007</v>
      </c>
      <c r="C625" t="s">
        <v>4226</v>
      </c>
      <c r="D625" t="s">
        <v>4227</v>
      </c>
      <c r="E625" s="2">
        <v>0</v>
      </c>
      <c r="F625">
        <v>0</v>
      </c>
      <c r="G625">
        <v>2</v>
      </c>
      <c r="H625">
        <v>26</v>
      </c>
      <c r="I625" t="s">
        <v>3090</v>
      </c>
      <c r="K625" s="2">
        <v>-2.4884792626728047E-2</v>
      </c>
      <c r="L625" s="2">
        <v>-0.14262560777957856</v>
      </c>
      <c r="M625" s="2">
        <v>6.1183550651955798E-2</v>
      </c>
      <c r="N625">
        <v>0</v>
      </c>
      <c r="O625">
        <v>1</v>
      </c>
      <c r="S625">
        <v>6</v>
      </c>
      <c r="T625">
        <v>-0.12368365115836549</v>
      </c>
      <c r="U625">
        <v>5</v>
      </c>
      <c r="V625">
        <v>2</v>
      </c>
      <c r="W625">
        <v>2</v>
      </c>
      <c r="X625">
        <v>3</v>
      </c>
      <c r="Y625">
        <v>4</v>
      </c>
      <c r="Z625">
        <v>4</v>
      </c>
      <c r="AA625">
        <v>4</v>
      </c>
    </row>
    <row r="626" spans="1:27">
      <c r="A626">
        <v>15063</v>
      </c>
      <c r="B626" s="1">
        <v>43007</v>
      </c>
      <c r="C626" t="s">
        <v>6298</v>
      </c>
      <c r="D626" t="s">
        <v>6299</v>
      </c>
      <c r="E626" s="2">
        <v>0</v>
      </c>
      <c r="F626">
        <v>0</v>
      </c>
      <c r="G626">
        <v>2</v>
      </c>
      <c r="H626">
        <v>26</v>
      </c>
      <c r="I626" t="s">
        <v>3305</v>
      </c>
      <c r="K626" s="2">
        <v>5.7562076749435587E-2</v>
      </c>
      <c r="L626" s="2">
        <v>-9.5137420718817145E-3</v>
      </c>
      <c r="M626" s="2">
        <v>4.342984409799544E-2</v>
      </c>
      <c r="N626">
        <v>0</v>
      </c>
      <c r="O626">
        <v>5</v>
      </c>
      <c r="S626">
        <v>4</v>
      </c>
      <c r="T626">
        <v>-0.129842414985129</v>
      </c>
      <c r="U626">
        <v>2</v>
      </c>
      <c r="V626">
        <v>7</v>
      </c>
      <c r="W626">
        <v>9</v>
      </c>
      <c r="X626">
        <v>0</v>
      </c>
      <c r="Y626">
        <v>4</v>
      </c>
      <c r="Z626">
        <v>4</v>
      </c>
      <c r="AA626">
        <v>4</v>
      </c>
    </row>
    <row r="627" spans="1:27">
      <c r="A627">
        <v>17034</v>
      </c>
      <c r="B627" s="1">
        <v>43007</v>
      </c>
      <c r="C627" t="s">
        <v>6492</v>
      </c>
      <c r="D627" t="s">
        <v>6493</v>
      </c>
      <c r="E627" s="2">
        <v>0</v>
      </c>
      <c r="F627">
        <v>0</v>
      </c>
      <c r="G627">
        <v>2</v>
      </c>
      <c r="H627">
        <v>26</v>
      </c>
      <c r="I627" t="s">
        <v>3305</v>
      </c>
      <c r="K627" s="2">
        <v>-2.5194401244168052E-2</v>
      </c>
      <c r="L627" s="2">
        <v>-0.18533922537041847</v>
      </c>
      <c r="M627" s="2">
        <v>0.10938053097345124</v>
      </c>
      <c r="N627">
        <v>0</v>
      </c>
      <c r="O627">
        <v>2</v>
      </c>
      <c r="S627">
        <v>2</v>
      </c>
      <c r="T627">
        <v>-0.13150174321090213</v>
      </c>
      <c r="U627">
        <v>4</v>
      </c>
      <c r="V627">
        <v>5</v>
      </c>
      <c r="W627">
        <v>2</v>
      </c>
      <c r="X627">
        <v>7</v>
      </c>
      <c r="Y627">
        <v>4</v>
      </c>
      <c r="Z627">
        <v>4</v>
      </c>
      <c r="AA627">
        <v>4</v>
      </c>
    </row>
    <row r="628" spans="1:27">
      <c r="A628">
        <v>34936</v>
      </c>
      <c r="B628" s="1">
        <v>43007</v>
      </c>
      <c r="C628" t="s">
        <v>6710</v>
      </c>
      <c r="D628" t="s">
        <v>6711</v>
      </c>
      <c r="E628" s="2">
        <v>0</v>
      </c>
      <c r="F628">
        <v>0</v>
      </c>
      <c r="G628">
        <v>2</v>
      </c>
      <c r="H628">
        <v>26</v>
      </c>
      <c r="I628" t="s">
        <v>3090</v>
      </c>
      <c r="K628" s="2">
        <v>-3.8815526210484119E-2</v>
      </c>
      <c r="L628" s="2">
        <v>-7.4373795761078942E-2</v>
      </c>
      <c r="M628" s="2">
        <v>0.14489990467111546</v>
      </c>
      <c r="N628">
        <v>0</v>
      </c>
      <c r="O628">
        <v>2</v>
      </c>
      <c r="S628">
        <v>4</v>
      </c>
      <c r="T628">
        <v>-0.16623383903185604</v>
      </c>
      <c r="U628">
        <v>2</v>
      </c>
      <c r="V628">
        <v>8</v>
      </c>
      <c r="W628">
        <v>8</v>
      </c>
      <c r="X628">
        <v>8</v>
      </c>
      <c r="Y628">
        <v>4</v>
      </c>
      <c r="Z628">
        <v>4</v>
      </c>
      <c r="AA628">
        <v>4</v>
      </c>
    </row>
    <row r="629" spans="1:27">
      <c r="A629">
        <v>35615</v>
      </c>
      <c r="B629" s="1">
        <v>43007</v>
      </c>
      <c r="C629" t="s">
        <v>6804</v>
      </c>
      <c r="D629" t="s">
        <v>6805</v>
      </c>
      <c r="E629" s="2">
        <v>0</v>
      </c>
      <c r="F629">
        <v>0</v>
      </c>
      <c r="G629">
        <v>2</v>
      </c>
      <c r="H629">
        <v>26</v>
      </c>
      <c r="I629" t="s">
        <v>3305</v>
      </c>
      <c r="J629">
        <v>1</v>
      </c>
      <c r="K629" s="2">
        <v>-0.11087866108786626</v>
      </c>
      <c r="L629" s="2">
        <v>-0.15422885572139311</v>
      </c>
      <c r="M629" s="2">
        <v>3.2806804374240661E-2</v>
      </c>
      <c r="N629">
        <v>0</v>
      </c>
      <c r="O629">
        <v>1</v>
      </c>
      <c r="P629">
        <v>4</v>
      </c>
      <c r="Q629">
        <v>4</v>
      </c>
      <c r="R629">
        <v>4</v>
      </c>
      <c r="S629">
        <v>1</v>
      </c>
      <c r="T629">
        <v>-0.19118602244292998</v>
      </c>
      <c r="U629">
        <v>2</v>
      </c>
      <c r="V629">
        <v>7</v>
      </c>
      <c r="W629">
        <v>8</v>
      </c>
      <c r="X629">
        <v>8</v>
      </c>
      <c r="Y629">
        <v>3</v>
      </c>
      <c r="Z629">
        <v>8</v>
      </c>
      <c r="AA629">
        <v>4</v>
      </c>
    </row>
    <row r="630" spans="1:27">
      <c r="A630">
        <v>14147</v>
      </c>
      <c r="B630" s="1">
        <v>43007</v>
      </c>
      <c r="C630" t="s">
        <v>6226</v>
      </c>
      <c r="D630" t="s">
        <v>6227</v>
      </c>
      <c r="E630" s="2">
        <v>0</v>
      </c>
      <c r="F630">
        <v>0</v>
      </c>
      <c r="G630">
        <v>2</v>
      </c>
      <c r="H630">
        <v>26</v>
      </c>
      <c r="I630" t="s">
        <v>3305</v>
      </c>
      <c r="J630">
        <v>7</v>
      </c>
      <c r="K630" s="2">
        <v>-4.449307075127662E-2</v>
      </c>
      <c r="L630" s="2">
        <v>-0.11246612466124661</v>
      </c>
      <c r="M630" s="2">
        <v>-3.3923303834808349E-2</v>
      </c>
      <c r="N630">
        <v>0</v>
      </c>
      <c r="O630">
        <v>7</v>
      </c>
      <c r="P630">
        <v>3</v>
      </c>
      <c r="Q630">
        <v>7</v>
      </c>
      <c r="R630">
        <v>8</v>
      </c>
      <c r="S630">
        <v>1</v>
      </c>
      <c r="T630">
        <v>-0.19404754244921785</v>
      </c>
      <c r="U630">
        <v>2</v>
      </c>
      <c r="V630">
        <v>4</v>
      </c>
      <c r="W630">
        <v>3</v>
      </c>
      <c r="X630">
        <v>7</v>
      </c>
      <c r="Y630">
        <v>7</v>
      </c>
      <c r="Z630">
        <v>9</v>
      </c>
      <c r="AA630">
        <v>4</v>
      </c>
    </row>
    <row r="631" spans="1:27">
      <c r="A631">
        <v>2688</v>
      </c>
      <c r="B631" s="1">
        <v>43007</v>
      </c>
      <c r="C631" t="s">
        <v>4680</v>
      </c>
      <c r="D631" t="s">
        <v>4681</v>
      </c>
      <c r="E631" s="2">
        <v>0</v>
      </c>
      <c r="F631">
        <v>0</v>
      </c>
      <c r="G631">
        <v>2</v>
      </c>
      <c r="H631">
        <v>26</v>
      </c>
      <c r="I631" t="s">
        <v>2674</v>
      </c>
      <c r="J631">
        <v>5</v>
      </c>
      <c r="K631" s="2">
        <v>-7.9754601226993849E-2</v>
      </c>
      <c r="L631" s="2">
        <v>-9.9099099099099086E-2</v>
      </c>
      <c r="M631" s="2">
        <v>0.13981762917933138</v>
      </c>
      <c r="N631">
        <v>0</v>
      </c>
      <c r="O631">
        <v>2</v>
      </c>
      <c r="P631">
        <v>2</v>
      </c>
      <c r="Q631">
        <v>3</v>
      </c>
      <c r="R631">
        <v>5</v>
      </c>
      <c r="S631">
        <v>2</v>
      </c>
      <c r="T631">
        <v>-0.19635402012294451</v>
      </c>
      <c r="U631">
        <v>5</v>
      </c>
      <c r="V631">
        <v>4</v>
      </c>
      <c r="W631">
        <v>1</v>
      </c>
      <c r="X631">
        <v>6</v>
      </c>
      <c r="Y631">
        <v>2</v>
      </c>
      <c r="Z631">
        <v>3</v>
      </c>
      <c r="AA631">
        <v>4</v>
      </c>
    </row>
    <row r="632" spans="1:27">
      <c r="A632">
        <v>34760</v>
      </c>
      <c r="B632" s="1">
        <v>43007</v>
      </c>
      <c r="C632" t="s">
        <v>6648</v>
      </c>
      <c r="D632" t="s">
        <v>6649</v>
      </c>
      <c r="E632" s="2">
        <v>0</v>
      </c>
      <c r="F632">
        <v>0</v>
      </c>
      <c r="G632">
        <v>2</v>
      </c>
      <c r="H632">
        <v>26</v>
      </c>
      <c r="I632" t="s">
        <v>3090</v>
      </c>
      <c r="K632" s="2">
        <v>-8.7929656274978729E-3</v>
      </c>
      <c r="L632" s="2">
        <v>2.6915113871635699E-2</v>
      </c>
      <c r="M632" s="2">
        <v>0.21509064184223425</v>
      </c>
      <c r="N632">
        <v>0</v>
      </c>
      <c r="O632">
        <v>4</v>
      </c>
      <c r="S632">
        <v>4</v>
      </c>
      <c r="T632">
        <v>-0.20370792435466586</v>
      </c>
      <c r="U632">
        <v>2</v>
      </c>
      <c r="V632">
        <v>9</v>
      </c>
      <c r="W632">
        <v>7</v>
      </c>
      <c r="X632">
        <v>8</v>
      </c>
      <c r="Y632">
        <v>4</v>
      </c>
      <c r="Z632">
        <v>4</v>
      </c>
      <c r="AA632">
        <v>4</v>
      </c>
    </row>
    <row r="633" spans="1:27">
      <c r="A633">
        <v>12287</v>
      </c>
      <c r="B633" s="1">
        <v>43007</v>
      </c>
      <c r="C633" t="s">
        <v>6006</v>
      </c>
      <c r="D633" t="s">
        <v>6007</v>
      </c>
      <c r="E633" s="2">
        <v>0</v>
      </c>
      <c r="F633">
        <v>0</v>
      </c>
      <c r="G633">
        <v>2</v>
      </c>
      <c r="H633">
        <v>26</v>
      </c>
      <c r="I633" t="s">
        <v>3305</v>
      </c>
      <c r="K633" s="2">
        <v>-5.4280670785525231E-2</v>
      </c>
      <c r="L633" s="2">
        <v>-8.379649422830282E-2</v>
      </c>
      <c r="M633" s="2">
        <v>3.8275193798449569E-2</v>
      </c>
      <c r="N633">
        <v>0</v>
      </c>
      <c r="O633">
        <v>4</v>
      </c>
      <c r="S633">
        <v>2</v>
      </c>
      <c r="T633">
        <v>-0.22421780334383046</v>
      </c>
      <c r="U633">
        <v>2</v>
      </c>
      <c r="V633">
        <v>8</v>
      </c>
      <c r="W633">
        <v>4</v>
      </c>
      <c r="X633">
        <v>7</v>
      </c>
      <c r="Y633">
        <v>4</v>
      </c>
      <c r="Z633">
        <v>4</v>
      </c>
      <c r="AA633">
        <v>4</v>
      </c>
    </row>
    <row r="634" spans="1:27">
      <c r="A634">
        <v>6018</v>
      </c>
      <c r="B634" s="1">
        <v>43007</v>
      </c>
      <c r="C634" t="s">
        <v>5002</v>
      </c>
      <c r="D634" t="s">
        <v>5003</v>
      </c>
      <c r="E634" s="2">
        <v>0</v>
      </c>
      <c r="F634">
        <v>0</v>
      </c>
      <c r="G634">
        <v>2</v>
      </c>
      <c r="H634">
        <v>26</v>
      </c>
      <c r="I634" t="s">
        <v>3090</v>
      </c>
      <c r="J634">
        <v>2</v>
      </c>
      <c r="K634" s="2">
        <v>-1.0741138560687036E-3</v>
      </c>
      <c r="L634" s="2">
        <v>-5.1987767584097844E-2</v>
      </c>
      <c r="M634" s="2">
        <v>-3.1249999999999889E-2</v>
      </c>
      <c r="N634">
        <v>1</v>
      </c>
      <c r="O634">
        <v>3</v>
      </c>
      <c r="P634">
        <v>3</v>
      </c>
      <c r="Q634">
        <v>8</v>
      </c>
      <c r="R634">
        <v>9</v>
      </c>
      <c r="S634">
        <v>0</v>
      </c>
      <c r="T634">
        <v>-0.22561356067781388</v>
      </c>
      <c r="U634">
        <v>2</v>
      </c>
      <c r="V634">
        <v>1</v>
      </c>
      <c r="W634">
        <v>9</v>
      </c>
      <c r="X634">
        <v>6</v>
      </c>
      <c r="Y634">
        <v>6</v>
      </c>
      <c r="Z634">
        <v>9</v>
      </c>
      <c r="AA634">
        <v>4</v>
      </c>
    </row>
    <row r="635" spans="1:27">
      <c r="A635">
        <v>15907</v>
      </c>
      <c r="B635" s="1">
        <v>43007</v>
      </c>
      <c r="C635" t="s">
        <v>6328</v>
      </c>
      <c r="D635" t="s">
        <v>6329</v>
      </c>
      <c r="E635" s="2">
        <v>0</v>
      </c>
      <c r="F635">
        <v>0</v>
      </c>
      <c r="G635">
        <v>2</v>
      </c>
      <c r="H635">
        <v>26</v>
      </c>
      <c r="I635" t="s">
        <v>3305</v>
      </c>
      <c r="K635" s="2">
        <v>-4.6719681908548694E-2</v>
      </c>
      <c r="L635" s="2">
        <v>-7.965451055662176E-2</v>
      </c>
      <c r="M635" s="2">
        <v>-5.5172413793103448E-2</v>
      </c>
      <c r="N635">
        <v>0</v>
      </c>
      <c r="O635">
        <v>4</v>
      </c>
      <c r="S635">
        <v>6</v>
      </c>
      <c r="T635">
        <v>-0.25915299899635935</v>
      </c>
      <c r="U635">
        <v>4</v>
      </c>
      <c r="V635">
        <v>1</v>
      </c>
      <c r="W635">
        <v>5</v>
      </c>
      <c r="X635">
        <v>2</v>
      </c>
      <c r="Y635">
        <v>4</v>
      </c>
      <c r="Z635">
        <v>4</v>
      </c>
      <c r="AA635">
        <v>4</v>
      </c>
    </row>
    <row r="636" spans="1:27">
      <c r="A636">
        <v>16375</v>
      </c>
      <c r="B636" s="1">
        <v>43007</v>
      </c>
      <c r="C636" t="s">
        <v>6398</v>
      </c>
      <c r="D636" t="s">
        <v>6399</v>
      </c>
      <c r="E636" s="2">
        <v>0</v>
      </c>
      <c r="F636">
        <v>0</v>
      </c>
      <c r="G636">
        <v>2</v>
      </c>
      <c r="H636">
        <v>26</v>
      </c>
      <c r="I636" t="s">
        <v>3305</v>
      </c>
      <c r="J636">
        <v>11</v>
      </c>
      <c r="K636" s="2">
        <v>1.2048192771084487E-2</v>
      </c>
      <c r="L636" s="2">
        <v>8.2474226804123862E-2</v>
      </c>
      <c r="M636" s="2">
        <v>0.16747741487143841</v>
      </c>
      <c r="N636">
        <v>0</v>
      </c>
      <c r="O636">
        <v>7</v>
      </c>
      <c r="P636">
        <v>4</v>
      </c>
      <c r="Q636">
        <v>7</v>
      </c>
      <c r="R636">
        <v>8</v>
      </c>
      <c r="S636">
        <v>6</v>
      </c>
      <c r="T636">
        <v>-0.26019667896342352</v>
      </c>
      <c r="U636">
        <v>1</v>
      </c>
      <c r="V636">
        <v>8</v>
      </c>
      <c r="W636">
        <v>2</v>
      </c>
      <c r="X636">
        <v>6</v>
      </c>
      <c r="Y636">
        <v>7</v>
      </c>
      <c r="Z636">
        <v>9</v>
      </c>
      <c r="AA636">
        <v>4</v>
      </c>
    </row>
    <row r="637" spans="1:27">
      <c r="A637">
        <v>510</v>
      </c>
      <c r="B637" s="1">
        <v>43007</v>
      </c>
      <c r="C637" t="s">
        <v>3325</v>
      </c>
      <c r="D637" t="s">
        <v>3326</v>
      </c>
      <c r="E637" s="2">
        <v>0</v>
      </c>
      <c r="F637">
        <v>0</v>
      </c>
      <c r="G637">
        <v>2</v>
      </c>
      <c r="H637">
        <v>26</v>
      </c>
      <c r="I637" t="s">
        <v>3090</v>
      </c>
      <c r="K637" s="2">
        <v>-4.7963800904977316E-2</v>
      </c>
      <c r="L637" s="2">
        <v>-6.9849690539345755E-2</v>
      </c>
      <c r="M637" s="2">
        <v>-1.1278195488721776E-2</v>
      </c>
      <c r="N637">
        <v>1</v>
      </c>
      <c r="O637">
        <v>0</v>
      </c>
      <c r="S637">
        <v>0</v>
      </c>
      <c r="T637">
        <v>-0.26892500893113752</v>
      </c>
      <c r="U637">
        <v>5</v>
      </c>
      <c r="V637">
        <v>1</v>
      </c>
      <c r="W637">
        <v>1</v>
      </c>
      <c r="X637">
        <v>0</v>
      </c>
      <c r="Y637">
        <v>4</v>
      </c>
      <c r="Z637">
        <v>4</v>
      </c>
      <c r="AA637">
        <v>4</v>
      </c>
    </row>
    <row r="638" spans="1:27">
      <c r="A638">
        <v>11109</v>
      </c>
      <c r="B638" s="1">
        <v>43007</v>
      </c>
      <c r="C638" t="s">
        <v>5758</v>
      </c>
      <c r="D638" t="s">
        <v>5759</v>
      </c>
      <c r="E638" s="2">
        <v>0</v>
      </c>
      <c r="F638">
        <v>0</v>
      </c>
      <c r="G638">
        <v>2</v>
      </c>
      <c r="H638">
        <v>26</v>
      </c>
      <c r="I638" t="s">
        <v>3090</v>
      </c>
      <c r="K638" s="2">
        <v>-4.9056603773585006E-2</v>
      </c>
      <c r="L638" s="2">
        <v>-6.8965517241379226E-2</v>
      </c>
      <c r="M638" s="2">
        <v>-2.8910372486824598E-2</v>
      </c>
      <c r="N638">
        <v>0</v>
      </c>
      <c r="O638">
        <v>0</v>
      </c>
      <c r="S638">
        <v>1</v>
      </c>
      <c r="T638">
        <v>-0.27215585570363282</v>
      </c>
      <c r="U638">
        <v>2</v>
      </c>
      <c r="V638">
        <v>3</v>
      </c>
      <c r="W638">
        <v>8</v>
      </c>
      <c r="X638">
        <v>7</v>
      </c>
      <c r="Y638">
        <v>4</v>
      </c>
      <c r="Z638">
        <v>4</v>
      </c>
      <c r="AA638">
        <v>4</v>
      </c>
    </row>
    <row r="639" spans="1:27">
      <c r="A639">
        <v>12130</v>
      </c>
      <c r="B639" s="1">
        <v>43007</v>
      </c>
      <c r="C639" t="s">
        <v>5962</v>
      </c>
      <c r="D639" t="s">
        <v>5963</v>
      </c>
      <c r="E639" s="2">
        <v>0</v>
      </c>
      <c r="F639">
        <v>0</v>
      </c>
      <c r="G639">
        <v>2</v>
      </c>
      <c r="H639">
        <v>26</v>
      </c>
      <c r="I639" t="s">
        <v>3093</v>
      </c>
      <c r="K639" s="2">
        <v>-4.27509293680296E-2</v>
      </c>
      <c r="L639" s="2">
        <v>-8.8495575221238854E-2</v>
      </c>
      <c r="M639" s="2">
        <v>-2.0912547528516789E-2</v>
      </c>
      <c r="N639">
        <v>1</v>
      </c>
      <c r="O639">
        <v>1</v>
      </c>
      <c r="S639">
        <v>0</v>
      </c>
      <c r="T639">
        <v>-0.28240545453060673</v>
      </c>
      <c r="U639">
        <v>5</v>
      </c>
      <c r="V639">
        <v>0</v>
      </c>
      <c r="W639">
        <v>3</v>
      </c>
      <c r="X639">
        <v>0</v>
      </c>
      <c r="Y639">
        <v>4</v>
      </c>
      <c r="Z639">
        <v>4</v>
      </c>
      <c r="AA639">
        <v>4</v>
      </c>
    </row>
    <row r="640" spans="1:27">
      <c r="A640">
        <v>1443</v>
      </c>
      <c r="B640" s="1">
        <v>43007</v>
      </c>
      <c r="C640" t="s">
        <v>3910</v>
      </c>
      <c r="D640" t="s">
        <v>3911</v>
      </c>
      <c r="E640" s="2">
        <v>0</v>
      </c>
      <c r="F640">
        <v>0</v>
      </c>
      <c r="G640">
        <v>2</v>
      </c>
      <c r="H640">
        <v>26</v>
      </c>
      <c r="I640" t="s">
        <v>3090</v>
      </c>
      <c r="J640">
        <v>4</v>
      </c>
      <c r="K640" s="2">
        <v>5.6261343012704135E-2</v>
      </c>
      <c r="L640" s="2">
        <v>6.7889908256880682E-2</v>
      </c>
      <c r="M640" s="2">
        <v>4.6762589928057707E-2</v>
      </c>
      <c r="N640">
        <v>0</v>
      </c>
      <c r="O640">
        <v>8</v>
      </c>
      <c r="P640">
        <v>1</v>
      </c>
      <c r="Q640">
        <v>4</v>
      </c>
      <c r="R640">
        <v>7</v>
      </c>
      <c r="S640">
        <v>8</v>
      </c>
      <c r="T640">
        <v>-0.30736155921746455</v>
      </c>
      <c r="U640">
        <v>7</v>
      </c>
      <c r="V640">
        <v>1</v>
      </c>
      <c r="W640">
        <v>5</v>
      </c>
      <c r="X640">
        <v>3</v>
      </c>
      <c r="Y640">
        <v>1</v>
      </c>
      <c r="Z640">
        <v>2</v>
      </c>
      <c r="AA640">
        <v>3</v>
      </c>
    </row>
    <row r="641" spans="1:27">
      <c r="A641">
        <v>35752</v>
      </c>
      <c r="B641" s="1">
        <v>43007</v>
      </c>
      <c r="C641" t="s">
        <v>6814</v>
      </c>
      <c r="D641" t="s">
        <v>6815</v>
      </c>
      <c r="E641" s="2">
        <v>0</v>
      </c>
      <c r="F641">
        <v>0</v>
      </c>
      <c r="G641">
        <v>2</v>
      </c>
      <c r="H641">
        <v>26</v>
      </c>
      <c r="I641" t="s">
        <v>3305</v>
      </c>
      <c r="J641">
        <v>4</v>
      </c>
      <c r="K641" s="2">
        <v>-7.6493762311227842E-2</v>
      </c>
      <c r="L641" s="2">
        <v>2.8519195612431325E-2</v>
      </c>
      <c r="M641" s="2">
        <v>0.19549511262218444</v>
      </c>
      <c r="N641">
        <v>0</v>
      </c>
      <c r="O641">
        <v>2</v>
      </c>
      <c r="P641">
        <v>3</v>
      </c>
      <c r="Q641">
        <v>3</v>
      </c>
      <c r="R641">
        <v>4</v>
      </c>
      <c r="S641">
        <v>4</v>
      </c>
      <c r="T641">
        <v>-0.33393128149191276</v>
      </c>
      <c r="U641">
        <v>4</v>
      </c>
      <c r="V641">
        <v>9</v>
      </c>
      <c r="W641">
        <v>4</v>
      </c>
      <c r="X641">
        <v>8</v>
      </c>
      <c r="Y641">
        <v>2</v>
      </c>
      <c r="Z641">
        <v>7</v>
      </c>
      <c r="AA641">
        <v>3</v>
      </c>
    </row>
    <row r="642" spans="1:27">
      <c r="A642">
        <v>16510</v>
      </c>
      <c r="B642" s="1">
        <v>43007</v>
      </c>
      <c r="C642" t="s">
        <v>6412</v>
      </c>
      <c r="D642" t="s">
        <v>6413</v>
      </c>
      <c r="E642" s="2">
        <v>0</v>
      </c>
      <c r="F642">
        <v>0</v>
      </c>
      <c r="G642">
        <v>2</v>
      </c>
      <c r="H642">
        <v>26</v>
      </c>
      <c r="I642" t="s">
        <v>2674</v>
      </c>
      <c r="K642" s="2">
        <v>-3.307086614173238E-2</v>
      </c>
      <c r="L642" s="2">
        <v>-6.9696969696969702E-2</v>
      </c>
      <c r="M642" s="2">
        <v>-5.6835637480798895E-2</v>
      </c>
      <c r="N642">
        <v>1</v>
      </c>
      <c r="O642">
        <v>2</v>
      </c>
      <c r="S642">
        <v>0</v>
      </c>
      <c r="T642">
        <v>-0.34800306855979896</v>
      </c>
      <c r="U642">
        <v>2</v>
      </c>
      <c r="V642">
        <v>4</v>
      </c>
      <c r="W642">
        <v>5</v>
      </c>
      <c r="X642">
        <v>0</v>
      </c>
      <c r="Y642">
        <v>4</v>
      </c>
      <c r="Z642">
        <v>4</v>
      </c>
      <c r="AA642">
        <v>3</v>
      </c>
    </row>
    <row r="643" spans="1:27">
      <c r="A643">
        <v>2682</v>
      </c>
      <c r="B643" s="1">
        <v>43007</v>
      </c>
      <c r="C643" t="s">
        <v>4674</v>
      </c>
      <c r="D643" t="s">
        <v>4675</v>
      </c>
      <c r="E643" s="2">
        <v>0</v>
      </c>
      <c r="F643">
        <v>0</v>
      </c>
      <c r="G643">
        <v>2</v>
      </c>
      <c r="H643">
        <v>26</v>
      </c>
      <c r="I643" t="s">
        <v>3093</v>
      </c>
      <c r="K643" s="2">
        <v>0</v>
      </c>
      <c r="L643" s="2">
        <v>0</v>
      </c>
      <c r="M643" s="2">
        <v>0</v>
      </c>
      <c r="N643">
        <v>0</v>
      </c>
      <c r="O643">
        <v>0</v>
      </c>
      <c r="S643">
        <v>2</v>
      </c>
      <c r="T643">
        <v>-0.34904627103045349</v>
      </c>
      <c r="U643">
        <v>2</v>
      </c>
      <c r="V643">
        <v>2</v>
      </c>
      <c r="W643">
        <v>8</v>
      </c>
      <c r="X643">
        <v>2</v>
      </c>
      <c r="Y643">
        <v>4</v>
      </c>
      <c r="Z643">
        <v>4</v>
      </c>
      <c r="AA643">
        <v>3</v>
      </c>
    </row>
    <row r="644" spans="1:27">
      <c r="A644">
        <v>35108</v>
      </c>
      <c r="B644" s="1">
        <v>43007</v>
      </c>
      <c r="C644" t="s">
        <v>6766</v>
      </c>
      <c r="D644" t="s">
        <v>6767</v>
      </c>
      <c r="E644" s="2">
        <v>0</v>
      </c>
      <c r="F644">
        <v>0</v>
      </c>
      <c r="G644">
        <v>2</v>
      </c>
      <c r="H644">
        <v>26</v>
      </c>
      <c r="I644" t="s">
        <v>3090</v>
      </c>
      <c r="J644">
        <v>3</v>
      </c>
      <c r="K644" s="2">
        <v>1.314508276533588E-2</v>
      </c>
      <c r="L644" s="2">
        <v>4.8362720403022585E-2</v>
      </c>
      <c r="M644" s="2">
        <v>9.4111461619347914E-2</v>
      </c>
      <c r="N644">
        <v>0</v>
      </c>
      <c r="O644">
        <v>2</v>
      </c>
      <c r="P644">
        <v>4</v>
      </c>
      <c r="Q644">
        <v>3</v>
      </c>
      <c r="R644">
        <v>2</v>
      </c>
      <c r="S644">
        <v>8</v>
      </c>
      <c r="T644">
        <v>-0.36639700151985238</v>
      </c>
      <c r="U644">
        <v>2</v>
      </c>
      <c r="V644">
        <v>9</v>
      </c>
      <c r="W644">
        <v>7</v>
      </c>
      <c r="X644">
        <v>8</v>
      </c>
      <c r="Y644">
        <v>2</v>
      </c>
      <c r="Z644">
        <v>2</v>
      </c>
      <c r="AA644">
        <v>3</v>
      </c>
    </row>
    <row r="645" spans="1:27">
      <c r="A645">
        <v>12045</v>
      </c>
      <c r="B645" s="1">
        <v>43007</v>
      </c>
      <c r="C645" t="s">
        <v>5942</v>
      </c>
      <c r="D645" t="s">
        <v>5943</v>
      </c>
      <c r="E645" s="2">
        <v>0</v>
      </c>
      <c r="F645">
        <v>0</v>
      </c>
      <c r="G645">
        <v>2</v>
      </c>
      <c r="H645">
        <v>26</v>
      </c>
      <c r="I645" t="s">
        <v>3305</v>
      </c>
      <c r="K645" s="2">
        <v>-5.0331125827814516E-2</v>
      </c>
      <c r="L645" s="2">
        <v>-7.6030927835051498E-2</v>
      </c>
      <c r="M645" s="2">
        <v>-7.1243523316062096E-2</v>
      </c>
      <c r="N645">
        <v>2</v>
      </c>
      <c r="O645">
        <v>1</v>
      </c>
      <c r="S645">
        <v>0</v>
      </c>
      <c r="T645">
        <v>-0.37728976809432885</v>
      </c>
      <c r="U645">
        <v>2</v>
      </c>
      <c r="V645">
        <v>1</v>
      </c>
      <c r="W645">
        <v>8</v>
      </c>
      <c r="X645">
        <v>3</v>
      </c>
      <c r="Y645">
        <v>4</v>
      </c>
      <c r="Z645">
        <v>4</v>
      </c>
      <c r="AA645">
        <v>3</v>
      </c>
    </row>
    <row r="646" spans="1:27">
      <c r="A646">
        <v>34876</v>
      </c>
      <c r="B646" s="1">
        <v>43007</v>
      </c>
      <c r="C646" t="s">
        <v>6690</v>
      </c>
      <c r="D646" t="s">
        <v>6691</v>
      </c>
      <c r="E646" s="2">
        <v>0</v>
      </c>
      <c r="F646">
        <v>0</v>
      </c>
      <c r="G646">
        <v>2</v>
      </c>
      <c r="H646">
        <v>26</v>
      </c>
      <c r="I646" t="s">
        <v>3090</v>
      </c>
      <c r="K646" s="2">
        <v>4.9056603773584895E-2</v>
      </c>
      <c r="L646" s="2">
        <v>3.9252336448598157E-2</v>
      </c>
      <c r="M646" s="2">
        <v>6.4454371410338274E-2</v>
      </c>
      <c r="N646">
        <v>0</v>
      </c>
      <c r="O646">
        <v>4</v>
      </c>
      <c r="S646">
        <v>1</v>
      </c>
      <c r="T646">
        <v>-0.39318539294301402</v>
      </c>
      <c r="U646">
        <v>1</v>
      </c>
      <c r="V646">
        <v>7</v>
      </c>
      <c r="W646">
        <v>8</v>
      </c>
      <c r="X646">
        <v>8</v>
      </c>
      <c r="Y646">
        <v>4</v>
      </c>
      <c r="Z646">
        <v>4</v>
      </c>
      <c r="AA646">
        <v>3</v>
      </c>
    </row>
    <row r="647" spans="1:27">
      <c r="A647">
        <v>14827</v>
      </c>
      <c r="B647" s="1">
        <v>43007</v>
      </c>
      <c r="C647" t="s">
        <v>6272</v>
      </c>
      <c r="D647" t="s">
        <v>6273</v>
      </c>
      <c r="E647" s="2">
        <v>0</v>
      </c>
      <c r="F647">
        <v>0</v>
      </c>
      <c r="G647">
        <v>2</v>
      </c>
      <c r="H647">
        <v>26</v>
      </c>
      <c r="I647" t="s">
        <v>3305</v>
      </c>
      <c r="K647" s="2">
        <v>-7.9151943462897556E-2</v>
      </c>
      <c r="L647" s="2">
        <v>-5.9205776173285263E-2</v>
      </c>
      <c r="M647" s="2">
        <v>4.4070512820512775E-2</v>
      </c>
      <c r="N647">
        <v>0</v>
      </c>
      <c r="O647">
        <v>0</v>
      </c>
      <c r="S647">
        <v>2</v>
      </c>
      <c r="T647">
        <v>-0.40218807628387387</v>
      </c>
      <c r="U647">
        <v>4</v>
      </c>
      <c r="V647">
        <v>1</v>
      </c>
      <c r="W647">
        <v>1</v>
      </c>
      <c r="X647">
        <v>0</v>
      </c>
      <c r="Y647">
        <v>4</v>
      </c>
      <c r="Z647">
        <v>4</v>
      </c>
      <c r="AA647">
        <v>3</v>
      </c>
    </row>
    <row r="648" spans="1:27">
      <c r="A648">
        <v>6281</v>
      </c>
      <c r="B648" s="1">
        <v>43007</v>
      </c>
      <c r="C648" t="s">
        <v>5055</v>
      </c>
      <c r="D648" t="s">
        <v>5056</v>
      </c>
      <c r="E648" s="2">
        <v>0</v>
      </c>
      <c r="F648">
        <v>0</v>
      </c>
      <c r="G648">
        <v>2</v>
      </c>
      <c r="H648">
        <v>26</v>
      </c>
      <c r="I648" t="s">
        <v>5026</v>
      </c>
      <c r="J648">
        <v>13</v>
      </c>
      <c r="K648" s="2">
        <v>-6.700167504187593E-2</v>
      </c>
      <c r="L648" s="2">
        <v>-0.15413819286256647</v>
      </c>
      <c r="M648" s="2">
        <v>-2.5371828521434825E-2</v>
      </c>
      <c r="N648">
        <v>0</v>
      </c>
      <c r="O648">
        <v>2</v>
      </c>
      <c r="P648">
        <v>3</v>
      </c>
      <c r="Q648">
        <v>4</v>
      </c>
      <c r="R648">
        <v>5</v>
      </c>
      <c r="S648">
        <v>2</v>
      </c>
      <c r="T648">
        <v>-0.41589686398228032</v>
      </c>
      <c r="U648">
        <v>4</v>
      </c>
      <c r="V648">
        <v>4</v>
      </c>
      <c r="W648">
        <v>6</v>
      </c>
      <c r="X648">
        <v>6</v>
      </c>
      <c r="Y648">
        <v>2</v>
      </c>
      <c r="Z648">
        <v>7</v>
      </c>
      <c r="AA648">
        <v>3</v>
      </c>
    </row>
    <row r="649" spans="1:27">
      <c r="A649">
        <v>16597</v>
      </c>
      <c r="B649" s="1">
        <v>43007</v>
      </c>
      <c r="C649" t="s">
        <v>6432</v>
      </c>
      <c r="D649" t="s">
        <v>6433</v>
      </c>
      <c r="E649" s="2">
        <v>0</v>
      </c>
      <c r="F649">
        <v>0</v>
      </c>
      <c r="G649">
        <v>2</v>
      </c>
      <c r="H649">
        <v>26</v>
      </c>
      <c r="I649" t="s">
        <v>5026</v>
      </c>
      <c r="J649">
        <v>5</v>
      </c>
      <c r="K649" s="2">
        <v>-4.6916494541162646E-2</v>
      </c>
      <c r="L649" s="2">
        <v>2.44211861718997E-2</v>
      </c>
      <c r="M649" s="2">
        <v>0.14013413342746195</v>
      </c>
      <c r="N649">
        <v>0</v>
      </c>
      <c r="O649">
        <v>3</v>
      </c>
      <c r="P649">
        <v>3</v>
      </c>
      <c r="Q649">
        <v>7</v>
      </c>
      <c r="R649">
        <v>8</v>
      </c>
      <c r="S649">
        <v>2</v>
      </c>
      <c r="T649">
        <v>-0.42503224958966884</v>
      </c>
      <c r="U649">
        <v>3</v>
      </c>
      <c r="V649">
        <v>7</v>
      </c>
      <c r="W649">
        <v>3</v>
      </c>
      <c r="X649">
        <v>4</v>
      </c>
      <c r="Y649">
        <v>2</v>
      </c>
      <c r="Z649">
        <v>8</v>
      </c>
      <c r="AA649">
        <v>3</v>
      </c>
    </row>
    <row r="650" spans="1:27">
      <c r="A650">
        <v>17477</v>
      </c>
      <c r="B650" s="1">
        <v>43007</v>
      </c>
      <c r="C650" t="s">
        <v>6516</v>
      </c>
      <c r="D650" t="s">
        <v>6517</v>
      </c>
      <c r="E650" s="2">
        <v>0</v>
      </c>
      <c r="F650">
        <v>0</v>
      </c>
      <c r="G650">
        <v>2</v>
      </c>
      <c r="H650">
        <v>26</v>
      </c>
      <c r="I650" t="s">
        <v>2674</v>
      </c>
      <c r="J650">
        <v>7</v>
      </c>
      <c r="K650" s="2">
        <v>0.10011990407673865</v>
      </c>
      <c r="L650" s="2">
        <v>4.3206367254121636E-2</v>
      </c>
      <c r="M650" s="2">
        <v>0.12232415902140659</v>
      </c>
      <c r="N650">
        <v>0</v>
      </c>
      <c r="O650">
        <v>3</v>
      </c>
      <c r="P650">
        <v>3</v>
      </c>
      <c r="Q650">
        <v>4</v>
      </c>
      <c r="R650">
        <v>5</v>
      </c>
      <c r="S650">
        <v>2</v>
      </c>
      <c r="T650">
        <v>-0.43558181560900688</v>
      </c>
      <c r="U650">
        <v>3</v>
      </c>
      <c r="V650">
        <v>7</v>
      </c>
      <c r="W650">
        <v>4</v>
      </c>
      <c r="X650">
        <v>7</v>
      </c>
      <c r="Y650">
        <v>2</v>
      </c>
      <c r="Z650">
        <v>8</v>
      </c>
      <c r="AA650">
        <v>3</v>
      </c>
    </row>
    <row r="651" spans="1:27">
      <c r="A651">
        <v>12173</v>
      </c>
      <c r="B651" s="1">
        <v>43007</v>
      </c>
      <c r="C651" t="s">
        <v>5970</v>
      </c>
      <c r="D651" t="s">
        <v>5971</v>
      </c>
      <c r="E651" s="2">
        <v>0</v>
      </c>
      <c r="F651">
        <v>0</v>
      </c>
      <c r="G651">
        <v>2</v>
      </c>
      <c r="H651">
        <v>26</v>
      </c>
      <c r="I651" t="s">
        <v>2674</v>
      </c>
      <c r="K651" s="2">
        <v>-3.5322777101096325E-2</v>
      </c>
      <c r="L651" s="2">
        <v>-6.4935064935065068E-2</v>
      </c>
      <c r="M651" s="2">
        <v>-5.149700598802387E-2</v>
      </c>
      <c r="N651">
        <v>0</v>
      </c>
      <c r="O651">
        <v>4</v>
      </c>
      <c r="S651">
        <v>2</v>
      </c>
      <c r="T651">
        <v>-0.43769502873081689</v>
      </c>
      <c r="U651">
        <v>2</v>
      </c>
      <c r="V651">
        <v>1</v>
      </c>
      <c r="W651">
        <v>8</v>
      </c>
      <c r="X651">
        <v>4</v>
      </c>
      <c r="Y651">
        <v>4</v>
      </c>
      <c r="Z651">
        <v>4</v>
      </c>
      <c r="AA651">
        <v>3</v>
      </c>
    </row>
    <row r="652" spans="1:27">
      <c r="A652">
        <v>2179</v>
      </c>
      <c r="B652" s="1">
        <v>43007</v>
      </c>
      <c r="C652" t="s">
        <v>4658</v>
      </c>
      <c r="D652" t="s">
        <v>4659</v>
      </c>
      <c r="E652" s="2">
        <v>0</v>
      </c>
      <c r="F652">
        <v>0</v>
      </c>
      <c r="G652">
        <v>2</v>
      </c>
      <c r="H652">
        <v>26</v>
      </c>
      <c r="I652" t="s">
        <v>3343</v>
      </c>
      <c r="K652" s="2">
        <v>-6.066536203522499E-2</v>
      </c>
      <c r="L652" s="2">
        <v>1.3908205841446364E-3</v>
      </c>
      <c r="M652" s="2">
        <v>-2.0408163265306145E-2</v>
      </c>
      <c r="N652">
        <v>0</v>
      </c>
      <c r="O652">
        <v>0</v>
      </c>
      <c r="S652">
        <v>1</v>
      </c>
      <c r="T652">
        <v>-0.45876992490465029</v>
      </c>
      <c r="U652">
        <v>2</v>
      </c>
      <c r="V652">
        <v>0</v>
      </c>
      <c r="W652">
        <v>8</v>
      </c>
      <c r="X652">
        <v>1</v>
      </c>
      <c r="Y652">
        <v>4</v>
      </c>
      <c r="Z652">
        <v>4</v>
      </c>
      <c r="AA652">
        <v>3</v>
      </c>
    </row>
    <row r="653" spans="1:27">
      <c r="A653">
        <v>13937</v>
      </c>
      <c r="B653" s="1">
        <v>43007</v>
      </c>
      <c r="C653" t="s">
        <v>6200</v>
      </c>
      <c r="D653" t="s">
        <v>6201</v>
      </c>
      <c r="E653" s="2">
        <v>0</v>
      </c>
      <c r="F653">
        <v>0</v>
      </c>
      <c r="G653">
        <v>2</v>
      </c>
      <c r="H653">
        <v>26</v>
      </c>
      <c r="I653" t="s">
        <v>2674</v>
      </c>
      <c r="J653">
        <v>2</v>
      </c>
      <c r="K653" s="2">
        <v>-6.9508804448563444E-2</v>
      </c>
      <c r="L653" s="2">
        <v>-0.14334470989761106</v>
      </c>
      <c r="M653" s="2">
        <v>-0.16402997502081607</v>
      </c>
      <c r="N653">
        <v>5</v>
      </c>
      <c r="O653">
        <v>9</v>
      </c>
      <c r="P653">
        <v>8</v>
      </c>
      <c r="Q653">
        <v>9</v>
      </c>
      <c r="R653">
        <v>6</v>
      </c>
      <c r="S653">
        <v>0</v>
      </c>
      <c r="T653">
        <v>-0.46321695968710891</v>
      </c>
      <c r="U653">
        <v>0</v>
      </c>
      <c r="V653">
        <v>7</v>
      </c>
      <c r="W653">
        <v>0</v>
      </c>
      <c r="X653">
        <v>9</v>
      </c>
      <c r="Y653">
        <v>9</v>
      </c>
      <c r="Z653">
        <v>1</v>
      </c>
      <c r="AA653">
        <v>3</v>
      </c>
    </row>
    <row r="654" spans="1:27">
      <c r="A654">
        <v>26</v>
      </c>
      <c r="B654" s="1">
        <v>43007</v>
      </c>
      <c r="C654" t="s">
        <v>2654</v>
      </c>
      <c r="D654" t="s">
        <v>2655</v>
      </c>
      <c r="E654" s="2">
        <v>0</v>
      </c>
      <c r="F654">
        <v>0</v>
      </c>
      <c r="G654">
        <v>2</v>
      </c>
      <c r="H654">
        <v>26</v>
      </c>
      <c r="I654" t="s">
        <v>2656</v>
      </c>
      <c r="J654">
        <v>4</v>
      </c>
      <c r="K654" s="2">
        <v>4.7350620067643678E-2</v>
      </c>
      <c r="L654" s="2">
        <v>1.975850713501659E-2</v>
      </c>
      <c r="M654" s="2">
        <v>0.2320954907161803</v>
      </c>
      <c r="N654">
        <v>0</v>
      </c>
      <c r="O654">
        <v>8</v>
      </c>
      <c r="P654">
        <v>2</v>
      </c>
      <c r="Q654">
        <v>2</v>
      </c>
      <c r="R654">
        <v>4</v>
      </c>
      <c r="S654">
        <v>1</v>
      </c>
      <c r="T654">
        <v>-0.49481369175477435</v>
      </c>
      <c r="U654">
        <v>2</v>
      </c>
      <c r="V654">
        <v>6</v>
      </c>
      <c r="W654">
        <v>7</v>
      </c>
      <c r="X654">
        <v>6</v>
      </c>
      <c r="Y654">
        <v>2</v>
      </c>
      <c r="Z654">
        <v>7</v>
      </c>
      <c r="AA654">
        <v>3</v>
      </c>
    </row>
    <row r="655" spans="1:27">
      <c r="A655">
        <v>11202</v>
      </c>
      <c r="B655" s="1">
        <v>43007</v>
      </c>
      <c r="C655" t="s">
        <v>5772</v>
      </c>
      <c r="D655" t="s">
        <v>5773</v>
      </c>
      <c r="E655" s="2">
        <v>0</v>
      </c>
      <c r="F655">
        <v>0</v>
      </c>
      <c r="G655">
        <v>2</v>
      </c>
      <c r="H655">
        <v>26</v>
      </c>
      <c r="I655" t="s">
        <v>3090</v>
      </c>
      <c r="K655" s="2">
        <v>-1.5789473684210464E-2</v>
      </c>
      <c r="L655" s="2">
        <v>1.4099783080260275E-2</v>
      </c>
      <c r="M655" s="2">
        <v>0.11708482676224641</v>
      </c>
      <c r="N655">
        <v>1</v>
      </c>
      <c r="O655">
        <v>0</v>
      </c>
      <c r="S655">
        <v>1</v>
      </c>
      <c r="T655">
        <v>-0.5056248216038769</v>
      </c>
      <c r="U655">
        <v>4</v>
      </c>
      <c r="V655">
        <v>0</v>
      </c>
      <c r="W655">
        <v>1</v>
      </c>
      <c r="X655">
        <v>4</v>
      </c>
      <c r="Y655">
        <v>4</v>
      </c>
      <c r="Z655">
        <v>4</v>
      </c>
      <c r="AA655">
        <v>3</v>
      </c>
    </row>
    <row r="656" spans="1:27">
      <c r="A656">
        <v>10418</v>
      </c>
      <c r="B656" s="1">
        <v>43007</v>
      </c>
      <c r="C656" t="s">
        <v>5612</v>
      </c>
      <c r="D656" t="s">
        <v>5613</v>
      </c>
      <c r="E656" s="2">
        <v>0</v>
      </c>
      <c r="F656">
        <v>0</v>
      </c>
      <c r="G656">
        <v>2</v>
      </c>
      <c r="H656">
        <v>26</v>
      </c>
      <c r="I656" t="s">
        <v>3090</v>
      </c>
      <c r="J656">
        <v>2</v>
      </c>
      <c r="K656" s="2">
        <v>-1.171303074670571E-2</v>
      </c>
      <c r="L656" s="2">
        <v>-4.2553191489361764E-2</v>
      </c>
      <c r="M656" s="2">
        <v>-1.4792899408284654E-3</v>
      </c>
      <c r="N656">
        <v>0</v>
      </c>
      <c r="O656">
        <v>5</v>
      </c>
      <c r="P656">
        <v>2</v>
      </c>
      <c r="Q656">
        <v>2</v>
      </c>
      <c r="R656">
        <v>3</v>
      </c>
      <c r="S656">
        <v>8</v>
      </c>
      <c r="T656">
        <v>-0.51466379966031273</v>
      </c>
      <c r="U656">
        <v>7</v>
      </c>
      <c r="V656">
        <v>3</v>
      </c>
      <c r="W656">
        <v>1</v>
      </c>
      <c r="X656">
        <v>0</v>
      </c>
      <c r="Y656">
        <v>1</v>
      </c>
      <c r="Z656">
        <v>1</v>
      </c>
      <c r="AA656">
        <v>3</v>
      </c>
    </row>
    <row r="657" spans="1:27">
      <c r="A657">
        <v>488</v>
      </c>
      <c r="B657" s="1">
        <v>43007</v>
      </c>
      <c r="C657" t="s">
        <v>3291</v>
      </c>
      <c r="D657" t="s">
        <v>3292</v>
      </c>
      <c r="E657" s="2">
        <v>0</v>
      </c>
      <c r="F657">
        <v>0</v>
      </c>
      <c r="G657">
        <v>2</v>
      </c>
      <c r="H657">
        <v>26</v>
      </c>
      <c r="I657" t="s">
        <v>3090</v>
      </c>
      <c r="K657" s="2">
        <v>-3.026315789473677E-2</v>
      </c>
      <c r="L657" s="2">
        <v>-2.7704485488126651E-2</v>
      </c>
      <c r="M657" s="2">
        <v>-9.7919216646266904E-2</v>
      </c>
      <c r="N657">
        <v>1</v>
      </c>
      <c r="O657">
        <v>1</v>
      </c>
      <c r="S657">
        <v>0</v>
      </c>
      <c r="T657">
        <v>-0.51721555966775767</v>
      </c>
      <c r="U657">
        <v>4</v>
      </c>
      <c r="V657">
        <v>0</v>
      </c>
      <c r="W657">
        <v>1</v>
      </c>
      <c r="X657">
        <v>4</v>
      </c>
      <c r="Y657">
        <v>4</v>
      </c>
      <c r="Z657">
        <v>4</v>
      </c>
      <c r="AA657">
        <v>3</v>
      </c>
    </row>
    <row r="658" spans="1:27">
      <c r="A658">
        <v>34735</v>
      </c>
      <c r="B658" s="1">
        <v>43007</v>
      </c>
      <c r="C658" t="s">
        <v>6640</v>
      </c>
      <c r="D658" t="s">
        <v>6641</v>
      </c>
      <c r="E658" s="2">
        <v>0</v>
      </c>
      <c r="F658">
        <v>0</v>
      </c>
      <c r="G658">
        <v>2</v>
      </c>
      <c r="H658">
        <v>26</v>
      </c>
      <c r="I658" t="s">
        <v>3090</v>
      </c>
      <c r="K658" s="2">
        <v>-8.4257206208425695E-2</v>
      </c>
      <c r="L658" s="2">
        <v>-0.1105527638190954</v>
      </c>
      <c r="M658" s="2">
        <v>-3.6547433903576843E-2</v>
      </c>
      <c r="N658">
        <v>0</v>
      </c>
      <c r="O658">
        <v>2</v>
      </c>
      <c r="S658">
        <v>1</v>
      </c>
      <c r="T658">
        <v>-0.53893988604877763</v>
      </c>
      <c r="U658">
        <v>1</v>
      </c>
      <c r="V658">
        <v>7</v>
      </c>
      <c r="W658">
        <v>3</v>
      </c>
      <c r="X658">
        <v>8</v>
      </c>
      <c r="Y658">
        <v>4</v>
      </c>
      <c r="Z658">
        <v>4</v>
      </c>
      <c r="AA658">
        <v>3</v>
      </c>
    </row>
    <row r="659" spans="1:27">
      <c r="A659">
        <v>9700</v>
      </c>
      <c r="B659" s="1">
        <v>43007</v>
      </c>
      <c r="C659" t="s">
        <v>5454</v>
      </c>
      <c r="D659" t="s">
        <v>5455</v>
      </c>
      <c r="E659" s="2">
        <v>0</v>
      </c>
      <c r="F659">
        <v>0</v>
      </c>
      <c r="G659">
        <v>2</v>
      </c>
      <c r="H659">
        <v>26</v>
      </c>
      <c r="I659" t="s">
        <v>3305</v>
      </c>
      <c r="K659" s="2">
        <v>-6.8508287292817882E-2</v>
      </c>
      <c r="L659" s="2">
        <v>-0.15784215784215794</v>
      </c>
      <c r="M659" s="2">
        <v>-0.12004175365344472</v>
      </c>
      <c r="N659">
        <v>0</v>
      </c>
      <c r="O659">
        <v>2</v>
      </c>
      <c r="S659">
        <v>4</v>
      </c>
      <c r="T659">
        <v>-0.56496436881986623</v>
      </c>
      <c r="U659">
        <v>2</v>
      </c>
      <c r="V659">
        <v>3</v>
      </c>
      <c r="W659">
        <v>5</v>
      </c>
      <c r="X659">
        <v>0</v>
      </c>
      <c r="Y659">
        <v>4</v>
      </c>
      <c r="Z659">
        <v>4</v>
      </c>
      <c r="AA659">
        <v>2</v>
      </c>
    </row>
    <row r="660" spans="1:27">
      <c r="A660">
        <v>10351</v>
      </c>
      <c r="B660" s="1">
        <v>43007</v>
      </c>
      <c r="C660" t="s">
        <v>5602</v>
      </c>
      <c r="D660" t="s">
        <v>5603</v>
      </c>
      <c r="E660" s="2">
        <v>0</v>
      </c>
      <c r="F660">
        <v>0</v>
      </c>
      <c r="G660">
        <v>2</v>
      </c>
      <c r="H660">
        <v>26</v>
      </c>
      <c r="I660" t="s">
        <v>5026</v>
      </c>
      <c r="J660">
        <v>3</v>
      </c>
      <c r="K660" s="2">
        <v>-5.5160142348754437E-2</v>
      </c>
      <c r="L660" s="2">
        <v>-9.8471986417656976E-2</v>
      </c>
      <c r="M660" s="2">
        <v>5.6818181818181213E-3</v>
      </c>
      <c r="N660">
        <v>0</v>
      </c>
      <c r="O660">
        <v>2</v>
      </c>
      <c r="P660">
        <v>1</v>
      </c>
      <c r="Q660">
        <v>1</v>
      </c>
      <c r="R660">
        <v>2</v>
      </c>
      <c r="S660">
        <v>2</v>
      </c>
      <c r="T660">
        <v>-0.57499525610535895</v>
      </c>
      <c r="U660">
        <v>3</v>
      </c>
      <c r="V660">
        <v>7</v>
      </c>
      <c r="W660">
        <v>9</v>
      </c>
      <c r="X660">
        <v>3</v>
      </c>
      <c r="Y660">
        <v>1</v>
      </c>
      <c r="Z660">
        <v>2</v>
      </c>
      <c r="AA660">
        <v>2</v>
      </c>
    </row>
    <row r="661" spans="1:27">
      <c r="A661">
        <v>34874</v>
      </c>
      <c r="B661" s="1">
        <v>43007</v>
      </c>
      <c r="C661" t="s">
        <v>6688</v>
      </c>
      <c r="D661" t="s">
        <v>6689</v>
      </c>
      <c r="E661" s="2">
        <v>0</v>
      </c>
      <c r="F661">
        <v>0</v>
      </c>
      <c r="G661">
        <v>2</v>
      </c>
      <c r="H661">
        <v>26</v>
      </c>
      <c r="I661" t="s">
        <v>3305</v>
      </c>
      <c r="K661" s="2">
        <v>0</v>
      </c>
      <c r="L661" s="2">
        <v>0</v>
      </c>
      <c r="M661" s="2">
        <v>0</v>
      </c>
      <c r="N661">
        <v>0</v>
      </c>
      <c r="O661">
        <v>4</v>
      </c>
      <c r="S661">
        <v>1</v>
      </c>
      <c r="T661">
        <v>-0.61704458722822186</v>
      </c>
      <c r="U661">
        <v>0</v>
      </c>
      <c r="V661">
        <v>8</v>
      </c>
      <c r="W661">
        <v>7</v>
      </c>
      <c r="X661">
        <v>8</v>
      </c>
      <c r="Y661">
        <v>4</v>
      </c>
      <c r="Z661">
        <v>4</v>
      </c>
      <c r="AA661">
        <v>2</v>
      </c>
    </row>
    <row r="662" spans="1:27">
      <c r="A662">
        <v>7076</v>
      </c>
      <c r="B662" s="1">
        <v>43007</v>
      </c>
      <c r="C662" t="s">
        <v>5203</v>
      </c>
      <c r="D662" t="s">
        <v>5204</v>
      </c>
      <c r="E662" s="2">
        <v>0</v>
      </c>
      <c r="F662">
        <v>0</v>
      </c>
      <c r="G662">
        <v>2</v>
      </c>
      <c r="H662">
        <v>26</v>
      </c>
      <c r="I662" t="s">
        <v>3090</v>
      </c>
      <c r="K662" s="2">
        <v>-4.5317220543806713E-2</v>
      </c>
      <c r="L662" s="2">
        <v>-8.4057971014492749E-2</v>
      </c>
      <c r="M662" s="2">
        <v>-4.3872919818456868E-2</v>
      </c>
      <c r="N662">
        <v>2</v>
      </c>
      <c r="O662">
        <v>0</v>
      </c>
      <c r="S662">
        <v>0</v>
      </c>
      <c r="T662">
        <v>-0.63760277519375608</v>
      </c>
      <c r="U662">
        <v>2</v>
      </c>
      <c r="V662">
        <v>0</v>
      </c>
      <c r="W662">
        <v>5</v>
      </c>
      <c r="X662">
        <v>7</v>
      </c>
      <c r="Y662">
        <v>4</v>
      </c>
      <c r="Z662">
        <v>4</v>
      </c>
      <c r="AA662">
        <v>2</v>
      </c>
    </row>
    <row r="663" spans="1:27">
      <c r="A663">
        <v>9594</v>
      </c>
      <c r="B663" s="1">
        <v>43007</v>
      </c>
      <c r="C663" t="s">
        <v>5428</v>
      </c>
      <c r="D663" t="s">
        <v>5429</v>
      </c>
      <c r="E663" s="2">
        <v>0</v>
      </c>
      <c r="F663">
        <v>0</v>
      </c>
      <c r="G663">
        <v>2</v>
      </c>
      <c r="H663">
        <v>26</v>
      </c>
      <c r="I663" t="s">
        <v>3090</v>
      </c>
      <c r="K663" s="2">
        <v>-3.3802816901408406E-2</v>
      </c>
      <c r="L663" s="2">
        <v>-6.7934782608695676E-2</v>
      </c>
      <c r="M663" s="2">
        <v>-1.2949640287769792E-2</v>
      </c>
      <c r="N663">
        <v>1</v>
      </c>
      <c r="O663">
        <v>0</v>
      </c>
      <c r="S663">
        <v>0</v>
      </c>
      <c r="T663">
        <v>-0.63796041833388717</v>
      </c>
      <c r="U663">
        <v>2</v>
      </c>
      <c r="V663">
        <v>0</v>
      </c>
      <c r="W663">
        <v>7</v>
      </c>
      <c r="X663">
        <v>2</v>
      </c>
      <c r="Y663">
        <v>4</v>
      </c>
      <c r="Z663">
        <v>4</v>
      </c>
      <c r="AA663">
        <v>2</v>
      </c>
    </row>
    <row r="664" spans="1:27">
      <c r="A664">
        <v>10882</v>
      </c>
      <c r="B664" s="1">
        <v>43007</v>
      </c>
      <c r="C664" t="s">
        <v>5740</v>
      </c>
      <c r="D664" t="s">
        <v>5741</v>
      </c>
      <c r="E664" s="2">
        <v>0</v>
      </c>
      <c r="F664">
        <v>0</v>
      </c>
      <c r="G664">
        <v>2</v>
      </c>
      <c r="H664">
        <v>26</v>
      </c>
      <c r="I664" t="s">
        <v>3090</v>
      </c>
      <c r="J664">
        <v>22</v>
      </c>
      <c r="K664" s="2">
        <v>8.4231805929919634E-3</v>
      </c>
      <c r="L664" s="2">
        <v>1.4576271186440781E-2</v>
      </c>
      <c r="M664" s="2">
        <v>0.20491143317230276</v>
      </c>
      <c r="N664">
        <v>0</v>
      </c>
      <c r="O664">
        <v>9</v>
      </c>
      <c r="P664">
        <v>2</v>
      </c>
      <c r="Q664">
        <v>2</v>
      </c>
      <c r="R664">
        <v>4</v>
      </c>
      <c r="S664">
        <v>6</v>
      </c>
      <c r="T664">
        <v>-0.63932592077504247</v>
      </c>
      <c r="U664">
        <v>2</v>
      </c>
      <c r="V664">
        <v>3</v>
      </c>
      <c r="W664">
        <v>8</v>
      </c>
      <c r="X664">
        <v>7</v>
      </c>
      <c r="Y664">
        <v>2</v>
      </c>
      <c r="Z664">
        <v>6</v>
      </c>
      <c r="AA664">
        <v>2</v>
      </c>
    </row>
    <row r="665" spans="1:27">
      <c r="A665">
        <v>1365</v>
      </c>
      <c r="B665" s="1">
        <v>43007</v>
      </c>
      <c r="C665" t="s">
        <v>3809</v>
      </c>
      <c r="D665" t="s">
        <v>3810</v>
      </c>
      <c r="E665" s="2">
        <v>0</v>
      </c>
      <c r="F665">
        <v>0</v>
      </c>
      <c r="G665">
        <v>2</v>
      </c>
      <c r="H665">
        <v>26</v>
      </c>
      <c r="I665" t="s">
        <v>3090</v>
      </c>
      <c r="K665" s="2">
        <v>-2.2698612862547374E-2</v>
      </c>
      <c r="L665" s="2">
        <v>-7.2966507177033457E-2</v>
      </c>
      <c r="M665" s="2">
        <v>-4.2027194066749041E-2</v>
      </c>
      <c r="N665">
        <v>0</v>
      </c>
      <c r="O665">
        <v>0</v>
      </c>
      <c r="S665">
        <v>1</v>
      </c>
      <c r="T665">
        <v>-0.65807388458533012</v>
      </c>
      <c r="U665">
        <v>3</v>
      </c>
      <c r="V665">
        <v>0</v>
      </c>
      <c r="W665">
        <v>1</v>
      </c>
      <c r="X665">
        <v>1</v>
      </c>
      <c r="Y665">
        <v>4</v>
      </c>
      <c r="Z665">
        <v>4</v>
      </c>
      <c r="AA665">
        <v>2</v>
      </c>
    </row>
    <row r="666" spans="1:27">
      <c r="A666">
        <v>17506</v>
      </c>
      <c r="B666" s="1">
        <v>43007</v>
      </c>
      <c r="C666" t="s">
        <v>6522</v>
      </c>
      <c r="D666" t="s">
        <v>6523</v>
      </c>
      <c r="E666" s="2">
        <v>0</v>
      </c>
      <c r="F666">
        <v>0</v>
      </c>
      <c r="G666">
        <v>2</v>
      </c>
      <c r="H666">
        <v>26</v>
      </c>
      <c r="I666" t="s">
        <v>3305</v>
      </c>
      <c r="K666" s="2">
        <v>-9.968602825745676E-2</v>
      </c>
      <c r="L666" s="2">
        <v>-9.613869188337254E-2</v>
      </c>
      <c r="M666" s="2">
        <v>-6.4437194127243025E-2</v>
      </c>
      <c r="N666">
        <v>0</v>
      </c>
      <c r="O666">
        <v>3</v>
      </c>
      <c r="S666">
        <v>1</v>
      </c>
      <c r="T666">
        <v>-0.68833356011166635</v>
      </c>
      <c r="U666">
        <v>1</v>
      </c>
      <c r="V666">
        <v>4</v>
      </c>
      <c r="W666">
        <v>6</v>
      </c>
      <c r="X666">
        <v>6</v>
      </c>
      <c r="Y666">
        <v>4</v>
      </c>
      <c r="Z666">
        <v>4</v>
      </c>
      <c r="AA666">
        <v>2</v>
      </c>
    </row>
    <row r="667" spans="1:27">
      <c r="A667">
        <v>12077</v>
      </c>
      <c r="B667" s="1">
        <v>43007</v>
      </c>
      <c r="C667" t="s">
        <v>5948</v>
      </c>
      <c r="D667" t="s">
        <v>5949</v>
      </c>
      <c r="E667" s="2">
        <v>0</v>
      </c>
      <c r="F667">
        <v>0</v>
      </c>
      <c r="G667">
        <v>2</v>
      </c>
      <c r="H667">
        <v>26</v>
      </c>
      <c r="I667" t="s">
        <v>3090</v>
      </c>
      <c r="J667">
        <v>3</v>
      </c>
      <c r="K667" s="2">
        <v>-0.11907216494845363</v>
      </c>
      <c r="L667" s="2">
        <v>-9.5767195767195834E-2</v>
      </c>
      <c r="M667" s="2">
        <v>5.8548009367687115E-4</v>
      </c>
      <c r="N667">
        <v>0</v>
      </c>
      <c r="O667">
        <v>0</v>
      </c>
      <c r="P667">
        <v>2</v>
      </c>
      <c r="Q667">
        <v>7</v>
      </c>
      <c r="R667">
        <v>9</v>
      </c>
      <c r="S667">
        <v>1</v>
      </c>
      <c r="T667">
        <v>-0.69771167456979433</v>
      </c>
      <c r="U667">
        <v>2</v>
      </c>
      <c r="V667">
        <v>1</v>
      </c>
      <c r="W667">
        <v>4</v>
      </c>
      <c r="X667">
        <v>4</v>
      </c>
      <c r="Y667">
        <v>3</v>
      </c>
      <c r="Z667">
        <v>8</v>
      </c>
      <c r="AA667">
        <v>2</v>
      </c>
    </row>
    <row r="668" spans="1:27">
      <c r="A668">
        <v>12014</v>
      </c>
      <c r="B668" s="1">
        <v>43007</v>
      </c>
      <c r="C668" t="s">
        <v>5932</v>
      </c>
      <c r="D668" t="s">
        <v>5933</v>
      </c>
      <c r="E668" s="2">
        <v>0</v>
      </c>
      <c r="F668">
        <v>0</v>
      </c>
      <c r="G668">
        <v>2</v>
      </c>
      <c r="H668">
        <v>26</v>
      </c>
      <c r="I668" t="s">
        <v>3305</v>
      </c>
      <c r="K668" s="2">
        <v>-8.3937823834197012E-2</v>
      </c>
      <c r="L668" s="2">
        <v>-0.10616784630940357</v>
      </c>
      <c r="M668" s="2">
        <v>-0.23330442324371214</v>
      </c>
      <c r="N668">
        <v>0</v>
      </c>
      <c r="O668">
        <v>1</v>
      </c>
      <c r="S668">
        <v>2</v>
      </c>
      <c r="T668">
        <v>-0.70091414989342016</v>
      </c>
      <c r="U668">
        <v>1</v>
      </c>
      <c r="V668">
        <v>2</v>
      </c>
      <c r="W668">
        <v>3</v>
      </c>
      <c r="X668">
        <v>2</v>
      </c>
      <c r="Y668">
        <v>4</v>
      </c>
      <c r="Z668">
        <v>4</v>
      </c>
      <c r="AA668">
        <v>2</v>
      </c>
    </row>
    <row r="669" spans="1:27">
      <c r="A669">
        <v>2084</v>
      </c>
      <c r="B669" s="1">
        <v>43007</v>
      </c>
      <c r="C669" t="s">
        <v>4564</v>
      </c>
      <c r="D669" t="s">
        <v>4565</v>
      </c>
      <c r="E669" s="2">
        <v>0</v>
      </c>
      <c r="F669">
        <v>0</v>
      </c>
      <c r="G669">
        <v>2</v>
      </c>
      <c r="H669">
        <v>26</v>
      </c>
      <c r="I669" t="s">
        <v>3305</v>
      </c>
      <c r="J669">
        <v>1</v>
      </c>
      <c r="K669" s="2">
        <v>-2.6923076923076938E-2</v>
      </c>
      <c r="L669" s="2">
        <v>-5.3143712574850399E-2</v>
      </c>
      <c r="M669" s="2">
        <v>-0.10028449502133718</v>
      </c>
      <c r="N669">
        <v>1</v>
      </c>
      <c r="O669">
        <v>3</v>
      </c>
      <c r="P669">
        <v>1</v>
      </c>
      <c r="Q669">
        <v>0</v>
      </c>
      <c r="R669">
        <v>1</v>
      </c>
      <c r="S669">
        <v>0</v>
      </c>
      <c r="T669">
        <v>-0.74362585505600887</v>
      </c>
      <c r="U669">
        <v>4</v>
      </c>
      <c r="V669">
        <v>6</v>
      </c>
      <c r="W669">
        <v>5</v>
      </c>
      <c r="X669">
        <v>7</v>
      </c>
      <c r="Y669">
        <v>0</v>
      </c>
      <c r="Z669">
        <v>1</v>
      </c>
      <c r="AA669">
        <v>2</v>
      </c>
    </row>
    <row r="670" spans="1:27">
      <c r="A670">
        <v>35439</v>
      </c>
      <c r="B670" s="1">
        <v>43007</v>
      </c>
      <c r="C670" t="s">
        <v>6788</v>
      </c>
      <c r="D670" t="s">
        <v>6789</v>
      </c>
      <c r="E670" s="2">
        <v>0</v>
      </c>
      <c r="F670">
        <v>0</v>
      </c>
      <c r="G670">
        <v>2</v>
      </c>
      <c r="H670">
        <v>26</v>
      </c>
      <c r="I670" t="s">
        <v>3090</v>
      </c>
      <c r="J670">
        <v>1</v>
      </c>
      <c r="K670" s="2">
        <v>-6.0060060060059928E-2</v>
      </c>
      <c r="L670" s="2">
        <v>-0.11830985915492953</v>
      </c>
      <c r="M670" s="2">
        <v>-3.1559405940594143E-2</v>
      </c>
      <c r="N670">
        <v>0</v>
      </c>
      <c r="O670">
        <v>0</v>
      </c>
      <c r="P670">
        <v>1</v>
      </c>
      <c r="Q670">
        <v>5</v>
      </c>
      <c r="R670">
        <v>8</v>
      </c>
      <c r="S670">
        <v>2</v>
      </c>
      <c r="T670">
        <v>-0.80518237996746811</v>
      </c>
      <c r="U670">
        <v>2</v>
      </c>
      <c r="V670">
        <v>5</v>
      </c>
      <c r="W670">
        <v>3</v>
      </c>
      <c r="X670">
        <v>8</v>
      </c>
      <c r="Y670">
        <v>1</v>
      </c>
      <c r="Z670">
        <v>9</v>
      </c>
      <c r="AA670">
        <v>2</v>
      </c>
    </row>
    <row r="671" spans="1:27">
      <c r="A671">
        <v>17309</v>
      </c>
      <c r="B671" s="1">
        <v>43007</v>
      </c>
      <c r="C671" t="s">
        <v>6500</v>
      </c>
      <c r="D671" t="s">
        <v>6501</v>
      </c>
      <c r="E671" s="2">
        <v>0</v>
      </c>
      <c r="F671">
        <v>0</v>
      </c>
      <c r="G671">
        <v>2</v>
      </c>
      <c r="H671">
        <v>26</v>
      </c>
      <c r="I671" t="s">
        <v>3305</v>
      </c>
      <c r="J671">
        <v>6</v>
      </c>
      <c r="K671" s="2">
        <v>5.6869009584664454E-2</v>
      </c>
      <c r="L671" s="2">
        <v>0.1697312588401696</v>
      </c>
      <c r="M671" s="2">
        <v>0.20203488372093026</v>
      </c>
      <c r="N671">
        <v>0</v>
      </c>
      <c r="O671">
        <v>2</v>
      </c>
      <c r="P671">
        <v>2</v>
      </c>
      <c r="Q671">
        <v>6</v>
      </c>
      <c r="R671">
        <v>8</v>
      </c>
      <c r="S671">
        <v>2</v>
      </c>
      <c r="T671">
        <v>-0.81234075593710253</v>
      </c>
      <c r="U671">
        <v>4</v>
      </c>
      <c r="V671">
        <v>1</v>
      </c>
      <c r="W671">
        <v>0</v>
      </c>
      <c r="X671">
        <v>1</v>
      </c>
      <c r="Y671">
        <v>2</v>
      </c>
      <c r="Z671">
        <v>8</v>
      </c>
      <c r="AA671">
        <v>2</v>
      </c>
    </row>
    <row r="672" spans="1:27">
      <c r="A672">
        <v>1734</v>
      </c>
      <c r="B672" s="1">
        <v>43007</v>
      </c>
      <c r="C672" t="s">
        <v>4173</v>
      </c>
      <c r="D672" t="s">
        <v>4174</v>
      </c>
      <c r="E672" s="2">
        <v>0</v>
      </c>
      <c r="F672">
        <v>0</v>
      </c>
      <c r="G672">
        <v>2</v>
      </c>
      <c r="H672">
        <v>26</v>
      </c>
      <c r="I672" t="s">
        <v>3343</v>
      </c>
      <c r="K672" s="2">
        <v>-4.7554347826087029E-2</v>
      </c>
      <c r="L672" s="2">
        <v>-9.6649484536082464E-2</v>
      </c>
      <c r="M672" s="2">
        <v>0.37181996086105662</v>
      </c>
      <c r="N672">
        <v>0</v>
      </c>
      <c r="O672">
        <v>3</v>
      </c>
      <c r="S672">
        <v>2</v>
      </c>
      <c r="T672">
        <v>-0.82012884568278466</v>
      </c>
      <c r="U672">
        <v>1</v>
      </c>
      <c r="V672">
        <v>1</v>
      </c>
      <c r="W672">
        <v>5</v>
      </c>
      <c r="X672">
        <v>2</v>
      </c>
      <c r="Y672">
        <v>4</v>
      </c>
      <c r="Z672">
        <v>4</v>
      </c>
      <c r="AA672">
        <v>2</v>
      </c>
    </row>
    <row r="673" spans="1:27">
      <c r="A673">
        <v>354</v>
      </c>
      <c r="B673" s="1">
        <v>43007</v>
      </c>
      <c r="C673" t="s">
        <v>3088</v>
      </c>
      <c r="D673" t="s">
        <v>3089</v>
      </c>
      <c r="E673" s="2">
        <v>0</v>
      </c>
      <c r="F673">
        <v>0</v>
      </c>
      <c r="G673">
        <v>2</v>
      </c>
      <c r="H673">
        <v>26</v>
      </c>
      <c r="I673" t="s">
        <v>3090</v>
      </c>
      <c r="K673" s="2">
        <v>-2.5547445255474588E-2</v>
      </c>
      <c r="L673" s="2">
        <v>-2.6731470230862642E-2</v>
      </c>
      <c r="M673" s="2">
        <v>-6.2060889929742236E-2</v>
      </c>
      <c r="N673">
        <v>1</v>
      </c>
      <c r="O673">
        <v>0</v>
      </c>
      <c r="S673">
        <v>0</v>
      </c>
      <c r="T673">
        <v>-0.83839805912353127</v>
      </c>
      <c r="U673">
        <v>2</v>
      </c>
      <c r="V673">
        <v>0</v>
      </c>
      <c r="W673">
        <v>3</v>
      </c>
      <c r="X673">
        <v>7</v>
      </c>
      <c r="Y673">
        <v>4</v>
      </c>
      <c r="Z673">
        <v>4</v>
      </c>
      <c r="AA673">
        <v>2</v>
      </c>
    </row>
    <row r="674" spans="1:27">
      <c r="A674">
        <v>9312</v>
      </c>
      <c r="B674" s="1">
        <v>43007</v>
      </c>
      <c r="C674" t="s">
        <v>5336</v>
      </c>
      <c r="D674" t="s">
        <v>5337</v>
      </c>
      <c r="E674" s="2">
        <v>0</v>
      </c>
      <c r="F674">
        <v>0</v>
      </c>
      <c r="G674">
        <v>2</v>
      </c>
      <c r="H674">
        <v>26</v>
      </c>
      <c r="I674" t="s">
        <v>2674</v>
      </c>
      <c r="J674">
        <v>2</v>
      </c>
      <c r="K674" s="2">
        <v>-0.11308203991130816</v>
      </c>
      <c r="L674" s="2">
        <v>-0.14529914529914523</v>
      </c>
      <c r="M674" s="2">
        <v>3.62694300518136E-2</v>
      </c>
      <c r="N674">
        <v>0</v>
      </c>
      <c r="O674">
        <v>4</v>
      </c>
      <c r="P674">
        <v>2</v>
      </c>
      <c r="Q674">
        <v>0</v>
      </c>
      <c r="R674">
        <v>0</v>
      </c>
      <c r="S674">
        <v>2</v>
      </c>
      <c r="T674">
        <v>-0.84832110864989207</v>
      </c>
      <c r="U674">
        <v>4</v>
      </c>
      <c r="V674">
        <v>3</v>
      </c>
      <c r="W674">
        <v>6</v>
      </c>
      <c r="X674">
        <v>6</v>
      </c>
      <c r="Y674">
        <v>1</v>
      </c>
      <c r="Z674">
        <v>1</v>
      </c>
      <c r="AA674">
        <v>2</v>
      </c>
    </row>
    <row r="675" spans="1:27">
      <c r="A675">
        <v>6432</v>
      </c>
      <c r="B675" s="1">
        <v>43007</v>
      </c>
      <c r="C675" t="s">
        <v>5089</v>
      </c>
      <c r="D675" t="s">
        <v>5090</v>
      </c>
      <c r="E675" s="2">
        <v>0</v>
      </c>
      <c r="F675">
        <v>0</v>
      </c>
      <c r="G675">
        <v>2</v>
      </c>
      <c r="H675">
        <v>26</v>
      </c>
      <c r="I675" t="s">
        <v>3090</v>
      </c>
      <c r="K675" s="2">
        <v>-2.8708133971291794E-2</v>
      </c>
      <c r="L675" s="2">
        <v>-1.6949152542372836E-2</v>
      </c>
      <c r="M675" s="2">
        <v>-1.9323671497584516E-2</v>
      </c>
      <c r="N675">
        <v>0</v>
      </c>
      <c r="O675">
        <v>4</v>
      </c>
      <c r="S675">
        <v>2</v>
      </c>
      <c r="T675">
        <v>-0.88476524085632546</v>
      </c>
      <c r="U675">
        <v>2</v>
      </c>
      <c r="V675">
        <v>0</v>
      </c>
      <c r="W675">
        <v>1</v>
      </c>
      <c r="X675">
        <v>0</v>
      </c>
      <c r="Y675">
        <v>4</v>
      </c>
      <c r="Z675">
        <v>4</v>
      </c>
      <c r="AA675">
        <v>1</v>
      </c>
    </row>
    <row r="676" spans="1:27">
      <c r="A676">
        <v>14093</v>
      </c>
      <c r="B676" s="1">
        <v>43007</v>
      </c>
      <c r="C676" t="s">
        <v>6212</v>
      </c>
      <c r="D676" t="s">
        <v>6213</v>
      </c>
      <c r="E676" s="2">
        <v>0</v>
      </c>
      <c r="F676">
        <v>0</v>
      </c>
      <c r="G676">
        <v>2</v>
      </c>
      <c r="H676">
        <v>26</v>
      </c>
      <c r="I676" t="s">
        <v>3305</v>
      </c>
      <c r="K676" s="2">
        <v>-5.050505050505083E-3</v>
      </c>
      <c r="L676" s="2">
        <v>-3.1941031941032039E-2</v>
      </c>
      <c r="M676" s="2">
        <v>0.16053019145802638</v>
      </c>
      <c r="N676">
        <v>1</v>
      </c>
      <c r="O676">
        <v>0</v>
      </c>
      <c r="S676">
        <v>0</v>
      </c>
      <c r="T676">
        <v>-0.93101932970992329</v>
      </c>
      <c r="U676">
        <v>0</v>
      </c>
      <c r="V676">
        <v>2</v>
      </c>
      <c r="W676">
        <v>5</v>
      </c>
      <c r="X676">
        <v>0</v>
      </c>
      <c r="Y676">
        <v>4</v>
      </c>
      <c r="Z676">
        <v>4</v>
      </c>
      <c r="AA676">
        <v>1</v>
      </c>
    </row>
    <row r="677" spans="1:27">
      <c r="A677">
        <v>13356</v>
      </c>
      <c r="B677" s="1">
        <v>43007</v>
      </c>
      <c r="C677" t="s">
        <v>6152</v>
      </c>
      <c r="D677" t="s">
        <v>6153</v>
      </c>
      <c r="E677" s="2">
        <v>0</v>
      </c>
      <c r="F677">
        <v>0</v>
      </c>
      <c r="G677">
        <v>2</v>
      </c>
      <c r="H677">
        <v>26</v>
      </c>
      <c r="I677" t="s">
        <v>3305</v>
      </c>
      <c r="K677" s="2">
        <v>-3.0447193149381602E-2</v>
      </c>
      <c r="L677" s="2">
        <v>-0.10061782877316872</v>
      </c>
      <c r="M677" s="2">
        <v>-7.789678675754752E-3</v>
      </c>
      <c r="N677">
        <v>0</v>
      </c>
      <c r="O677">
        <v>0</v>
      </c>
      <c r="S677">
        <v>1</v>
      </c>
      <c r="T677">
        <v>-0.93656262452783956</v>
      </c>
      <c r="U677">
        <v>1</v>
      </c>
      <c r="V677">
        <v>0</v>
      </c>
      <c r="W677">
        <v>1</v>
      </c>
      <c r="X677">
        <v>0</v>
      </c>
      <c r="Y677">
        <v>4</v>
      </c>
      <c r="Z677">
        <v>4</v>
      </c>
      <c r="AA677">
        <v>1</v>
      </c>
    </row>
    <row r="678" spans="1:27">
      <c r="A678">
        <v>11072</v>
      </c>
      <c r="B678" s="1">
        <v>43007</v>
      </c>
      <c r="C678" t="s">
        <v>5750</v>
      </c>
      <c r="D678" t="s">
        <v>5751</v>
      </c>
      <c r="E678" s="2">
        <v>0</v>
      </c>
      <c r="F678">
        <v>0</v>
      </c>
      <c r="G678">
        <v>2</v>
      </c>
      <c r="H678">
        <v>26</v>
      </c>
      <c r="I678" t="s">
        <v>3305</v>
      </c>
      <c r="K678" s="2">
        <v>2.9956427015250586E-2</v>
      </c>
      <c r="L678" s="2">
        <v>-3.2736572890025517E-2</v>
      </c>
      <c r="M678" s="2">
        <v>6.8965517241379226E-2</v>
      </c>
      <c r="N678">
        <v>0</v>
      </c>
      <c r="O678">
        <v>1</v>
      </c>
      <c r="S678">
        <v>2</v>
      </c>
      <c r="T678">
        <v>-0.95061773023391494</v>
      </c>
      <c r="U678">
        <v>0</v>
      </c>
      <c r="V678">
        <v>2</v>
      </c>
      <c r="W678">
        <v>3</v>
      </c>
      <c r="X678">
        <v>0</v>
      </c>
      <c r="Y678">
        <v>4</v>
      </c>
      <c r="Z678">
        <v>4</v>
      </c>
      <c r="AA678">
        <v>1</v>
      </c>
    </row>
    <row r="679" spans="1:27">
      <c r="A679">
        <v>34848</v>
      </c>
      <c r="B679" s="1">
        <v>43007</v>
      </c>
      <c r="C679" t="s">
        <v>6676</v>
      </c>
      <c r="D679" t="s">
        <v>6677</v>
      </c>
      <c r="E679" s="2">
        <v>0</v>
      </c>
      <c r="F679">
        <v>0</v>
      </c>
      <c r="G679">
        <v>2</v>
      </c>
      <c r="H679">
        <v>26</v>
      </c>
      <c r="I679" t="s">
        <v>3305</v>
      </c>
      <c r="J679">
        <v>2</v>
      </c>
      <c r="K679" s="2">
        <v>-5.2631578947368474E-2</v>
      </c>
      <c r="L679" s="2">
        <v>-5.1771117166212632E-2</v>
      </c>
      <c r="M679" s="2">
        <v>-5.3490480507706328E-2</v>
      </c>
      <c r="N679">
        <v>0</v>
      </c>
      <c r="O679">
        <v>1</v>
      </c>
      <c r="P679">
        <v>2</v>
      </c>
      <c r="Q679">
        <v>2</v>
      </c>
      <c r="R679">
        <v>5</v>
      </c>
      <c r="S679">
        <v>2</v>
      </c>
      <c r="T679">
        <v>-0.97271874405802528</v>
      </c>
      <c r="U679">
        <v>3</v>
      </c>
      <c r="V679">
        <v>8</v>
      </c>
      <c r="W679">
        <v>1</v>
      </c>
      <c r="X679">
        <v>8</v>
      </c>
      <c r="Y679">
        <v>1</v>
      </c>
      <c r="Z679">
        <v>6</v>
      </c>
      <c r="AA679">
        <v>1</v>
      </c>
    </row>
    <row r="680" spans="1:27">
      <c r="A680">
        <v>1737</v>
      </c>
      <c r="B680" s="1">
        <v>43007</v>
      </c>
      <c r="C680" t="s">
        <v>4175</v>
      </c>
      <c r="D680" t="s">
        <v>4176</v>
      </c>
      <c r="E680" s="2">
        <v>0</v>
      </c>
      <c r="F680">
        <v>0</v>
      </c>
      <c r="G680">
        <v>2</v>
      </c>
      <c r="H680">
        <v>26</v>
      </c>
      <c r="I680" t="s">
        <v>3305</v>
      </c>
      <c r="K680" s="2">
        <v>-5.5817610062893208E-2</v>
      </c>
      <c r="L680" s="2">
        <v>-7.5442648190916173E-2</v>
      </c>
      <c r="M680" s="2">
        <v>2.0390824129141949E-2</v>
      </c>
      <c r="N680">
        <v>0</v>
      </c>
      <c r="O680">
        <v>0</v>
      </c>
      <c r="S680">
        <v>1</v>
      </c>
      <c r="T680">
        <v>-0.98523205383714108</v>
      </c>
      <c r="U680">
        <v>1</v>
      </c>
      <c r="V680">
        <v>1</v>
      </c>
      <c r="W680">
        <v>3</v>
      </c>
      <c r="X680">
        <v>0</v>
      </c>
      <c r="Y680">
        <v>4</v>
      </c>
      <c r="Z680">
        <v>4</v>
      </c>
      <c r="AA680">
        <v>1</v>
      </c>
    </row>
    <row r="681" spans="1:27">
      <c r="A681">
        <v>36560</v>
      </c>
      <c r="B681" s="1">
        <v>43007</v>
      </c>
      <c r="C681" t="s">
        <v>6880</v>
      </c>
      <c r="D681" t="s">
        <v>6881</v>
      </c>
      <c r="E681" s="2">
        <v>0</v>
      </c>
      <c r="F681">
        <v>0</v>
      </c>
      <c r="G681">
        <v>2</v>
      </c>
      <c r="H681">
        <v>26</v>
      </c>
      <c r="I681" t="s">
        <v>3090</v>
      </c>
      <c r="J681">
        <v>23</v>
      </c>
      <c r="K681" s="2">
        <v>-3.8704683266675977E-3</v>
      </c>
      <c r="L681" s="2">
        <v>2.672872340425525E-2</v>
      </c>
      <c r="M681" s="2">
        <v>0.15497382198952891</v>
      </c>
      <c r="N681">
        <v>0</v>
      </c>
      <c r="O681">
        <v>8</v>
      </c>
      <c r="P681">
        <v>1</v>
      </c>
      <c r="Q681">
        <v>5</v>
      </c>
      <c r="R681">
        <v>8</v>
      </c>
      <c r="S681">
        <v>2</v>
      </c>
      <c r="T681">
        <v>-1.0314158913046112</v>
      </c>
      <c r="U681">
        <v>0</v>
      </c>
      <c r="V681">
        <v>6</v>
      </c>
      <c r="W681">
        <v>0</v>
      </c>
      <c r="X681">
        <v>8</v>
      </c>
      <c r="Y681">
        <v>3</v>
      </c>
      <c r="Z681">
        <v>9</v>
      </c>
      <c r="AA681">
        <v>1</v>
      </c>
    </row>
    <row r="682" spans="1:27">
      <c r="A682">
        <v>13286</v>
      </c>
      <c r="B682" s="1">
        <v>43007</v>
      </c>
      <c r="C682" t="s">
        <v>6136</v>
      </c>
      <c r="D682" t="s">
        <v>6137</v>
      </c>
      <c r="E682" s="2">
        <v>0</v>
      </c>
      <c r="F682">
        <v>0</v>
      </c>
      <c r="G682">
        <v>2</v>
      </c>
      <c r="H682">
        <v>26</v>
      </c>
      <c r="I682" t="s">
        <v>3090</v>
      </c>
      <c r="J682">
        <v>6</v>
      </c>
      <c r="K682" s="2">
        <v>-4.9059689288634134E-3</v>
      </c>
      <c r="L682" s="2">
        <v>-7.7331311599696639E-2</v>
      </c>
      <c r="M682" s="2">
        <v>7.7945084145261578E-2</v>
      </c>
      <c r="N682">
        <v>1</v>
      </c>
      <c r="O682">
        <v>2</v>
      </c>
      <c r="P682">
        <v>2</v>
      </c>
      <c r="Q682">
        <v>7</v>
      </c>
      <c r="R682">
        <v>9</v>
      </c>
      <c r="S682">
        <v>0</v>
      </c>
      <c r="T682">
        <v>-1.0410241444852981</v>
      </c>
      <c r="U682">
        <v>1</v>
      </c>
      <c r="V682">
        <v>0</v>
      </c>
      <c r="W682">
        <v>2</v>
      </c>
      <c r="X682">
        <v>0</v>
      </c>
      <c r="Y682">
        <v>3</v>
      </c>
      <c r="Z682">
        <v>9</v>
      </c>
      <c r="AA682">
        <v>1</v>
      </c>
    </row>
    <row r="683" spans="1:27">
      <c r="A683">
        <v>35791</v>
      </c>
      <c r="B683" s="1">
        <v>43007</v>
      </c>
      <c r="C683" t="s">
        <v>6818</v>
      </c>
      <c r="D683" t="s">
        <v>6819</v>
      </c>
      <c r="E683" s="2">
        <v>0</v>
      </c>
      <c r="F683">
        <v>0</v>
      </c>
      <c r="G683">
        <v>2</v>
      </c>
      <c r="H683">
        <v>26</v>
      </c>
      <c r="I683" t="s">
        <v>5026</v>
      </c>
      <c r="J683">
        <v>6</v>
      </c>
      <c r="K683" s="2">
        <v>-0.11762003216172767</v>
      </c>
      <c r="L683" s="2">
        <v>-0.11026175584896936</v>
      </c>
      <c r="M683" s="2">
        <v>0.19471228615863145</v>
      </c>
      <c r="N683">
        <v>0</v>
      </c>
      <c r="O683">
        <v>4</v>
      </c>
      <c r="P683">
        <v>1</v>
      </c>
      <c r="Q683">
        <v>3</v>
      </c>
      <c r="R683">
        <v>8</v>
      </c>
      <c r="S683">
        <v>1</v>
      </c>
      <c r="T683">
        <v>-1.0427117067888096</v>
      </c>
      <c r="U683">
        <v>1</v>
      </c>
      <c r="V683">
        <v>8</v>
      </c>
      <c r="W683">
        <v>4</v>
      </c>
      <c r="X683">
        <v>8</v>
      </c>
      <c r="Y683">
        <v>1</v>
      </c>
      <c r="Z683">
        <v>9</v>
      </c>
      <c r="AA683">
        <v>1</v>
      </c>
    </row>
    <row r="684" spans="1:27">
      <c r="A684">
        <v>11352</v>
      </c>
      <c r="B684" s="1">
        <v>43007</v>
      </c>
      <c r="C684" t="s">
        <v>5814</v>
      </c>
      <c r="D684" t="s">
        <v>5815</v>
      </c>
      <c r="E684" s="2">
        <v>0</v>
      </c>
      <c r="F684">
        <v>0</v>
      </c>
      <c r="G684">
        <v>2</v>
      </c>
      <c r="H684">
        <v>26</v>
      </c>
      <c r="I684" t="s">
        <v>2674</v>
      </c>
      <c r="J684">
        <v>4</v>
      </c>
      <c r="K684" s="2">
        <v>-9.7560975609757294E-3</v>
      </c>
      <c r="L684" s="2">
        <v>2.1383647798741912E-2</v>
      </c>
      <c r="M684" s="2">
        <v>8.7014725568942408E-2</v>
      </c>
      <c r="N684">
        <v>0</v>
      </c>
      <c r="O684">
        <v>1</v>
      </c>
      <c r="P684">
        <v>1</v>
      </c>
      <c r="Q684">
        <v>6</v>
      </c>
      <c r="R684">
        <v>9</v>
      </c>
      <c r="S684">
        <v>2</v>
      </c>
      <c r="T684">
        <v>-1.0583064814056062</v>
      </c>
      <c r="U684">
        <v>3</v>
      </c>
      <c r="V684">
        <v>0</v>
      </c>
      <c r="W684">
        <v>0</v>
      </c>
      <c r="X684">
        <v>4</v>
      </c>
      <c r="Y684">
        <v>2</v>
      </c>
      <c r="Z684">
        <v>9</v>
      </c>
      <c r="AA684">
        <v>1</v>
      </c>
    </row>
    <row r="685" spans="1:27">
      <c r="A685">
        <v>16454</v>
      </c>
      <c r="B685" s="1">
        <v>43007</v>
      </c>
      <c r="C685" t="s">
        <v>6406</v>
      </c>
      <c r="D685" t="s">
        <v>6407</v>
      </c>
      <c r="E685" s="2">
        <v>0</v>
      </c>
      <c r="F685">
        <v>0</v>
      </c>
      <c r="G685">
        <v>2</v>
      </c>
      <c r="H685">
        <v>26</v>
      </c>
      <c r="I685" t="s">
        <v>3305</v>
      </c>
      <c r="K685" s="2">
        <v>-4.4910179640716974E-3</v>
      </c>
      <c r="L685" s="2">
        <v>-4.8640915593705314E-2</v>
      </c>
      <c r="M685" s="2">
        <v>2.3076923076923217E-2</v>
      </c>
      <c r="N685">
        <v>0</v>
      </c>
      <c r="O685">
        <v>2</v>
      </c>
      <c r="S685">
        <v>1</v>
      </c>
      <c r="T685">
        <v>-1.0962352388924408</v>
      </c>
      <c r="U685">
        <v>0</v>
      </c>
      <c r="V685">
        <v>1</v>
      </c>
      <c r="W685">
        <v>5</v>
      </c>
      <c r="X685">
        <v>0</v>
      </c>
      <c r="Y685">
        <v>4</v>
      </c>
      <c r="Z685">
        <v>4</v>
      </c>
      <c r="AA685">
        <v>1</v>
      </c>
    </row>
    <row r="686" spans="1:27">
      <c r="A686">
        <v>34678</v>
      </c>
      <c r="B686" s="1">
        <v>43007</v>
      </c>
      <c r="C686" t="s">
        <v>6620</v>
      </c>
      <c r="D686" t="s">
        <v>6621</v>
      </c>
      <c r="E686" s="2">
        <v>0</v>
      </c>
      <c r="F686">
        <v>0</v>
      </c>
      <c r="G686">
        <v>2</v>
      </c>
      <c r="H686">
        <v>26</v>
      </c>
      <c r="I686" t="s">
        <v>3090</v>
      </c>
      <c r="J686">
        <v>1</v>
      </c>
      <c r="K686" s="2">
        <v>-5.3846153846153988E-2</v>
      </c>
      <c r="L686" s="2">
        <v>-9.2250922509225064E-2</v>
      </c>
      <c r="M686" s="2">
        <v>-4.8355899419729176E-2</v>
      </c>
      <c r="N686">
        <v>0</v>
      </c>
      <c r="O686">
        <v>1</v>
      </c>
      <c r="P686">
        <v>1</v>
      </c>
      <c r="Q686">
        <v>1</v>
      </c>
      <c r="R686">
        <v>4</v>
      </c>
      <c r="S686">
        <v>4</v>
      </c>
      <c r="T686">
        <v>-1.1120971642424453</v>
      </c>
      <c r="U686">
        <v>3</v>
      </c>
      <c r="V686">
        <v>7</v>
      </c>
      <c r="W686">
        <v>4</v>
      </c>
      <c r="X686">
        <v>8</v>
      </c>
      <c r="Y686">
        <v>0</v>
      </c>
      <c r="Z686">
        <v>6</v>
      </c>
      <c r="AA686">
        <v>1</v>
      </c>
    </row>
    <row r="687" spans="1:27">
      <c r="A687">
        <v>14782</v>
      </c>
      <c r="B687" s="1">
        <v>43007</v>
      </c>
      <c r="C687" t="s">
        <v>6264</v>
      </c>
      <c r="D687" t="s">
        <v>6265</v>
      </c>
      <c r="E687" s="2">
        <v>0</v>
      </c>
      <c r="F687">
        <v>0</v>
      </c>
      <c r="G687">
        <v>2</v>
      </c>
      <c r="H687">
        <v>26</v>
      </c>
      <c r="I687" t="s">
        <v>2674</v>
      </c>
      <c r="K687" s="2">
        <v>-7.0907886017229971E-2</v>
      </c>
      <c r="L687" s="2">
        <v>-0.12919254658385104</v>
      </c>
      <c r="M687" s="2">
        <v>-2.0949720670391025E-2</v>
      </c>
      <c r="N687">
        <v>0</v>
      </c>
      <c r="O687">
        <v>2</v>
      </c>
      <c r="S687">
        <v>1</v>
      </c>
      <c r="T687">
        <v>-1.1490990099810061</v>
      </c>
      <c r="U687">
        <v>0</v>
      </c>
      <c r="V687">
        <v>4</v>
      </c>
      <c r="W687">
        <v>5</v>
      </c>
      <c r="X687">
        <v>9</v>
      </c>
      <c r="Y687">
        <v>4</v>
      </c>
      <c r="Z687">
        <v>4</v>
      </c>
      <c r="AA687">
        <v>1</v>
      </c>
    </row>
    <row r="688" spans="1:27">
      <c r="A688">
        <v>553</v>
      </c>
      <c r="B688" s="1">
        <v>43007</v>
      </c>
      <c r="C688" t="s">
        <v>3389</v>
      </c>
      <c r="D688" t="s">
        <v>3390</v>
      </c>
      <c r="E688" s="2">
        <v>0</v>
      </c>
      <c r="F688">
        <v>0</v>
      </c>
      <c r="G688">
        <v>2</v>
      </c>
      <c r="H688">
        <v>26</v>
      </c>
      <c r="I688" t="s">
        <v>2674</v>
      </c>
      <c r="J688">
        <v>6</v>
      </c>
      <c r="K688" s="2">
        <v>-4.9132947976878616E-2</v>
      </c>
      <c r="L688" s="2">
        <v>-5.4054054054054168E-2</v>
      </c>
      <c r="M688" s="2">
        <v>-7.0096099491238073E-2</v>
      </c>
      <c r="N688">
        <v>2</v>
      </c>
      <c r="O688">
        <v>3</v>
      </c>
      <c r="P688">
        <v>2</v>
      </c>
      <c r="Q688">
        <v>7</v>
      </c>
      <c r="R688">
        <v>9</v>
      </c>
      <c r="S688">
        <v>0</v>
      </c>
      <c r="T688">
        <v>-1.1593469577001931</v>
      </c>
      <c r="U688">
        <v>1</v>
      </c>
      <c r="V688">
        <v>0</v>
      </c>
      <c r="W688">
        <v>0</v>
      </c>
      <c r="X688">
        <v>7</v>
      </c>
      <c r="Y688">
        <v>2</v>
      </c>
      <c r="Z688">
        <v>9</v>
      </c>
      <c r="AA688">
        <v>1</v>
      </c>
    </row>
    <row r="689" spans="1:27">
      <c r="A689">
        <v>1814</v>
      </c>
      <c r="B689" s="1">
        <v>43007</v>
      </c>
      <c r="C689" t="s">
        <v>4250</v>
      </c>
      <c r="D689" t="s">
        <v>4251</v>
      </c>
      <c r="E689" s="2">
        <v>0</v>
      </c>
      <c r="F689">
        <v>0</v>
      </c>
      <c r="G689">
        <v>2</v>
      </c>
      <c r="H689">
        <v>26</v>
      </c>
      <c r="I689" t="s">
        <v>3305</v>
      </c>
      <c r="K689" s="2">
        <v>-2.6170798898071501E-2</v>
      </c>
      <c r="L689" s="2">
        <v>-1.118881118881121E-2</v>
      </c>
      <c r="M689" s="2">
        <v>-2.0775623268697974E-2</v>
      </c>
      <c r="N689">
        <v>2</v>
      </c>
      <c r="O689">
        <v>3</v>
      </c>
      <c r="S689">
        <v>0</v>
      </c>
      <c r="T689">
        <v>-1.1654029761234195</v>
      </c>
      <c r="U689">
        <v>0</v>
      </c>
      <c r="V689">
        <v>2</v>
      </c>
      <c r="W689">
        <v>3</v>
      </c>
      <c r="X689">
        <v>9</v>
      </c>
      <c r="Y689">
        <v>4</v>
      </c>
      <c r="Z689">
        <v>4</v>
      </c>
      <c r="AA689">
        <v>1</v>
      </c>
    </row>
    <row r="690" spans="1:27">
      <c r="A690">
        <v>10863</v>
      </c>
      <c r="B690" s="1">
        <v>43007</v>
      </c>
      <c r="C690" t="s">
        <v>5728</v>
      </c>
      <c r="D690" t="s">
        <v>5729</v>
      </c>
      <c r="E690" s="2">
        <v>0</v>
      </c>
      <c r="F690">
        <v>0</v>
      </c>
      <c r="G690">
        <v>2</v>
      </c>
      <c r="H690">
        <v>26</v>
      </c>
      <c r="I690" t="s">
        <v>3305</v>
      </c>
      <c r="J690">
        <v>5</v>
      </c>
      <c r="K690" s="2">
        <v>-3.8509316770186319E-2</v>
      </c>
      <c r="L690" s="2">
        <v>-6.1818181818181772E-2</v>
      </c>
      <c r="M690" s="2">
        <v>-0.10829493087557596</v>
      </c>
      <c r="N690">
        <v>0</v>
      </c>
      <c r="O690">
        <v>2</v>
      </c>
      <c r="P690">
        <v>0</v>
      </c>
      <c r="Q690">
        <v>2</v>
      </c>
      <c r="R690">
        <v>7</v>
      </c>
      <c r="S690">
        <v>6</v>
      </c>
      <c r="T690">
        <v>-1.1843701207127302</v>
      </c>
      <c r="U690">
        <v>1</v>
      </c>
      <c r="V690">
        <v>2</v>
      </c>
      <c r="W690">
        <v>9</v>
      </c>
      <c r="X690">
        <v>3</v>
      </c>
      <c r="Y690">
        <v>0</v>
      </c>
      <c r="Z690">
        <v>8</v>
      </c>
      <c r="AA690">
        <v>1</v>
      </c>
    </row>
    <row r="691" spans="1:27">
      <c r="A691">
        <v>7174</v>
      </c>
      <c r="B691" s="1">
        <v>43007</v>
      </c>
      <c r="C691" t="s">
        <v>5229</v>
      </c>
      <c r="D691" t="s">
        <v>5230</v>
      </c>
      <c r="E691" s="2">
        <v>0</v>
      </c>
      <c r="F691">
        <v>0</v>
      </c>
      <c r="G691">
        <v>2</v>
      </c>
      <c r="H691">
        <v>26</v>
      </c>
      <c r="I691" t="s">
        <v>3305</v>
      </c>
      <c r="K691" s="2">
        <v>-2.8210116731517298E-2</v>
      </c>
      <c r="L691" s="2">
        <v>1.0111223458038499E-2</v>
      </c>
      <c r="M691" s="2">
        <v>0.1535796766743649</v>
      </c>
      <c r="N691">
        <v>1</v>
      </c>
      <c r="O691">
        <v>0</v>
      </c>
      <c r="S691">
        <v>0</v>
      </c>
      <c r="T691">
        <v>-1.2322184146396644</v>
      </c>
      <c r="U691">
        <v>0</v>
      </c>
      <c r="V691">
        <v>0</v>
      </c>
      <c r="W691">
        <v>2</v>
      </c>
      <c r="X691">
        <v>0</v>
      </c>
      <c r="Y691">
        <v>4</v>
      </c>
      <c r="Z691">
        <v>4</v>
      </c>
      <c r="AA691">
        <v>1</v>
      </c>
    </row>
    <row r="692" spans="1:27">
      <c r="A692">
        <v>49</v>
      </c>
      <c r="B692" s="1">
        <v>43007</v>
      </c>
      <c r="C692" t="s">
        <v>2672</v>
      </c>
      <c r="D692" t="s">
        <v>2673</v>
      </c>
      <c r="E692" s="2">
        <v>0</v>
      </c>
      <c r="F692">
        <v>0</v>
      </c>
      <c r="G692">
        <v>2</v>
      </c>
      <c r="H692">
        <v>26</v>
      </c>
      <c r="I692" t="s">
        <v>2674</v>
      </c>
      <c r="K692" s="2">
        <v>-4.1884816753926524E-2</v>
      </c>
      <c r="L692" s="2">
        <v>-6.6326530612244694E-2</v>
      </c>
      <c r="M692" s="2">
        <v>-9.0683229813664612E-2</v>
      </c>
      <c r="N692">
        <v>5</v>
      </c>
      <c r="O692">
        <v>1</v>
      </c>
      <c r="S692">
        <v>0</v>
      </c>
      <c r="T692">
        <v>-1.237046540862198</v>
      </c>
      <c r="U692">
        <v>0</v>
      </c>
      <c r="V692">
        <v>4</v>
      </c>
      <c r="W692">
        <v>0</v>
      </c>
      <c r="X692">
        <v>0</v>
      </c>
      <c r="Y692">
        <v>4</v>
      </c>
      <c r="Z692">
        <v>4</v>
      </c>
      <c r="AA692">
        <v>1</v>
      </c>
    </row>
    <row r="693" spans="1:27">
      <c r="A693">
        <v>34952</v>
      </c>
      <c r="B693" s="1">
        <v>43007</v>
      </c>
      <c r="C693" t="s">
        <v>6738</v>
      </c>
      <c r="D693" t="s">
        <v>6739</v>
      </c>
      <c r="E693" s="2">
        <v>0</v>
      </c>
      <c r="F693">
        <v>0</v>
      </c>
      <c r="G693">
        <v>2</v>
      </c>
      <c r="H693">
        <v>26</v>
      </c>
      <c r="I693" t="s">
        <v>3305</v>
      </c>
      <c r="J693">
        <v>2</v>
      </c>
      <c r="K693" s="2">
        <v>4.0372670807453215E-2</v>
      </c>
      <c r="L693" s="2">
        <v>5.0156739811912265E-2</v>
      </c>
      <c r="M693" s="2">
        <v>0.11815754339118834</v>
      </c>
      <c r="N693">
        <v>0</v>
      </c>
      <c r="O693">
        <v>0</v>
      </c>
      <c r="P693">
        <v>0</v>
      </c>
      <c r="Q693">
        <v>2</v>
      </c>
      <c r="R693">
        <v>6</v>
      </c>
      <c r="S693">
        <v>2</v>
      </c>
      <c r="T693">
        <v>-1.2472216562077783</v>
      </c>
      <c r="U693">
        <v>1</v>
      </c>
      <c r="V693">
        <v>7</v>
      </c>
      <c r="W693">
        <v>8</v>
      </c>
      <c r="X693">
        <v>8</v>
      </c>
      <c r="Y693">
        <v>0</v>
      </c>
      <c r="Z693">
        <v>7</v>
      </c>
      <c r="AA693">
        <v>1</v>
      </c>
    </row>
    <row r="694" spans="1:27">
      <c r="A694">
        <v>1194</v>
      </c>
      <c r="B694" s="1">
        <v>43007</v>
      </c>
      <c r="C694" t="s">
        <v>3566</v>
      </c>
      <c r="D694" t="s">
        <v>3567</v>
      </c>
      <c r="E694" s="2">
        <v>0</v>
      </c>
      <c r="F694">
        <v>0</v>
      </c>
      <c r="G694">
        <v>2</v>
      </c>
      <c r="H694">
        <v>26</v>
      </c>
      <c r="I694" t="s">
        <v>2674</v>
      </c>
      <c r="J694">
        <v>2</v>
      </c>
      <c r="K694" s="2">
        <v>-5.8892128279883105E-2</v>
      </c>
      <c r="L694" s="2">
        <v>-0.1364365971107544</v>
      </c>
      <c r="M694" s="2">
        <v>-5.669199298655736E-2</v>
      </c>
      <c r="N694">
        <v>1</v>
      </c>
      <c r="O694">
        <v>6</v>
      </c>
      <c r="P694">
        <v>1</v>
      </c>
      <c r="Q694">
        <v>5</v>
      </c>
      <c r="R694">
        <v>9</v>
      </c>
      <c r="S694">
        <v>1</v>
      </c>
      <c r="T694">
        <v>-1.2803316713320561</v>
      </c>
      <c r="U694">
        <v>1</v>
      </c>
      <c r="V694">
        <v>1</v>
      </c>
      <c r="W694">
        <v>0</v>
      </c>
      <c r="X694">
        <v>9</v>
      </c>
      <c r="Y694">
        <v>2</v>
      </c>
      <c r="Z694">
        <v>8</v>
      </c>
      <c r="AA694">
        <v>0</v>
      </c>
    </row>
    <row r="695" spans="1:27">
      <c r="A695">
        <v>2711</v>
      </c>
      <c r="B695" s="1">
        <v>43007</v>
      </c>
      <c r="C695" t="s">
        <v>4694</v>
      </c>
      <c r="D695" t="s">
        <v>4695</v>
      </c>
      <c r="E695" s="2">
        <v>0</v>
      </c>
      <c r="F695">
        <v>0</v>
      </c>
      <c r="G695">
        <v>2</v>
      </c>
      <c r="H695">
        <v>26</v>
      </c>
      <c r="I695" t="s">
        <v>3305</v>
      </c>
      <c r="J695">
        <v>1</v>
      </c>
      <c r="K695" s="2">
        <v>0</v>
      </c>
      <c r="L695" s="2">
        <v>2.8985507246376718E-2</v>
      </c>
      <c r="M695" s="2">
        <v>2.0766773162939289E-2</v>
      </c>
      <c r="N695">
        <v>1</v>
      </c>
      <c r="O695">
        <v>1</v>
      </c>
      <c r="P695">
        <v>0</v>
      </c>
      <c r="Q695">
        <v>4</v>
      </c>
      <c r="R695">
        <v>8</v>
      </c>
      <c r="S695">
        <v>0</v>
      </c>
      <c r="T695">
        <v>-1.2955137228924885</v>
      </c>
      <c r="U695">
        <v>0</v>
      </c>
      <c r="V695">
        <v>4</v>
      </c>
      <c r="W695">
        <v>7</v>
      </c>
      <c r="X695">
        <v>7</v>
      </c>
      <c r="Y695">
        <v>1</v>
      </c>
      <c r="Z695">
        <v>8</v>
      </c>
      <c r="AA695">
        <v>0</v>
      </c>
    </row>
    <row r="696" spans="1:27">
      <c r="A696">
        <v>552</v>
      </c>
      <c r="B696" s="1">
        <v>43007</v>
      </c>
      <c r="C696" t="s">
        <v>3387</v>
      </c>
      <c r="D696" t="s">
        <v>3388</v>
      </c>
      <c r="E696" s="2">
        <v>0</v>
      </c>
      <c r="F696">
        <v>0</v>
      </c>
      <c r="G696">
        <v>2</v>
      </c>
      <c r="H696">
        <v>26</v>
      </c>
      <c r="I696" t="s">
        <v>3093</v>
      </c>
      <c r="K696" s="2">
        <v>-6.4916119620714752E-2</v>
      </c>
      <c r="L696" s="2">
        <v>-8.6243763364219461E-2</v>
      </c>
      <c r="M696" s="2">
        <v>-5.4223533751383224E-2</v>
      </c>
      <c r="N696">
        <v>2</v>
      </c>
      <c r="O696">
        <v>7</v>
      </c>
      <c r="S696">
        <v>0</v>
      </c>
      <c r="T696">
        <v>-1.3034048328144598</v>
      </c>
      <c r="U696">
        <v>0</v>
      </c>
      <c r="V696">
        <v>1</v>
      </c>
      <c r="W696">
        <v>0</v>
      </c>
      <c r="X696">
        <v>7</v>
      </c>
      <c r="Y696">
        <v>4</v>
      </c>
      <c r="Z696">
        <v>4</v>
      </c>
      <c r="AA696">
        <v>0</v>
      </c>
    </row>
    <row r="697" spans="1:27">
      <c r="A697">
        <v>4902</v>
      </c>
      <c r="B697" s="1">
        <v>43007</v>
      </c>
      <c r="C697" t="s">
        <v>4880</v>
      </c>
      <c r="D697" t="s">
        <v>4881</v>
      </c>
      <c r="E697" s="2">
        <v>0</v>
      </c>
      <c r="F697">
        <v>0</v>
      </c>
      <c r="G697">
        <v>2</v>
      </c>
      <c r="H697">
        <v>26</v>
      </c>
      <c r="I697" t="s">
        <v>2674</v>
      </c>
      <c r="J697">
        <v>1</v>
      </c>
      <c r="K697" s="2">
        <v>-0.10102156640181625</v>
      </c>
      <c r="L697" s="2">
        <v>-4.2321644498186095E-2</v>
      </c>
      <c r="M697" s="2">
        <v>-4.9219687875150075E-2</v>
      </c>
      <c r="N697">
        <v>1</v>
      </c>
      <c r="O697">
        <v>0</v>
      </c>
      <c r="P697">
        <v>1</v>
      </c>
      <c r="Q697">
        <v>4</v>
      </c>
      <c r="R697">
        <v>7</v>
      </c>
      <c r="S697">
        <v>0</v>
      </c>
      <c r="T697">
        <v>-1.3081898404688728</v>
      </c>
      <c r="U697">
        <v>1</v>
      </c>
      <c r="V697">
        <v>1</v>
      </c>
      <c r="W697">
        <v>2</v>
      </c>
      <c r="X697">
        <v>3</v>
      </c>
      <c r="Y697">
        <v>1</v>
      </c>
      <c r="Z697">
        <v>7</v>
      </c>
      <c r="AA697">
        <v>0</v>
      </c>
    </row>
    <row r="698" spans="1:27">
      <c r="A698">
        <v>16161</v>
      </c>
      <c r="B698" s="1">
        <v>43007</v>
      </c>
      <c r="C698" t="s">
        <v>6374</v>
      </c>
      <c r="D698" t="s">
        <v>6375</v>
      </c>
      <c r="E698" s="2">
        <v>0</v>
      </c>
      <c r="F698">
        <v>0</v>
      </c>
      <c r="G698">
        <v>2</v>
      </c>
      <c r="H698">
        <v>26</v>
      </c>
      <c r="I698" t="s">
        <v>3305</v>
      </c>
      <c r="J698">
        <v>12</v>
      </c>
      <c r="K698" s="2">
        <v>3.5766884073216154E-3</v>
      </c>
      <c r="L698" s="2">
        <v>-2.6530612244897833E-2</v>
      </c>
      <c r="M698" s="2">
        <v>0.1165730337078652</v>
      </c>
      <c r="N698">
        <v>1</v>
      </c>
      <c r="O698">
        <v>8</v>
      </c>
      <c r="P698">
        <v>0</v>
      </c>
      <c r="Q698">
        <v>4</v>
      </c>
      <c r="R698">
        <v>9</v>
      </c>
      <c r="S698">
        <v>1</v>
      </c>
      <c r="T698">
        <v>-1.3208150738430469</v>
      </c>
      <c r="U698">
        <v>0</v>
      </c>
      <c r="V698">
        <v>2</v>
      </c>
      <c r="W698">
        <v>8</v>
      </c>
      <c r="X698">
        <v>7</v>
      </c>
      <c r="Y698">
        <v>2</v>
      </c>
      <c r="Z698">
        <v>9</v>
      </c>
      <c r="AA698">
        <v>0</v>
      </c>
    </row>
    <row r="699" spans="1:27">
      <c r="A699">
        <v>12294</v>
      </c>
      <c r="B699" s="1">
        <v>43007</v>
      </c>
      <c r="C699" t="s">
        <v>6016</v>
      </c>
      <c r="D699" t="s">
        <v>6017</v>
      </c>
      <c r="E699" s="2">
        <v>0</v>
      </c>
      <c r="F699">
        <v>0</v>
      </c>
      <c r="G699">
        <v>2</v>
      </c>
      <c r="H699">
        <v>26</v>
      </c>
      <c r="I699" t="s">
        <v>2674</v>
      </c>
      <c r="K699" s="2">
        <v>8.3822296730939883E-4</v>
      </c>
      <c r="L699" s="2">
        <v>3.4662045060658508E-2</v>
      </c>
      <c r="M699" s="2">
        <v>4.3706293706293753E-2</v>
      </c>
      <c r="N699">
        <v>0</v>
      </c>
      <c r="O699">
        <v>0</v>
      </c>
      <c r="S699">
        <v>1</v>
      </c>
      <c r="T699">
        <v>-1.3235585025779377</v>
      </c>
      <c r="U699">
        <v>0</v>
      </c>
      <c r="V699">
        <v>0</v>
      </c>
      <c r="W699">
        <v>3</v>
      </c>
      <c r="X699">
        <v>0</v>
      </c>
      <c r="Y699">
        <v>4</v>
      </c>
      <c r="Z699">
        <v>4</v>
      </c>
      <c r="AA699">
        <v>0</v>
      </c>
    </row>
    <row r="700" spans="1:27">
      <c r="A700">
        <v>13050</v>
      </c>
      <c r="B700" s="1">
        <v>43007</v>
      </c>
      <c r="C700" t="s">
        <v>6106</v>
      </c>
      <c r="D700" t="s">
        <v>6107</v>
      </c>
      <c r="E700" s="2">
        <v>0</v>
      </c>
      <c r="F700">
        <v>0</v>
      </c>
      <c r="G700">
        <v>2</v>
      </c>
      <c r="H700">
        <v>26</v>
      </c>
      <c r="I700" t="s">
        <v>3343</v>
      </c>
      <c r="K700" s="2">
        <v>-1.2048192771084265E-2</v>
      </c>
      <c r="L700" s="2">
        <v>-2.9887920298878989E-2</v>
      </c>
      <c r="M700" s="2">
        <v>-8.835576360444708E-2</v>
      </c>
      <c r="N700">
        <v>0</v>
      </c>
      <c r="O700">
        <v>0</v>
      </c>
      <c r="S700">
        <v>1</v>
      </c>
      <c r="T700">
        <v>-1.3941659502720458</v>
      </c>
      <c r="U700">
        <v>0</v>
      </c>
      <c r="V700">
        <v>0</v>
      </c>
      <c r="W700">
        <v>0</v>
      </c>
      <c r="X700">
        <v>2</v>
      </c>
      <c r="Y700">
        <v>4</v>
      </c>
      <c r="Z700">
        <v>4</v>
      </c>
      <c r="AA700">
        <v>0</v>
      </c>
    </row>
    <row r="701" spans="1:27">
      <c r="A701">
        <v>10494</v>
      </c>
      <c r="B701" s="1">
        <v>43007</v>
      </c>
      <c r="C701" t="s">
        <v>5634</v>
      </c>
      <c r="D701" t="s">
        <v>5635</v>
      </c>
      <c r="E701" s="2">
        <v>0</v>
      </c>
      <c r="F701">
        <v>0</v>
      </c>
      <c r="G701">
        <v>2</v>
      </c>
      <c r="H701">
        <v>26</v>
      </c>
      <c r="I701" t="s">
        <v>3305</v>
      </c>
      <c r="K701" s="2">
        <v>-4.3165467625899345E-2</v>
      </c>
      <c r="L701" s="2">
        <v>2.2607385079127518E-3</v>
      </c>
      <c r="M701" s="2">
        <v>-3.9017341040462505E-2</v>
      </c>
      <c r="N701">
        <v>2</v>
      </c>
      <c r="O701">
        <v>1</v>
      </c>
      <c r="S701">
        <v>0</v>
      </c>
      <c r="T701">
        <v>-1.402341783811438</v>
      </c>
      <c r="U701">
        <v>0</v>
      </c>
      <c r="V701">
        <v>0</v>
      </c>
      <c r="W701">
        <v>2</v>
      </c>
      <c r="X701">
        <v>7</v>
      </c>
      <c r="Y701">
        <v>4</v>
      </c>
      <c r="Z701">
        <v>4</v>
      </c>
      <c r="AA701">
        <v>0</v>
      </c>
    </row>
    <row r="702" spans="1:27">
      <c r="A702">
        <v>9311</v>
      </c>
      <c r="B702" s="1">
        <v>43007</v>
      </c>
      <c r="C702" t="s">
        <v>5334</v>
      </c>
      <c r="D702" t="s">
        <v>5335</v>
      </c>
      <c r="E702" s="2">
        <v>0</v>
      </c>
      <c r="F702">
        <v>0</v>
      </c>
      <c r="G702">
        <v>2</v>
      </c>
      <c r="H702">
        <v>26</v>
      </c>
      <c r="I702" t="s">
        <v>3093</v>
      </c>
      <c r="J702">
        <v>4</v>
      </c>
      <c r="K702" s="2">
        <v>-6.2499999999999889E-2</v>
      </c>
      <c r="L702" s="2">
        <v>-6.2499999999999889E-2</v>
      </c>
      <c r="M702" s="2">
        <v>-4.5698924731182644E-2</v>
      </c>
      <c r="N702">
        <v>1</v>
      </c>
      <c r="O702">
        <v>2</v>
      </c>
      <c r="P702">
        <v>1</v>
      </c>
      <c r="Q702">
        <v>0</v>
      </c>
      <c r="R702">
        <v>0</v>
      </c>
      <c r="S702">
        <v>1</v>
      </c>
      <c r="T702">
        <v>-1.4037723568501679</v>
      </c>
      <c r="U702">
        <v>6</v>
      </c>
      <c r="V702">
        <v>3</v>
      </c>
      <c r="W702">
        <v>2</v>
      </c>
      <c r="X702">
        <v>9</v>
      </c>
      <c r="Y702">
        <v>0</v>
      </c>
      <c r="Z702">
        <v>0</v>
      </c>
      <c r="AA702">
        <v>0</v>
      </c>
    </row>
    <row r="703" spans="1:27">
      <c r="A703">
        <v>1284</v>
      </c>
      <c r="B703" s="1">
        <v>43007</v>
      </c>
      <c r="C703" t="s">
        <v>3697</v>
      </c>
      <c r="D703" t="s">
        <v>3698</v>
      </c>
      <c r="E703" s="2">
        <v>0</v>
      </c>
      <c r="F703">
        <v>0</v>
      </c>
      <c r="G703">
        <v>2</v>
      </c>
      <c r="H703">
        <v>26</v>
      </c>
      <c r="I703" t="s">
        <v>3343</v>
      </c>
      <c r="K703" s="2">
        <v>-4.1436464088399072E-3</v>
      </c>
      <c r="L703" s="2">
        <v>-2.4357239512855178E-2</v>
      </c>
      <c r="M703" s="2">
        <v>2.8530670470756192E-2</v>
      </c>
      <c r="N703">
        <v>1</v>
      </c>
      <c r="O703">
        <v>5</v>
      </c>
      <c r="S703">
        <v>0</v>
      </c>
      <c r="T703">
        <v>-1.4136442369022839</v>
      </c>
      <c r="U703">
        <v>0</v>
      </c>
      <c r="V703">
        <v>0</v>
      </c>
      <c r="W703">
        <v>2</v>
      </c>
      <c r="X703">
        <v>3</v>
      </c>
      <c r="Y703">
        <v>4</v>
      </c>
      <c r="Z703">
        <v>4</v>
      </c>
      <c r="AA703">
        <v>0</v>
      </c>
    </row>
    <row r="704" spans="1:27">
      <c r="A704">
        <v>2715</v>
      </c>
      <c r="B704" s="1">
        <v>43007</v>
      </c>
      <c r="C704" t="s">
        <v>4698</v>
      </c>
      <c r="D704" t="s">
        <v>4699</v>
      </c>
      <c r="E704" s="2">
        <v>0</v>
      </c>
      <c r="F704">
        <v>0</v>
      </c>
      <c r="G704">
        <v>2</v>
      </c>
      <c r="H704">
        <v>26</v>
      </c>
      <c r="I704" t="s">
        <v>2674</v>
      </c>
      <c r="J704">
        <v>4</v>
      </c>
      <c r="K704" s="2">
        <v>-5.3475935828876997E-2</v>
      </c>
      <c r="L704" s="2">
        <v>-9.6938775510204134E-2</v>
      </c>
      <c r="M704" s="2">
        <v>9.5975232198142413E-2</v>
      </c>
      <c r="N704">
        <v>0</v>
      </c>
      <c r="O704">
        <v>4</v>
      </c>
      <c r="P704">
        <v>0</v>
      </c>
      <c r="Q704">
        <v>2</v>
      </c>
      <c r="R704">
        <v>8</v>
      </c>
      <c r="S704">
        <v>6</v>
      </c>
      <c r="T704">
        <v>-1.5857237980188394</v>
      </c>
      <c r="U704">
        <v>2</v>
      </c>
      <c r="V704">
        <v>1</v>
      </c>
      <c r="W704">
        <v>3</v>
      </c>
      <c r="X704">
        <v>2</v>
      </c>
      <c r="Y704">
        <v>0</v>
      </c>
      <c r="Z704">
        <v>8</v>
      </c>
      <c r="AA704">
        <v>0</v>
      </c>
    </row>
    <row r="705" spans="1:27">
      <c r="A705">
        <v>9362</v>
      </c>
      <c r="B705" s="1">
        <v>43007</v>
      </c>
      <c r="C705" t="s">
        <v>5370</v>
      </c>
      <c r="D705" t="s">
        <v>5371</v>
      </c>
      <c r="E705" s="2">
        <v>0</v>
      </c>
      <c r="F705">
        <v>0</v>
      </c>
      <c r="G705">
        <v>2</v>
      </c>
      <c r="H705">
        <v>26</v>
      </c>
      <c r="I705" t="s">
        <v>3305</v>
      </c>
      <c r="K705" s="2">
        <v>-5.0595238095238138E-2</v>
      </c>
      <c r="L705" s="2">
        <v>-5.0595238095238138E-2</v>
      </c>
      <c r="M705" s="2">
        <v>-5.0595238095238138E-2</v>
      </c>
      <c r="N705">
        <v>3</v>
      </c>
      <c r="O705">
        <v>0</v>
      </c>
      <c r="S705">
        <v>0</v>
      </c>
      <c r="T705">
        <v>-1.640125495359311</v>
      </c>
      <c r="U705">
        <v>0</v>
      </c>
      <c r="V705">
        <v>1</v>
      </c>
      <c r="W705">
        <v>0</v>
      </c>
      <c r="X705">
        <v>3</v>
      </c>
      <c r="Y705">
        <v>4</v>
      </c>
      <c r="Z705">
        <v>4</v>
      </c>
      <c r="AA705">
        <v>0</v>
      </c>
    </row>
    <row r="706" spans="1:27">
      <c r="A706">
        <v>10692</v>
      </c>
      <c r="B706" s="1">
        <v>43007</v>
      </c>
      <c r="C706" t="s">
        <v>5678</v>
      </c>
      <c r="D706" t="s">
        <v>5679</v>
      </c>
      <c r="E706" s="2">
        <v>0</v>
      </c>
      <c r="F706">
        <v>0</v>
      </c>
      <c r="G706">
        <v>2</v>
      </c>
      <c r="H706">
        <v>26</v>
      </c>
      <c r="I706" t="s">
        <v>3305</v>
      </c>
      <c r="J706">
        <v>3</v>
      </c>
      <c r="K706" s="2">
        <v>-7.9710144927536364E-2</v>
      </c>
      <c r="L706" s="2">
        <v>-0.12240868706811459</v>
      </c>
      <c r="M706" s="2">
        <v>1.7162471395880896E-2</v>
      </c>
      <c r="N706">
        <v>0</v>
      </c>
      <c r="O706">
        <v>0</v>
      </c>
      <c r="P706">
        <v>0</v>
      </c>
      <c r="Q706">
        <v>1</v>
      </c>
      <c r="R706">
        <v>9</v>
      </c>
      <c r="S706">
        <v>1</v>
      </c>
      <c r="T706">
        <v>-1.6916558692838124</v>
      </c>
      <c r="U706">
        <v>3</v>
      </c>
      <c r="V706">
        <v>3</v>
      </c>
      <c r="W706">
        <v>2</v>
      </c>
      <c r="X706">
        <v>8</v>
      </c>
      <c r="Y706">
        <v>0</v>
      </c>
      <c r="Z706">
        <v>9</v>
      </c>
      <c r="AA706">
        <v>0</v>
      </c>
    </row>
    <row r="707" spans="1:27">
      <c r="A707">
        <v>14745</v>
      </c>
      <c r="B707" s="1">
        <v>43007</v>
      </c>
      <c r="C707" t="s">
        <v>6256</v>
      </c>
      <c r="D707" t="s">
        <v>6257</v>
      </c>
      <c r="E707" s="2">
        <v>0</v>
      </c>
      <c r="F707">
        <v>0</v>
      </c>
      <c r="G707">
        <v>2</v>
      </c>
      <c r="H707">
        <v>26</v>
      </c>
      <c r="I707" t="s">
        <v>3090</v>
      </c>
      <c r="J707">
        <v>1</v>
      </c>
      <c r="K707" s="2">
        <v>-9.9894847528916864E-2</v>
      </c>
      <c r="L707" s="2">
        <v>-0.18785578747628073</v>
      </c>
      <c r="M707" s="2">
        <v>3.1946955997588899E-2</v>
      </c>
      <c r="N707">
        <v>0</v>
      </c>
      <c r="O707">
        <v>5</v>
      </c>
      <c r="P707">
        <v>0</v>
      </c>
      <c r="Q707">
        <v>1</v>
      </c>
      <c r="R707">
        <v>6</v>
      </c>
      <c r="S707">
        <v>1</v>
      </c>
      <c r="T707">
        <v>-1.6970669063155457</v>
      </c>
      <c r="U707">
        <v>0</v>
      </c>
      <c r="V707">
        <v>4</v>
      </c>
      <c r="W707">
        <v>2</v>
      </c>
      <c r="X707">
        <v>6</v>
      </c>
      <c r="Y707">
        <v>0</v>
      </c>
      <c r="Z707">
        <v>7</v>
      </c>
      <c r="AA707">
        <v>0</v>
      </c>
    </row>
    <row r="708" spans="1:27">
      <c r="A708">
        <v>14945</v>
      </c>
      <c r="B708" s="1">
        <v>43007</v>
      </c>
      <c r="C708" t="s">
        <v>6280</v>
      </c>
      <c r="D708" t="s">
        <v>6281</v>
      </c>
      <c r="E708" s="2">
        <v>0</v>
      </c>
      <c r="F708">
        <v>0</v>
      </c>
      <c r="G708">
        <v>2</v>
      </c>
      <c r="H708">
        <v>26</v>
      </c>
      <c r="I708" t="s">
        <v>3305</v>
      </c>
      <c r="J708">
        <v>3</v>
      </c>
      <c r="K708" s="2">
        <v>-4.4395116537180979E-2</v>
      </c>
      <c r="L708" s="2">
        <v>-0.20351526364477357</v>
      </c>
      <c r="M708" s="2">
        <v>4.4902912621359148E-2</v>
      </c>
      <c r="N708">
        <v>1</v>
      </c>
      <c r="O708">
        <v>3</v>
      </c>
      <c r="P708">
        <v>0</v>
      </c>
      <c r="Q708">
        <v>2</v>
      </c>
      <c r="R708">
        <v>8</v>
      </c>
      <c r="S708">
        <v>1</v>
      </c>
      <c r="T708">
        <v>-1.7352559453917693</v>
      </c>
      <c r="U708">
        <v>1</v>
      </c>
      <c r="V708">
        <v>0</v>
      </c>
      <c r="W708">
        <v>8</v>
      </c>
      <c r="X708">
        <v>9</v>
      </c>
      <c r="Y708">
        <v>0</v>
      </c>
      <c r="Z708">
        <v>9</v>
      </c>
      <c r="AA708">
        <v>0</v>
      </c>
    </row>
    <row r="709" spans="1:27">
      <c r="A709">
        <v>34603</v>
      </c>
      <c r="B709" s="1">
        <v>43007</v>
      </c>
      <c r="C709" t="s">
        <v>6612</v>
      </c>
      <c r="D709" t="s">
        <v>6613</v>
      </c>
      <c r="E709" s="2">
        <v>0</v>
      </c>
      <c r="F709">
        <v>0</v>
      </c>
      <c r="G709">
        <v>2</v>
      </c>
      <c r="H709">
        <v>26</v>
      </c>
      <c r="I709" t="s">
        <v>3090</v>
      </c>
      <c r="J709">
        <v>1</v>
      </c>
      <c r="K709" s="2">
        <v>-2.0871143375680745E-2</v>
      </c>
      <c r="L709" s="2">
        <v>-4.6125461254614697E-3</v>
      </c>
      <c r="M709" s="2">
        <v>2.7881040892192566E-3</v>
      </c>
      <c r="N709">
        <v>0</v>
      </c>
      <c r="O709">
        <v>1</v>
      </c>
      <c r="P709">
        <v>0</v>
      </c>
      <c r="Q709">
        <v>2</v>
      </c>
      <c r="R709">
        <v>6</v>
      </c>
      <c r="S709">
        <v>4</v>
      </c>
      <c r="T709">
        <v>-1.8037829067161013</v>
      </c>
      <c r="U709">
        <v>1</v>
      </c>
      <c r="V709">
        <v>2</v>
      </c>
      <c r="W709">
        <v>4</v>
      </c>
      <c r="X709">
        <v>2</v>
      </c>
      <c r="Y709">
        <v>0</v>
      </c>
      <c r="Z709">
        <v>6</v>
      </c>
      <c r="AA709">
        <v>0</v>
      </c>
    </row>
    <row r="710" spans="1:27">
      <c r="A710">
        <v>1644</v>
      </c>
      <c r="B710" s="1">
        <v>43007</v>
      </c>
      <c r="C710" t="s">
        <v>4088</v>
      </c>
      <c r="D710" t="s">
        <v>4089</v>
      </c>
      <c r="E710" s="2">
        <v>0</v>
      </c>
      <c r="F710">
        <v>0</v>
      </c>
      <c r="G710">
        <v>2</v>
      </c>
      <c r="H710">
        <v>26</v>
      </c>
      <c r="I710" t="s">
        <v>2674</v>
      </c>
      <c r="J710">
        <v>2</v>
      </c>
      <c r="K710" s="2">
        <v>7.8947368421052655E-2</v>
      </c>
      <c r="L710" s="2">
        <v>4.237288135593209E-2</v>
      </c>
      <c r="M710" s="2">
        <v>4.6808510638298051E-2</v>
      </c>
      <c r="N710">
        <v>0</v>
      </c>
      <c r="O710">
        <v>4</v>
      </c>
      <c r="P710">
        <v>0</v>
      </c>
      <c r="Q710">
        <v>1</v>
      </c>
      <c r="R710">
        <v>7</v>
      </c>
      <c r="S710">
        <v>2</v>
      </c>
      <c r="T710">
        <v>-1.8981003565172936</v>
      </c>
      <c r="U710">
        <v>2</v>
      </c>
      <c r="V710">
        <v>1</v>
      </c>
      <c r="W710">
        <v>8</v>
      </c>
      <c r="X710">
        <v>0</v>
      </c>
      <c r="Y710">
        <v>0</v>
      </c>
      <c r="Z710">
        <v>7</v>
      </c>
      <c r="AA710">
        <v>0</v>
      </c>
    </row>
    <row r="711" spans="1:27">
      <c r="A711">
        <v>3234</v>
      </c>
      <c r="B711" s="1">
        <v>43007</v>
      </c>
      <c r="C711" t="s">
        <v>4761</v>
      </c>
      <c r="D711" t="s">
        <v>4762</v>
      </c>
      <c r="E711" s="2">
        <v>0</v>
      </c>
      <c r="F711">
        <v>0</v>
      </c>
      <c r="G711">
        <v>2</v>
      </c>
      <c r="H711">
        <v>26</v>
      </c>
      <c r="I711" t="s">
        <v>3090</v>
      </c>
      <c r="J711">
        <v>1</v>
      </c>
      <c r="K711" s="2">
        <v>-3.2487309644670059E-2</v>
      </c>
      <c r="L711" s="2">
        <v>-8.8038277511961693E-2</v>
      </c>
      <c r="M711" s="2">
        <v>-4.7000000000000153E-2</v>
      </c>
      <c r="N711">
        <v>0</v>
      </c>
      <c r="O711">
        <v>0</v>
      </c>
      <c r="P711">
        <v>0</v>
      </c>
      <c r="Q711">
        <v>0</v>
      </c>
      <c r="R711">
        <v>7</v>
      </c>
      <c r="S711">
        <v>1</v>
      </c>
      <c r="T711">
        <v>-1.9191277910960902</v>
      </c>
      <c r="U711">
        <v>4</v>
      </c>
      <c r="V711">
        <v>1</v>
      </c>
      <c r="W711">
        <v>1</v>
      </c>
      <c r="X711">
        <v>0</v>
      </c>
      <c r="Y711">
        <v>0</v>
      </c>
      <c r="Z711">
        <v>7</v>
      </c>
      <c r="AA711">
        <v>0</v>
      </c>
    </row>
    <row r="712" spans="1:27">
      <c r="A712">
        <v>494</v>
      </c>
      <c r="B712" s="1">
        <v>43007</v>
      </c>
      <c r="C712" t="s">
        <v>3303</v>
      </c>
      <c r="D712" t="s">
        <v>3304</v>
      </c>
      <c r="E712" s="2">
        <v>0</v>
      </c>
      <c r="F712">
        <v>0</v>
      </c>
      <c r="G712">
        <v>2</v>
      </c>
      <c r="H712">
        <v>26</v>
      </c>
      <c r="I712" t="s">
        <v>3305</v>
      </c>
      <c r="K712" s="2">
        <v>-6.8200493015612151E-2</v>
      </c>
      <c r="L712" s="2">
        <v>-0.16124260355029585</v>
      </c>
      <c r="M712" s="2">
        <v>-9.4249201277955219E-2</v>
      </c>
      <c r="N712">
        <v>1</v>
      </c>
      <c r="O712">
        <v>4</v>
      </c>
      <c r="S712">
        <v>0</v>
      </c>
      <c r="T712">
        <v>-1.9558113722165056</v>
      </c>
      <c r="U712">
        <v>0</v>
      </c>
      <c r="V712">
        <v>0</v>
      </c>
      <c r="W712">
        <v>0</v>
      </c>
      <c r="X712">
        <v>3</v>
      </c>
      <c r="Y712">
        <v>4</v>
      </c>
      <c r="Z712">
        <v>4</v>
      </c>
      <c r="AA712">
        <v>0</v>
      </c>
    </row>
    <row r="713" spans="1:27">
      <c r="A713">
        <v>11434</v>
      </c>
      <c r="B713" s="1">
        <v>43007</v>
      </c>
      <c r="C713" t="s">
        <v>5832</v>
      </c>
      <c r="D713" t="s">
        <v>5833</v>
      </c>
      <c r="E713" s="2">
        <v>0</v>
      </c>
      <c r="F713">
        <v>0</v>
      </c>
      <c r="G713">
        <v>2</v>
      </c>
      <c r="H713">
        <v>26</v>
      </c>
      <c r="I713" t="s">
        <v>2674</v>
      </c>
      <c r="J713">
        <v>5</v>
      </c>
      <c r="K713" s="2">
        <v>-2.669552669552655E-2</v>
      </c>
      <c r="L713" s="2">
        <v>-9.7054886211512592E-2</v>
      </c>
      <c r="M713" s="2">
        <v>-6.2543432939541344E-2</v>
      </c>
      <c r="N713">
        <v>0</v>
      </c>
      <c r="O713">
        <v>1</v>
      </c>
      <c r="P713">
        <v>0</v>
      </c>
      <c r="Q713">
        <v>0</v>
      </c>
      <c r="R713">
        <v>6</v>
      </c>
      <c r="S713">
        <v>1</v>
      </c>
      <c r="T713">
        <v>-2.019419416311818</v>
      </c>
      <c r="U713">
        <v>2</v>
      </c>
      <c r="V713">
        <v>1</v>
      </c>
      <c r="W713">
        <v>4</v>
      </c>
      <c r="X713">
        <v>1</v>
      </c>
      <c r="Y713">
        <v>0</v>
      </c>
      <c r="Z713">
        <v>7</v>
      </c>
      <c r="AA713">
        <v>0</v>
      </c>
    </row>
    <row r="714" spans="1:27">
      <c r="A714">
        <v>9363</v>
      </c>
      <c r="B714" s="1">
        <v>43007</v>
      </c>
      <c r="C714" t="s">
        <v>5372</v>
      </c>
      <c r="D714" t="s">
        <v>5373</v>
      </c>
      <c r="E714" s="2">
        <v>0</v>
      </c>
      <c r="F714">
        <v>0</v>
      </c>
      <c r="G714">
        <v>2</v>
      </c>
      <c r="H714">
        <v>26</v>
      </c>
      <c r="I714" t="s">
        <v>3305</v>
      </c>
      <c r="J714">
        <v>7</v>
      </c>
      <c r="K714" s="2">
        <v>-7.5709779179810699E-2</v>
      </c>
      <c r="L714" s="2">
        <v>-7.194570135746603E-2</v>
      </c>
      <c r="M714" s="2">
        <v>2.8070175438596578E-2</v>
      </c>
      <c r="N714">
        <v>1</v>
      </c>
      <c r="O714">
        <v>8</v>
      </c>
      <c r="P714">
        <v>0</v>
      </c>
      <c r="Q714">
        <v>0</v>
      </c>
      <c r="R714">
        <v>2</v>
      </c>
      <c r="S714">
        <v>0</v>
      </c>
      <c r="T714">
        <v>-2.0517671840408247</v>
      </c>
      <c r="U714">
        <v>0</v>
      </c>
      <c r="V714">
        <v>8</v>
      </c>
      <c r="W714">
        <v>2</v>
      </c>
      <c r="X714">
        <v>7</v>
      </c>
      <c r="Y714">
        <v>0</v>
      </c>
      <c r="Z714">
        <v>2</v>
      </c>
      <c r="AA714">
        <v>0</v>
      </c>
    </row>
    <row r="715" spans="1:27">
      <c r="A715">
        <v>1271</v>
      </c>
      <c r="B715" s="1">
        <v>43007</v>
      </c>
      <c r="C715" t="s">
        <v>3675</v>
      </c>
      <c r="D715" t="s">
        <v>3676</v>
      </c>
      <c r="E715" s="2">
        <v>0</v>
      </c>
      <c r="F715">
        <v>0</v>
      </c>
      <c r="G715">
        <v>2</v>
      </c>
      <c r="H715">
        <v>26</v>
      </c>
      <c r="I715" t="s">
        <v>2674</v>
      </c>
      <c r="J715">
        <v>4</v>
      </c>
      <c r="K715" s="2">
        <v>0</v>
      </c>
      <c r="L715" s="2">
        <v>0</v>
      </c>
      <c r="M715" s="2">
        <v>6.6119273984442506E-2</v>
      </c>
      <c r="N715">
        <v>0</v>
      </c>
      <c r="O715">
        <v>8</v>
      </c>
      <c r="P715">
        <v>0</v>
      </c>
      <c r="Q715">
        <v>2</v>
      </c>
      <c r="R715">
        <v>9</v>
      </c>
      <c r="S715">
        <v>1</v>
      </c>
      <c r="T715">
        <v>-2.5371550956340148</v>
      </c>
      <c r="U715">
        <v>0</v>
      </c>
      <c r="V715">
        <v>1</v>
      </c>
      <c r="W715">
        <v>1</v>
      </c>
      <c r="X715">
        <v>1</v>
      </c>
      <c r="Y715">
        <v>0</v>
      </c>
      <c r="Z715">
        <v>7</v>
      </c>
      <c r="AA715">
        <v>0</v>
      </c>
    </row>
    <row r="716" spans="1:27">
      <c r="A716">
        <v>16914</v>
      </c>
      <c r="B716" s="1">
        <v>43007</v>
      </c>
      <c r="C716" t="s">
        <v>6472</v>
      </c>
      <c r="D716" t="s">
        <v>6473</v>
      </c>
      <c r="E716" s="2">
        <v>0</v>
      </c>
      <c r="F716">
        <v>0</v>
      </c>
      <c r="G716">
        <v>2</v>
      </c>
      <c r="H716">
        <v>26</v>
      </c>
      <c r="I716" t="s">
        <v>3305</v>
      </c>
      <c r="J716">
        <v>1</v>
      </c>
      <c r="K716" s="2">
        <v>9.960159362550014E-3</v>
      </c>
      <c r="L716" s="2">
        <v>-2.6871401151631447E-2</v>
      </c>
      <c r="M716" s="2">
        <v>-4.1587901701323204E-2</v>
      </c>
      <c r="N716">
        <v>0</v>
      </c>
      <c r="O716">
        <v>8</v>
      </c>
      <c r="P716">
        <v>0</v>
      </c>
      <c r="Q716">
        <v>0</v>
      </c>
      <c r="R716">
        <v>9</v>
      </c>
      <c r="S716">
        <v>2</v>
      </c>
      <c r="T716">
        <v>-2.93274551982568</v>
      </c>
      <c r="U716">
        <v>0</v>
      </c>
      <c r="V716">
        <v>1</v>
      </c>
      <c r="W716">
        <v>3</v>
      </c>
      <c r="X716">
        <v>0</v>
      </c>
      <c r="Y716">
        <v>0</v>
      </c>
      <c r="Z716">
        <v>7</v>
      </c>
      <c r="AA716">
        <v>0</v>
      </c>
    </row>
    <row r="717" spans="1:27">
      <c r="A717">
        <v>10635</v>
      </c>
      <c r="B717" s="1">
        <v>43007</v>
      </c>
      <c r="C717" t="s">
        <v>5672</v>
      </c>
      <c r="D717" t="s">
        <v>5673</v>
      </c>
      <c r="E717" s="2">
        <v>0</v>
      </c>
      <c r="F717">
        <v>0.88683999999999996</v>
      </c>
      <c r="G717">
        <v>2</v>
      </c>
      <c r="H717">
        <v>27</v>
      </c>
      <c r="I717" t="s">
        <v>3679</v>
      </c>
      <c r="J717">
        <v>15</v>
      </c>
      <c r="K717" s="2">
        <v>0.10033898305084743</v>
      </c>
      <c r="L717" s="2">
        <v>8.1279147235176596E-2</v>
      </c>
      <c r="M717" s="2">
        <v>0.45299910474485228</v>
      </c>
      <c r="N717">
        <v>0</v>
      </c>
      <c r="O717">
        <v>9</v>
      </c>
      <c r="P717">
        <v>5</v>
      </c>
      <c r="Q717">
        <v>6</v>
      </c>
      <c r="R717">
        <v>5</v>
      </c>
      <c r="S717">
        <v>4</v>
      </c>
      <c r="T717">
        <v>0.59434449149524171</v>
      </c>
      <c r="U717">
        <v>5</v>
      </c>
      <c r="V717">
        <v>8</v>
      </c>
      <c r="W717">
        <v>5</v>
      </c>
      <c r="X717">
        <v>6</v>
      </c>
      <c r="Y717">
        <v>7</v>
      </c>
      <c r="Z717">
        <v>7</v>
      </c>
      <c r="AA717">
        <v>7</v>
      </c>
    </row>
    <row r="718" spans="1:27">
      <c r="A718">
        <v>14500</v>
      </c>
      <c r="B718" s="1">
        <v>43007</v>
      </c>
      <c r="C718" t="s">
        <v>6244</v>
      </c>
      <c r="D718" t="s">
        <v>6245</v>
      </c>
      <c r="E718" s="2">
        <v>0</v>
      </c>
      <c r="F718">
        <v>0.27944000000000002</v>
      </c>
      <c r="G718">
        <v>2</v>
      </c>
      <c r="H718">
        <v>27</v>
      </c>
      <c r="I718" t="s">
        <v>3679</v>
      </c>
      <c r="J718">
        <v>11</v>
      </c>
      <c r="K718" s="2">
        <v>5.5160142348754437E-2</v>
      </c>
      <c r="L718" s="2">
        <v>7.2979493365500581E-2</v>
      </c>
      <c r="M718" s="2">
        <v>0.40743670886075933</v>
      </c>
      <c r="N718">
        <v>0</v>
      </c>
      <c r="O718">
        <v>8</v>
      </c>
      <c r="P718">
        <v>4</v>
      </c>
      <c r="Q718">
        <v>4</v>
      </c>
      <c r="R718">
        <v>5</v>
      </c>
      <c r="S718">
        <v>2</v>
      </c>
      <c r="T718">
        <v>-0.21284345921305195</v>
      </c>
      <c r="U718">
        <v>2</v>
      </c>
      <c r="V718">
        <v>8</v>
      </c>
      <c r="W718">
        <v>6</v>
      </c>
      <c r="X718">
        <v>8</v>
      </c>
      <c r="Y718">
        <v>3</v>
      </c>
      <c r="Z718">
        <v>6</v>
      </c>
      <c r="AA718">
        <v>4</v>
      </c>
    </row>
    <row r="719" spans="1:27">
      <c r="A719">
        <v>16254</v>
      </c>
      <c r="B719" s="1">
        <v>43007</v>
      </c>
      <c r="C719" t="s">
        <v>6390</v>
      </c>
      <c r="D719" t="s">
        <v>6391</v>
      </c>
      <c r="E719" s="2">
        <v>5.1455107747301349E-3</v>
      </c>
      <c r="F719">
        <v>0.22685</v>
      </c>
      <c r="G719">
        <v>2</v>
      </c>
      <c r="H719">
        <v>27</v>
      </c>
      <c r="I719" t="s">
        <v>3757</v>
      </c>
      <c r="J719">
        <v>4</v>
      </c>
      <c r="K719" s="2">
        <v>-3.3121019108280136E-2</v>
      </c>
      <c r="L719" s="2">
        <v>-7.551766138855065E-2</v>
      </c>
      <c r="M719" s="2">
        <v>2.8455284552845628E-2</v>
      </c>
      <c r="N719">
        <v>0</v>
      </c>
      <c r="O719">
        <v>7</v>
      </c>
      <c r="P719">
        <v>3</v>
      </c>
      <c r="Q719">
        <v>8</v>
      </c>
      <c r="R719">
        <v>9</v>
      </c>
      <c r="S719">
        <v>1</v>
      </c>
      <c r="T719">
        <v>0.20448043652728709</v>
      </c>
      <c r="U719">
        <v>2</v>
      </c>
      <c r="V719">
        <v>5</v>
      </c>
      <c r="W719">
        <v>8</v>
      </c>
      <c r="X719">
        <v>2</v>
      </c>
      <c r="Y719">
        <v>8</v>
      </c>
      <c r="Z719">
        <v>9</v>
      </c>
      <c r="AA719">
        <v>5</v>
      </c>
    </row>
    <row r="720" spans="1:27">
      <c r="A720">
        <v>2725</v>
      </c>
      <c r="B720" s="1">
        <v>43007</v>
      </c>
      <c r="C720" t="s">
        <v>4706</v>
      </c>
      <c r="D720" t="s">
        <v>4707</v>
      </c>
      <c r="E720" s="2">
        <v>0</v>
      </c>
      <c r="F720">
        <v>0.221</v>
      </c>
      <c r="G720">
        <v>2</v>
      </c>
      <c r="H720">
        <v>27</v>
      </c>
      <c r="I720" t="s">
        <v>3087</v>
      </c>
      <c r="J720">
        <v>5</v>
      </c>
      <c r="K720" s="2">
        <v>9.4972067039107433E-3</v>
      </c>
      <c r="L720" s="2">
        <v>3.731343283582067E-2</v>
      </c>
      <c r="M720" s="2">
        <v>0.14876033057851212</v>
      </c>
      <c r="N720">
        <v>0</v>
      </c>
      <c r="O720">
        <v>6</v>
      </c>
      <c r="P720">
        <v>3</v>
      </c>
      <c r="Q720">
        <v>2</v>
      </c>
      <c r="R720">
        <v>2</v>
      </c>
      <c r="S720">
        <v>4</v>
      </c>
      <c r="T720">
        <v>6.8530165282030361E-2</v>
      </c>
      <c r="U720">
        <v>7</v>
      </c>
      <c r="V720">
        <v>8</v>
      </c>
      <c r="W720">
        <v>7</v>
      </c>
      <c r="X720">
        <v>3</v>
      </c>
      <c r="Y720">
        <v>1</v>
      </c>
      <c r="Z720">
        <v>1</v>
      </c>
      <c r="AA720">
        <v>5</v>
      </c>
    </row>
    <row r="721" spans="1:27">
      <c r="A721">
        <v>147</v>
      </c>
      <c r="B721" s="1">
        <v>43007</v>
      </c>
      <c r="C721" t="s">
        <v>2785</v>
      </c>
      <c r="D721" t="s">
        <v>2786</v>
      </c>
      <c r="E721" s="2">
        <v>1.1723709525725892E-2</v>
      </c>
      <c r="F721">
        <v>0.22059000000000001</v>
      </c>
      <c r="G721">
        <v>2</v>
      </c>
      <c r="H721">
        <v>27</v>
      </c>
      <c r="I721" t="s">
        <v>2787</v>
      </c>
      <c r="J721">
        <v>10</v>
      </c>
      <c r="K721" s="2">
        <v>-4.5028142589118247E-2</v>
      </c>
      <c r="L721" s="2">
        <v>-7.8455039227519618E-2</v>
      </c>
      <c r="M721" s="2">
        <v>-9.805079740106315E-2</v>
      </c>
      <c r="N721">
        <v>0</v>
      </c>
      <c r="O721">
        <v>7</v>
      </c>
      <c r="P721">
        <v>9</v>
      </c>
      <c r="Q721">
        <v>8</v>
      </c>
      <c r="R721">
        <v>4</v>
      </c>
      <c r="S721">
        <v>4</v>
      </c>
      <c r="T721">
        <v>1.9227396232372118</v>
      </c>
      <c r="U721">
        <v>8</v>
      </c>
      <c r="V721">
        <v>9</v>
      </c>
      <c r="W721">
        <v>5</v>
      </c>
      <c r="X721">
        <v>3</v>
      </c>
      <c r="Y721">
        <v>9</v>
      </c>
      <c r="Z721">
        <v>3</v>
      </c>
      <c r="AA721">
        <v>9</v>
      </c>
    </row>
    <row r="722" spans="1:27">
      <c r="A722">
        <v>9308</v>
      </c>
      <c r="B722" s="1">
        <v>43007</v>
      </c>
      <c r="C722" t="s">
        <v>5328</v>
      </c>
      <c r="D722" t="s">
        <v>5329</v>
      </c>
      <c r="E722" s="2">
        <v>0</v>
      </c>
      <c r="F722">
        <v>0.19040000000000001</v>
      </c>
      <c r="G722">
        <v>2</v>
      </c>
      <c r="H722">
        <v>27</v>
      </c>
      <c r="I722" t="s">
        <v>3087</v>
      </c>
      <c r="J722">
        <v>3</v>
      </c>
      <c r="K722" s="2">
        <v>-4.1818181818181865E-2</v>
      </c>
      <c r="L722" s="2">
        <v>-7.5438596491228194E-2</v>
      </c>
      <c r="M722" s="2">
        <v>1.0223642172523917E-2</v>
      </c>
      <c r="N722">
        <v>0</v>
      </c>
      <c r="O722">
        <v>7</v>
      </c>
      <c r="P722">
        <v>1</v>
      </c>
      <c r="Q722">
        <v>1</v>
      </c>
      <c r="R722">
        <v>3</v>
      </c>
      <c r="S722">
        <v>1</v>
      </c>
      <c r="T722">
        <v>-1.7181557417306996</v>
      </c>
      <c r="U722">
        <v>1</v>
      </c>
      <c r="V722">
        <v>6</v>
      </c>
      <c r="W722">
        <v>1</v>
      </c>
      <c r="X722">
        <v>7</v>
      </c>
      <c r="Y722">
        <v>0</v>
      </c>
      <c r="Z722">
        <v>2</v>
      </c>
      <c r="AA722">
        <v>0</v>
      </c>
    </row>
    <row r="723" spans="1:27">
      <c r="A723">
        <v>1435</v>
      </c>
      <c r="B723" s="1">
        <v>43007</v>
      </c>
      <c r="C723" t="s">
        <v>3896</v>
      </c>
      <c r="D723" t="s">
        <v>3897</v>
      </c>
      <c r="E723" s="2">
        <v>0</v>
      </c>
      <c r="F723">
        <v>0.17338999999999999</v>
      </c>
      <c r="G723">
        <v>2</v>
      </c>
      <c r="H723">
        <v>27</v>
      </c>
      <c r="I723" t="s">
        <v>3087</v>
      </c>
      <c r="J723">
        <v>10</v>
      </c>
      <c r="K723" s="2">
        <v>-3.7803780378037777E-2</v>
      </c>
      <c r="L723" s="2">
        <v>-0.10016835016835035</v>
      </c>
      <c r="M723" s="2">
        <v>-0.20873427091043673</v>
      </c>
      <c r="N723">
        <v>0</v>
      </c>
      <c r="O723">
        <v>7</v>
      </c>
      <c r="P723">
        <v>9</v>
      </c>
      <c r="Q723">
        <v>5</v>
      </c>
      <c r="R723">
        <v>1</v>
      </c>
      <c r="S723">
        <v>0</v>
      </c>
      <c r="T723">
        <v>1.3628157445088553</v>
      </c>
      <c r="U723">
        <v>7</v>
      </c>
      <c r="V723">
        <v>9</v>
      </c>
      <c r="W723">
        <v>7</v>
      </c>
      <c r="X723">
        <v>8</v>
      </c>
      <c r="Y723">
        <v>8</v>
      </c>
      <c r="Z723">
        <v>1</v>
      </c>
      <c r="AA723">
        <v>9</v>
      </c>
    </row>
    <row r="724" spans="1:27">
      <c r="A724">
        <v>7078</v>
      </c>
      <c r="B724" s="1">
        <v>43007</v>
      </c>
      <c r="C724" t="s">
        <v>5205</v>
      </c>
      <c r="D724" t="s">
        <v>5206</v>
      </c>
      <c r="E724" s="2">
        <v>0</v>
      </c>
      <c r="F724">
        <v>0.17333000000000001</v>
      </c>
      <c r="G724">
        <v>2</v>
      </c>
      <c r="H724">
        <v>27</v>
      </c>
      <c r="I724" t="s">
        <v>3757</v>
      </c>
      <c r="J724">
        <v>2</v>
      </c>
      <c r="K724" s="2">
        <v>-1.6877637130801704E-2</v>
      </c>
      <c r="L724" s="2">
        <v>-2.713987473903956E-2</v>
      </c>
      <c r="M724" s="2">
        <v>-4.3121149897330513E-2</v>
      </c>
      <c r="N724">
        <v>0</v>
      </c>
      <c r="O724">
        <v>5</v>
      </c>
      <c r="P724">
        <v>1</v>
      </c>
      <c r="Q724">
        <v>4</v>
      </c>
      <c r="R724">
        <v>8</v>
      </c>
      <c r="S724">
        <v>1</v>
      </c>
      <c r="T724">
        <v>-1.0082877553214251</v>
      </c>
      <c r="U724">
        <v>4</v>
      </c>
      <c r="V724">
        <v>2</v>
      </c>
      <c r="W724">
        <v>4</v>
      </c>
      <c r="X724">
        <v>3</v>
      </c>
      <c r="Y724">
        <v>1</v>
      </c>
      <c r="Z724">
        <v>7</v>
      </c>
      <c r="AA724">
        <v>1</v>
      </c>
    </row>
    <row r="725" spans="1:27">
      <c r="A725">
        <v>1551</v>
      </c>
      <c r="B725" s="1">
        <v>43007</v>
      </c>
      <c r="C725" t="s">
        <v>4024</v>
      </c>
      <c r="D725" t="s">
        <v>4025</v>
      </c>
      <c r="E725" s="2">
        <v>0</v>
      </c>
      <c r="F725">
        <v>0.16606000000000001</v>
      </c>
      <c r="G725">
        <v>2</v>
      </c>
      <c r="H725">
        <v>27</v>
      </c>
      <c r="I725" t="s">
        <v>3679</v>
      </c>
      <c r="J725">
        <v>5</v>
      </c>
      <c r="K725" s="2">
        <v>-5.1948051948051854E-2</v>
      </c>
      <c r="L725" s="2">
        <v>-3.2128514056223301E-3</v>
      </c>
      <c r="M725" s="2">
        <v>1.3888888888889062E-2</v>
      </c>
      <c r="N725">
        <v>0</v>
      </c>
      <c r="O725">
        <v>5</v>
      </c>
      <c r="P725">
        <v>2</v>
      </c>
      <c r="Q725">
        <v>6</v>
      </c>
      <c r="R725">
        <v>7</v>
      </c>
      <c r="S725">
        <v>2</v>
      </c>
      <c r="T725">
        <v>-0.55870787706138358</v>
      </c>
      <c r="U725">
        <v>5</v>
      </c>
      <c r="V725">
        <v>0</v>
      </c>
      <c r="W725">
        <v>0</v>
      </c>
      <c r="X725">
        <v>7</v>
      </c>
      <c r="Y725">
        <v>2</v>
      </c>
      <c r="Z725">
        <v>3</v>
      </c>
      <c r="AA725">
        <v>2</v>
      </c>
    </row>
    <row r="726" spans="1:27">
      <c r="A726">
        <v>461</v>
      </c>
      <c r="B726" s="1">
        <v>43007</v>
      </c>
      <c r="C726" t="s">
        <v>3249</v>
      </c>
      <c r="D726" t="s">
        <v>3250</v>
      </c>
      <c r="E726" s="2">
        <v>0</v>
      </c>
      <c r="F726">
        <v>0.16439000000000001</v>
      </c>
      <c r="G726">
        <v>2</v>
      </c>
      <c r="H726">
        <v>27</v>
      </c>
      <c r="I726" t="s">
        <v>3087</v>
      </c>
      <c r="K726" s="2">
        <v>0</v>
      </c>
      <c r="L726" s="2">
        <v>0</v>
      </c>
      <c r="M726" s="2">
        <v>0</v>
      </c>
      <c r="N726">
        <v>1</v>
      </c>
      <c r="O726">
        <v>6</v>
      </c>
      <c r="S726">
        <v>0</v>
      </c>
      <c r="T726">
        <v>-1.1104006006518341</v>
      </c>
      <c r="U726">
        <v>0</v>
      </c>
      <c r="V726">
        <v>1</v>
      </c>
      <c r="W726">
        <v>5</v>
      </c>
      <c r="X726">
        <v>6</v>
      </c>
      <c r="Y726">
        <v>4</v>
      </c>
      <c r="Z726">
        <v>4</v>
      </c>
      <c r="AA726">
        <v>1</v>
      </c>
    </row>
    <row r="727" spans="1:27">
      <c r="A727">
        <v>1272</v>
      </c>
      <c r="B727" s="1">
        <v>43007</v>
      </c>
      <c r="C727" t="s">
        <v>3677</v>
      </c>
      <c r="D727" t="s">
        <v>3678</v>
      </c>
      <c r="E727" s="2">
        <v>0</v>
      </c>
      <c r="F727">
        <v>0.1532</v>
      </c>
      <c r="G727">
        <v>2</v>
      </c>
      <c r="H727">
        <v>27</v>
      </c>
      <c r="I727" t="s">
        <v>3679</v>
      </c>
      <c r="J727">
        <v>3</v>
      </c>
      <c r="K727" s="2">
        <v>-2.2280471821756298E-2</v>
      </c>
      <c r="L727" s="2">
        <v>-3.2425421530479892E-2</v>
      </c>
      <c r="M727" s="2">
        <v>-1.1539770802590499E-2</v>
      </c>
      <c r="N727">
        <v>0</v>
      </c>
      <c r="O727">
        <v>5</v>
      </c>
      <c r="P727">
        <v>1</v>
      </c>
      <c r="Q727">
        <v>1</v>
      </c>
      <c r="R727">
        <v>5</v>
      </c>
      <c r="S727">
        <v>4</v>
      </c>
      <c r="T727">
        <v>-0.85731440051629337</v>
      </c>
      <c r="U727">
        <v>6</v>
      </c>
      <c r="V727">
        <v>0</v>
      </c>
      <c r="W727">
        <v>6</v>
      </c>
      <c r="X727">
        <v>6</v>
      </c>
      <c r="Y727">
        <v>0</v>
      </c>
      <c r="Z727">
        <v>3</v>
      </c>
      <c r="AA727">
        <v>2</v>
      </c>
    </row>
    <row r="728" spans="1:27">
      <c r="A728">
        <v>7116</v>
      </c>
      <c r="B728" s="1">
        <v>43007</v>
      </c>
      <c r="C728" t="s">
        <v>5217</v>
      </c>
      <c r="D728" t="s">
        <v>5218</v>
      </c>
      <c r="E728" s="2">
        <v>0</v>
      </c>
      <c r="F728">
        <v>0.15145</v>
      </c>
      <c r="G728">
        <v>2</v>
      </c>
      <c r="H728">
        <v>27</v>
      </c>
      <c r="I728" t="s">
        <v>3087</v>
      </c>
      <c r="J728">
        <v>3</v>
      </c>
      <c r="K728" s="2">
        <v>-4.6728971962616828E-2</v>
      </c>
      <c r="L728" s="2">
        <v>-0.12446351931330468</v>
      </c>
      <c r="M728" s="2">
        <v>2.4635843037780214E-2</v>
      </c>
      <c r="N728">
        <v>0</v>
      </c>
      <c r="O728">
        <v>6</v>
      </c>
      <c r="P728">
        <v>0</v>
      </c>
      <c r="Q728">
        <v>0</v>
      </c>
      <c r="R728">
        <v>0</v>
      </c>
      <c r="S728">
        <v>4</v>
      </c>
      <c r="T728">
        <v>-1.6192460894266076</v>
      </c>
      <c r="U728">
        <v>4</v>
      </c>
      <c r="V728">
        <v>5</v>
      </c>
      <c r="W728">
        <v>3</v>
      </c>
      <c r="X728">
        <v>3</v>
      </c>
      <c r="Y728">
        <v>0</v>
      </c>
      <c r="Z728">
        <v>0</v>
      </c>
      <c r="AA728">
        <v>0</v>
      </c>
    </row>
    <row r="729" spans="1:27">
      <c r="A729">
        <v>18285</v>
      </c>
      <c r="B729" s="1">
        <v>43007</v>
      </c>
      <c r="C729" t="s">
        <v>6540</v>
      </c>
      <c r="D729" t="s">
        <v>6541</v>
      </c>
      <c r="E729" s="2">
        <v>0</v>
      </c>
      <c r="F729">
        <v>0.13904</v>
      </c>
      <c r="G729">
        <v>2</v>
      </c>
      <c r="H729">
        <v>27</v>
      </c>
      <c r="I729" t="s">
        <v>3087</v>
      </c>
      <c r="J729">
        <v>2</v>
      </c>
      <c r="K729" s="2">
        <v>0</v>
      </c>
      <c r="L729" s="2">
        <v>0</v>
      </c>
      <c r="M729" s="2">
        <v>0</v>
      </c>
      <c r="N729">
        <v>0</v>
      </c>
      <c r="O729">
        <v>7</v>
      </c>
      <c r="P729">
        <v>2</v>
      </c>
      <c r="Q729">
        <v>0</v>
      </c>
      <c r="R729">
        <v>0</v>
      </c>
      <c r="S729">
        <v>1</v>
      </c>
      <c r="T729">
        <v>-1.4435041880621526</v>
      </c>
      <c r="U729">
        <v>1</v>
      </c>
      <c r="V729">
        <v>8</v>
      </c>
      <c r="W729">
        <v>7</v>
      </c>
      <c r="X729">
        <v>7</v>
      </c>
      <c r="Y729">
        <v>0</v>
      </c>
      <c r="Z729">
        <v>0</v>
      </c>
      <c r="AA729">
        <v>0</v>
      </c>
    </row>
    <row r="730" spans="1:27">
      <c r="A730">
        <v>5185</v>
      </c>
      <c r="B730" s="1">
        <v>43007</v>
      </c>
      <c r="C730" t="s">
        <v>4922</v>
      </c>
      <c r="D730" t="s">
        <v>4923</v>
      </c>
      <c r="E730" s="2">
        <v>0</v>
      </c>
      <c r="F730">
        <v>0.13486999999999999</v>
      </c>
      <c r="G730">
        <v>2</v>
      </c>
      <c r="H730">
        <v>27</v>
      </c>
      <c r="I730" t="s">
        <v>3087</v>
      </c>
      <c r="J730">
        <v>10</v>
      </c>
      <c r="K730" s="2">
        <v>-6.1837455830388688E-2</v>
      </c>
      <c r="L730" s="2">
        <v>-0.15039999999999998</v>
      </c>
      <c r="M730" s="2">
        <v>3.7109375E-2</v>
      </c>
      <c r="N730">
        <v>0</v>
      </c>
      <c r="O730">
        <v>5</v>
      </c>
      <c r="P730">
        <v>3</v>
      </c>
      <c r="Q730">
        <v>3</v>
      </c>
      <c r="R730">
        <v>4</v>
      </c>
      <c r="S730">
        <v>6</v>
      </c>
      <c r="T730">
        <v>-0.12436130974194365</v>
      </c>
      <c r="U730">
        <v>6</v>
      </c>
      <c r="V730">
        <v>2</v>
      </c>
      <c r="W730">
        <v>9</v>
      </c>
      <c r="X730">
        <v>7</v>
      </c>
      <c r="Y730">
        <v>2</v>
      </c>
      <c r="Z730">
        <v>2</v>
      </c>
      <c r="AA730">
        <v>4</v>
      </c>
    </row>
    <row r="731" spans="1:27">
      <c r="A731">
        <v>9771</v>
      </c>
      <c r="B731" s="1">
        <v>43007</v>
      </c>
      <c r="C731" t="s">
        <v>5464</v>
      </c>
      <c r="D731" t="s">
        <v>5465</v>
      </c>
      <c r="E731" s="2">
        <v>0</v>
      </c>
      <c r="F731">
        <v>0.13206999999999999</v>
      </c>
      <c r="G731">
        <v>2</v>
      </c>
      <c r="H731">
        <v>27</v>
      </c>
      <c r="I731" t="s">
        <v>3087</v>
      </c>
      <c r="J731">
        <v>2</v>
      </c>
      <c r="K731" s="2">
        <v>-1.3627514600908497E-2</v>
      </c>
      <c r="L731" s="2">
        <v>-4.4025157232704504E-2</v>
      </c>
      <c r="M731" s="2">
        <v>-1.8087855297157618E-2</v>
      </c>
      <c r="N731">
        <v>0</v>
      </c>
      <c r="O731">
        <v>6</v>
      </c>
      <c r="P731">
        <v>6</v>
      </c>
      <c r="Q731">
        <v>8</v>
      </c>
      <c r="R731">
        <v>7</v>
      </c>
      <c r="S731">
        <v>2</v>
      </c>
      <c r="T731">
        <v>0.37628949843638398</v>
      </c>
      <c r="U731">
        <v>3</v>
      </c>
      <c r="V731">
        <v>8</v>
      </c>
      <c r="W731">
        <v>1</v>
      </c>
      <c r="X731">
        <v>7</v>
      </c>
      <c r="Y731">
        <v>8</v>
      </c>
      <c r="Z731">
        <v>8</v>
      </c>
      <c r="AA731">
        <v>6</v>
      </c>
    </row>
    <row r="732" spans="1:27">
      <c r="A732">
        <v>1769</v>
      </c>
      <c r="B732" s="1">
        <v>43007</v>
      </c>
      <c r="C732" t="s">
        <v>4205</v>
      </c>
      <c r="D732" t="s">
        <v>4206</v>
      </c>
      <c r="E732" s="2">
        <v>0</v>
      </c>
      <c r="F732">
        <v>0.11695999999999999</v>
      </c>
      <c r="G732">
        <v>2</v>
      </c>
      <c r="H732">
        <v>27</v>
      </c>
      <c r="I732" t="s">
        <v>3757</v>
      </c>
      <c r="J732">
        <v>2</v>
      </c>
      <c r="K732" s="2">
        <v>7.884856070087598E-2</v>
      </c>
      <c r="L732" s="2">
        <v>3.2335329341317331E-2</v>
      </c>
      <c r="M732" s="2">
        <v>0.1478029294274299</v>
      </c>
      <c r="N732">
        <v>0</v>
      </c>
      <c r="O732">
        <v>5</v>
      </c>
      <c r="P732">
        <v>6</v>
      </c>
      <c r="Q732">
        <v>5</v>
      </c>
      <c r="R732">
        <v>4</v>
      </c>
      <c r="S732">
        <v>2</v>
      </c>
      <c r="T732">
        <v>0.1779372801850973</v>
      </c>
      <c r="U732">
        <v>6</v>
      </c>
      <c r="V732">
        <v>3</v>
      </c>
      <c r="W732">
        <v>2</v>
      </c>
      <c r="X732">
        <v>4</v>
      </c>
      <c r="Y732">
        <v>6</v>
      </c>
      <c r="Z732">
        <v>1</v>
      </c>
      <c r="AA732">
        <v>5</v>
      </c>
    </row>
    <row r="733" spans="1:27">
      <c r="A733">
        <v>1676</v>
      </c>
      <c r="B733" s="1">
        <v>43007</v>
      </c>
      <c r="C733" t="s">
        <v>4120</v>
      </c>
      <c r="D733" t="s">
        <v>4121</v>
      </c>
      <c r="E733" s="2">
        <v>0</v>
      </c>
      <c r="F733">
        <v>0.10768</v>
      </c>
      <c r="G733">
        <v>2</v>
      </c>
      <c r="H733">
        <v>27</v>
      </c>
      <c r="I733" t="s">
        <v>3087</v>
      </c>
      <c r="J733">
        <v>2</v>
      </c>
      <c r="K733" s="2">
        <v>-4.0697674418604723E-2</v>
      </c>
      <c r="L733" s="2">
        <v>-7.4333800841514752E-2</v>
      </c>
      <c r="M733" s="2">
        <v>-6.9111424541608013E-2</v>
      </c>
      <c r="N733">
        <v>0</v>
      </c>
      <c r="O733">
        <v>5</v>
      </c>
      <c r="P733">
        <v>6</v>
      </c>
      <c r="Q733">
        <v>3</v>
      </c>
      <c r="R733">
        <v>2</v>
      </c>
      <c r="S733">
        <v>8</v>
      </c>
      <c r="T733">
        <v>0.47331162041082292</v>
      </c>
      <c r="U733">
        <v>7</v>
      </c>
      <c r="V733">
        <v>8</v>
      </c>
      <c r="W733">
        <v>4</v>
      </c>
      <c r="X733">
        <v>7</v>
      </c>
      <c r="Y733">
        <v>3</v>
      </c>
      <c r="Z733">
        <v>0</v>
      </c>
      <c r="AA733">
        <v>6</v>
      </c>
    </row>
    <row r="734" spans="1:27">
      <c r="A734">
        <v>2116</v>
      </c>
      <c r="B734" s="1">
        <v>43007</v>
      </c>
      <c r="C734" t="s">
        <v>4598</v>
      </c>
      <c r="D734" t="s">
        <v>4599</v>
      </c>
      <c r="E734" s="2">
        <v>0</v>
      </c>
      <c r="F734">
        <v>0.10635</v>
      </c>
      <c r="G734">
        <v>2</v>
      </c>
      <c r="H734">
        <v>27</v>
      </c>
      <c r="I734" t="s">
        <v>3087</v>
      </c>
      <c r="J734">
        <v>2</v>
      </c>
      <c r="K734" s="2">
        <v>-2.7737226277372073E-2</v>
      </c>
      <c r="L734" s="2">
        <v>-7.8838174273858863E-2</v>
      </c>
      <c r="M734" s="2">
        <v>-4.9928673323823003E-2</v>
      </c>
      <c r="N734">
        <v>0</v>
      </c>
      <c r="O734">
        <v>7</v>
      </c>
      <c r="P734">
        <v>1</v>
      </c>
      <c r="Q734">
        <v>2</v>
      </c>
      <c r="R734">
        <v>5</v>
      </c>
      <c r="S734">
        <v>4</v>
      </c>
      <c r="T734">
        <v>-0.96964740996665055</v>
      </c>
      <c r="U734">
        <v>3</v>
      </c>
      <c r="V734">
        <v>6</v>
      </c>
      <c r="W734">
        <v>3</v>
      </c>
      <c r="X734">
        <v>8</v>
      </c>
      <c r="Y734">
        <v>1</v>
      </c>
      <c r="Z734">
        <v>2</v>
      </c>
      <c r="AA734">
        <v>1</v>
      </c>
    </row>
    <row r="735" spans="1:27">
      <c r="A735">
        <v>1703</v>
      </c>
      <c r="B735" s="1">
        <v>43007</v>
      </c>
      <c r="C735" t="s">
        <v>4151</v>
      </c>
      <c r="D735" t="s">
        <v>4152</v>
      </c>
      <c r="E735" s="2">
        <v>0</v>
      </c>
      <c r="F735">
        <v>9.3597E-2</v>
      </c>
      <c r="G735">
        <v>2</v>
      </c>
      <c r="H735">
        <v>27</v>
      </c>
      <c r="I735" t="s">
        <v>3679</v>
      </c>
      <c r="J735">
        <v>1</v>
      </c>
      <c r="K735" s="2">
        <v>-5.9523809523809423E-2</v>
      </c>
      <c r="L735" s="2">
        <v>-9.8859315589353458E-2</v>
      </c>
      <c r="M735" s="2">
        <v>-3.8539553752535261E-2</v>
      </c>
      <c r="N735">
        <v>0</v>
      </c>
      <c r="O735">
        <v>2</v>
      </c>
      <c r="P735">
        <v>8</v>
      </c>
      <c r="Q735">
        <v>6</v>
      </c>
      <c r="R735">
        <v>2</v>
      </c>
      <c r="S735">
        <v>0</v>
      </c>
      <c r="T735">
        <v>1.2810588611684282</v>
      </c>
      <c r="U735">
        <v>9</v>
      </c>
      <c r="V735">
        <v>3</v>
      </c>
      <c r="W735">
        <v>2</v>
      </c>
      <c r="X735">
        <v>7</v>
      </c>
      <c r="Y735">
        <v>8</v>
      </c>
      <c r="Z735">
        <v>2</v>
      </c>
      <c r="AA735">
        <v>8</v>
      </c>
    </row>
    <row r="736" spans="1:27">
      <c r="A736">
        <v>17415</v>
      </c>
      <c r="B736" s="1">
        <v>43007</v>
      </c>
      <c r="C736" t="s">
        <v>6506</v>
      </c>
      <c r="D736" t="s">
        <v>6507</v>
      </c>
      <c r="E736" s="2">
        <v>0</v>
      </c>
      <c r="F736">
        <v>6.8213999999999997E-2</v>
      </c>
      <c r="G736">
        <v>2</v>
      </c>
      <c r="H736">
        <v>27</v>
      </c>
      <c r="I736" t="s">
        <v>3679</v>
      </c>
      <c r="J736">
        <v>7</v>
      </c>
      <c r="K736" s="2">
        <v>8.4808680753854837E-2</v>
      </c>
      <c r="L736" s="2">
        <v>8.7292501431024627E-2</v>
      </c>
      <c r="M736" s="2">
        <v>0.15156107911488337</v>
      </c>
      <c r="N736">
        <v>0</v>
      </c>
      <c r="O736">
        <v>6</v>
      </c>
      <c r="P736">
        <v>7</v>
      </c>
      <c r="Q736">
        <v>2</v>
      </c>
      <c r="R736">
        <v>1</v>
      </c>
      <c r="S736">
        <v>8</v>
      </c>
      <c r="T736">
        <v>0.26372601693991882</v>
      </c>
      <c r="U736">
        <v>6</v>
      </c>
      <c r="V736">
        <v>6</v>
      </c>
      <c r="W736">
        <v>7</v>
      </c>
      <c r="X736">
        <v>2</v>
      </c>
      <c r="Y736">
        <v>2</v>
      </c>
      <c r="Z736">
        <v>1</v>
      </c>
      <c r="AA736">
        <v>6</v>
      </c>
    </row>
    <row r="737" spans="1:27">
      <c r="A737">
        <v>1212</v>
      </c>
      <c r="B737" s="1">
        <v>43007</v>
      </c>
      <c r="C737" t="s">
        <v>3592</v>
      </c>
      <c r="D737" t="s">
        <v>3593</v>
      </c>
      <c r="E737" s="2">
        <v>0</v>
      </c>
      <c r="F737">
        <v>0</v>
      </c>
      <c r="G737">
        <v>2</v>
      </c>
      <c r="H737">
        <v>27</v>
      </c>
      <c r="I737" t="s">
        <v>3087</v>
      </c>
      <c r="J737">
        <v>10</v>
      </c>
      <c r="K737" s="2">
        <v>2.2335025380710638E-2</v>
      </c>
      <c r="L737" s="2">
        <v>1.3078470824949839E-2</v>
      </c>
      <c r="M737" s="2">
        <v>-4.186489058039955E-2</v>
      </c>
      <c r="N737">
        <v>0</v>
      </c>
      <c r="O737">
        <v>9</v>
      </c>
      <c r="P737">
        <v>9</v>
      </c>
      <c r="Q737">
        <v>5</v>
      </c>
      <c r="R737">
        <v>2</v>
      </c>
      <c r="S737">
        <v>8</v>
      </c>
      <c r="T737">
        <v>2.1670620774538047</v>
      </c>
      <c r="U737">
        <v>9</v>
      </c>
      <c r="V737">
        <v>7</v>
      </c>
      <c r="W737">
        <v>3</v>
      </c>
      <c r="X737">
        <v>6</v>
      </c>
      <c r="Y737">
        <v>8</v>
      </c>
      <c r="Z737">
        <v>0</v>
      </c>
      <c r="AA737">
        <v>9</v>
      </c>
    </row>
    <row r="738" spans="1:27">
      <c r="A738">
        <v>6411</v>
      </c>
      <c r="B738" s="1">
        <v>43007</v>
      </c>
      <c r="C738" t="s">
        <v>5085</v>
      </c>
      <c r="D738" t="s">
        <v>5086</v>
      </c>
      <c r="E738" s="2">
        <v>0</v>
      </c>
      <c r="F738">
        <v>0</v>
      </c>
      <c r="G738">
        <v>2</v>
      </c>
      <c r="H738">
        <v>27</v>
      </c>
      <c r="I738" t="s">
        <v>3679</v>
      </c>
      <c r="J738">
        <v>11</v>
      </c>
      <c r="K738" s="2">
        <v>-3.4129692832763903E-3</v>
      </c>
      <c r="L738" s="2">
        <v>8.5501858736059644E-2</v>
      </c>
      <c r="M738" s="2">
        <v>0.26290761645839211</v>
      </c>
      <c r="N738">
        <v>0</v>
      </c>
      <c r="O738">
        <v>9</v>
      </c>
      <c r="P738">
        <v>9</v>
      </c>
      <c r="Q738">
        <v>5</v>
      </c>
      <c r="R738">
        <v>1</v>
      </c>
      <c r="S738">
        <v>6</v>
      </c>
      <c r="T738">
        <v>1.4608845446219769</v>
      </c>
      <c r="U738">
        <v>8</v>
      </c>
      <c r="V738">
        <v>9</v>
      </c>
      <c r="W738">
        <v>6</v>
      </c>
      <c r="X738">
        <v>7</v>
      </c>
      <c r="Y738">
        <v>8</v>
      </c>
      <c r="Z738">
        <v>1</v>
      </c>
      <c r="AA738">
        <v>9</v>
      </c>
    </row>
    <row r="739" spans="1:27">
      <c r="A739">
        <v>11231</v>
      </c>
      <c r="B739" s="1">
        <v>43007</v>
      </c>
      <c r="C739" t="s">
        <v>5784</v>
      </c>
      <c r="D739" t="s">
        <v>5785</v>
      </c>
      <c r="E739" s="2">
        <v>0</v>
      </c>
      <c r="F739">
        <v>0</v>
      </c>
      <c r="G739">
        <v>2</v>
      </c>
      <c r="H739">
        <v>27</v>
      </c>
      <c r="I739" t="s">
        <v>3679</v>
      </c>
      <c r="J739">
        <v>4</v>
      </c>
      <c r="K739" s="2">
        <v>-3.7313432835820892E-2</v>
      </c>
      <c r="L739" s="2">
        <v>-9.8532494758909905E-2</v>
      </c>
      <c r="M739" s="2">
        <v>1.0180109631949819E-2</v>
      </c>
      <c r="N739">
        <v>0</v>
      </c>
      <c r="O739">
        <v>6</v>
      </c>
      <c r="P739">
        <v>8</v>
      </c>
      <c r="Q739">
        <v>5</v>
      </c>
      <c r="R739">
        <v>2</v>
      </c>
      <c r="S739">
        <v>6</v>
      </c>
      <c r="T739">
        <v>1.4178467191627864</v>
      </c>
      <c r="U739">
        <v>8</v>
      </c>
      <c r="V739">
        <v>6</v>
      </c>
      <c r="W739">
        <v>6</v>
      </c>
      <c r="X739">
        <v>8</v>
      </c>
      <c r="Y739">
        <v>8</v>
      </c>
      <c r="Z739">
        <v>2</v>
      </c>
      <c r="AA739">
        <v>9</v>
      </c>
    </row>
    <row r="740" spans="1:27">
      <c r="A740">
        <v>14106</v>
      </c>
      <c r="B740" s="1">
        <v>43007</v>
      </c>
      <c r="C740" t="s">
        <v>6218</v>
      </c>
      <c r="D740" t="s">
        <v>6219</v>
      </c>
      <c r="E740" s="2">
        <v>9.6737878208347245E-3</v>
      </c>
      <c r="F740">
        <v>0</v>
      </c>
      <c r="G740">
        <v>2</v>
      </c>
      <c r="H740">
        <v>27</v>
      </c>
      <c r="I740" t="s">
        <v>3679</v>
      </c>
      <c r="J740">
        <v>2</v>
      </c>
      <c r="K740" s="2">
        <v>-4.9056603773584784E-2</v>
      </c>
      <c r="L740" s="2">
        <v>-0.10638297872340419</v>
      </c>
      <c r="M740" s="2">
        <v>6.1052631578947469E-2</v>
      </c>
      <c r="N740">
        <v>0</v>
      </c>
      <c r="O740">
        <v>5</v>
      </c>
      <c r="P740">
        <v>7</v>
      </c>
      <c r="Q740">
        <v>9</v>
      </c>
      <c r="R740">
        <v>8</v>
      </c>
      <c r="S740">
        <v>6</v>
      </c>
      <c r="T740">
        <v>1.3862722373337995</v>
      </c>
      <c r="U740">
        <v>6</v>
      </c>
      <c r="V740">
        <v>3</v>
      </c>
      <c r="W740">
        <v>6</v>
      </c>
      <c r="X740">
        <v>8</v>
      </c>
      <c r="Y740">
        <v>9</v>
      </c>
      <c r="Z740">
        <v>9</v>
      </c>
      <c r="AA740">
        <v>9</v>
      </c>
    </row>
    <row r="741" spans="1:27">
      <c r="A741">
        <v>7388</v>
      </c>
      <c r="B741" s="1">
        <v>43007</v>
      </c>
      <c r="C741" t="s">
        <v>5260</v>
      </c>
      <c r="D741" t="s">
        <v>5261</v>
      </c>
      <c r="E741" s="2">
        <v>0</v>
      </c>
      <c r="F741">
        <v>0</v>
      </c>
      <c r="G741">
        <v>2</v>
      </c>
      <c r="H741">
        <v>27</v>
      </c>
      <c r="I741" t="s">
        <v>3087</v>
      </c>
      <c r="J741">
        <v>1</v>
      </c>
      <c r="K741" s="2">
        <v>9.2272202998846531E-3</v>
      </c>
      <c r="L741" s="2">
        <v>-2.9933481152993324E-2</v>
      </c>
      <c r="M741" s="2">
        <v>1.1441647597254523E-3</v>
      </c>
      <c r="N741">
        <v>0</v>
      </c>
      <c r="O741">
        <v>3</v>
      </c>
      <c r="P741">
        <v>7</v>
      </c>
      <c r="Q741">
        <v>7</v>
      </c>
      <c r="R741">
        <v>5</v>
      </c>
      <c r="S741">
        <v>8</v>
      </c>
      <c r="T741">
        <v>1.252277182209439</v>
      </c>
      <c r="U741">
        <v>8</v>
      </c>
      <c r="V741">
        <v>7</v>
      </c>
      <c r="W741">
        <v>3</v>
      </c>
      <c r="X741">
        <v>2</v>
      </c>
      <c r="Y741">
        <v>8</v>
      </c>
      <c r="Z741">
        <v>6</v>
      </c>
      <c r="AA741">
        <v>8</v>
      </c>
    </row>
    <row r="742" spans="1:27">
      <c r="A742">
        <v>6021</v>
      </c>
      <c r="B742" s="1">
        <v>43007</v>
      </c>
      <c r="C742" t="s">
        <v>5006</v>
      </c>
      <c r="D742" t="s">
        <v>5007</v>
      </c>
      <c r="E742" s="2">
        <v>0</v>
      </c>
      <c r="F742">
        <v>0</v>
      </c>
      <c r="G742">
        <v>2</v>
      </c>
      <c r="H742">
        <v>27</v>
      </c>
      <c r="I742" t="s">
        <v>3087</v>
      </c>
      <c r="J742">
        <v>2</v>
      </c>
      <c r="K742" s="2">
        <v>-5.1127819548872355E-2</v>
      </c>
      <c r="L742" s="2">
        <v>-0.11251758087201147</v>
      </c>
      <c r="M742" s="2">
        <v>-5.5389221556886303E-2</v>
      </c>
      <c r="N742">
        <v>0</v>
      </c>
      <c r="O742">
        <v>2</v>
      </c>
      <c r="P742">
        <v>8</v>
      </c>
      <c r="Q742">
        <v>9</v>
      </c>
      <c r="R742">
        <v>6</v>
      </c>
      <c r="S742">
        <v>6</v>
      </c>
      <c r="T742">
        <v>1.2295397632191569</v>
      </c>
      <c r="U742">
        <v>6</v>
      </c>
      <c r="V742">
        <v>4</v>
      </c>
      <c r="W742">
        <v>3</v>
      </c>
      <c r="X742">
        <v>8</v>
      </c>
      <c r="Y742">
        <v>9</v>
      </c>
      <c r="Z742">
        <v>7</v>
      </c>
      <c r="AA742">
        <v>8</v>
      </c>
    </row>
    <row r="743" spans="1:27">
      <c r="A743">
        <v>13205</v>
      </c>
      <c r="B743" s="1">
        <v>43007</v>
      </c>
      <c r="C743" t="s">
        <v>6112</v>
      </c>
      <c r="D743" t="s">
        <v>6113</v>
      </c>
      <c r="E743" s="2">
        <v>0</v>
      </c>
      <c r="F743">
        <v>0</v>
      </c>
      <c r="G743">
        <v>2</v>
      </c>
      <c r="H743">
        <v>27</v>
      </c>
      <c r="I743" t="s">
        <v>3087</v>
      </c>
      <c r="J743">
        <v>17</v>
      </c>
      <c r="K743" s="2">
        <v>8.0459770114942319E-3</v>
      </c>
      <c r="L743" s="2">
        <v>-2.6637069922308521E-2</v>
      </c>
      <c r="M743" s="2">
        <v>4.1567695961995277E-2</v>
      </c>
      <c r="N743">
        <v>0</v>
      </c>
      <c r="O743">
        <v>7</v>
      </c>
      <c r="P743">
        <v>6</v>
      </c>
      <c r="Q743">
        <v>7</v>
      </c>
      <c r="R743">
        <v>5</v>
      </c>
      <c r="S743">
        <v>4</v>
      </c>
      <c r="T743">
        <v>1.1857241847523157</v>
      </c>
      <c r="U743">
        <v>8</v>
      </c>
      <c r="V743">
        <v>8</v>
      </c>
      <c r="W743">
        <v>2</v>
      </c>
      <c r="X743">
        <v>6</v>
      </c>
      <c r="Y743">
        <v>8</v>
      </c>
      <c r="Z743">
        <v>6</v>
      </c>
      <c r="AA743">
        <v>8</v>
      </c>
    </row>
    <row r="744" spans="1:27">
      <c r="A744">
        <v>9866</v>
      </c>
      <c r="B744" s="1">
        <v>43007</v>
      </c>
      <c r="C744" t="s">
        <v>5492</v>
      </c>
      <c r="D744" t="s">
        <v>5493</v>
      </c>
      <c r="E744" s="2">
        <v>0</v>
      </c>
      <c r="F744">
        <v>0</v>
      </c>
      <c r="G744">
        <v>2</v>
      </c>
      <c r="H744">
        <v>27</v>
      </c>
      <c r="I744" t="s">
        <v>3087</v>
      </c>
      <c r="J744">
        <v>5</v>
      </c>
      <c r="K744" s="2">
        <v>-9.3109869646181842E-3</v>
      </c>
      <c r="L744" s="2">
        <v>-2.9197080291970767E-2</v>
      </c>
      <c r="M744" s="2">
        <v>-6.338028169014065E-2</v>
      </c>
      <c r="N744">
        <v>0</v>
      </c>
      <c r="O744">
        <v>8</v>
      </c>
      <c r="P744">
        <v>6</v>
      </c>
      <c r="Q744">
        <v>4</v>
      </c>
      <c r="R744">
        <v>2</v>
      </c>
      <c r="S744">
        <v>8</v>
      </c>
      <c r="T744">
        <v>0.97771386038087738</v>
      </c>
      <c r="U744">
        <v>9</v>
      </c>
      <c r="V744">
        <v>4</v>
      </c>
      <c r="W744">
        <v>3</v>
      </c>
      <c r="X744">
        <v>6</v>
      </c>
      <c r="Y744">
        <v>3</v>
      </c>
      <c r="Z744">
        <v>1</v>
      </c>
      <c r="AA744">
        <v>8</v>
      </c>
    </row>
    <row r="745" spans="1:27">
      <c r="A745">
        <v>36594</v>
      </c>
      <c r="B745" s="1">
        <v>43007</v>
      </c>
      <c r="C745" t="s">
        <v>6882</v>
      </c>
      <c r="D745" t="s">
        <v>6883</v>
      </c>
      <c r="E745" s="2">
        <v>0</v>
      </c>
      <c r="F745">
        <v>0</v>
      </c>
      <c r="G745">
        <v>2</v>
      </c>
      <c r="H745">
        <v>27</v>
      </c>
      <c r="I745" t="s">
        <v>3087</v>
      </c>
      <c r="J745">
        <v>2</v>
      </c>
      <c r="K745" s="2">
        <v>-7.2107322526551165E-2</v>
      </c>
      <c r="L745" s="2">
        <v>-7.1770334928228374E-3</v>
      </c>
      <c r="M745" s="2">
        <v>-1.8332347723240772E-2</v>
      </c>
      <c r="N745">
        <v>0</v>
      </c>
      <c r="O745">
        <v>1</v>
      </c>
      <c r="P745">
        <v>5</v>
      </c>
      <c r="Q745">
        <v>8</v>
      </c>
      <c r="R745">
        <v>7</v>
      </c>
      <c r="S745">
        <v>2</v>
      </c>
      <c r="T745">
        <v>0.74077140602420988</v>
      </c>
      <c r="U745">
        <v>5</v>
      </c>
      <c r="V745">
        <v>9</v>
      </c>
      <c r="W745">
        <v>2</v>
      </c>
      <c r="X745">
        <v>8</v>
      </c>
      <c r="Y745">
        <v>8</v>
      </c>
      <c r="Z745">
        <v>9</v>
      </c>
      <c r="AA745">
        <v>7</v>
      </c>
    </row>
    <row r="746" spans="1:27">
      <c r="A746">
        <v>9394</v>
      </c>
      <c r="B746" s="1">
        <v>43007</v>
      </c>
      <c r="C746" t="s">
        <v>5388</v>
      </c>
      <c r="D746" t="s">
        <v>5389</v>
      </c>
      <c r="E746" s="2">
        <v>0</v>
      </c>
      <c r="F746">
        <v>0</v>
      </c>
      <c r="G746">
        <v>2</v>
      </c>
      <c r="H746">
        <v>27</v>
      </c>
      <c r="I746" t="s">
        <v>3087</v>
      </c>
      <c r="J746">
        <v>9</v>
      </c>
      <c r="K746" s="2">
        <v>-2.0000000000000129E-2</v>
      </c>
      <c r="L746" s="2">
        <v>-1.3864042933810494E-2</v>
      </c>
      <c r="M746" s="2">
        <v>4.098360655737654E-3</v>
      </c>
      <c r="N746">
        <v>0</v>
      </c>
      <c r="O746">
        <v>4</v>
      </c>
      <c r="P746">
        <v>4</v>
      </c>
      <c r="Q746">
        <v>7</v>
      </c>
      <c r="R746">
        <v>7</v>
      </c>
      <c r="S746">
        <v>6</v>
      </c>
      <c r="T746">
        <v>0.61938665733325027</v>
      </c>
      <c r="U746">
        <v>5</v>
      </c>
      <c r="V746">
        <v>5</v>
      </c>
      <c r="W746">
        <v>8</v>
      </c>
      <c r="X746">
        <v>7</v>
      </c>
      <c r="Y746">
        <v>7</v>
      </c>
      <c r="Z746">
        <v>9</v>
      </c>
      <c r="AA746">
        <v>7</v>
      </c>
    </row>
    <row r="747" spans="1:27">
      <c r="A747">
        <v>2906</v>
      </c>
      <c r="B747" s="1">
        <v>43007</v>
      </c>
      <c r="C747" t="s">
        <v>4735</v>
      </c>
      <c r="D747" t="s">
        <v>4736</v>
      </c>
      <c r="E747" s="2">
        <v>0</v>
      </c>
      <c r="F747">
        <v>0</v>
      </c>
      <c r="G747">
        <v>2</v>
      </c>
      <c r="H747">
        <v>27</v>
      </c>
      <c r="I747" t="s">
        <v>3087</v>
      </c>
      <c r="J747">
        <v>3</v>
      </c>
      <c r="K747" s="2">
        <v>-5.4006968641115094E-2</v>
      </c>
      <c r="L747" s="2">
        <v>-5.0699300699300731E-2</v>
      </c>
      <c r="M747" s="2">
        <v>-9.1240875912410591E-3</v>
      </c>
      <c r="N747">
        <v>0</v>
      </c>
      <c r="O747">
        <v>3</v>
      </c>
      <c r="P747">
        <v>7</v>
      </c>
      <c r="Q747">
        <v>4</v>
      </c>
      <c r="R747">
        <v>2</v>
      </c>
      <c r="S747">
        <v>6</v>
      </c>
      <c r="T747">
        <v>0.61817240844696597</v>
      </c>
      <c r="U747">
        <v>8</v>
      </c>
      <c r="V747">
        <v>3</v>
      </c>
      <c r="W747">
        <v>0</v>
      </c>
      <c r="X747">
        <v>7</v>
      </c>
      <c r="Y747">
        <v>7</v>
      </c>
      <c r="Z747">
        <v>7</v>
      </c>
      <c r="AA747">
        <v>7</v>
      </c>
    </row>
    <row r="748" spans="1:27">
      <c r="A748">
        <v>1542</v>
      </c>
      <c r="B748" s="1">
        <v>43007</v>
      </c>
      <c r="C748" t="s">
        <v>4016</v>
      </c>
      <c r="D748" t="s">
        <v>4017</v>
      </c>
      <c r="E748" s="2">
        <v>0</v>
      </c>
      <c r="F748">
        <v>0</v>
      </c>
      <c r="G748">
        <v>2</v>
      </c>
      <c r="H748">
        <v>27</v>
      </c>
      <c r="I748" t="s">
        <v>3757</v>
      </c>
      <c r="J748">
        <v>17</v>
      </c>
      <c r="K748" s="2">
        <v>-1.0532475131656005E-2</v>
      </c>
      <c r="L748" s="2">
        <v>8.9498806682577481E-3</v>
      </c>
      <c r="M748" s="2">
        <v>-2.8160919540229812E-2</v>
      </c>
      <c r="N748">
        <v>0</v>
      </c>
      <c r="O748">
        <v>9</v>
      </c>
      <c r="P748">
        <v>5</v>
      </c>
      <c r="Q748">
        <v>3</v>
      </c>
      <c r="R748">
        <v>3</v>
      </c>
      <c r="S748">
        <v>8</v>
      </c>
      <c r="T748">
        <v>0.46938155050871894</v>
      </c>
      <c r="U748">
        <v>6</v>
      </c>
      <c r="V748">
        <v>9</v>
      </c>
      <c r="W748">
        <v>2</v>
      </c>
      <c r="X748">
        <v>3</v>
      </c>
      <c r="Y748">
        <v>6</v>
      </c>
      <c r="Z748">
        <v>2</v>
      </c>
      <c r="AA748">
        <v>6</v>
      </c>
    </row>
    <row r="749" spans="1:27">
      <c r="A749">
        <v>4699</v>
      </c>
      <c r="B749" s="1">
        <v>43007</v>
      </c>
      <c r="C749" t="s">
        <v>4832</v>
      </c>
      <c r="D749" t="s">
        <v>4833</v>
      </c>
      <c r="E749" s="2">
        <v>0</v>
      </c>
      <c r="F749">
        <v>0</v>
      </c>
      <c r="G749">
        <v>2</v>
      </c>
      <c r="H749">
        <v>27</v>
      </c>
      <c r="I749" t="s">
        <v>3087</v>
      </c>
      <c r="J749">
        <v>20</v>
      </c>
      <c r="K749" s="2">
        <v>-3.8449006190941715E-2</v>
      </c>
      <c r="L749" s="2">
        <v>-7.8963795255930003E-2</v>
      </c>
      <c r="M749" s="2">
        <v>-0.17936596218020018</v>
      </c>
      <c r="N749">
        <v>0</v>
      </c>
      <c r="O749">
        <v>8</v>
      </c>
      <c r="P749">
        <v>6</v>
      </c>
      <c r="Q749">
        <v>6</v>
      </c>
      <c r="R749">
        <v>5</v>
      </c>
      <c r="S749">
        <v>4</v>
      </c>
      <c r="T749">
        <v>0.37150776271810304</v>
      </c>
      <c r="U749">
        <v>3</v>
      </c>
      <c r="V749">
        <v>4</v>
      </c>
      <c r="W749">
        <v>5</v>
      </c>
      <c r="X749">
        <v>2</v>
      </c>
      <c r="Y749">
        <v>8</v>
      </c>
      <c r="Z749">
        <v>8</v>
      </c>
      <c r="AA749">
        <v>6</v>
      </c>
    </row>
    <row r="750" spans="1:27">
      <c r="A750">
        <v>7302</v>
      </c>
      <c r="B750" s="1">
        <v>43007</v>
      </c>
      <c r="C750" t="s">
        <v>5248</v>
      </c>
      <c r="D750" t="s">
        <v>5249</v>
      </c>
      <c r="E750" s="2">
        <v>0</v>
      </c>
      <c r="F750">
        <v>0</v>
      </c>
      <c r="G750">
        <v>2</v>
      </c>
      <c r="H750">
        <v>27</v>
      </c>
      <c r="I750" t="s">
        <v>3087</v>
      </c>
      <c r="K750" s="2">
        <v>-6.0665362035225212E-2</v>
      </c>
      <c r="L750" s="2">
        <v>-0.10280373831775713</v>
      </c>
      <c r="M750" s="2">
        <v>-0.12806539509536796</v>
      </c>
      <c r="N750">
        <v>0</v>
      </c>
      <c r="O750">
        <v>2</v>
      </c>
      <c r="S750">
        <v>8</v>
      </c>
      <c r="T750">
        <v>0.34186181638810648</v>
      </c>
      <c r="U750">
        <v>6</v>
      </c>
      <c r="V750">
        <v>7</v>
      </c>
      <c r="W750">
        <v>3</v>
      </c>
      <c r="X750">
        <v>3</v>
      </c>
      <c r="Y750">
        <v>4</v>
      </c>
      <c r="Z750">
        <v>4</v>
      </c>
      <c r="AA750">
        <v>6</v>
      </c>
    </row>
    <row r="751" spans="1:27">
      <c r="A751">
        <v>1764</v>
      </c>
      <c r="B751" s="1">
        <v>43007</v>
      </c>
      <c r="C751" t="s">
        <v>4201</v>
      </c>
      <c r="D751" t="s">
        <v>4202</v>
      </c>
      <c r="E751" s="2">
        <v>0</v>
      </c>
      <c r="F751">
        <v>0</v>
      </c>
      <c r="G751">
        <v>2</v>
      </c>
      <c r="H751">
        <v>27</v>
      </c>
      <c r="I751" t="s">
        <v>3087</v>
      </c>
      <c r="K751" s="2">
        <v>-1.1627906976744207E-2</v>
      </c>
      <c r="L751" s="2">
        <v>-2.2988505747126298E-2</v>
      </c>
      <c r="M751" s="2">
        <v>-1.2084359605911144E-2</v>
      </c>
      <c r="N751">
        <v>0</v>
      </c>
      <c r="O751">
        <v>4</v>
      </c>
      <c r="S751">
        <v>8</v>
      </c>
      <c r="T751">
        <v>0.3360039027915373</v>
      </c>
      <c r="U751">
        <v>7</v>
      </c>
      <c r="V751">
        <v>5</v>
      </c>
      <c r="W751">
        <v>1</v>
      </c>
      <c r="X751">
        <v>3</v>
      </c>
      <c r="Y751">
        <v>4</v>
      </c>
      <c r="Z751">
        <v>4</v>
      </c>
      <c r="AA751">
        <v>6</v>
      </c>
    </row>
    <row r="752" spans="1:27">
      <c r="A752">
        <v>10810</v>
      </c>
      <c r="B752" s="1">
        <v>43007</v>
      </c>
      <c r="C752" t="s">
        <v>5714</v>
      </c>
      <c r="D752" t="s">
        <v>5715</v>
      </c>
      <c r="E752" s="2">
        <v>0</v>
      </c>
      <c r="F752">
        <v>0</v>
      </c>
      <c r="G752">
        <v>2</v>
      </c>
      <c r="H752">
        <v>27</v>
      </c>
      <c r="I752" t="s">
        <v>3757</v>
      </c>
      <c r="J752">
        <v>3</v>
      </c>
      <c r="K752" s="2">
        <v>7.0126227208975322E-3</v>
      </c>
      <c r="L752" s="2">
        <v>-2.9729729729729759E-2</v>
      </c>
      <c r="M752" s="2">
        <v>7.004470938897156E-2</v>
      </c>
      <c r="N752">
        <v>0</v>
      </c>
      <c r="O752">
        <v>0</v>
      </c>
      <c r="P752">
        <v>5</v>
      </c>
      <c r="Q752">
        <v>4</v>
      </c>
      <c r="R752">
        <v>3</v>
      </c>
      <c r="S752">
        <v>4</v>
      </c>
      <c r="T752">
        <v>0.2766630624295135</v>
      </c>
      <c r="U752">
        <v>6</v>
      </c>
      <c r="V752">
        <v>5</v>
      </c>
      <c r="W752">
        <v>2</v>
      </c>
      <c r="X752">
        <v>7</v>
      </c>
      <c r="Y752">
        <v>6</v>
      </c>
      <c r="Z752">
        <v>6</v>
      </c>
      <c r="AA752">
        <v>6</v>
      </c>
    </row>
    <row r="753" spans="1:27">
      <c r="A753">
        <v>9852</v>
      </c>
      <c r="B753" s="1">
        <v>43007</v>
      </c>
      <c r="C753" t="s">
        <v>5480</v>
      </c>
      <c r="D753" t="s">
        <v>5481</v>
      </c>
      <c r="E753" s="2">
        <v>0</v>
      </c>
      <c r="F753">
        <v>0</v>
      </c>
      <c r="G753">
        <v>2</v>
      </c>
      <c r="H753">
        <v>27</v>
      </c>
      <c r="I753" t="s">
        <v>3087</v>
      </c>
      <c r="K753" s="2">
        <v>-4.1360294117647078E-2</v>
      </c>
      <c r="L753" s="2">
        <v>-0.11759729272419628</v>
      </c>
      <c r="M753" s="2">
        <v>-2.4321796071094304E-2</v>
      </c>
      <c r="N753">
        <v>1</v>
      </c>
      <c r="O753">
        <v>1</v>
      </c>
      <c r="S753">
        <v>6</v>
      </c>
      <c r="T753">
        <v>0.26022236036287349</v>
      </c>
      <c r="U753">
        <v>7</v>
      </c>
      <c r="V753">
        <v>3</v>
      </c>
      <c r="W753">
        <v>4</v>
      </c>
      <c r="X753">
        <v>8</v>
      </c>
      <c r="Y753">
        <v>4</v>
      </c>
      <c r="Z753">
        <v>4</v>
      </c>
      <c r="AA753">
        <v>6</v>
      </c>
    </row>
    <row r="754" spans="1:27">
      <c r="A754">
        <v>8969</v>
      </c>
      <c r="B754" s="1">
        <v>43007</v>
      </c>
      <c r="C754" t="s">
        <v>5274</v>
      </c>
      <c r="D754" t="s">
        <v>5275</v>
      </c>
      <c r="E754" s="2">
        <v>0</v>
      </c>
      <c r="F754">
        <v>0</v>
      </c>
      <c r="G754">
        <v>2</v>
      </c>
      <c r="H754">
        <v>27</v>
      </c>
      <c r="I754" t="s">
        <v>3087</v>
      </c>
      <c r="J754">
        <v>1</v>
      </c>
      <c r="K754" s="2">
        <v>-2.8222013170272953E-2</v>
      </c>
      <c r="L754" s="2">
        <v>-7.5201432408236291E-2</v>
      </c>
      <c r="M754" s="2">
        <v>1.9743336623889274E-2</v>
      </c>
      <c r="N754">
        <v>0</v>
      </c>
      <c r="O754">
        <v>3</v>
      </c>
      <c r="P754">
        <v>3</v>
      </c>
      <c r="Q754">
        <v>5</v>
      </c>
      <c r="R754">
        <v>6</v>
      </c>
      <c r="S754">
        <v>2</v>
      </c>
      <c r="T754">
        <v>0.2240062503306024</v>
      </c>
      <c r="U754">
        <v>5</v>
      </c>
      <c r="V754">
        <v>2</v>
      </c>
      <c r="W754">
        <v>9</v>
      </c>
      <c r="X754">
        <v>7</v>
      </c>
      <c r="Y754">
        <v>6</v>
      </c>
      <c r="Z754">
        <v>7</v>
      </c>
      <c r="AA754">
        <v>5</v>
      </c>
    </row>
    <row r="755" spans="1:27">
      <c r="A755">
        <v>12174</v>
      </c>
      <c r="B755" s="1">
        <v>43007</v>
      </c>
      <c r="C755" t="s">
        <v>5972</v>
      </c>
      <c r="D755" t="s">
        <v>5973</v>
      </c>
      <c r="E755" s="2">
        <v>0</v>
      </c>
      <c r="F755">
        <v>0</v>
      </c>
      <c r="G755">
        <v>2</v>
      </c>
      <c r="H755">
        <v>27</v>
      </c>
      <c r="I755" t="s">
        <v>3087</v>
      </c>
      <c r="J755">
        <v>1</v>
      </c>
      <c r="K755" s="2">
        <v>-3.3766233766233777E-2</v>
      </c>
      <c r="L755" s="2">
        <v>-8.5995085995085985E-2</v>
      </c>
      <c r="M755" s="2">
        <v>-1.195219123505975E-2</v>
      </c>
      <c r="N755">
        <v>0</v>
      </c>
      <c r="O755">
        <v>1</v>
      </c>
      <c r="P755">
        <v>4</v>
      </c>
      <c r="Q755">
        <v>1</v>
      </c>
      <c r="R755">
        <v>0</v>
      </c>
      <c r="S755">
        <v>8</v>
      </c>
      <c r="T755">
        <v>0.17026147705486575</v>
      </c>
      <c r="U755">
        <v>9</v>
      </c>
      <c r="V755">
        <v>5</v>
      </c>
      <c r="W755">
        <v>4</v>
      </c>
      <c r="X755">
        <v>3</v>
      </c>
      <c r="Y755">
        <v>1</v>
      </c>
      <c r="Z755">
        <v>1</v>
      </c>
      <c r="AA755">
        <v>5</v>
      </c>
    </row>
    <row r="756" spans="1:27">
      <c r="A756">
        <v>352</v>
      </c>
      <c r="B756" s="1">
        <v>43007</v>
      </c>
      <c r="C756" t="s">
        <v>3085</v>
      </c>
      <c r="D756" t="s">
        <v>3086</v>
      </c>
      <c r="E756" s="2">
        <v>0</v>
      </c>
      <c r="F756">
        <v>0</v>
      </c>
      <c r="G756">
        <v>2</v>
      </c>
      <c r="H756">
        <v>27</v>
      </c>
      <c r="I756" t="s">
        <v>3087</v>
      </c>
      <c r="J756">
        <v>1</v>
      </c>
      <c r="K756" s="2">
        <v>-1.3389711064129561E-2</v>
      </c>
      <c r="L756" s="2">
        <v>-3.558718861209953E-3</v>
      </c>
      <c r="M756" s="2">
        <v>2.4890190336749773E-2</v>
      </c>
      <c r="N756">
        <v>2</v>
      </c>
      <c r="O756">
        <v>6</v>
      </c>
      <c r="P756">
        <v>5</v>
      </c>
      <c r="Q756">
        <v>7</v>
      </c>
      <c r="R756">
        <v>6</v>
      </c>
      <c r="S756">
        <v>0</v>
      </c>
      <c r="T756">
        <v>9.4931438396123904E-2</v>
      </c>
      <c r="U756">
        <v>4</v>
      </c>
      <c r="V756">
        <v>4</v>
      </c>
      <c r="W756">
        <v>8</v>
      </c>
      <c r="X756">
        <v>9</v>
      </c>
      <c r="Y756">
        <v>6</v>
      </c>
      <c r="Z756">
        <v>8</v>
      </c>
      <c r="AA756">
        <v>5</v>
      </c>
    </row>
    <row r="757" spans="1:27">
      <c r="A757">
        <v>4971</v>
      </c>
      <c r="B757" s="1">
        <v>43007</v>
      </c>
      <c r="C757" t="s">
        <v>4900</v>
      </c>
      <c r="D757" t="s">
        <v>4901</v>
      </c>
      <c r="E757" s="2">
        <v>0</v>
      </c>
      <c r="F757">
        <v>0</v>
      </c>
      <c r="G757">
        <v>2</v>
      </c>
      <c r="H757">
        <v>27</v>
      </c>
      <c r="I757" t="s">
        <v>3087</v>
      </c>
      <c r="J757">
        <v>8</v>
      </c>
      <c r="K757" s="2">
        <v>-3.9721946375372852E-3</v>
      </c>
      <c r="L757" s="2">
        <v>-3.464870067372483E-2</v>
      </c>
      <c r="M757" s="2">
        <v>0.12443946188340815</v>
      </c>
      <c r="N757">
        <v>0</v>
      </c>
      <c r="O757">
        <v>6</v>
      </c>
      <c r="P757">
        <v>4</v>
      </c>
      <c r="Q757">
        <v>6</v>
      </c>
      <c r="R757">
        <v>6</v>
      </c>
      <c r="S757">
        <v>2</v>
      </c>
      <c r="T757">
        <v>6.903597311218182E-2</v>
      </c>
      <c r="U757">
        <v>4</v>
      </c>
      <c r="V757">
        <v>5</v>
      </c>
      <c r="W757">
        <v>6</v>
      </c>
      <c r="X757">
        <v>8</v>
      </c>
      <c r="Y757">
        <v>6</v>
      </c>
      <c r="Z757">
        <v>8</v>
      </c>
      <c r="AA757">
        <v>5</v>
      </c>
    </row>
    <row r="758" spans="1:27">
      <c r="A758">
        <v>9367</v>
      </c>
      <c r="B758" s="1">
        <v>43007</v>
      </c>
      <c r="C758" t="s">
        <v>5380</v>
      </c>
      <c r="D758" t="s">
        <v>5381</v>
      </c>
      <c r="E758" s="2">
        <v>0</v>
      </c>
      <c r="F758">
        <v>0</v>
      </c>
      <c r="G758">
        <v>2</v>
      </c>
      <c r="H758">
        <v>27</v>
      </c>
      <c r="I758" t="s">
        <v>3087</v>
      </c>
      <c r="J758">
        <v>4</v>
      </c>
      <c r="K758" s="2">
        <v>-2.0251113811259325E-3</v>
      </c>
      <c r="L758" s="2">
        <v>0.11091073038773658</v>
      </c>
      <c r="M758" s="2">
        <v>0.25458248472505107</v>
      </c>
      <c r="N758">
        <v>0</v>
      </c>
      <c r="O758">
        <v>9</v>
      </c>
      <c r="P758">
        <v>8</v>
      </c>
      <c r="Q758">
        <v>4</v>
      </c>
      <c r="R758">
        <v>2</v>
      </c>
      <c r="S758">
        <v>6</v>
      </c>
      <c r="T758">
        <v>5.7074612601669447E-2</v>
      </c>
      <c r="U758">
        <v>4</v>
      </c>
      <c r="V758">
        <v>5</v>
      </c>
      <c r="W758">
        <v>1</v>
      </c>
      <c r="X758">
        <v>6</v>
      </c>
      <c r="Y758">
        <v>7</v>
      </c>
      <c r="Z758">
        <v>1</v>
      </c>
      <c r="AA758">
        <v>5</v>
      </c>
    </row>
    <row r="759" spans="1:27">
      <c r="A759">
        <v>238</v>
      </c>
      <c r="B759" s="1">
        <v>43007</v>
      </c>
      <c r="C759" t="s">
        <v>2917</v>
      </c>
      <c r="D759" t="s">
        <v>2918</v>
      </c>
      <c r="E759" s="2">
        <v>0</v>
      </c>
      <c r="F759">
        <v>0</v>
      </c>
      <c r="G759">
        <v>2</v>
      </c>
      <c r="H759">
        <v>27</v>
      </c>
      <c r="I759" t="s">
        <v>2787</v>
      </c>
      <c r="K759" s="2">
        <v>-2.481121898597638E-2</v>
      </c>
      <c r="L759" s="2">
        <v>-4.2372881355932313E-2</v>
      </c>
      <c r="M759" s="2">
        <v>4.4444444444444731E-3</v>
      </c>
      <c r="N759">
        <v>1</v>
      </c>
      <c r="O759">
        <v>0</v>
      </c>
      <c r="S759">
        <v>0</v>
      </c>
      <c r="T759">
        <v>1.9044377780542875E-2</v>
      </c>
      <c r="U759">
        <v>6</v>
      </c>
      <c r="V759">
        <v>1</v>
      </c>
      <c r="W759">
        <v>3</v>
      </c>
      <c r="X759">
        <v>3</v>
      </c>
      <c r="Y759">
        <v>4</v>
      </c>
      <c r="Z759">
        <v>4</v>
      </c>
      <c r="AA759">
        <v>5</v>
      </c>
    </row>
    <row r="760" spans="1:27">
      <c r="A760">
        <v>9487</v>
      </c>
      <c r="B760" s="1">
        <v>43007</v>
      </c>
      <c r="C760" t="s">
        <v>5402</v>
      </c>
      <c r="D760" t="s">
        <v>5403</v>
      </c>
      <c r="E760" s="2">
        <v>0</v>
      </c>
      <c r="F760">
        <v>0</v>
      </c>
      <c r="G760">
        <v>2</v>
      </c>
      <c r="H760">
        <v>27</v>
      </c>
      <c r="I760" t="s">
        <v>3087</v>
      </c>
      <c r="J760">
        <v>7</v>
      </c>
      <c r="K760" s="2">
        <v>4.8697621744054231E-2</v>
      </c>
      <c r="L760" s="2">
        <v>2.094818081587646E-2</v>
      </c>
      <c r="M760" s="2">
        <v>0.19638242894056845</v>
      </c>
      <c r="N760">
        <v>0</v>
      </c>
      <c r="O760">
        <v>3</v>
      </c>
      <c r="P760">
        <v>2</v>
      </c>
      <c r="Q760">
        <v>6</v>
      </c>
      <c r="R760">
        <v>7</v>
      </c>
      <c r="S760">
        <v>4</v>
      </c>
      <c r="T760">
        <v>-7.4373272954724231E-3</v>
      </c>
      <c r="U760">
        <v>5</v>
      </c>
      <c r="V760">
        <v>6</v>
      </c>
      <c r="W760">
        <v>4</v>
      </c>
      <c r="X760">
        <v>3</v>
      </c>
      <c r="Y760">
        <v>3</v>
      </c>
      <c r="Z760">
        <v>8</v>
      </c>
      <c r="AA760">
        <v>4</v>
      </c>
    </row>
    <row r="761" spans="1:27">
      <c r="A761">
        <v>7920</v>
      </c>
      <c r="B761" s="1">
        <v>43007</v>
      </c>
      <c r="C761" t="s">
        <v>5272</v>
      </c>
      <c r="D761" t="s">
        <v>5273</v>
      </c>
      <c r="E761" s="2">
        <v>0</v>
      </c>
      <c r="F761">
        <v>0</v>
      </c>
      <c r="G761">
        <v>2</v>
      </c>
      <c r="H761">
        <v>27</v>
      </c>
      <c r="I761" t="s">
        <v>3757</v>
      </c>
      <c r="J761">
        <v>7</v>
      </c>
      <c r="K761" s="2">
        <v>-3.8010323791647149E-2</v>
      </c>
      <c r="L761" s="2">
        <v>-9.6119929453262865E-2</v>
      </c>
      <c r="M761" s="2">
        <v>-2.7015748676517903E-2</v>
      </c>
      <c r="N761">
        <v>0</v>
      </c>
      <c r="O761">
        <v>3</v>
      </c>
      <c r="P761">
        <v>3</v>
      </c>
      <c r="Q761">
        <v>7</v>
      </c>
      <c r="R761">
        <v>8</v>
      </c>
      <c r="S761">
        <v>4</v>
      </c>
      <c r="T761">
        <v>-9.8018068911516334E-2</v>
      </c>
      <c r="U761">
        <v>1</v>
      </c>
      <c r="V761">
        <v>8</v>
      </c>
      <c r="W761">
        <v>5</v>
      </c>
      <c r="X761">
        <v>9</v>
      </c>
      <c r="Y761">
        <v>7</v>
      </c>
      <c r="Z761">
        <v>9</v>
      </c>
      <c r="AA761">
        <v>4</v>
      </c>
    </row>
    <row r="762" spans="1:27">
      <c r="A762">
        <v>9540</v>
      </c>
      <c r="B762" s="1">
        <v>43007</v>
      </c>
      <c r="C762" t="s">
        <v>5410</v>
      </c>
      <c r="D762" t="s">
        <v>5411</v>
      </c>
      <c r="E762" s="2">
        <v>0</v>
      </c>
      <c r="F762">
        <v>0</v>
      </c>
      <c r="G762">
        <v>2</v>
      </c>
      <c r="H762">
        <v>27</v>
      </c>
      <c r="I762" t="s">
        <v>3087</v>
      </c>
      <c r="K762" s="2">
        <v>-5.1709027169149824E-2</v>
      </c>
      <c r="L762" s="2">
        <v>-0.1224655312246552</v>
      </c>
      <c r="M762" s="2">
        <v>-5.3368328958880107E-2</v>
      </c>
      <c r="N762">
        <v>0</v>
      </c>
      <c r="O762">
        <v>1</v>
      </c>
      <c r="S762">
        <v>1</v>
      </c>
      <c r="T762">
        <v>-0.21084747555565156</v>
      </c>
      <c r="U762">
        <v>4</v>
      </c>
      <c r="V762">
        <v>5</v>
      </c>
      <c r="W762">
        <v>3</v>
      </c>
      <c r="X762">
        <v>9</v>
      </c>
      <c r="Y762">
        <v>4</v>
      </c>
      <c r="Z762">
        <v>4</v>
      </c>
      <c r="AA762">
        <v>4</v>
      </c>
    </row>
    <row r="763" spans="1:27">
      <c r="A763">
        <v>16159</v>
      </c>
      <c r="B763" s="1">
        <v>43007</v>
      </c>
      <c r="C763" t="s">
        <v>6370</v>
      </c>
      <c r="D763" t="s">
        <v>6371</v>
      </c>
      <c r="E763" s="2">
        <v>0</v>
      </c>
      <c r="F763">
        <v>0</v>
      </c>
      <c r="G763">
        <v>2</v>
      </c>
      <c r="H763">
        <v>27</v>
      </c>
      <c r="I763" t="s">
        <v>3087</v>
      </c>
      <c r="K763" s="2">
        <v>-0.1030653043091958</v>
      </c>
      <c r="L763" s="2">
        <v>-0.12559549588566477</v>
      </c>
      <c r="M763" s="2">
        <v>-0.16466694249069092</v>
      </c>
      <c r="N763">
        <v>0</v>
      </c>
      <c r="O763">
        <v>4</v>
      </c>
      <c r="S763">
        <v>2</v>
      </c>
      <c r="T763">
        <v>-0.21122996162722621</v>
      </c>
      <c r="U763">
        <v>2</v>
      </c>
      <c r="V763">
        <v>8</v>
      </c>
      <c r="W763">
        <v>7</v>
      </c>
      <c r="X763">
        <v>8</v>
      </c>
      <c r="Y763">
        <v>4</v>
      </c>
      <c r="Z763">
        <v>4</v>
      </c>
      <c r="AA763">
        <v>4</v>
      </c>
    </row>
    <row r="764" spans="1:27">
      <c r="A764">
        <v>1388</v>
      </c>
      <c r="B764" s="1">
        <v>43007</v>
      </c>
      <c r="C764" t="s">
        <v>3835</v>
      </c>
      <c r="D764" t="s">
        <v>3836</v>
      </c>
      <c r="E764" s="2">
        <v>0</v>
      </c>
      <c r="F764">
        <v>0</v>
      </c>
      <c r="G764">
        <v>2</v>
      </c>
      <c r="H764">
        <v>27</v>
      </c>
      <c r="I764" t="s">
        <v>3087</v>
      </c>
      <c r="K764" s="2">
        <v>1.9512195121951015E-2</v>
      </c>
      <c r="L764" s="2">
        <v>-2.9411764705882582E-2</v>
      </c>
      <c r="M764" s="2">
        <v>3.9800995024875441E-2</v>
      </c>
      <c r="N764">
        <v>0</v>
      </c>
      <c r="O764">
        <v>1</v>
      </c>
      <c r="S764">
        <v>2</v>
      </c>
      <c r="T764">
        <v>-0.29568704651647942</v>
      </c>
      <c r="U764">
        <v>4</v>
      </c>
      <c r="V764">
        <v>0</v>
      </c>
      <c r="W764">
        <v>6</v>
      </c>
      <c r="X764">
        <v>3</v>
      </c>
      <c r="Y764">
        <v>4</v>
      </c>
      <c r="Z764">
        <v>4</v>
      </c>
      <c r="AA764">
        <v>3</v>
      </c>
    </row>
    <row r="765" spans="1:27">
      <c r="A765">
        <v>35006</v>
      </c>
      <c r="B765" s="1">
        <v>43007</v>
      </c>
      <c r="C765" t="s">
        <v>6748</v>
      </c>
      <c r="D765" t="s">
        <v>6749</v>
      </c>
      <c r="E765" s="2">
        <v>0</v>
      </c>
      <c r="F765">
        <v>0</v>
      </c>
      <c r="G765">
        <v>2</v>
      </c>
      <c r="H765">
        <v>27</v>
      </c>
      <c r="I765" t="s">
        <v>3087</v>
      </c>
      <c r="K765" s="2">
        <v>-3.1674208144796268E-2</v>
      </c>
      <c r="L765" s="2">
        <v>-0.10553814002089856</v>
      </c>
      <c r="M765" s="2">
        <v>-0.14399999999999991</v>
      </c>
      <c r="N765">
        <v>0</v>
      </c>
      <c r="O765">
        <v>3</v>
      </c>
      <c r="S765">
        <v>4</v>
      </c>
      <c r="T765">
        <v>-0.29770796311033965</v>
      </c>
      <c r="U765">
        <v>3</v>
      </c>
      <c r="V765">
        <v>7</v>
      </c>
      <c r="W765">
        <v>2</v>
      </c>
      <c r="X765">
        <v>8</v>
      </c>
      <c r="Y765">
        <v>4</v>
      </c>
      <c r="Z765">
        <v>4</v>
      </c>
      <c r="AA765">
        <v>3</v>
      </c>
    </row>
    <row r="766" spans="1:27">
      <c r="A766">
        <v>10590</v>
      </c>
      <c r="B766" s="1">
        <v>43007</v>
      </c>
      <c r="C766" t="s">
        <v>5656</v>
      </c>
      <c r="D766" t="s">
        <v>5657</v>
      </c>
      <c r="E766" s="2">
        <v>0</v>
      </c>
      <c r="F766">
        <v>0</v>
      </c>
      <c r="G766">
        <v>2</v>
      </c>
      <c r="H766">
        <v>27</v>
      </c>
      <c r="I766" t="s">
        <v>3679</v>
      </c>
      <c r="K766" s="2">
        <v>-6.2103929024081128E-2</v>
      </c>
      <c r="L766" s="2">
        <v>-0.11057692307692302</v>
      </c>
      <c r="M766" s="2">
        <v>-0.1445086705202312</v>
      </c>
      <c r="N766">
        <v>1</v>
      </c>
      <c r="O766">
        <v>1</v>
      </c>
      <c r="S766">
        <v>0</v>
      </c>
      <c r="T766">
        <v>-0.3156350297788113</v>
      </c>
      <c r="U766">
        <v>6</v>
      </c>
      <c r="V766">
        <v>0</v>
      </c>
      <c r="W766">
        <v>0</v>
      </c>
      <c r="X766">
        <v>3</v>
      </c>
      <c r="Y766">
        <v>4</v>
      </c>
      <c r="Z766">
        <v>4</v>
      </c>
      <c r="AA766">
        <v>3</v>
      </c>
    </row>
    <row r="767" spans="1:27">
      <c r="A767">
        <v>9897</v>
      </c>
      <c r="B767" s="1">
        <v>43007</v>
      </c>
      <c r="C767" t="s">
        <v>5504</v>
      </c>
      <c r="D767" t="s">
        <v>5505</v>
      </c>
      <c r="E767" s="2">
        <v>0</v>
      </c>
      <c r="F767">
        <v>0</v>
      </c>
      <c r="G767">
        <v>2</v>
      </c>
      <c r="H767">
        <v>27</v>
      </c>
      <c r="I767" t="s">
        <v>3087</v>
      </c>
      <c r="J767">
        <v>4</v>
      </c>
      <c r="K767" s="2">
        <v>-7.7067669172932396E-2</v>
      </c>
      <c r="L767" s="2">
        <v>-9.0740740740740677E-2</v>
      </c>
      <c r="M767" s="2">
        <v>4.2462845010615924E-2</v>
      </c>
      <c r="N767">
        <v>0</v>
      </c>
      <c r="O767">
        <v>2</v>
      </c>
      <c r="P767">
        <v>5</v>
      </c>
      <c r="Q767">
        <v>4</v>
      </c>
      <c r="R767">
        <v>4</v>
      </c>
      <c r="S767">
        <v>4</v>
      </c>
      <c r="T767">
        <v>-0.32166069337004161</v>
      </c>
      <c r="U767">
        <v>4</v>
      </c>
      <c r="V767">
        <v>3</v>
      </c>
      <c r="W767">
        <v>2</v>
      </c>
      <c r="X767">
        <v>7</v>
      </c>
      <c r="Y767">
        <v>3</v>
      </c>
      <c r="Z767">
        <v>6</v>
      </c>
      <c r="AA767">
        <v>3</v>
      </c>
    </row>
    <row r="768" spans="1:27">
      <c r="A768">
        <v>10933</v>
      </c>
      <c r="B768" s="1">
        <v>43007</v>
      </c>
      <c r="C768" t="s">
        <v>5742</v>
      </c>
      <c r="D768" t="s">
        <v>5743</v>
      </c>
      <c r="E768" s="2">
        <v>0</v>
      </c>
      <c r="F768">
        <v>0</v>
      </c>
      <c r="G768">
        <v>2</v>
      </c>
      <c r="H768">
        <v>27</v>
      </c>
      <c r="I768" t="s">
        <v>3087</v>
      </c>
      <c r="J768">
        <v>5</v>
      </c>
      <c r="K768" s="2">
        <v>0</v>
      </c>
      <c r="L768" s="2">
        <v>0</v>
      </c>
      <c r="M768" s="2">
        <v>-8.8075880758807568E-2</v>
      </c>
      <c r="N768">
        <v>0</v>
      </c>
      <c r="O768">
        <v>1</v>
      </c>
      <c r="P768">
        <v>6</v>
      </c>
      <c r="Q768">
        <v>9</v>
      </c>
      <c r="R768">
        <v>9</v>
      </c>
      <c r="S768">
        <v>1</v>
      </c>
      <c r="T768">
        <v>-0.34457041445428033</v>
      </c>
      <c r="U768">
        <v>0</v>
      </c>
      <c r="V768">
        <v>0</v>
      </c>
      <c r="W768">
        <v>9</v>
      </c>
      <c r="X768">
        <v>2</v>
      </c>
      <c r="Y768">
        <v>8</v>
      </c>
      <c r="Z768">
        <v>9</v>
      </c>
      <c r="AA768">
        <v>3</v>
      </c>
    </row>
    <row r="769" spans="1:27">
      <c r="A769">
        <v>6584</v>
      </c>
      <c r="B769" s="1">
        <v>43007</v>
      </c>
      <c r="C769" t="s">
        <v>5113</v>
      </c>
      <c r="D769" t="s">
        <v>5114</v>
      </c>
      <c r="E769" s="2">
        <v>0</v>
      </c>
      <c r="F769">
        <v>0</v>
      </c>
      <c r="G769">
        <v>2</v>
      </c>
      <c r="H769">
        <v>27</v>
      </c>
      <c r="I769" t="s">
        <v>3679</v>
      </c>
      <c r="J769">
        <v>5</v>
      </c>
      <c r="K769" s="2">
        <v>-5.3719008264462742E-2</v>
      </c>
      <c r="L769" s="2">
        <v>-9.6646942800789004E-2</v>
      </c>
      <c r="M769" s="2">
        <v>-6.5075921908894774E-3</v>
      </c>
      <c r="N769">
        <v>0</v>
      </c>
      <c r="O769">
        <v>2</v>
      </c>
      <c r="P769">
        <v>3</v>
      </c>
      <c r="Q769">
        <v>2</v>
      </c>
      <c r="R769">
        <v>3</v>
      </c>
      <c r="S769">
        <v>4</v>
      </c>
      <c r="T769">
        <v>-0.35051784600895136</v>
      </c>
      <c r="U769">
        <v>6</v>
      </c>
      <c r="V769">
        <v>3</v>
      </c>
      <c r="W769">
        <v>4</v>
      </c>
      <c r="X769">
        <v>7</v>
      </c>
      <c r="Y769">
        <v>1</v>
      </c>
      <c r="Z769">
        <v>6</v>
      </c>
      <c r="AA769">
        <v>3</v>
      </c>
    </row>
    <row r="770" spans="1:27">
      <c r="A770">
        <v>11472</v>
      </c>
      <c r="B770" s="1">
        <v>43007</v>
      </c>
      <c r="C770" t="s">
        <v>5838</v>
      </c>
      <c r="D770" t="s">
        <v>5839</v>
      </c>
      <c r="E770" s="2">
        <v>0</v>
      </c>
      <c r="F770">
        <v>0</v>
      </c>
      <c r="G770">
        <v>2</v>
      </c>
      <c r="H770">
        <v>27</v>
      </c>
      <c r="I770" t="s">
        <v>3757</v>
      </c>
      <c r="K770" s="2">
        <v>-4.8027444253859408E-2</v>
      </c>
      <c r="L770" s="2">
        <v>-7.0351758793969821E-2</v>
      </c>
      <c r="M770" s="2">
        <v>-5.9322033898305038E-2</v>
      </c>
      <c r="N770">
        <v>0</v>
      </c>
      <c r="O770">
        <v>0</v>
      </c>
      <c r="S770">
        <v>1</v>
      </c>
      <c r="T770">
        <v>-0.37643347072564692</v>
      </c>
      <c r="U770">
        <v>4</v>
      </c>
      <c r="V770">
        <v>1</v>
      </c>
      <c r="W770">
        <v>3</v>
      </c>
      <c r="X770">
        <v>7</v>
      </c>
      <c r="Y770">
        <v>4</v>
      </c>
      <c r="Z770">
        <v>4</v>
      </c>
      <c r="AA770">
        <v>3</v>
      </c>
    </row>
    <row r="771" spans="1:27">
      <c r="A771">
        <v>12421</v>
      </c>
      <c r="B771" s="1">
        <v>43007</v>
      </c>
      <c r="C771" t="s">
        <v>6048</v>
      </c>
      <c r="D771" t="s">
        <v>6049</v>
      </c>
      <c r="E771" s="2">
        <v>0</v>
      </c>
      <c r="F771">
        <v>0</v>
      </c>
      <c r="G771">
        <v>2</v>
      </c>
      <c r="H771">
        <v>27</v>
      </c>
      <c r="I771" t="s">
        <v>3679</v>
      </c>
      <c r="J771">
        <v>3</v>
      </c>
      <c r="K771" s="2">
        <v>-2.2388059701492602E-2</v>
      </c>
      <c r="L771" s="2">
        <v>-1.8726591760299449E-2</v>
      </c>
      <c r="M771" s="2">
        <v>-3.6764705882353033E-2</v>
      </c>
      <c r="N771">
        <v>0</v>
      </c>
      <c r="O771">
        <v>4</v>
      </c>
      <c r="P771">
        <v>2</v>
      </c>
      <c r="Q771">
        <v>2</v>
      </c>
      <c r="R771">
        <v>3</v>
      </c>
      <c r="S771">
        <v>6</v>
      </c>
      <c r="T771">
        <v>-0.40140452940128152</v>
      </c>
      <c r="U771">
        <v>7</v>
      </c>
      <c r="V771">
        <v>2</v>
      </c>
      <c r="W771">
        <v>6</v>
      </c>
      <c r="X771">
        <v>7</v>
      </c>
      <c r="Y771">
        <v>1</v>
      </c>
      <c r="Z771">
        <v>2</v>
      </c>
      <c r="AA771">
        <v>3</v>
      </c>
    </row>
    <row r="772" spans="1:27">
      <c r="A772">
        <v>34679</v>
      </c>
      <c r="B772" s="1">
        <v>43007</v>
      </c>
      <c r="C772" t="s">
        <v>6622</v>
      </c>
      <c r="D772" t="s">
        <v>6623</v>
      </c>
      <c r="E772" s="2">
        <v>0</v>
      </c>
      <c r="F772">
        <v>0</v>
      </c>
      <c r="G772">
        <v>2</v>
      </c>
      <c r="H772">
        <v>27</v>
      </c>
      <c r="I772" t="s">
        <v>3087</v>
      </c>
      <c r="K772" s="2">
        <v>-1.3757523645743786E-2</v>
      </c>
      <c r="L772" s="2">
        <v>-4.8132780082987603E-2</v>
      </c>
      <c r="M772" s="2">
        <v>0</v>
      </c>
      <c r="N772">
        <v>0</v>
      </c>
      <c r="O772">
        <v>0</v>
      </c>
      <c r="S772">
        <v>2</v>
      </c>
      <c r="T772">
        <v>-0.40726515970749289</v>
      </c>
      <c r="U772">
        <v>4</v>
      </c>
      <c r="V772">
        <v>3</v>
      </c>
      <c r="W772">
        <v>0</v>
      </c>
      <c r="X772">
        <v>2</v>
      </c>
      <c r="Y772">
        <v>4</v>
      </c>
      <c r="Z772">
        <v>4</v>
      </c>
      <c r="AA772">
        <v>3</v>
      </c>
    </row>
    <row r="773" spans="1:27">
      <c r="A773">
        <v>1314</v>
      </c>
      <c r="B773" s="1">
        <v>43007</v>
      </c>
      <c r="C773" t="s">
        <v>3737</v>
      </c>
      <c r="D773" t="s">
        <v>3738</v>
      </c>
      <c r="E773" s="2">
        <v>0</v>
      </c>
      <c r="F773">
        <v>0</v>
      </c>
      <c r="G773">
        <v>2</v>
      </c>
      <c r="H773">
        <v>27</v>
      </c>
      <c r="I773" t="s">
        <v>3087</v>
      </c>
      <c r="K773" s="2">
        <v>-6.798516687268219E-2</v>
      </c>
      <c r="L773" s="2">
        <v>-0.13532110091743121</v>
      </c>
      <c r="M773" s="2">
        <v>-2.4579560155239322E-2</v>
      </c>
      <c r="N773">
        <v>0</v>
      </c>
      <c r="O773">
        <v>0</v>
      </c>
      <c r="S773">
        <v>1</v>
      </c>
      <c r="T773">
        <v>-0.43765688270563702</v>
      </c>
      <c r="U773">
        <v>4</v>
      </c>
      <c r="V773">
        <v>1</v>
      </c>
      <c r="W773">
        <v>0</v>
      </c>
      <c r="X773">
        <v>1</v>
      </c>
      <c r="Y773">
        <v>4</v>
      </c>
      <c r="Z773">
        <v>4</v>
      </c>
      <c r="AA773">
        <v>3</v>
      </c>
    </row>
    <row r="774" spans="1:27">
      <c r="A774">
        <v>9399</v>
      </c>
      <c r="B774" s="1">
        <v>43007</v>
      </c>
      <c r="C774" t="s">
        <v>5390</v>
      </c>
      <c r="D774" t="s">
        <v>5391</v>
      </c>
      <c r="E774" s="2">
        <v>0</v>
      </c>
      <c r="F774">
        <v>0</v>
      </c>
      <c r="G774">
        <v>2</v>
      </c>
      <c r="H774">
        <v>27</v>
      </c>
      <c r="I774" t="s">
        <v>3087</v>
      </c>
      <c r="K774" s="2">
        <v>0.11547619047619029</v>
      </c>
      <c r="L774" s="2">
        <v>0.1936305732484076</v>
      </c>
      <c r="M774" s="2">
        <v>-8.9407191448007794E-2</v>
      </c>
      <c r="N774">
        <v>0</v>
      </c>
      <c r="O774">
        <v>2</v>
      </c>
      <c r="S774">
        <v>2</v>
      </c>
      <c r="T774">
        <v>-0.45189649185060721</v>
      </c>
      <c r="U774">
        <v>3</v>
      </c>
      <c r="V774">
        <v>2</v>
      </c>
      <c r="W774">
        <v>2</v>
      </c>
      <c r="X774">
        <v>8</v>
      </c>
      <c r="Y774">
        <v>4</v>
      </c>
      <c r="Z774">
        <v>4</v>
      </c>
      <c r="AA774">
        <v>3</v>
      </c>
    </row>
    <row r="775" spans="1:27">
      <c r="A775">
        <v>35612</v>
      </c>
      <c r="B775" s="1">
        <v>43007</v>
      </c>
      <c r="C775" t="s">
        <v>6802</v>
      </c>
      <c r="D775" t="s">
        <v>6803</v>
      </c>
      <c r="E775" s="2">
        <v>0</v>
      </c>
      <c r="F775">
        <v>0</v>
      </c>
      <c r="G775">
        <v>2</v>
      </c>
      <c r="H775">
        <v>27</v>
      </c>
      <c r="I775" t="s">
        <v>3757</v>
      </c>
      <c r="J775">
        <v>2</v>
      </c>
      <c r="K775" s="2">
        <v>-3.6649214659685847E-2</v>
      </c>
      <c r="L775" s="2">
        <v>-0.17783735478105456</v>
      </c>
      <c r="M775" s="2">
        <v>0.12332112332112333</v>
      </c>
      <c r="N775">
        <v>0</v>
      </c>
      <c r="O775">
        <v>3</v>
      </c>
      <c r="P775">
        <v>2</v>
      </c>
      <c r="Q775">
        <v>5</v>
      </c>
      <c r="R775">
        <v>7</v>
      </c>
      <c r="S775">
        <v>1</v>
      </c>
      <c r="T775">
        <v>-0.49867280769454397</v>
      </c>
      <c r="U775">
        <v>2</v>
      </c>
      <c r="V775">
        <v>7</v>
      </c>
      <c r="W775">
        <v>2</v>
      </c>
      <c r="X775">
        <v>8</v>
      </c>
      <c r="Y775">
        <v>3</v>
      </c>
      <c r="Z775">
        <v>9</v>
      </c>
      <c r="AA775">
        <v>3</v>
      </c>
    </row>
    <row r="776" spans="1:27">
      <c r="A776">
        <v>12911</v>
      </c>
      <c r="B776" s="1">
        <v>43007</v>
      </c>
      <c r="C776" t="s">
        <v>6096</v>
      </c>
      <c r="D776" t="s">
        <v>6097</v>
      </c>
      <c r="E776" s="2">
        <v>0</v>
      </c>
      <c r="F776">
        <v>0</v>
      </c>
      <c r="G776">
        <v>2</v>
      </c>
      <c r="H776">
        <v>27</v>
      </c>
      <c r="I776" t="s">
        <v>3757</v>
      </c>
      <c r="K776" s="2">
        <v>-6.7567567567567433E-2</v>
      </c>
      <c r="L776" s="2">
        <v>-9.550561797752799E-2</v>
      </c>
      <c r="M776" s="2">
        <v>-5.7867360208062268E-2</v>
      </c>
      <c r="N776">
        <v>1</v>
      </c>
      <c r="O776">
        <v>6</v>
      </c>
      <c r="S776">
        <v>0</v>
      </c>
      <c r="T776">
        <v>-0.55729149390438992</v>
      </c>
      <c r="U776">
        <v>1</v>
      </c>
      <c r="V776">
        <v>2</v>
      </c>
      <c r="W776">
        <v>6</v>
      </c>
      <c r="X776">
        <v>6</v>
      </c>
      <c r="Y776">
        <v>4</v>
      </c>
      <c r="Z776">
        <v>4</v>
      </c>
      <c r="AA776">
        <v>3</v>
      </c>
    </row>
    <row r="777" spans="1:27">
      <c r="A777">
        <v>1513</v>
      </c>
      <c r="B777" s="1">
        <v>43007</v>
      </c>
      <c r="C777" t="s">
        <v>3988</v>
      </c>
      <c r="D777" t="s">
        <v>3989</v>
      </c>
      <c r="E777" s="2">
        <v>0</v>
      </c>
      <c r="F777">
        <v>0</v>
      </c>
      <c r="G777">
        <v>2</v>
      </c>
      <c r="H777">
        <v>27</v>
      </c>
      <c r="I777" t="s">
        <v>3087</v>
      </c>
      <c r="K777" s="2">
        <v>-6.2709030100334462E-2</v>
      </c>
      <c r="L777" s="2">
        <v>-8.3401471790678694E-2</v>
      </c>
      <c r="M777" s="2">
        <v>1.3562386980108476E-2</v>
      </c>
      <c r="N777">
        <v>0</v>
      </c>
      <c r="O777">
        <v>0</v>
      </c>
      <c r="S777">
        <v>2</v>
      </c>
      <c r="T777">
        <v>-0.58020135428427433</v>
      </c>
      <c r="U777">
        <v>1</v>
      </c>
      <c r="V777">
        <v>5</v>
      </c>
      <c r="W777">
        <v>6</v>
      </c>
      <c r="X777">
        <v>6</v>
      </c>
      <c r="Y777">
        <v>4</v>
      </c>
      <c r="Z777">
        <v>4</v>
      </c>
      <c r="AA777">
        <v>2</v>
      </c>
    </row>
    <row r="778" spans="1:27">
      <c r="A778">
        <v>11315</v>
      </c>
      <c r="B778" s="1">
        <v>43007</v>
      </c>
      <c r="C778" t="s">
        <v>5806</v>
      </c>
      <c r="D778" t="s">
        <v>5807</v>
      </c>
      <c r="E778" s="2">
        <v>0</v>
      </c>
      <c r="F778">
        <v>0</v>
      </c>
      <c r="G778">
        <v>2</v>
      </c>
      <c r="H778">
        <v>27</v>
      </c>
      <c r="I778" t="s">
        <v>3087</v>
      </c>
      <c r="J778">
        <v>3</v>
      </c>
      <c r="K778" s="2">
        <v>-2.2338049143709737E-3</v>
      </c>
      <c r="L778" s="2">
        <v>-1.6874541452678082E-2</v>
      </c>
      <c r="M778" s="2">
        <v>5.3459119496855223E-2</v>
      </c>
      <c r="N778">
        <v>1</v>
      </c>
      <c r="O778">
        <v>0</v>
      </c>
      <c r="P778">
        <v>4</v>
      </c>
      <c r="Q778">
        <v>8</v>
      </c>
      <c r="R778">
        <v>8</v>
      </c>
      <c r="S778">
        <v>0</v>
      </c>
      <c r="T778">
        <v>-0.66962886762729557</v>
      </c>
      <c r="U778">
        <v>1</v>
      </c>
      <c r="V778">
        <v>1</v>
      </c>
      <c r="W778">
        <v>5</v>
      </c>
      <c r="X778">
        <v>4</v>
      </c>
      <c r="Y778">
        <v>7</v>
      </c>
      <c r="Z778">
        <v>9</v>
      </c>
      <c r="AA778">
        <v>2</v>
      </c>
    </row>
    <row r="779" spans="1:27">
      <c r="A779">
        <v>11758</v>
      </c>
      <c r="B779" s="1">
        <v>43007</v>
      </c>
      <c r="C779" t="s">
        <v>5882</v>
      </c>
      <c r="D779" t="s">
        <v>5883</v>
      </c>
      <c r="E779" s="2">
        <v>0</v>
      </c>
      <c r="F779">
        <v>0</v>
      </c>
      <c r="G779">
        <v>2</v>
      </c>
      <c r="H779">
        <v>27</v>
      </c>
      <c r="I779" t="s">
        <v>3087</v>
      </c>
      <c r="K779" s="2">
        <v>0</v>
      </c>
      <c r="L779" s="2">
        <v>0</v>
      </c>
      <c r="M779" s="2">
        <v>0</v>
      </c>
      <c r="N779">
        <v>2</v>
      </c>
      <c r="O779">
        <v>2</v>
      </c>
      <c r="S779">
        <v>0</v>
      </c>
      <c r="T779">
        <v>-0.73468667583599678</v>
      </c>
      <c r="U779">
        <v>1</v>
      </c>
      <c r="V779">
        <v>4</v>
      </c>
      <c r="W779">
        <v>2</v>
      </c>
      <c r="X779">
        <v>9</v>
      </c>
      <c r="Y779">
        <v>4</v>
      </c>
      <c r="Z779">
        <v>4</v>
      </c>
      <c r="AA779">
        <v>2</v>
      </c>
    </row>
    <row r="780" spans="1:27">
      <c r="A780">
        <v>6546</v>
      </c>
      <c r="B780" s="1">
        <v>43007</v>
      </c>
      <c r="C780" t="s">
        <v>5101</v>
      </c>
      <c r="D780" t="s">
        <v>5102</v>
      </c>
      <c r="E780" s="2">
        <v>0</v>
      </c>
      <c r="F780">
        <v>0</v>
      </c>
      <c r="G780">
        <v>2</v>
      </c>
      <c r="H780">
        <v>27</v>
      </c>
      <c r="I780" t="s">
        <v>3087</v>
      </c>
      <c r="J780">
        <v>3</v>
      </c>
      <c r="K780" s="2">
        <v>3.3062330623306213E-2</v>
      </c>
      <c r="L780" s="2">
        <v>3.5869565217391264E-2</v>
      </c>
      <c r="M780" s="2">
        <v>0.45053272450532678</v>
      </c>
      <c r="N780">
        <v>0</v>
      </c>
      <c r="O780">
        <v>7</v>
      </c>
      <c r="P780">
        <v>2</v>
      </c>
      <c r="Q780">
        <v>5</v>
      </c>
      <c r="R780">
        <v>7</v>
      </c>
      <c r="S780">
        <v>1</v>
      </c>
      <c r="T780">
        <v>-0.74241279482536437</v>
      </c>
      <c r="U780">
        <v>1</v>
      </c>
      <c r="V780">
        <v>1</v>
      </c>
      <c r="W780">
        <v>7</v>
      </c>
      <c r="X780">
        <v>6</v>
      </c>
      <c r="Y780">
        <v>2</v>
      </c>
      <c r="Z780">
        <v>9</v>
      </c>
      <c r="AA780">
        <v>2</v>
      </c>
    </row>
    <row r="781" spans="1:27">
      <c r="A781">
        <v>9857</v>
      </c>
      <c r="B781" s="1">
        <v>43007</v>
      </c>
      <c r="C781" t="s">
        <v>5484</v>
      </c>
      <c r="D781" t="s">
        <v>5485</v>
      </c>
      <c r="E781" s="2">
        <v>0</v>
      </c>
      <c r="F781">
        <v>0</v>
      </c>
      <c r="G781">
        <v>2</v>
      </c>
      <c r="H781">
        <v>27</v>
      </c>
      <c r="I781" t="s">
        <v>3087</v>
      </c>
      <c r="J781">
        <v>2</v>
      </c>
      <c r="K781" s="2">
        <v>-7.3466476462196728E-2</v>
      </c>
      <c r="L781" s="2">
        <v>-0.16085271317829453</v>
      </c>
      <c r="M781" s="2">
        <v>-4.8351648351648291E-2</v>
      </c>
      <c r="N781">
        <v>0</v>
      </c>
      <c r="O781">
        <v>4</v>
      </c>
      <c r="P781">
        <v>1</v>
      </c>
      <c r="Q781">
        <v>2</v>
      </c>
      <c r="R781">
        <v>4</v>
      </c>
      <c r="S781">
        <v>4</v>
      </c>
      <c r="T781">
        <v>-0.78063110368963251</v>
      </c>
      <c r="U781">
        <v>1</v>
      </c>
      <c r="V781">
        <v>7</v>
      </c>
      <c r="W781">
        <v>7</v>
      </c>
      <c r="X781">
        <v>7</v>
      </c>
      <c r="Y781">
        <v>2</v>
      </c>
      <c r="Z781">
        <v>2</v>
      </c>
      <c r="AA781">
        <v>2</v>
      </c>
    </row>
    <row r="782" spans="1:27">
      <c r="A782">
        <v>2124</v>
      </c>
      <c r="B782" s="1">
        <v>43007</v>
      </c>
      <c r="C782" t="s">
        <v>4610</v>
      </c>
      <c r="D782" t="s">
        <v>4611</v>
      </c>
      <c r="E782" s="2">
        <v>0</v>
      </c>
      <c r="F782">
        <v>0</v>
      </c>
      <c r="G782">
        <v>2</v>
      </c>
      <c r="H782">
        <v>27</v>
      </c>
      <c r="I782" t="s">
        <v>3679</v>
      </c>
      <c r="J782">
        <v>8</v>
      </c>
      <c r="K782" s="2">
        <v>6.4960629921259949E-2</v>
      </c>
      <c r="L782" s="2">
        <v>2.949571836346343E-2</v>
      </c>
      <c r="M782" s="2">
        <v>2.3651844843897818E-2</v>
      </c>
      <c r="N782">
        <v>0</v>
      </c>
      <c r="O782">
        <v>8</v>
      </c>
      <c r="P782">
        <v>3</v>
      </c>
      <c r="Q782">
        <v>8</v>
      </c>
      <c r="R782">
        <v>9</v>
      </c>
      <c r="S782">
        <v>4</v>
      </c>
      <c r="T782">
        <v>-0.83999100104948654</v>
      </c>
      <c r="U782">
        <v>2</v>
      </c>
      <c r="V782">
        <v>1</v>
      </c>
      <c r="W782">
        <v>0</v>
      </c>
      <c r="X782">
        <v>0</v>
      </c>
      <c r="Y782">
        <v>6</v>
      </c>
      <c r="Z782">
        <v>6</v>
      </c>
      <c r="AA782">
        <v>2</v>
      </c>
    </row>
    <row r="783" spans="1:27">
      <c r="A783">
        <v>12532</v>
      </c>
      <c r="B783" s="1">
        <v>43007</v>
      </c>
      <c r="C783" t="s">
        <v>6054</v>
      </c>
      <c r="D783" t="s">
        <v>6055</v>
      </c>
      <c r="E783" s="2">
        <v>0</v>
      </c>
      <c r="F783">
        <v>0</v>
      </c>
      <c r="G783">
        <v>2</v>
      </c>
      <c r="H783">
        <v>27</v>
      </c>
      <c r="I783" t="s">
        <v>3087</v>
      </c>
      <c r="J783">
        <v>2</v>
      </c>
      <c r="K783" s="2">
        <v>-3.2953105196451116E-2</v>
      </c>
      <c r="L783" s="2">
        <v>-6.0344827586206851E-2</v>
      </c>
      <c r="M783" s="2">
        <v>-5.2173913043478404E-2</v>
      </c>
      <c r="N783">
        <v>0</v>
      </c>
      <c r="O783">
        <v>0</v>
      </c>
      <c r="P783">
        <v>2</v>
      </c>
      <c r="Q783">
        <v>3</v>
      </c>
      <c r="R783">
        <v>4</v>
      </c>
      <c r="S783">
        <v>4</v>
      </c>
      <c r="T783">
        <v>-0.90274580440080021</v>
      </c>
      <c r="U783">
        <v>3</v>
      </c>
      <c r="V783">
        <v>2</v>
      </c>
      <c r="W783">
        <v>6</v>
      </c>
      <c r="X783">
        <v>6</v>
      </c>
      <c r="Y783">
        <v>1</v>
      </c>
      <c r="Z783">
        <v>3</v>
      </c>
      <c r="AA783">
        <v>1</v>
      </c>
    </row>
    <row r="784" spans="1:27">
      <c r="A784">
        <v>13225</v>
      </c>
      <c r="B784" s="1">
        <v>43007</v>
      </c>
      <c r="C784" t="s">
        <v>6122</v>
      </c>
      <c r="D784" t="s">
        <v>6123</v>
      </c>
      <c r="E784" s="2">
        <v>0</v>
      </c>
      <c r="F784">
        <v>0</v>
      </c>
      <c r="G784">
        <v>2</v>
      </c>
      <c r="H784">
        <v>27</v>
      </c>
      <c r="I784" t="s">
        <v>3087</v>
      </c>
      <c r="J784">
        <v>5</v>
      </c>
      <c r="K784" s="2">
        <v>-2.8537920250195525E-2</v>
      </c>
      <c r="L784" s="2">
        <v>-3.3073929961089377E-2</v>
      </c>
      <c r="M784" s="2">
        <v>-3.3073929961089377E-2</v>
      </c>
      <c r="N784">
        <v>0</v>
      </c>
      <c r="O784">
        <v>7</v>
      </c>
      <c r="P784">
        <v>1</v>
      </c>
      <c r="Q784">
        <v>1</v>
      </c>
      <c r="R784">
        <v>3</v>
      </c>
      <c r="S784">
        <v>2</v>
      </c>
      <c r="T784">
        <v>-0.98399525930523501</v>
      </c>
      <c r="U784">
        <v>1</v>
      </c>
      <c r="V784">
        <v>8</v>
      </c>
      <c r="W784">
        <v>8</v>
      </c>
      <c r="X784">
        <v>2</v>
      </c>
      <c r="Y784">
        <v>1</v>
      </c>
      <c r="Z784">
        <v>3</v>
      </c>
      <c r="AA784">
        <v>1</v>
      </c>
    </row>
    <row r="785" spans="1:27">
      <c r="A785">
        <v>14094</v>
      </c>
      <c r="B785" s="1">
        <v>43007</v>
      </c>
      <c r="C785" t="s">
        <v>6214</v>
      </c>
      <c r="D785" t="s">
        <v>6215</v>
      </c>
      <c r="E785" s="2">
        <v>0</v>
      </c>
      <c r="F785">
        <v>0</v>
      </c>
      <c r="G785">
        <v>2</v>
      </c>
      <c r="H785">
        <v>27</v>
      </c>
      <c r="I785" t="s">
        <v>3679</v>
      </c>
      <c r="J785">
        <v>2</v>
      </c>
      <c r="K785" s="2">
        <v>-2.734375E-2</v>
      </c>
      <c r="L785" s="2">
        <v>-4.2307692307692379E-2</v>
      </c>
      <c r="M785" s="2">
        <v>2.0491803278688492E-2</v>
      </c>
      <c r="N785">
        <v>0</v>
      </c>
      <c r="O785">
        <v>5</v>
      </c>
      <c r="P785">
        <v>1</v>
      </c>
      <c r="Q785">
        <v>1</v>
      </c>
      <c r="R785">
        <v>2</v>
      </c>
      <c r="S785">
        <v>4</v>
      </c>
      <c r="T785">
        <v>-1.1457299814408355</v>
      </c>
      <c r="U785">
        <v>7</v>
      </c>
      <c r="V785">
        <v>2</v>
      </c>
      <c r="W785">
        <v>0</v>
      </c>
      <c r="X785">
        <v>7</v>
      </c>
      <c r="Y785">
        <v>0</v>
      </c>
      <c r="Z785">
        <v>1</v>
      </c>
      <c r="AA785">
        <v>1</v>
      </c>
    </row>
    <row r="786" spans="1:27">
      <c r="A786">
        <v>13207</v>
      </c>
      <c r="B786" s="1">
        <v>43007</v>
      </c>
      <c r="C786" t="s">
        <v>6116</v>
      </c>
      <c r="D786" t="s">
        <v>6117</v>
      </c>
      <c r="E786" s="2">
        <v>0</v>
      </c>
      <c r="F786">
        <v>0</v>
      </c>
      <c r="G786">
        <v>2</v>
      </c>
      <c r="H786">
        <v>27</v>
      </c>
      <c r="I786" t="s">
        <v>3087</v>
      </c>
      <c r="J786">
        <v>2</v>
      </c>
      <c r="K786" s="2">
        <v>-6.4285714285714168E-2</v>
      </c>
      <c r="L786" s="2">
        <v>-0.1148648648648648</v>
      </c>
      <c r="M786" s="2">
        <v>-0.13744855967078184</v>
      </c>
      <c r="N786">
        <v>0</v>
      </c>
      <c r="O786">
        <v>4</v>
      </c>
      <c r="P786">
        <v>1</v>
      </c>
      <c r="Q786">
        <v>3</v>
      </c>
      <c r="R786">
        <v>7</v>
      </c>
      <c r="S786">
        <v>4</v>
      </c>
      <c r="T786">
        <v>-1.1691794930189729</v>
      </c>
      <c r="U786">
        <v>2</v>
      </c>
      <c r="V786">
        <v>3</v>
      </c>
      <c r="W786">
        <v>6</v>
      </c>
      <c r="X786">
        <v>2</v>
      </c>
      <c r="Y786">
        <v>0</v>
      </c>
      <c r="Z786">
        <v>7</v>
      </c>
      <c r="AA786">
        <v>1</v>
      </c>
    </row>
    <row r="787" spans="1:27">
      <c r="A787">
        <v>6193</v>
      </c>
      <c r="B787" s="1">
        <v>43007</v>
      </c>
      <c r="C787" t="s">
        <v>5039</v>
      </c>
      <c r="D787" t="s">
        <v>5040</v>
      </c>
      <c r="E787" s="2">
        <v>0</v>
      </c>
      <c r="F787">
        <v>0</v>
      </c>
      <c r="G787">
        <v>2</v>
      </c>
      <c r="H787">
        <v>27</v>
      </c>
      <c r="I787" t="s">
        <v>3087</v>
      </c>
      <c r="J787">
        <v>7</v>
      </c>
      <c r="K787" s="2">
        <v>-1.5597920277296562E-2</v>
      </c>
      <c r="L787" s="2">
        <v>2.1582733812949506E-2</v>
      </c>
      <c r="M787" s="2">
        <v>0.42427281845536591</v>
      </c>
      <c r="N787">
        <v>0</v>
      </c>
      <c r="O787">
        <v>5</v>
      </c>
      <c r="P787">
        <v>0</v>
      </c>
      <c r="Q787">
        <v>2</v>
      </c>
      <c r="R787">
        <v>6</v>
      </c>
      <c r="S787">
        <v>6</v>
      </c>
      <c r="T787">
        <v>-1.1916419255298816</v>
      </c>
      <c r="U787">
        <v>1</v>
      </c>
      <c r="V787">
        <v>8</v>
      </c>
      <c r="W787">
        <v>4</v>
      </c>
      <c r="X787">
        <v>9</v>
      </c>
      <c r="Y787">
        <v>1</v>
      </c>
      <c r="Z787">
        <v>8</v>
      </c>
      <c r="AA787">
        <v>1</v>
      </c>
    </row>
    <row r="788" spans="1:27">
      <c r="A788">
        <v>10588</v>
      </c>
      <c r="B788" s="1">
        <v>43007</v>
      </c>
      <c r="C788" t="s">
        <v>5654</v>
      </c>
      <c r="D788" t="s">
        <v>5655</v>
      </c>
      <c r="E788" s="2">
        <v>0</v>
      </c>
      <c r="F788">
        <v>0</v>
      </c>
      <c r="G788">
        <v>2</v>
      </c>
      <c r="H788">
        <v>27</v>
      </c>
      <c r="I788" t="s">
        <v>3087</v>
      </c>
      <c r="K788" s="2">
        <v>6.7204301075267647E-3</v>
      </c>
      <c r="L788" s="2">
        <v>1.4218009478673022E-2</v>
      </c>
      <c r="M788" s="2">
        <v>0.21788617886178852</v>
      </c>
      <c r="N788">
        <v>1</v>
      </c>
      <c r="O788">
        <v>6</v>
      </c>
      <c r="S788">
        <v>0</v>
      </c>
      <c r="T788">
        <v>-1.1924649280549764</v>
      </c>
      <c r="U788">
        <v>0</v>
      </c>
      <c r="V788">
        <v>4</v>
      </c>
      <c r="W788">
        <v>1</v>
      </c>
      <c r="X788">
        <v>1</v>
      </c>
      <c r="Y788">
        <v>4</v>
      </c>
      <c r="Z788">
        <v>4</v>
      </c>
      <c r="AA788">
        <v>1</v>
      </c>
    </row>
    <row r="789" spans="1:27">
      <c r="A789">
        <v>1722</v>
      </c>
      <c r="B789" s="1">
        <v>43007</v>
      </c>
      <c r="C789" t="s">
        <v>4165</v>
      </c>
      <c r="D789" t="s">
        <v>4166</v>
      </c>
      <c r="E789" s="2">
        <v>0</v>
      </c>
      <c r="F789">
        <v>0</v>
      </c>
      <c r="G789">
        <v>2</v>
      </c>
      <c r="H789">
        <v>27</v>
      </c>
      <c r="I789" t="s">
        <v>3087</v>
      </c>
      <c r="K789" s="2">
        <v>-7.4519230769230727E-2</v>
      </c>
      <c r="L789" s="2">
        <v>-0.13288288288288297</v>
      </c>
      <c r="M789" s="2">
        <v>-0.15477497255762895</v>
      </c>
      <c r="N789">
        <v>3</v>
      </c>
      <c r="O789">
        <v>6</v>
      </c>
      <c r="S789">
        <v>0</v>
      </c>
      <c r="T789">
        <v>-1.2038137835862581</v>
      </c>
      <c r="U789">
        <v>0</v>
      </c>
      <c r="V789">
        <v>3</v>
      </c>
      <c r="W789">
        <v>0</v>
      </c>
      <c r="X789">
        <v>2</v>
      </c>
      <c r="Y789">
        <v>4</v>
      </c>
      <c r="Z789">
        <v>4</v>
      </c>
      <c r="AA789">
        <v>1</v>
      </c>
    </row>
    <row r="790" spans="1:27">
      <c r="A790">
        <v>7173</v>
      </c>
      <c r="B790" s="1">
        <v>43007</v>
      </c>
      <c r="C790" t="s">
        <v>5227</v>
      </c>
      <c r="D790" t="s">
        <v>5228</v>
      </c>
      <c r="E790" s="2">
        <v>0</v>
      </c>
      <c r="F790">
        <v>0</v>
      </c>
      <c r="G790">
        <v>2</v>
      </c>
      <c r="H790">
        <v>27</v>
      </c>
      <c r="I790" t="s">
        <v>3679</v>
      </c>
      <c r="J790">
        <v>2</v>
      </c>
      <c r="K790" s="2">
        <v>9.0686274509804043E-2</v>
      </c>
      <c r="L790" s="2">
        <v>0.11389236545682091</v>
      </c>
      <c r="M790" s="2">
        <v>0.15284974093264259</v>
      </c>
      <c r="N790">
        <v>1</v>
      </c>
      <c r="O790">
        <v>9</v>
      </c>
      <c r="P790">
        <v>1</v>
      </c>
      <c r="Q790">
        <v>0</v>
      </c>
      <c r="R790">
        <v>0</v>
      </c>
      <c r="S790">
        <v>0</v>
      </c>
      <c r="T790">
        <v>-1.2496461826669285</v>
      </c>
      <c r="U790">
        <v>5</v>
      </c>
      <c r="V790">
        <v>3</v>
      </c>
      <c r="W790">
        <v>3</v>
      </c>
      <c r="X790">
        <v>2</v>
      </c>
      <c r="Y790">
        <v>0</v>
      </c>
      <c r="Z790">
        <v>0</v>
      </c>
      <c r="AA790">
        <v>1</v>
      </c>
    </row>
    <row r="791" spans="1:27">
      <c r="A791">
        <v>10733</v>
      </c>
      <c r="B791" s="1">
        <v>43007</v>
      </c>
      <c r="C791" t="s">
        <v>5696</v>
      </c>
      <c r="D791" t="s">
        <v>5697</v>
      </c>
      <c r="E791" s="2">
        <v>0</v>
      </c>
      <c r="F791">
        <v>0</v>
      </c>
      <c r="G791">
        <v>2</v>
      </c>
      <c r="H791">
        <v>27</v>
      </c>
      <c r="I791" t="s">
        <v>3679</v>
      </c>
      <c r="J791">
        <v>4</v>
      </c>
      <c r="K791" s="2">
        <v>0</v>
      </c>
      <c r="L791" s="2">
        <v>0</v>
      </c>
      <c r="M791" s="2">
        <v>0.14009339559706468</v>
      </c>
      <c r="N791">
        <v>0</v>
      </c>
      <c r="O791">
        <v>5</v>
      </c>
      <c r="P791">
        <v>1</v>
      </c>
      <c r="Q791">
        <v>4</v>
      </c>
      <c r="R791">
        <v>9</v>
      </c>
      <c r="S791">
        <v>1</v>
      </c>
      <c r="T791">
        <v>-1.3067222979796551</v>
      </c>
      <c r="U791">
        <v>1</v>
      </c>
      <c r="V791">
        <v>4</v>
      </c>
      <c r="W791">
        <v>2</v>
      </c>
      <c r="X791">
        <v>3</v>
      </c>
      <c r="Y791">
        <v>1</v>
      </c>
      <c r="Z791">
        <v>9</v>
      </c>
      <c r="AA791">
        <v>0</v>
      </c>
    </row>
    <row r="792" spans="1:27">
      <c r="A792">
        <v>1413</v>
      </c>
      <c r="B792" s="1">
        <v>43007</v>
      </c>
      <c r="C792" t="s">
        <v>3868</v>
      </c>
      <c r="D792" t="s">
        <v>3869</v>
      </c>
      <c r="E792" s="2">
        <v>0</v>
      </c>
      <c r="F792">
        <v>0</v>
      </c>
      <c r="G792">
        <v>2</v>
      </c>
      <c r="H792">
        <v>27</v>
      </c>
      <c r="I792" t="s">
        <v>3087</v>
      </c>
      <c r="J792">
        <v>1</v>
      </c>
      <c r="K792" s="2">
        <v>4.4822256568779251E-2</v>
      </c>
      <c r="L792" s="2">
        <v>3.9200614911606646E-2</v>
      </c>
      <c r="M792" s="2">
        <v>0.13804713804713797</v>
      </c>
      <c r="N792">
        <v>1</v>
      </c>
      <c r="O792">
        <v>5</v>
      </c>
      <c r="P792">
        <v>0</v>
      </c>
      <c r="Q792">
        <v>4</v>
      </c>
      <c r="R792">
        <v>9</v>
      </c>
      <c r="S792">
        <v>0</v>
      </c>
      <c r="T792">
        <v>-1.3599934794953745</v>
      </c>
      <c r="U792">
        <v>1</v>
      </c>
      <c r="V792">
        <v>0</v>
      </c>
      <c r="W792">
        <v>4</v>
      </c>
      <c r="X792">
        <v>2</v>
      </c>
      <c r="Y792">
        <v>1</v>
      </c>
      <c r="Z792">
        <v>8</v>
      </c>
      <c r="AA792">
        <v>0</v>
      </c>
    </row>
    <row r="793" spans="1:27">
      <c r="A793">
        <v>1324</v>
      </c>
      <c r="B793" s="1">
        <v>43007</v>
      </c>
      <c r="C793" t="s">
        <v>3755</v>
      </c>
      <c r="D793" t="s">
        <v>3756</v>
      </c>
      <c r="E793" s="2">
        <v>0</v>
      </c>
      <c r="F793">
        <v>0</v>
      </c>
      <c r="G793">
        <v>2</v>
      </c>
      <c r="H793">
        <v>27</v>
      </c>
      <c r="I793" t="s">
        <v>3757</v>
      </c>
      <c r="K793" s="2">
        <v>-3.7463976945245059E-2</v>
      </c>
      <c r="L793" s="2">
        <v>-7.7348066298342455E-2</v>
      </c>
      <c r="M793" s="2">
        <v>-0.11718061674008817</v>
      </c>
      <c r="N793">
        <v>1</v>
      </c>
      <c r="O793">
        <v>1</v>
      </c>
      <c r="S793">
        <v>0</v>
      </c>
      <c r="T793">
        <v>-1.727522378251833</v>
      </c>
      <c r="U793">
        <v>0</v>
      </c>
      <c r="V793">
        <v>0</v>
      </c>
      <c r="W793">
        <v>2</v>
      </c>
      <c r="X793">
        <v>1</v>
      </c>
      <c r="Y793">
        <v>4</v>
      </c>
      <c r="Z793">
        <v>4</v>
      </c>
      <c r="AA793">
        <v>0</v>
      </c>
    </row>
    <row r="794" spans="1:27">
      <c r="A794">
        <v>12949</v>
      </c>
      <c r="B794" s="1">
        <v>43007</v>
      </c>
      <c r="C794" t="s">
        <v>6098</v>
      </c>
      <c r="D794" t="s">
        <v>6099</v>
      </c>
      <c r="E794" s="2">
        <v>0</v>
      </c>
      <c r="F794">
        <v>0</v>
      </c>
      <c r="G794">
        <v>2</v>
      </c>
      <c r="H794">
        <v>27</v>
      </c>
      <c r="I794" t="s">
        <v>3679</v>
      </c>
      <c r="J794">
        <v>2</v>
      </c>
      <c r="K794" s="2">
        <v>-0.10626398210290822</v>
      </c>
      <c r="L794" s="2">
        <v>-0.12294182217343563</v>
      </c>
      <c r="M794" s="2">
        <v>9.4520547945205591E-2</v>
      </c>
      <c r="N794">
        <v>0</v>
      </c>
      <c r="O794">
        <v>0</v>
      </c>
      <c r="P794">
        <v>1</v>
      </c>
      <c r="Q794">
        <v>1</v>
      </c>
      <c r="R794">
        <v>1</v>
      </c>
      <c r="S794">
        <v>2</v>
      </c>
      <c r="T794">
        <v>-1.7624115013839494</v>
      </c>
      <c r="U794">
        <v>1</v>
      </c>
      <c r="V794">
        <v>1</v>
      </c>
      <c r="W794">
        <v>3</v>
      </c>
      <c r="X794">
        <v>7</v>
      </c>
      <c r="Y794">
        <v>0</v>
      </c>
      <c r="Z794">
        <v>2</v>
      </c>
      <c r="AA794">
        <v>0</v>
      </c>
    </row>
    <row r="795" spans="1:27">
      <c r="A795">
        <v>12037</v>
      </c>
      <c r="B795" s="1">
        <v>43007</v>
      </c>
      <c r="C795" t="s">
        <v>5940</v>
      </c>
      <c r="D795" t="s">
        <v>5941</v>
      </c>
      <c r="E795" s="2">
        <v>0</v>
      </c>
      <c r="F795">
        <v>0</v>
      </c>
      <c r="G795">
        <v>2</v>
      </c>
      <c r="H795">
        <v>27</v>
      </c>
      <c r="I795" t="s">
        <v>3757</v>
      </c>
      <c r="J795">
        <v>3</v>
      </c>
      <c r="K795" s="2">
        <v>-5.7823129251700744E-2</v>
      </c>
      <c r="L795" s="2">
        <v>-0.14611590628853266</v>
      </c>
      <c r="M795" s="2">
        <v>1.5395894428152479E-2</v>
      </c>
      <c r="N795">
        <v>0</v>
      </c>
      <c r="O795">
        <v>1</v>
      </c>
      <c r="P795">
        <v>0</v>
      </c>
      <c r="Q795">
        <v>2</v>
      </c>
      <c r="R795">
        <v>6</v>
      </c>
      <c r="S795">
        <v>6</v>
      </c>
      <c r="T795">
        <v>-1.7633109351646847</v>
      </c>
      <c r="U795">
        <v>1</v>
      </c>
      <c r="V795">
        <v>2</v>
      </c>
      <c r="W795">
        <v>4</v>
      </c>
      <c r="X795">
        <v>7</v>
      </c>
      <c r="Y795">
        <v>0</v>
      </c>
      <c r="Z795">
        <v>7</v>
      </c>
      <c r="AA795">
        <v>0</v>
      </c>
    </row>
    <row r="796" spans="1:27">
      <c r="A796">
        <v>34683</v>
      </c>
      <c r="B796" s="1">
        <v>43007</v>
      </c>
      <c r="C796" t="s">
        <v>6626</v>
      </c>
      <c r="D796" t="s">
        <v>6627</v>
      </c>
      <c r="E796" s="2">
        <v>0</v>
      </c>
      <c r="F796">
        <v>0</v>
      </c>
      <c r="G796">
        <v>2</v>
      </c>
      <c r="H796">
        <v>27</v>
      </c>
      <c r="I796" t="s">
        <v>3087</v>
      </c>
      <c r="J796">
        <v>1</v>
      </c>
      <c r="K796" s="2">
        <v>-3.6258158085569314E-2</v>
      </c>
      <c r="L796" s="2">
        <v>-8.0912863070539465E-2</v>
      </c>
      <c r="M796" s="2">
        <v>-8.407994486560999E-2</v>
      </c>
      <c r="N796">
        <v>0</v>
      </c>
      <c r="O796">
        <v>1</v>
      </c>
      <c r="P796">
        <v>0</v>
      </c>
      <c r="Q796">
        <v>0</v>
      </c>
      <c r="R796">
        <v>4</v>
      </c>
      <c r="S796">
        <v>1</v>
      </c>
      <c r="T796">
        <v>-1.7869430761567113</v>
      </c>
      <c r="U796">
        <v>3</v>
      </c>
      <c r="V796">
        <v>5</v>
      </c>
      <c r="W796">
        <v>1</v>
      </c>
      <c r="X796">
        <v>8</v>
      </c>
      <c r="Y796">
        <v>0</v>
      </c>
      <c r="Z796">
        <v>2</v>
      </c>
      <c r="AA796">
        <v>0</v>
      </c>
    </row>
    <row r="797" spans="1:27">
      <c r="A797">
        <v>270</v>
      </c>
      <c r="B797" s="1">
        <v>43007</v>
      </c>
      <c r="C797" t="s">
        <v>2963</v>
      </c>
      <c r="D797" t="s">
        <v>2964</v>
      </c>
      <c r="E797" s="2">
        <v>0</v>
      </c>
      <c r="F797">
        <v>0</v>
      </c>
      <c r="G797">
        <v>2</v>
      </c>
      <c r="H797">
        <v>27</v>
      </c>
      <c r="I797" t="s">
        <v>2787</v>
      </c>
      <c r="K797" s="2">
        <v>0</v>
      </c>
      <c r="L797" s="2">
        <v>0</v>
      </c>
      <c r="M797" s="2">
        <v>-2.0484171322160183E-2</v>
      </c>
      <c r="N797">
        <v>1</v>
      </c>
      <c r="O797">
        <v>1</v>
      </c>
      <c r="S797">
        <v>0</v>
      </c>
      <c r="T797">
        <v>-1.8654551999417903</v>
      </c>
      <c r="U797">
        <v>0</v>
      </c>
      <c r="V797">
        <v>0</v>
      </c>
      <c r="W797">
        <v>5</v>
      </c>
      <c r="X797">
        <v>0</v>
      </c>
      <c r="Y797">
        <v>4</v>
      </c>
      <c r="Z797">
        <v>4</v>
      </c>
      <c r="AA797">
        <v>0</v>
      </c>
    </row>
    <row r="798" spans="1:27">
      <c r="A798">
        <v>12020</v>
      </c>
      <c r="B798" s="1">
        <v>43007</v>
      </c>
      <c r="C798" t="s">
        <v>5934</v>
      </c>
      <c r="D798" t="s">
        <v>5935</v>
      </c>
      <c r="E798" s="2">
        <v>0</v>
      </c>
      <c r="F798">
        <v>0</v>
      </c>
      <c r="G798">
        <v>2</v>
      </c>
      <c r="H798">
        <v>27</v>
      </c>
      <c r="I798" t="s">
        <v>3087</v>
      </c>
      <c r="J798">
        <v>1</v>
      </c>
      <c r="K798" s="2">
        <v>0</v>
      </c>
      <c r="L798" s="2">
        <v>0</v>
      </c>
      <c r="M798" s="2">
        <v>0</v>
      </c>
      <c r="N798">
        <v>0</v>
      </c>
      <c r="O798">
        <v>4</v>
      </c>
      <c r="P798">
        <v>0</v>
      </c>
      <c r="Q798">
        <v>0</v>
      </c>
      <c r="R798">
        <v>0</v>
      </c>
      <c r="S798">
        <v>2</v>
      </c>
      <c r="T798">
        <v>-1.9507657274540076</v>
      </c>
      <c r="U798">
        <v>1</v>
      </c>
      <c r="V798">
        <v>6</v>
      </c>
      <c r="W798">
        <v>3</v>
      </c>
      <c r="X798">
        <v>6</v>
      </c>
      <c r="Y798">
        <v>0</v>
      </c>
      <c r="Z798">
        <v>0</v>
      </c>
      <c r="AA798">
        <v>0</v>
      </c>
    </row>
    <row r="799" spans="1:27">
      <c r="A799">
        <v>8970</v>
      </c>
      <c r="B799" s="1">
        <v>43007</v>
      </c>
      <c r="C799" t="s">
        <v>5276</v>
      </c>
      <c r="D799" t="s">
        <v>5277</v>
      </c>
      <c r="E799" s="2">
        <v>0</v>
      </c>
      <c r="F799">
        <v>0</v>
      </c>
      <c r="G799">
        <v>2</v>
      </c>
      <c r="H799">
        <v>27</v>
      </c>
      <c r="I799" t="s">
        <v>3679</v>
      </c>
      <c r="J799">
        <v>4</v>
      </c>
      <c r="K799" s="2">
        <v>-3.0660377358490587E-2</v>
      </c>
      <c r="L799" s="2">
        <v>-6.1643835616438269E-2</v>
      </c>
      <c r="M799" s="2">
        <v>-5.2995391705069061E-2</v>
      </c>
      <c r="N799">
        <v>2</v>
      </c>
      <c r="O799">
        <v>8</v>
      </c>
      <c r="P799">
        <v>0</v>
      </c>
      <c r="Q799">
        <v>4</v>
      </c>
      <c r="R799">
        <v>9</v>
      </c>
      <c r="S799">
        <v>0</v>
      </c>
      <c r="T799">
        <v>-2.2156445126246598</v>
      </c>
      <c r="U799">
        <v>0</v>
      </c>
      <c r="V799">
        <v>5</v>
      </c>
      <c r="W799">
        <v>0</v>
      </c>
      <c r="X799">
        <v>1</v>
      </c>
      <c r="Y799">
        <v>0</v>
      </c>
      <c r="Z799">
        <v>7</v>
      </c>
      <c r="AA799">
        <v>0</v>
      </c>
    </row>
    <row r="800" spans="1:27">
      <c r="A800">
        <v>10772</v>
      </c>
      <c r="B800" s="1">
        <v>43007</v>
      </c>
      <c r="C800" t="s">
        <v>5704</v>
      </c>
      <c r="D800" t="s">
        <v>5705</v>
      </c>
      <c r="E800" s="2">
        <v>0</v>
      </c>
      <c r="F800">
        <v>0</v>
      </c>
      <c r="G800">
        <v>2</v>
      </c>
      <c r="H800">
        <v>27</v>
      </c>
      <c r="I800" t="s">
        <v>3087</v>
      </c>
      <c r="J800">
        <v>3</v>
      </c>
      <c r="K800" s="2">
        <v>5.3252443545668937E-2</v>
      </c>
      <c r="L800" s="2">
        <v>8.1689165801315244E-2</v>
      </c>
      <c r="M800" s="2">
        <v>0.46782527007984975</v>
      </c>
      <c r="N800">
        <v>0</v>
      </c>
      <c r="O800">
        <v>6</v>
      </c>
      <c r="P800">
        <v>0</v>
      </c>
      <c r="Q800">
        <v>2</v>
      </c>
      <c r="R800">
        <v>9</v>
      </c>
      <c r="S800">
        <v>6</v>
      </c>
      <c r="T800">
        <v>-2.3352715755986702</v>
      </c>
      <c r="U800">
        <v>0</v>
      </c>
      <c r="V800">
        <v>2</v>
      </c>
      <c r="W800">
        <v>1</v>
      </c>
      <c r="X800">
        <v>2</v>
      </c>
      <c r="Y800">
        <v>0</v>
      </c>
      <c r="Z800">
        <v>9</v>
      </c>
      <c r="AA800">
        <v>0</v>
      </c>
    </row>
    <row r="801" spans="1:27">
      <c r="A801">
        <v>1924</v>
      </c>
      <c r="B801" s="1">
        <v>43007</v>
      </c>
      <c r="C801" t="s">
        <v>4368</v>
      </c>
      <c r="D801" t="s">
        <v>4369</v>
      </c>
      <c r="E801" s="2">
        <v>0</v>
      </c>
      <c r="F801">
        <v>0.34888999999999998</v>
      </c>
      <c r="G801">
        <v>2</v>
      </c>
      <c r="H801">
        <v>30</v>
      </c>
      <c r="I801" t="s">
        <v>3196</v>
      </c>
      <c r="J801">
        <v>11</v>
      </c>
      <c r="K801" s="2">
        <v>4.5320461249664712E-2</v>
      </c>
      <c r="L801" s="2">
        <v>3.8912579957355753E-2</v>
      </c>
      <c r="M801" s="2">
        <v>0.22655758338577692</v>
      </c>
      <c r="N801">
        <v>0</v>
      </c>
      <c r="O801">
        <v>8</v>
      </c>
      <c r="P801">
        <v>4</v>
      </c>
      <c r="Q801">
        <v>7</v>
      </c>
      <c r="R801">
        <v>7</v>
      </c>
      <c r="S801">
        <v>4</v>
      </c>
      <c r="T801">
        <v>0.66990994057932218</v>
      </c>
      <c r="U801">
        <v>6</v>
      </c>
      <c r="V801">
        <v>6</v>
      </c>
      <c r="W801">
        <v>9</v>
      </c>
      <c r="X801">
        <v>7</v>
      </c>
      <c r="Y801">
        <v>7</v>
      </c>
      <c r="Z801">
        <v>7</v>
      </c>
      <c r="AA801">
        <v>7</v>
      </c>
    </row>
    <row r="802" spans="1:27">
      <c r="A802">
        <v>1285</v>
      </c>
      <c r="B802" s="1">
        <v>43007</v>
      </c>
      <c r="C802" t="s">
        <v>3699</v>
      </c>
      <c r="D802" t="s">
        <v>3700</v>
      </c>
      <c r="E802" s="2">
        <v>0</v>
      </c>
      <c r="F802">
        <v>0.33722999999999997</v>
      </c>
      <c r="G802">
        <v>2</v>
      </c>
      <c r="H802">
        <v>30</v>
      </c>
      <c r="I802" t="s">
        <v>3314</v>
      </c>
      <c r="J802">
        <v>1</v>
      </c>
      <c r="K802" s="2">
        <v>-3.1847133757961665E-2</v>
      </c>
      <c r="L802" s="2">
        <v>-5.8823529411764608E-2</v>
      </c>
      <c r="M802" s="2">
        <v>5.5555555555555802E-2</v>
      </c>
      <c r="N802">
        <v>0</v>
      </c>
      <c r="O802">
        <v>7</v>
      </c>
      <c r="P802">
        <v>5</v>
      </c>
      <c r="Q802">
        <v>4</v>
      </c>
      <c r="R802">
        <v>3</v>
      </c>
      <c r="S802">
        <v>6</v>
      </c>
      <c r="T802">
        <v>0.15769999452862696</v>
      </c>
      <c r="U802">
        <v>5</v>
      </c>
      <c r="V802">
        <v>2</v>
      </c>
      <c r="W802">
        <v>6</v>
      </c>
      <c r="X802">
        <v>3</v>
      </c>
      <c r="Y802">
        <v>6</v>
      </c>
      <c r="Z802">
        <v>0</v>
      </c>
      <c r="AA802">
        <v>5</v>
      </c>
    </row>
    <row r="803" spans="1:27">
      <c r="A803">
        <v>265</v>
      </c>
      <c r="B803" s="1">
        <v>43007</v>
      </c>
      <c r="C803" t="s">
        <v>2959</v>
      </c>
      <c r="D803" t="s">
        <v>2960</v>
      </c>
      <c r="E803" s="2">
        <v>0</v>
      </c>
      <c r="F803">
        <v>0.29526000000000002</v>
      </c>
      <c r="G803">
        <v>2</v>
      </c>
      <c r="H803">
        <v>30</v>
      </c>
      <c r="I803" t="s">
        <v>2933</v>
      </c>
      <c r="J803">
        <v>6</v>
      </c>
      <c r="K803" s="2">
        <v>-1.8202943454686316E-2</v>
      </c>
      <c r="L803" s="2">
        <v>1.5625E-2</v>
      </c>
      <c r="M803" s="2">
        <v>-2.2744795682343888E-2</v>
      </c>
      <c r="N803">
        <v>0</v>
      </c>
      <c r="O803">
        <v>8</v>
      </c>
      <c r="P803">
        <v>9</v>
      </c>
      <c r="Q803">
        <v>5</v>
      </c>
      <c r="R803">
        <v>1</v>
      </c>
      <c r="S803">
        <v>8</v>
      </c>
      <c r="T803">
        <v>2.0110079710195237</v>
      </c>
      <c r="U803">
        <v>9</v>
      </c>
      <c r="V803">
        <v>8</v>
      </c>
      <c r="W803">
        <v>5</v>
      </c>
      <c r="X803">
        <v>4</v>
      </c>
      <c r="Y803">
        <v>9</v>
      </c>
      <c r="Z803">
        <v>1</v>
      </c>
      <c r="AA803">
        <v>9</v>
      </c>
    </row>
    <row r="804" spans="1:27">
      <c r="A804">
        <v>3248</v>
      </c>
      <c r="B804" s="1">
        <v>43007</v>
      </c>
      <c r="C804" t="s">
        <v>4765</v>
      </c>
      <c r="D804" t="s">
        <v>4766</v>
      </c>
      <c r="E804" s="2">
        <v>4.934783430032951E-3</v>
      </c>
      <c r="F804">
        <v>0.25591000000000003</v>
      </c>
      <c r="G804">
        <v>2</v>
      </c>
      <c r="H804">
        <v>30</v>
      </c>
      <c r="I804" t="s">
        <v>3196</v>
      </c>
      <c r="J804">
        <v>10</v>
      </c>
      <c r="K804" s="2">
        <v>-2.760968229954619E-2</v>
      </c>
      <c r="L804" s="2">
        <v>-2.981132075471693E-2</v>
      </c>
      <c r="M804" s="2">
        <v>0.26153091265947026</v>
      </c>
      <c r="N804">
        <v>0</v>
      </c>
      <c r="O804">
        <v>6</v>
      </c>
      <c r="P804">
        <v>9</v>
      </c>
      <c r="Q804">
        <v>8</v>
      </c>
      <c r="R804">
        <v>3</v>
      </c>
      <c r="S804">
        <v>6</v>
      </c>
      <c r="T804">
        <v>1.8178653530718119</v>
      </c>
      <c r="U804">
        <v>8</v>
      </c>
      <c r="V804">
        <v>9</v>
      </c>
      <c r="W804">
        <v>4</v>
      </c>
      <c r="X804">
        <v>7</v>
      </c>
      <c r="Y804">
        <v>9</v>
      </c>
      <c r="Z804">
        <v>2</v>
      </c>
      <c r="AA804">
        <v>9</v>
      </c>
    </row>
    <row r="805" spans="1:27">
      <c r="A805">
        <v>1553</v>
      </c>
      <c r="B805" s="1">
        <v>43007</v>
      </c>
      <c r="C805" t="s">
        <v>4026</v>
      </c>
      <c r="D805" t="s">
        <v>4027</v>
      </c>
      <c r="E805" s="2">
        <v>0</v>
      </c>
      <c r="F805">
        <v>0.22857</v>
      </c>
      <c r="G805">
        <v>2</v>
      </c>
      <c r="H805">
        <v>30</v>
      </c>
      <c r="I805" t="s">
        <v>3023</v>
      </c>
      <c r="J805">
        <v>9</v>
      </c>
      <c r="K805" s="2">
        <v>-5.8545797922568421E-2</v>
      </c>
      <c r="L805" s="2">
        <v>-0.19596774193548383</v>
      </c>
      <c r="M805" s="2">
        <v>-1.6765285996055201E-2</v>
      </c>
      <c r="N805">
        <v>0</v>
      </c>
      <c r="O805">
        <v>8</v>
      </c>
      <c r="P805">
        <v>7</v>
      </c>
      <c r="Q805">
        <v>3</v>
      </c>
      <c r="R805">
        <v>1</v>
      </c>
      <c r="S805">
        <v>8</v>
      </c>
      <c r="T805">
        <v>0.8639742220432397</v>
      </c>
      <c r="U805">
        <v>9</v>
      </c>
      <c r="V805">
        <v>4</v>
      </c>
      <c r="W805">
        <v>0</v>
      </c>
      <c r="X805">
        <v>6</v>
      </c>
      <c r="Y805">
        <v>7</v>
      </c>
      <c r="Z805">
        <v>1</v>
      </c>
      <c r="AA805">
        <v>7</v>
      </c>
    </row>
    <row r="806" spans="1:27">
      <c r="A806">
        <v>16655</v>
      </c>
      <c r="B806" s="1">
        <v>43007</v>
      </c>
      <c r="C806" t="s">
        <v>6440</v>
      </c>
      <c r="D806" t="s">
        <v>6441</v>
      </c>
      <c r="E806" s="2">
        <v>0</v>
      </c>
      <c r="F806">
        <v>0.19101000000000001</v>
      </c>
      <c r="G806">
        <v>2</v>
      </c>
      <c r="H806">
        <v>30</v>
      </c>
      <c r="I806" t="s">
        <v>3608</v>
      </c>
      <c r="J806">
        <v>9</v>
      </c>
      <c r="K806" s="2">
        <v>-2.7450980392156765E-2</v>
      </c>
      <c r="L806" s="2">
        <v>-9.9273607748183945E-2</v>
      </c>
      <c r="M806" s="2">
        <v>-2.1052631578947212E-2</v>
      </c>
      <c r="N806">
        <v>0</v>
      </c>
      <c r="O806">
        <v>7</v>
      </c>
      <c r="P806">
        <v>8</v>
      </c>
      <c r="Q806">
        <v>1</v>
      </c>
      <c r="R806">
        <v>0</v>
      </c>
      <c r="S806">
        <v>8</v>
      </c>
      <c r="T806">
        <v>1.4826588472921105</v>
      </c>
      <c r="U806">
        <v>9</v>
      </c>
      <c r="V806">
        <v>9</v>
      </c>
      <c r="W806">
        <v>7</v>
      </c>
      <c r="X806">
        <v>4</v>
      </c>
      <c r="Y806">
        <v>7</v>
      </c>
      <c r="Z806">
        <v>1</v>
      </c>
      <c r="AA806">
        <v>9</v>
      </c>
    </row>
    <row r="807" spans="1:27">
      <c r="A807">
        <v>34532</v>
      </c>
      <c r="B807" s="1">
        <v>43007</v>
      </c>
      <c r="C807" t="s">
        <v>6600</v>
      </c>
      <c r="D807" t="s">
        <v>6601</v>
      </c>
      <c r="E807" s="2">
        <v>0</v>
      </c>
      <c r="F807">
        <v>0.15648999999999999</v>
      </c>
      <c r="G807">
        <v>2</v>
      </c>
      <c r="H807">
        <v>30</v>
      </c>
      <c r="I807" t="s">
        <v>3196</v>
      </c>
      <c r="J807">
        <v>13</v>
      </c>
      <c r="K807" s="2">
        <v>-2.4067796610169556E-2</v>
      </c>
      <c r="L807" s="2">
        <v>-3.6801605888256983E-2</v>
      </c>
      <c r="M807" s="2">
        <v>-6.586632057105779E-2</v>
      </c>
      <c r="N807">
        <v>0</v>
      </c>
      <c r="O807">
        <v>7</v>
      </c>
      <c r="P807">
        <v>5</v>
      </c>
      <c r="Q807">
        <v>5</v>
      </c>
      <c r="R807">
        <v>4</v>
      </c>
      <c r="S807">
        <v>8</v>
      </c>
      <c r="T807">
        <v>0.80523883168819532</v>
      </c>
      <c r="U807">
        <v>4</v>
      </c>
      <c r="V807">
        <v>8</v>
      </c>
      <c r="W807">
        <v>9</v>
      </c>
      <c r="X807">
        <v>8</v>
      </c>
      <c r="Y807">
        <v>7</v>
      </c>
      <c r="Z807">
        <v>7</v>
      </c>
      <c r="AA807">
        <v>7</v>
      </c>
    </row>
    <row r="808" spans="1:27">
      <c r="A808">
        <v>13297</v>
      </c>
      <c r="B808" s="1">
        <v>43007</v>
      </c>
      <c r="C808" t="s">
        <v>6144</v>
      </c>
      <c r="D808" t="s">
        <v>6145</v>
      </c>
      <c r="E808" s="2">
        <v>0</v>
      </c>
      <c r="F808">
        <v>0.14357</v>
      </c>
      <c r="G808">
        <v>2</v>
      </c>
      <c r="H808">
        <v>30</v>
      </c>
      <c r="I808" t="s">
        <v>3196</v>
      </c>
      <c r="J808">
        <v>8</v>
      </c>
      <c r="K808" s="2">
        <v>-6.1155913978494625E-2</v>
      </c>
      <c r="L808" s="2">
        <v>-0.1016077170418006</v>
      </c>
      <c r="M808" s="2">
        <v>-4.9012933968686001E-2</v>
      </c>
      <c r="N808">
        <v>0</v>
      </c>
      <c r="O808">
        <v>6</v>
      </c>
      <c r="P808">
        <v>7</v>
      </c>
      <c r="Q808">
        <v>6</v>
      </c>
      <c r="R808">
        <v>4</v>
      </c>
      <c r="S808">
        <v>2</v>
      </c>
      <c r="T808">
        <v>1.3145802999877649</v>
      </c>
      <c r="U808">
        <v>8</v>
      </c>
      <c r="V808">
        <v>9</v>
      </c>
      <c r="W808">
        <v>5</v>
      </c>
      <c r="X808">
        <v>3</v>
      </c>
      <c r="Y808">
        <v>8</v>
      </c>
      <c r="Z808">
        <v>6</v>
      </c>
      <c r="AA808">
        <v>8</v>
      </c>
    </row>
    <row r="809" spans="1:27">
      <c r="A809">
        <v>261</v>
      </c>
      <c r="B809" s="1">
        <v>43007</v>
      </c>
      <c r="C809" t="s">
        <v>2952</v>
      </c>
      <c r="D809" t="s">
        <v>2953</v>
      </c>
      <c r="E809" s="2">
        <v>0</v>
      </c>
      <c r="F809">
        <v>0.14205000000000001</v>
      </c>
      <c r="G809">
        <v>2</v>
      </c>
      <c r="H809">
        <v>30</v>
      </c>
      <c r="I809" t="s">
        <v>2954</v>
      </c>
      <c r="K809" s="2">
        <v>-6.6907775768535238E-2</v>
      </c>
      <c r="L809" s="2">
        <v>-0.12690355329949232</v>
      </c>
      <c r="M809" s="2">
        <v>4.8780487804878092E-2</v>
      </c>
      <c r="N809">
        <v>0</v>
      </c>
      <c r="O809">
        <v>4</v>
      </c>
      <c r="S809">
        <v>6</v>
      </c>
      <c r="T809">
        <v>-0.6761436549689207</v>
      </c>
      <c r="U809">
        <v>2</v>
      </c>
      <c r="V809">
        <v>1</v>
      </c>
      <c r="W809">
        <v>2</v>
      </c>
      <c r="X809">
        <v>3</v>
      </c>
      <c r="Y809">
        <v>4</v>
      </c>
      <c r="Z809">
        <v>4</v>
      </c>
      <c r="AA809">
        <v>2</v>
      </c>
    </row>
    <row r="810" spans="1:27">
      <c r="A810">
        <v>1128</v>
      </c>
      <c r="B810" s="1">
        <v>43007</v>
      </c>
      <c r="C810" t="s">
        <v>3486</v>
      </c>
      <c r="D810" t="s">
        <v>3487</v>
      </c>
      <c r="E810" s="2">
        <v>0</v>
      </c>
      <c r="F810">
        <v>0.11982</v>
      </c>
      <c r="G810">
        <v>2</v>
      </c>
      <c r="H810">
        <v>30</v>
      </c>
      <c r="I810" t="s">
        <v>3314</v>
      </c>
      <c r="J810">
        <v>1</v>
      </c>
      <c r="K810" s="2">
        <v>-5.0458715596330417E-2</v>
      </c>
      <c r="L810" s="2">
        <v>-0.14107883817427391</v>
      </c>
      <c r="M810" s="2">
        <v>3.499999999999992E-2</v>
      </c>
      <c r="N810">
        <v>0</v>
      </c>
      <c r="O810">
        <v>6</v>
      </c>
      <c r="P810">
        <v>7</v>
      </c>
      <c r="Q810">
        <v>9</v>
      </c>
      <c r="R810">
        <v>8</v>
      </c>
      <c r="S810">
        <v>4</v>
      </c>
      <c r="T810">
        <v>-5.4311463355020621E-2</v>
      </c>
      <c r="U810">
        <v>2</v>
      </c>
      <c r="V810">
        <v>1</v>
      </c>
      <c r="W810">
        <v>0</v>
      </c>
      <c r="X810">
        <v>4</v>
      </c>
      <c r="Y810">
        <v>8</v>
      </c>
      <c r="Z810">
        <v>7</v>
      </c>
      <c r="AA810">
        <v>4</v>
      </c>
    </row>
    <row r="811" spans="1:27">
      <c r="A811">
        <v>11840</v>
      </c>
      <c r="B811" s="1">
        <v>43007</v>
      </c>
      <c r="C811" t="s">
        <v>5904</v>
      </c>
      <c r="D811" t="s">
        <v>5905</v>
      </c>
      <c r="E811" s="2">
        <v>0</v>
      </c>
      <c r="F811">
        <v>0.11939</v>
      </c>
      <c r="G811">
        <v>2</v>
      </c>
      <c r="H811">
        <v>30</v>
      </c>
      <c r="I811" t="s">
        <v>3608</v>
      </c>
      <c r="J811">
        <v>1</v>
      </c>
      <c r="K811" s="2">
        <v>-5.5089820359281561E-2</v>
      </c>
      <c r="L811" s="2">
        <v>-0.13958560523446029</v>
      </c>
      <c r="M811" s="2">
        <v>-1.2658227848102444E-3</v>
      </c>
      <c r="N811">
        <v>0</v>
      </c>
      <c r="O811">
        <v>5</v>
      </c>
      <c r="P811">
        <v>1</v>
      </c>
      <c r="Q811">
        <v>4</v>
      </c>
      <c r="R811">
        <v>7</v>
      </c>
      <c r="S811">
        <v>4</v>
      </c>
      <c r="T811">
        <v>-0.63741828077780494</v>
      </c>
      <c r="U811">
        <v>7</v>
      </c>
      <c r="V811">
        <v>1</v>
      </c>
      <c r="W811">
        <v>0</v>
      </c>
      <c r="X811">
        <v>1</v>
      </c>
      <c r="Y811">
        <v>1</v>
      </c>
      <c r="Z811">
        <v>6</v>
      </c>
      <c r="AA811">
        <v>2</v>
      </c>
    </row>
    <row r="812" spans="1:27">
      <c r="A812">
        <v>2038</v>
      </c>
      <c r="B812" s="1">
        <v>43007</v>
      </c>
      <c r="C812" t="s">
        <v>4512</v>
      </c>
      <c r="D812" t="s">
        <v>4513</v>
      </c>
      <c r="E812" s="2">
        <v>0</v>
      </c>
      <c r="F812">
        <v>0.11187999999999999</v>
      </c>
      <c r="G812">
        <v>2</v>
      </c>
      <c r="H812">
        <v>30</v>
      </c>
      <c r="I812" t="s">
        <v>3023</v>
      </c>
      <c r="K812" s="2">
        <v>-7.6315789473684115E-2</v>
      </c>
      <c r="L812" s="2">
        <v>-0.1091370558375635</v>
      </c>
      <c r="M812" s="2">
        <v>-9.884467265725283E-2</v>
      </c>
      <c r="N812">
        <v>0</v>
      </c>
      <c r="O812">
        <v>3</v>
      </c>
      <c r="S812">
        <v>6</v>
      </c>
      <c r="T812">
        <v>0.36898845878693992</v>
      </c>
      <c r="U812">
        <v>8</v>
      </c>
      <c r="V812">
        <v>2</v>
      </c>
      <c r="W812">
        <v>1</v>
      </c>
      <c r="X812">
        <v>0</v>
      </c>
      <c r="Y812">
        <v>4</v>
      </c>
      <c r="Z812">
        <v>4</v>
      </c>
      <c r="AA812">
        <v>6</v>
      </c>
    </row>
    <row r="813" spans="1:27">
      <c r="A813">
        <v>35694</v>
      </c>
      <c r="B813" s="1">
        <v>43007</v>
      </c>
      <c r="C813" t="s">
        <v>6806</v>
      </c>
      <c r="D813" t="s">
        <v>6807</v>
      </c>
      <c r="E813" s="2">
        <v>0</v>
      </c>
      <c r="F813">
        <v>0.10034</v>
      </c>
      <c r="G813">
        <v>2</v>
      </c>
      <c r="H813">
        <v>30</v>
      </c>
      <c r="I813" t="s">
        <v>2688</v>
      </c>
      <c r="J813">
        <v>7</v>
      </c>
      <c r="K813" s="2">
        <v>4.1818181818181754E-2</v>
      </c>
      <c r="L813" s="2">
        <v>6.6046511627906757E-2</v>
      </c>
      <c r="M813" s="2">
        <v>3.6791314837153477E-2</v>
      </c>
      <c r="N813">
        <v>0</v>
      </c>
      <c r="O813">
        <v>6</v>
      </c>
      <c r="P813">
        <v>1</v>
      </c>
      <c r="Q813">
        <v>1</v>
      </c>
      <c r="R813">
        <v>3</v>
      </c>
      <c r="S813">
        <v>6</v>
      </c>
      <c r="T813">
        <v>-0.71261792534513213</v>
      </c>
      <c r="U813">
        <v>2</v>
      </c>
      <c r="V813">
        <v>9</v>
      </c>
      <c r="W813">
        <v>6</v>
      </c>
      <c r="X813">
        <v>8</v>
      </c>
      <c r="Y813">
        <v>1</v>
      </c>
      <c r="Z813">
        <v>2</v>
      </c>
      <c r="AA813">
        <v>2</v>
      </c>
    </row>
    <row r="814" spans="1:27">
      <c r="A814">
        <v>1460</v>
      </c>
      <c r="B814" s="1">
        <v>43007</v>
      </c>
      <c r="C814" t="s">
        <v>3934</v>
      </c>
      <c r="D814" t="s">
        <v>3935</v>
      </c>
      <c r="E814" s="2">
        <v>0</v>
      </c>
      <c r="F814">
        <v>8.7748000000000007E-2</v>
      </c>
      <c r="G814">
        <v>2</v>
      </c>
      <c r="H814">
        <v>30</v>
      </c>
      <c r="I814" t="s">
        <v>2688</v>
      </c>
      <c r="J814">
        <v>5</v>
      </c>
      <c r="K814" s="2">
        <v>-4.9268668206312594E-2</v>
      </c>
      <c r="L814" s="2">
        <v>-0.1184867951463241</v>
      </c>
      <c r="M814" s="2">
        <v>-1.1208967173738982E-2</v>
      </c>
      <c r="N814">
        <v>0</v>
      </c>
      <c r="O814">
        <v>6</v>
      </c>
      <c r="P814">
        <v>8</v>
      </c>
      <c r="Q814">
        <v>7</v>
      </c>
      <c r="R814">
        <v>4</v>
      </c>
      <c r="S814">
        <v>6</v>
      </c>
      <c r="T814">
        <v>1.8742985131683048</v>
      </c>
      <c r="U814">
        <v>9</v>
      </c>
      <c r="V814">
        <v>6</v>
      </c>
      <c r="W814">
        <v>9</v>
      </c>
      <c r="X814">
        <v>1</v>
      </c>
      <c r="Y814">
        <v>8</v>
      </c>
      <c r="Z814">
        <v>2</v>
      </c>
      <c r="AA814">
        <v>9</v>
      </c>
    </row>
    <row r="815" spans="1:27">
      <c r="A815">
        <v>63</v>
      </c>
      <c r="B815" s="1">
        <v>43007</v>
      </c>
      <c r="C815" t="s">
        <v>2686</v>
      </c>
      <c r="D815" t="s">
        <v>2687</v>
      </c>
      <c r="E815" s="2">
        <v>0</v>
      </c>
      <c r="F815">
        <v>5.5634999999999997E-2</v>
      </c>
      <c r="G815">
        <v>2</v>
      </c>
      <c r="H815">
        <v>30</v>
      </c>
      <c r="I815" t="s">
        <v>2688</v>
      </c>
      <c r="K815" s="2">
        <v>1.3519603424965165E-3</v>
      </c>
      <c r="L815" s="2">
        <v>1.7865322950068707E-2</v>
      </c>
      <c r="M815" s="2">
        <v>-6.0067681895093261E-2</v>
      </c>
      <c r="N815">
        <v>1</v>
      </c>
      <c r="O815">
        <v>6</v>
      </c>
      <c r="S815">
        <v>0</v>
      </c>
      <c r="T815">
        <v>-1.1053580813448936</v>
      </c>
      <c r="U815">
        <v>0</v>
      </c>
      <c r="V815">
        <v>3</v>
      </c>
      <c r="W815">
        <v>8</v>
      </c>
      <c r="X815">
        <v>4</v>
      </c>
      <c r="Y815">
        <v>4</v>
      </c>
      <c r="Z815">
        <v>4</v>
      </c>
      <c r="AA815">
        <v>1</v>
      </c>
    </row>
    <row r="816" spans="1:27">
      <c r="A816">
        <v>34951</v>
      </c>
      <c r="B816" s="1">
        <v>43007</v>
      </c>
      <c r="C816" t="s">
        <v>6736</v>
      </c>
      <c r="D816" t="s">
        <v>6737</v>
      </c>
      <c r="E816" s="2">
        <v>0</v>
      </c>
      <c r="F816">
        <v>3.3186E-2</v>
      </c>
      <c r="G816">
        <v>2</v>
      </c>
      <c r="H816">
        <v>30</v>
      </c>
      <c r="I816" t="s">
        <v>3023</v>
      </c>
      <c r="J816">
        <v>1</v>
      </c>
      <c r="K816" s="2">
        <v>-9.985611510791359E-2</v>
      </c>
      <c r="L816" s="2">
        <v>-3.1867431485020914E-3</v>
      </c>
      <c r="M816" s="2">
        <v>6.1058344640434248E-2</v>
      </c>
      <c r="N816">
        <v>0</v>
      </c>
      <c r="O816">
        <v>6</v>
      </c>
      <c r="P816">
        <v>4</v>
      </c>
      <c r="Q816">
        <v>3</v>
      </c>
      <c r="R816">
        <v>3</v>
      </c>
      <c r="S816">
        <v>4</v>
      </c>
      <c r="T816">
        <v>-0.5980005556251019</v>
      </c>
      <c r="U816">
        <v>2</v>
      </c>
      <c r="V816">
        <v>6</v>
      </c>
      <c r="W816">
        <v>5</v>
      </c>
      <c r="X816">
        <v>8</v>
      </c>
      <c r="Y816">
        <v>2</v>
      </c>
      <c r="Z816">
        <v>2</v>
      </c>
      <c r="AA816">
        <v>2</v>
      </c>
    </row>
    <row r="817" spans="1:27">
      <c r="A817">
        <v>16915</v>
      </c>
      <c r="B817" s="1">
        <v>43007</v>
      </c>
      <c r="C817" t="s">
        <v>6474</v>
      </c>
      <c r="D817" t="s">
        <v>6475</v>
      </c>
      <c r="E817" s="2">
        <v>0</v>
      </c>
      <c r="F817">
        <v>0</v>
      </c>
      <c r="G817">
        <v>2</v>
      </c>
      <c r="H817">
        <v>30</v>
      </c>
      <c r="I817" t="s">
        <v>3023</v>
      </c>
      <c r="J817">
        <v>11</v>
      </c>
      <c r="K817" s="2">
        <v>1.2893982808022786E-2</v>
      </c>
      <c r="L817" s="2">
        <v>5.2474879047264444E-2</v>
      </c>
      <c r="M817" s="2">
        <v>7.3161818961216207E-2</v>
      </c>
      <c r="N817">
        <v>0</v>
      </c>
      <c r="O817">
        <v>9</v>
      </c>
      <c r="P817">
        <v>8</v>
      </c>
      <c r="Q817">
        <v>9</v>
      </c>
      <c r="R817">
        <v>6</v>
      </c>
      <c r="S817">
        <v>6</v>
      </c>
      <c r="T817">
        <v>2.3249480392926531</v>
      </c>
      <c r="U817">
        <v>8</v>
      </c>
      <c r="V817">
        <v>9</v>
      </c>
      <c r="W817">
        <v>9</v>
      </c>
      <c r="X817">
        <v>7</v>
      </c>
      <c r="Y817">
        <v>9</v>
      </c>
      <c r="Z817">
        <v>8</v>
      </c>
      <c r="AA817">
        <v>9</v>
      </c>
    </row>
    <row r="818" spans="1:27">
      <c r="A818">
        <v>236</v>
      </c>
      <c r="B818" s="1">
        <v>43007</v>
      </c>
      <c r="C818" t="s">
        <v>2914</v>
      </c>
      <c r="D818" t="s">
        <v>2915</v>
      </c>
      <c r="E818" s="2">
        <v>0</v>
      </c>
      <c r="F818">
        <v>0</v>
      </c>
      <c r="G818">
        <v>2</v>
      </c>
      <c r="H818">
        <v>30</v>
      </c>
      <c r="I818" t="s">
        <v>2916</v>
      </c>
      <c r="J818">
        <v>2</v>
      </c>
      <c r="K818" s="2">
        <v>-8.9060987415295223E-2</v>
      </c>
      <c r="L818" s="2">
        <v>-0.14337733272644504</v>
      </c>
      <c r="M818" s="2">
        <v>-0.12991215903837261</v>
      </c>
      <c r="N818">
        <v>0</v>
      </c>
      <c r="O818">
        <v>7</v>
      </c>
      <c r="P818">
        <v>9</v>
      </c>
      <c r="Q818">
        <v>9</v>
      </c>
      <c r="R818">
        <v>3</v>
      </c>
      <c r="S818">
        <v>8</v>
      </c>
      <c r="T818">
        <v>2.2703061445898367</v>
      </c>
      <c r="U818">
        <v>9</v>
      </c>
      <c r="V818">
        <v>9</v>
      </c>
      <c r="W818">
        <v>4</v>
      </c>
      <c r="X818">
        <v>3</v>
      </c>
      <c r="Y818">
        <v>9</v>
      </c>
      <c r="Z818">
        <v>2</v>
      </c>
      <c r="AA818">
        <v>9</v>
      </c>
    </row>
    <row r="819" spans="1:27">
      <c r="A819">
        <v>1969</v>
      </c>
      <c r="B819" s="1">
        <v>43007</v>
      </c>
      <c r="C819" t="s">
        <v>4425</v>
      </c>
      <c r="D819" t="s">
        <v>4426</v>
      </c>
      <c r="E819" s="2">
        <v>9.1624590360191733E-3</v>
      </c>
      <c r="F819">
        <v>0</v>
      </c>
      <c r="G819">
        <v>2</v>
      </c>
      <c r="H819">
        <v>30</v>
      </c>
      <c r="I819" t="s">
        <v>3196</v>
      </c>
      <c r="J819">
        <v>6</v>
      </c>
      <c r="K819" s="2">
        <v>-6.7947516401124508E-2</v>
      </c>
      <c r="L819" s="2">
        <v>-0.11006711409395975</v>
      </c>
      <c r="M819" s="2">
        <v>1.0157440325038181E-2</v>
      </c>
      <c r="N819">
        <v>0</v>
      </c>
      <c r="O819">
        <v>5</v>
      </c>
      <c r="P819">
        <v>9</v>
      </c>
      <c r="Q819">
        <v>9</v>
      </c>
      <c r="R819">
        <v>5</v>
      </c>
      <c r="S819">
        <v>8</v>
      </c>
      <c r="T819">
        <v>2.2018830509036049</v>
      </c>
      <c r="U819">
        <v>8</v>
      </c>
      <c r="V819">
        <v>9</v>
      </c>
      <c r="W819">
        <v>8</v>
      </c>
      <c r="X819">
        <v>4</v>
      </c>
      <c r="Y819">
        <v>9</v>
      </c>
      <c r="Z819">
        <v>6</v>
      </c>
      <c r="AA819">
        <v>9</v>
      </c>
    </row>
    <row r="820" spans="1:27">
      <c r="A820">
        <v>1229</v>
      </c>
      <c r="B820" s="1">
        <v>43007</v>
      </c>
      <c r="C820" t="s">
        <v>3615</v>
      </c>
      <c r="D820" t="s">
        <v>3616</v>
      </c>
      <c r="E820" s="2">
        <v>0</v>
      </c>
      <c r="F820">
        <v>0</v>
      </c>
      <c r="G820">
        <v>2</v>
      </c>
      <c r="H820">
        <v>30</v>
      </c>
      <c r="I820" t="s">
        <v>3023</v>
      </c>
      <c r="J820">
        <v>21</v>
      </c>
      <c r="K820" s="2">
        <v>1.3893176906452531E-2</v>
      </c>
      <c r="L820" s="2">
        <v>5.0207866965142456E-2</v>
      </c>
      <c r="M820" s="2">
        <v>8.9581950895819551E-2</v>
      </c>
      <c r="N820">
        <v>0</v>
      </c>
      <c r="O820">
        <v>9</v>
      </c>
      <c r="P820">
        <v>9</v>
      </c>
      <c r="Q820">
        <v>5</v>
      </c>
      <c r="R820">
        <v>1</v>
      </c>
      <c r="S820">
        <v>0</v>
      </c>
      <c r="T820">
        <v>2.1101596729311889</v>
      </c>
      <c r="U820">
        <v>9</v>
      </c>
      <c r="V820">
        <v>9</v>
      </c>
      <c r="W820">
        <v>3</v>
      </c>
      <c r="X820">
        <v>4</v>
      </c>
      <c r="Y820">
        <v>9</v>
      </c>
      <c r="Z820">
        <v>0</v>
      </c>
      <c r="AA820">
        <v>9</v>
      </c>
    </row>
    <row r="821" spans="1:27">
      <c r="A821">
        <v>5312</v>
      </c>
      <c r="B821" s="1">
        <v>43007</v>
      </c>
      <c r="C821" t="s">
        <v>4944</v>
      </c>
      <c r="D821" t="s">
        <v>4945</v>
      </c>
      <c r="E821" s="2">
        <v>0</v>
      </c>
      <c r="F821">
        <v>0</v>
      </c>
      <c r="G821">
        <v>2</v>
      </c>
      <c r="H821">
        <v>30</v>
      </c>
      <c r="I821" t="s">
        <v>3196</v>
      </c>
      <c r="J821">
        <v>12</v>
      </c>
      <c r="K821" s="2">
        <v>6.800000000000006E-2</v>
      </c>
      <c r="L821" s="2">
        <v>8.5191492096131638E-2</v>
      </c>
      <c r="M821" s="2">
        <v>0.1656907183286549</v>
      </c>
      <c r="N821">
        <v>0</v>
      </c>
      <c r="O821">
        <v>9</v>
      </c>
      <c r="P821">
        <v>9</v>
      </c>
      <c r="Q821">
        <v>7</v>
      </c>
      <c r="R821">
        <v>3</v>
      </c>
      <c r="S821">
        <v>6</v>
      </c>
      <c r="T821">
        <v>2.0963047357598654</v>
      </c>
      <c r="U821">
        <v>9</v>
      </c>
      <c r="V821">
        <v>7</v>
      </c>
      <c r="W821">
        <v>0</v>
      </c>
      <c r="X821">
        <v>4</v>
      </c>
      <c r="Y821">
        <v>9</v>
      </c>
      <c r="Z821">
        <v>2</v>
      </c>
      <c r="AA821">
        <v>9</v>
      </c>
    </row>
    <row r="822" spans="1:27">
      <c r="A822">
        <v>7389</v>
      </c>
      <c r="B822" s="1">
        <v>43007</v>
      </c>
      <c r="C822" t="s">
        <v>5262</v>
      </c>
      <c r="D822" t="s">
        <v>5263</v>
      </c>
      <c r="E822" s="2">
        <v>0</v>
      </c>
      <c r="F822">
        <v>0</v>
      </c>
      <c r="G822">
        <v>2</v>
      </c>
      <c r="H822">
        <v>30</v>
      </c>
      <c r="I822" t="s">
        <v>3023</v>
      </c>
      <c r="J822">
        <v>14</v>
      </c>
      <c r="K822" s="2">
        <v>-5.1522248243559665E-2</v>
      </c>
      <c r="L822" s="2">
        <v>-8.9722675367046589E-3</v>
      </c>
      <c r="M822" s="2">
        <v>-6.5384615384615485E-2</v>
      </c>
      <c r="N822">
        <v>0</v>
      </c>
      <c r="O822">
        <v>9</v>
      </c>
      <c r="P822">
        <v>9</v>
      </c>
      <c r="Q822">
        <v>7</v>
      </c>
      <c r="R822">
        <v>2</v>
      </c>
      <c r="S822">
        <v>8</v>
      </c>
      <c r="T822">
        <v>1.7064816493367798</v>
      </c>
      <c r="U822">
        <v>9</v>
      </c>
      <c r="V822">
        <v>7</v>
      </c>
      <c r="W822">
        <v>1</v>
      </c>
      <c r="X822">
        <v>6</v>
      </c>
      <c r="Y822">
        <v>9</v>
      </c>
      <c r="Z822">
        <v>1</v>
      </c>
      <c r="AA822">
        <v>9</v>
      </c>
    </row>
    <row r="823" spans="1:27">
      <c r="A823">
        <v>10532</v>
      </c>
      <c r="B823" s="1">
        <v>43007</v>
      </c>
      <c r="C823" t="s">
        <v>5642</v>
      </c>
      <c r="D823" t="s">
        <v>5643</v>
      </c>
      <c r="E823" s="2">
        <v>9.7712934599812323E-3</v>
      </c>
      <c r="F823">
        <v>0</v>
      </c>
      <c r="G823">
        <v>2</v>
      </c>
      <c r="H823">
        <v>30</v>
      </c>
      <c r="I823" t="s">
        <v>3196</v>
      </c>
      <c r="J823">
        <v>12</v>
      </c>
      <c r="K823" s="2">
        <v>-4.851973684210531E-2</v>
      </c>
      <c r="L823" s="2">
        <v>-7.291666666666663E-2</v>
      </c>
      <c r="M823" s="2">
        <v>-0.20481099656357382</v>
      </c>
      <c r="N823">
        <v>0</v>
      </c>
      <c r="O823">
        <v>7</v>
      </c>
      <c r="P823">
        <v>7</v>
      </c>
      <c r="Q823">
        <v>9</v>
      </c>
      <c r="R823">
        <v>8</v>
      </c>
      <c r="S823">
        <v>4</v>
      </c>
      <c r="T823">
        <v>1.6641616216921284</v>
      </c>
      <c r="U823">
        <v>5</v>
      </c>
      <c r="V823">
        <v>9</v>
      </c>
      <c r="W823">
        <v>9</v>
      </c>
      <c r="X823">
        <v>7</v>
      </c>
      <c r="Y823">
        <v>9</v>
      </c>
      <c r="Z823">
        <v>9</v>
      </c>
      <c r="AA823">
        <v>9</v>
      </c>
    </row>
    <row r="824" spans="1:27">
      <c r="A824">
        <v>1420</v>
      </c>
      <c r="B824" s="1">
        <v>43007</v>
      </c>
      <c r="C824" t="s">
        <v>3877</v>
      </c>
      <c r="D824" t="s">
        <v>3878</v>
      </c>
      <c r="E824" s="2">
        <v>0</v>
      </c>
      <c r="F824">
        <v>0</v>
      </c>
      <c r="G824">
        <v>2</v>
      </c>
      <c r="H824">
        <v>30</v>
      </c>
      <c r="I824" t="s">
        <v>3023</v>
      </c>
      <c r="J824">
        <v>10</v>
      </c>
      <c r="K824" s="2">
        <v>4.6457607433217252E-2</v>
      </c>
      <c r="L824" s="2">
        <v>7.0071258907363543E-2</v>
      </c>
      <c r="M824" s="2">
        <v>0.17777777777777781</v>
      </c>
      <c r="N824">
        <v>1</v>
      </c>
      <c r="O824">
        <v>9</v>
      </c>
      <c r="P824">
        <v>9</v>
      </c>
      <c r="Q824">
        <v>8</v>
      </c>
      <c r="R824">
        <v>4</v>
      </c>
      <c r="S824">
        <v>8</v>
      </c>
      <c r="T824">
        <v>1.6058007257787827</v>
      </c>
      <c r="U824">
        <v>8</v>
      </c>
      <c r="V824">
        <v>8</v>
      </c>
      <c r="W824">
        <v>1</v>
      </c>
      <c r="X824">
        <v>2</v>
      </c>
      <c r="Y824">
        <v>9</v>
      </c>
      <c r="Z824">
        <v>2</v>
      </c>
      <c r="AA824">
        <v>9</v>
      </c>
    </row>
    <row r="825" spans="1:27">
      <c r="A825">
        <v>1929</v>
      </c>
      <c r="B825" s="1">
        <v>43007</v>
      </c>
      <c r="C825" t="s">
        <v>4376</v>
      </c>
      <c r="D825" t="s">
        <v>4377</v>
      </c>
      <c r="E825" s="2">
        <v>0</v>
      </c>
      <c r="F825">
        <v>0</v>
      </c>
      <c r="G825">
        <v>2</v>
      </c>
      <c r="H825">
        <v>30</v>
      </c>
      <c r="I825" t="s">
        <v>2688</v>
      </c>
      <c r="J825">
        <v>1</v>
      </c>
      <c r="K825" s="2">
        <v>-3.9390088945362223E-2</v>
      </c>
      <c r="L825" s="2">
        <v>-6.7817509247842023E-2</v>
      </c>
      <c r="M825" s="2">
        <v>-1.6905071521456594E-2</v>
      </c>
      <c r="N825">
        <v>0</v>
      </c>
      <c r="O825">
        <v>8</v>
      </c>
      <c r="P825">
        <v>9</v>
      </c>
      <c r="Q825">
        <v>7</v>
      </c>
      <c r="R825">
        <v>3</v>
      </c>
      <c r="S825">
        <v>0</v>
      </c>
      <c r="T825">
        <v>1.552303009774912</v>
      </c>
      <c r="U825">
        <v>8</v>
      </c>
      <c r="V825">
        <v>6</v>
      </c>
      <c r="W825">
        <v>1</v>
      </c>
      <c r="X825">
        <v>8</v>
      </c>
      <c r="Y825">
        <v>9</v>
      </c>
      <c r="Z825">
        <v>2</v>
      </c>
      <c r="AA825">
        <v>9</v>
      </c>
    </row>
    <row r="826" spans="1:27">
      <c r="A826">
        <v>1451</v>
      </c>
      <c r="B826" s="1">
        <v>43007</v>
      </c>
      <c r="C826" t="s">
        <v>3920</v>
      </c>
      <c r="D826" t="s">
        <v>3921</v>
      </c>
      <c r="E826" s="2">
        <v>0</v>
      </c>
      <c r="F826">
        <v>0</v>
      </c>
      <c r="G826">
        <v>2</v>
      </c>
      <c r="H826">
        <v>30</v>
      </c>
      <c r="I826" t="s">
        <v>2688</v>
      </c>
      <c r="J826">
        <v>1</v>
      </c>
      <c r="K826" s="2">
        <v>-3.2846715328467169E-2</v>
      </c>
      <c r="L826" s="2">
        <v>-6.7995310668229614E-2</v>
      </c>
      <c r="M826" s="2">
        <v>-5.3571428571428714E-2</v>
      </c>
      <c r="N826">
        <v>0</v>
      </c>
      <c r="O826">
        <v>1</v>
      </c>
      <c r="P826">
        <v>7</v>
      </c>
      <c r="Q826">
        <v>5</v>
      </c>
      <c r="R826">
        <v>3</v>
      </c>
      <c r="S826">
        <v>8</v>
      </c>
      <c r="T826">
        <v>1.4202171310956977</v>
      </c>
      <c r="U826">
        <v>9</v>
      </c>
      <c r="V826">
        <v>6</v>
      </c>
      <c r="W826">
        <v>6</v>
      </c>
      <c r="X826">
        <v>2</v>
      </c>
      <c r="Y826">
        <v>6</v>
      </c>
      <c r="Z826">
        <v>0</v>
      </c>
      <c r="AA826">
        <v>9</v>
      </c>
    </row>
    <row r="827" spans="1:27">
      <c r="A827">
        <v>1877</v>
      </c>
      <c r="B827" s="1">
        <v>43007</v>
      </c>
      <c r="C827" t="s">
        <v>4316</v>
      </c>
      <c r="D827" t="s">
        <v>4317</v>
      </c>
      <c r="E827" s="2">
        <v>0</v>
      </c>
      <c r="F827">
        <v>0</v>
      </c>
      <c r="G827">
        <v>2</v>
      </c>
      <c r="H827">
        <v>30</v>
      </c>
      <c r="I827" t="s">
        <v>3196</v>
      </c>
      <c r="J827">
        <v>11</v>
      </c>
      <c r="K827" s="2">
        <v>3.6240090600226482E-2</v>
      </c>
      <c r="L827" s="2">
        <v>5.4147465437788034E-2</v>
      </c>
      <c r="M827" s="2">
        <v>0.18064516129032238</v>
      </c>
      <c r="N827">
        <v>0</v>
      </c>
      <c r="O827">
        <v>9</v>
      </c>
      <c r="P827">
        <v>7</v>
      </c>
      <c r="Q827">
        <v>4</v>
      </c>
      <c r="R827">
        <v>2</v>
      </c>
      <c r="S827">
        <v>0</v>
      </c>
      <c r="T827">
        <v>1.418898762955207</v>
      </c>
      <c r="U827">
        <v>8</v>
      </c>
      <c r="V827">
        <v>9</v>
      </c>
      <c r="W827">
        <v>9</v>
      </c>
      <c r="X827">
        <v>7</v>
      </c>
      <c r="Y827">
        <v>7</v>
      </c>
      <c r="Z827">
        <v>1</v>
      </c>
      <c r="AA827">
        <v>9</v>
      </c>
    </row>
    <row r="828" spans="1:27">
      <c r="A828">
        <v>1968</v>
      </c>
      <c r="B828" s="1">
        <v>43007</v>
      </c>
      <c r="C828" t="s">
        <v>4423</v>
      </c>
      <c r="D828" t="s">
        <v>4424</v>
      </c>
      <c r="E828" s="2">
        <v>0</v>
      </c>
      <c r="F828">
        <v>0</v>
      </c>
      <c r="G828">
        <v>2</v>
      </c>
      <c r="H828">
        <v>30</v>
      </c>
      <c r="I828" t="s">
        <v>3196</v>
      </c>
      <c r="J828">
        <v>13</v>
      </c>
      <c r="K828" s="2">
        <v>3.1476997578692378E-2</v>
      </c>
      <c r="L828" s="2">
        <v>0.12351648351648348</v>
      </c>
      <c r="M828" s="2">
        <v>0.19718969555035115</v>
      </c>
      <c r="N828">
        <v>0</v>
      </c>
      <c r="O828">
        <v>9</v>
      </c>
      <c r="P828">
        <v>9</v>
      </c>
      <c r="Q828">
        <v>3</v>
      </c>
      <c r="R828">
        <v>0</v>
      </c>
      <c r="S828">
        <v>0</v>
      </c>
      <c r="T828">
        <v>1.4130232344209641</v>
      </c>
      <c r="U828">
        <v>7</v>
      </c>
      <c r="V828">
        <v>9</v>
      </c>
      <c r="W828">
        <v>6</v>
      </c>
      <c r="X828">
        <v>7</v>
      </c>
      <c r="Y828">
        <v>9</v>
      </c>
      <c r="Z828">
        <v>0</v>
      </c>
      <c r="AA828">
        <v>9</v>
      </c>
    </row>
    <row r="829" spans="1:27">
      <c r="A829">
        <v>13370</v>
      </c>
      <c r="B829" s="1">
        <v>43007</v>
      </c>
      <c r="C829" t="s">
        <v>6160</v>
      </c>
      <c r="D829" t="s">
        <v>6161</v>
      </c>
      <c r="E829" s="2">
        <v>2.9136527603228395E-3</v>
      </c>
      <c r="F829">
        <v>0</v>
      </c>
      <c r="G829">
        <v>2</v>
      </c>
      <c r="H829">
        <v>30</v>
      </c>
      <c r="I829" t="s">
        <v>3196</v>
      </c>
      <c r="J829">
        <v>4</v>
      </c>
      <c r="K829" s="2">
        <v>-4.8275862068965392E-2</v>
      </c>
      <c r="L829" s="2">
        <v>-6.5445026178010401E-3</v>
      </c>
      <c r="M829" s="2">
        <v>3.195105370496254E-2</v>
      </c>
      <c r="N829">
        <v>0</v>
      </c>
      <c r="O829">
        <v>6</v>
      </c>
      <c r="P829">
        <v>8</v>
      </c>
      <c r="Q829">
        <v>9</v>
      </c>
      <c r="R829">
        <v>7</v>
      </c>
      <c r="S829">
        <v>2</v>
      </c>
      <c r="T829">
        <v>1.3644654722520937</v>
      </c>
      <c r="U829">
        <v>5</v>
      </c>
      <c r="V829">
        <v>9</v>
      </c>
      <c r="W829">
        <v>5</v>
      </c>
      <c r="X829">
        <v>6</v>
      </c>
      <c r="Y829">
        <v>9</v>
      </c>
      <c r="Z829">
        <v>8</v>
      </c>
      <c r="AA829">
        <v>9</v>
      </c>
    </row>
    <row r="830" spans="1:27">
      <c r="A830">
        <v>11044</v>
      </c>
      <c r="B830" s="1">
        <v>43007</v>
      </c>
      <c r="C830" t="s">
        <v>5746</v>
      </c>
      <c r="D830" t="s">
        <v>5747</v>
      </c>
      <c r="E830" s="2">
        <v>0</v>
      </c>
      <c r="F830">
        <v>0</v>
      </c>
      <c r="G830">
        <v>2</v>
      </c>
      <c r="H830">
        <v>30</v>
      </c>
      <c r="I830" t="s">
        <v>3196</v>
      </c>
      <c r="J830">
        <v>1</v>
      </c>
      <c r="K830" s="2">
        <v>-9.3998234774933742E-2</v>
      </c>
      <c r="L830" s="2">
        <v>-0.20916795069337446</v>
      </c>
      <c r="M830" s="2">
        <v>-0.20916795069337446</v>
      </c>
      <c r="N830">
        <v>0</v>
      </c>
      <c r="O830">
        <v>5</v>
      </c>
      <c r="P830">
        <v>7</v>
      </c>
      <c r="Q830">
        <v>9</v>
      </c>
      <c r="R830">
        <v>7</v>
      </c>
      <c r="S830">
        <v>1</v>
      </c>
      <c r="T830">
        <v>1.3186977893969416</v>
      </c>
      <c r="U830">
        <v>5</v>
      </c>
      <c r="V830">
        <v>8</v>
      </c>
      <c r="W830">
        <v>5</v>
      </c>
      <c r="X830">
        <v>8</v>
      </c>
      <c r="Y830">
        <v>9</v>
      </c>
      <c r="Z830">
        <v>8</v>
      </c>
      <c r="AA830">
        <v>9</v>
      </c>
    </row>
    <row r="831" spans="1:27">
      <c r="A831">
        <v>16118</v>
      </c>
      <c r="B831" s="1">
        <v>43007</v>
      </c>
      <c r="C831" t="s">
        <v>6362</v>
      </c>
      <c r="D831" t="s">
        <v>6363</v>
      </c>
      <c r="E831" s="2">
        <v>0</v>
      </c>
      <c r="F831">
        <v>0</v>
      </c>
      <c r="G831">
        <v>2</v>
      </c>
      <c r="H831">
        <v>30</v>
      </c>
      <c r="I831" t="s">
        <v>3314</v>
      </c>
      <c r="J831">
        <v>2</v>
      </c>
      <c r="K831" s="2">
        <v>-6.2240663900415827E-3</v>
      </c>
      <c r="L831" s="2">
        <v>-4.2000000000000037E-2</v>
      </c>
      <c r="M831" s="2">
        <v>1.9148936170212627E-2</v>
      </c>
      <c r="N831">
        <v>0</v>
      </c>
      <c r="O831">
        <v>5</v>
      </c>
      <c r="P831">
        <v>6</v>
      </c>
      <c r="Q831">
        <v>5</v>
      </c>
      <c r="R831">
        <v>4</v>
      </c>
      <c r="S831">
        <v>8</v>
      </c>
      <c r="T831">
        <v>1.2584840261905128</v>
      </c>
      <c r="U831">
        <v>8</v>
      </c>
      <c r="V831">
        <v>8</v>
      </c>
      <c r="W831">
        <v>9</v>
      </c>
      <c r="X831">
        <v>2</v>
      </c>
      <c r="Y831">
        <v>6</v>
      </c>
      <c r="Z831">
        <v>3</v>
      </c>
      <c r="AA831">
        <v>8</v>
      </c>
    </row>
    <row r="832" spans="1:27">
      <c r="A832">
        <v>9345</v>
      </c>
      <c r="B832" s="1">
        <v>43007</v>
      </c>
      <c r="C832" t="s">
        <v>5354</v>
      </c>
      <c r="D832" t="s">
        <v>5355</v>
      </c>
      <c r="E832" s="2">
        <v>0</v>
      </c>
      <c r="F832">
        <v>0</v>
      </c>
      <c r="G832">
        <v>2</v>
      </c>
      <c r="H832">
        <v>30</v>
      </c>
      <c r="I832" t="s">
        <v>3196</v>
      </c>
      <c r="K832" s="2">
        <v>-4.4171779141104373E-2</v>
      </c>
      <c r="L832" s="2">
        <v>-7.7014218009478608E-2</v>
      </c>
      <c r="M832" s="2">
        <v>-2.8678304239401431E-2</v>
      </c>
      <c r="N832">
        <v>0</v>
      </c>
      <c r="O832">
        <v>0</v>
      </c>
      <c r="S832">
        <v>4</v>
      </c>
      <c r="T832">
        <v>1.2464071078540819</v>
      </c>
      <c r="U832">
        <v>9</v>
      </c>
      <c r="V832">
        <v>2</v>
      </c>
      <c r="W832">
        <v>7</v>
      </c>
      <c r="X832">
        <v>7</v>
      </c>
      <c r="Y832">
        <v>4</v>
      </c>
      <c r="Z832">
        <v>4</v>
      </c>
      <c r="AA832">
        <v>8</v>
      </c>
    </row>
    <row r="833" spans="1:27">
      <c r="A833">
        <v>534</v>
      </c>
      <c r="B833" s="1">
        <v>43007</v>
      </c>
      <c r="C833" t="s">
        <v>3364</v>
      </c>
      <c r="D833" t="s">
        <v>3365</v>
      </c>
      <c r="E833" s="2">
        <v>0</v>
      </c>
      <c r="F833">
        <v>0</v>
      </c>
      <c r="G833">
        <v>2</v>
      </c>
      <c r="H833">
        <v>30</v>
      </c>
      <c r="I833" t="s">
        <v>3196</v>
      </c>
      <c r="J833">
        <v>4</v>
      </c>
      <c r="K833" s="2">
        <v>-3.4739454094292688E-2</v>
      </c>
      <c r="L833" s="2">
        <v>-4.4226044226044148E-2</v>
      </c>
      <c r="M833" s="2">
        <v>-8.4705882352941075E-2</v>
      </c>
      <c r="N833">
        <v>0</v>
      </c>
      <c r="O833">
        <v>3</v>
      </c>
      <c r="P833">
        <v>6</v>
      </c>
      <c r="Q833">
        <v>8</v>
      </c>
      <c r="R833">
        <v>6</v>
      </c>
      <c r="S833">
        <v>6</v>
      </c>
      <c r="T833">
        <v>1.2312262152346278</v>
      </c>
      <c r="U833">
        <v>8</v>
      </c>
      <c r="V833">
        <v>3</v>
      </c>
      <c r="W833">
        <v>5</v>
      </c>
      <c r="X833">
        <v>6</v>
      </c>
      <c r="Y833">
        <v>8</v>
      </c>
      <c r="Z833">
        <v>8</v>
      </c>
      <c r="AA833">
        <v>8</v>
      </c>
    </row>
    <row r="834" spans="1:27">
      <c r="A834">
        <v>7395</v>
      </c>
      <c r="B834" s="1">
        <v>43007</v>
      </c>
      <c r="C834" t="s">
        <v>5266</v>
      </c>
      <c r="D834" t="s">
        <v>5267</v>
      </c>
      <c r="E834" s="2">
        <v>0</v>
      </c>
      <c r="F834">
        <v>0</v>
      </c>
      <c r="G834">
        <v>2</v>
      </c>
      <c r="H834">
        <v>30</v>
      </c>
      <c r="I834" t="s">
        <v>3196</v>
      </c>
      <c r="J834">
        <v>3</v>
      </c>
      <c r="K834" s="2">
        <v>-3.7572254335260236E-2</v>
      </c>
      <c r="L834" s="2">
        <v>-8.6837294332723802E-2</v>
      </c>
      <c r="M834" s="2">
        <v>-1.2845849802371356E-2</v>
      </c>
      <c r="N834">
        <v>0</v>
      </c>
      <c r="O834">
        <v>2</v>
      </c>
      <c r="P834">
        <v>6</v>
      </c>
      <c r="Q834">
        <v>5</v>
      </c>
      <c r="R834">
        <v>3</v>
      </c>
      <c r="S834">
        <v>6</v>
      </c>
      <c r="T834">
        <v>1.2249584723530924</v>
      </c>
      <c r="U834">
        <v>8</v>
      </c>
      <c r="V834">
        <v>8</v>
      </c>
      <c r="W834">
        <v>5</v>
      </c>
      <c r="X834">
        <v>3</v>
      </c>
      <c r="Y834">
        <v>7</v>
      </c>
      <c r="Z834">
        <v>3</v>
      </c>
      <c r="AA834">
        <v>8</v>
      </c>
    </row>
    <row r="835" spans="1:27">
      <c r="A835">
        <v>311</v>
      </c>
      <c r="B835" s="1">
        <v>43007</v>
      </c>
      <c r="C835" t="s">
        <v>3021</v>
      </c>
      <c r="D835" t="s">
        <v>3022</v>
      </c>
      <c r="E835" s="2">
        <v>0</v>
      </c>
      <c r="F835">
        <v>0</v>
      </c>
      <c r="G835">
        <v>2</v>
      </c>
      <c r="H835">
        <v>30</v>
      </c>
      <c r="I835" t="s">
        <v>3023</v>
      </c>
      <c r="J835">
        <v>8</v>
      </c>
      <c r="K835" s="2">
        <v>-4.3079096045197662E-2</v>
      </c>
      <c r="L835" s="2">
        <v>-7.5085324232081807E-2</v>
      </c>
      <c r="M835" s="2">
        <v>-5.3109713487071941E-2</v>
      </c>
      <c r="N835">
        <v>0</v>
      </c>
      <c r="O835">
        <v>9</v>
      </c>
      <c r="P835">
        <v>9</v>
      </c>
      <c r="Q835">
        <v>3</v>
      </c>
      <c r="R835">
        <v>0</v>
      </c>
      <c r="S835">
        <v>0</v>
      </c>
      <c r="T835">
        <v>1.1826950286617592</v>
      </c>
      <c r="U835">
        <v>7</v>
      </c>
      <c r="V835">
        <v>7</v>
      </c>
      <c r="W835">
        <v>2</v>
      </c>
      <c r="X835">
        <v>7</v>
      </c>
      <c r="Y835">
        <v>8</v>
      </c>
      <c r="Z835">
        <v>0</v>
      </c>
      <c r="AA835">
        <v>8</v>
      </c>
    </row>
    <row r="836" spans="1:27">
      <c r="A836">
        <v>9855</v>
      </c>
      <c r="B836" s="1">
        <v>43007</v>
      </c>
      <c r="C836" t="s">
        <v>5482</v>
      </c>
      <c r="D836" t="s">
        <v>5483</v>
      </c>
      <c r="E836" s="2">
        <v>0</v>
      </c>
      <c r="F836">
        <v>0</v>
      </c>
      <c r="G836">
        <v>2</v>
      </c>
      <c r="H836">
        <v>30</v>
      </c>
      <c r="I836" t="s">
        <v>3196</v>
      </c>
      <c r="J836">
        <v>4</v>
      </c>
      <c r="K836" s="2">
        <v>2.6881720430107503E-3</v>
      </c>
      <c r="L836" s="2">
        <v>8.1081081081080253E-3</v>
      </c>
      <c r="M836" s="2">
        <v>2.1917808219177992E-2</v>
      </c>
      <c r="N836">
        <v>0</v>
      </c>
      <c r="O836">
        <v>4</v>
      </c>
      <c r="P836">
        <v>7</v>
      </c>
      <c r="Q836">
        <v>8</v>
      </c>
      <c r="R836">
        <v>6</v>
      </c>
      <c r="S836">
        <v>8</v>
      </c>
      <c r="T836">
        <v>1.1805511700759646</v>
      </c>
      <c r="U836">
        <v>9</v>
      </c>
      <c r="V836">
        <v>2</v>
      </c>
      <c r="W836">
        <v>1</v>
      </c>
      <c r="X836">
        <v>4</v>
      </c>
      <c r="Y836">
        <v>7</v>
      </c>
      <c r="Z836">
        <v>3</v>
      </c>
      <c r="AA836">
        <v>8</v>
      </c>
    </row>
    <row r="837" spans="1:27">
      <c r="A837">
        <v>572</v>
      </c>
      <c r="B837" s="1">
        <v>43007</v>
      </c>
      <c r="C837" t="s">
        <v>3415</v>
      </c>
      <c r="D837" t="s">
        <v>3416</v>
      </c>
      <c r="E837" s="2">
        <v>3.8741216939628584E-3</v>
      </c>
      <c r="F837">
        <v>0</v>
      </c>
      <c r="G837">
        <v>2</v>
      </c>
      <c r="H837">
        <v>30</v>
      </c>
      <c r="I837" t="s">
        <v>3314</v>
      </c>
      <c r="J837">
        <v>7</v>
      </c>
      <c r="K837" s="2">
        <v>-5.717488789237668E-2</v>
      </c>
      <c r="L837" s="2">
        <v>-0.1216710182767623</v>
      </c>
      <c r="M837" s="2">
        <v>-8.9334055224688513E-2</v>
      </c>
      <c r="N837">
        <v>0</v>
      </c>
      <c r="O837">
        <v>6</v>
      </c>
      <c r="P837">
        <v>8</v>
      </c>
      <c r="Q837">
        <v>8</v>
      </c>
      <c r="R837">
        <v>5</v>
      </c>
      <c r="S837">
        <v>8</v>
      </c>
      <c r="T837">
        <v>1.1766220543414787</v>
      </c>
      <c r="U837">
        <v>6</v>
      </c>
      <c r="V837">
        <v>5</v>
      </c>
      <c r="W837">
        <v>0</v>
      </c>
      <c r="X837">
        <v>2</v>
      </c>
      <c r="Y837">
        <v>9</v>
      </c>
      <c r="Z837">
        <v>3</v>
      </c>
      <c r="AA837">
        <v>8</v>
      </c>
    </row>
    <row r="838" spans="1:27">
      <c r="A838">
        <v>5245</v>
      </c>
      <c r="B838" s="1">
        <v>43007</v>
      </c>
      <c r="C838" t="s">
        <v>4930</v>
      </c>
      <c r="D838" t="s">
        <v>4931</v>
      </c>
      <c r="E838" s="2">
        <v>0</v>
      </c>
      <c r="F838">
        <v>0</v>
      </c>
      <c r="G838">
        <v>2</v>
      </c>
      <c r="H838">
        <v>30</v>
      </c>
      <c r="I838" t="s">
        <v>3196</v>
      </c>
      <c r="J838">
        <v>11</v>
      </c>
      <c r="K838" s="2">
        <v>-2.5100401606425793E-2</v>
      </c>
      <c r="L838" s="2">
        <v>-4.5231071779744281E-2</v>
      </c>
      <c r="M838" s="2">
        <v>-0.11646951774340308</v>
      </c>
      <c r="N838">
        <v>0</v>
      </c>
      <c r="O838">
        <v>4</v>
      </c>
      <c r="P838">
        <v>6</v>
      </c>
      <c r="Q838">
        <v>6</v>
      </c>
      <c r="R838">
        <v>5</v>
      </c>
      <c r="S838">
        <v>2</v>
      </c>
      <c r="T838">
        <v>1.1555574480936259</v>
      </c>
      <c r="U838">
        <v>7</v>
      </c>
      <c r="V838">
        <v>7</v>
      </c>
      <c r="W838">
        <v>9</v>
      </c>
      <c r="X838">
        <v>7</v>
      </c>
      <c r="Y838">
        <v>7</v>
      </c>
      <c r="Z838">
        <v>7</v>
      </c>
      <c r="AA838">
        <v>8</v>
      </c>
    </row>
    <row r="839" spans="1:27">
      <c r="A839">
        <v>1216</v>
      </c>
      <c r="B839" s="1">
        <v>43007</v>
      </c>
      <c r="C839" t="s">
        <v>3594</v>
      </c>
      <c r="D839" t="s">
        <v>3595</v>
      </c>
      <c r="E839" s="2">
        <v>9.6530582755043632E-3</v>
      </c>
      <c r="F839">
        <v>0</v>
      </c>
      <c r="G839">
        <v>2</v>
      </c>
      <c r="H839">
        <v>30</v>
      </c>
      <c r="I839" t="s">
        <v>3196</v>
      </c>
      <c r="J839">
        <v>3</v>
      </c>
      <c r="K839" s="2">
        <v>-2.0565552699228884E-2</v>
      </c>
      <c r="L839" s="2">
        <v>-5.9259259259259456E-2</v>
      </c>
      <c r="M839" s="2">
        <v>-0.11737451737451743</v>
      </c>
      <c r="N839">
        <v>0</v>
      </c>
      <c r="O839">
        <v>6</v>
      </c>
      <c r="P839">
        <v>8</v>
      </c>
      <c r="Q839">
        <v>8</v>
      </c>
      <c r="R839">
        <v>4</v>
      </c>
      <c r="S839">
        <v>8</v>
      </c>
      <c r="T839">
        <v>1.1484070449293406</v>
      </c>
      <c r="U839">
        <v>7</v>
      </c>
      <c r="V839">
        <v>8</v>
      </c>
      <c r="W839">
        <v>2</v>
      </c>
      <c r="X839">
        <v>6</v>
      </c>
      <c r="Y839">
        <v>9</v>
      </c>
      <c r="Z839">
        <v>7</v>
      </c>
      <c r="AA839">
        <v>8</v>
      </c>
    </row>
    <row r="840" spans="1:27">
      <c r="A840">
        <v>516</v>
      </c>
      <c r="B840" s="1">
        <v>43007</v>
      </c>
      <c r="C840" t="s">
        <v>3337</v>
      </c>
      <c r="D840" t="s">
        <v>3338</v>
      </c>
      <c r="E840" s="2">
        <v>0</v>
      </c>
      <c r="F840">
        <v>0</v>
      </c>
      <c r="G840">
        <v>2</v>
      </c>
      <c r="H840">
        <v>30</v>
      </c>
      <c r="I840" t="s">
        <v>3196</v>
      </c>
      <c r="J840">
        <v>7</v>
      </c>
      <c r="K840" s="2">
        <v>-1.4742014742014753E-2</v>
      </c>
      <c r="L840" s="2">
        <v>-5.4245283018867885E-2</v>
      </c>
      <c r="M840" s="2">
        <v>4.9738219895288038E-2</v>
      </c>
      <c r="N840">
        <v>0</v>
      </c>
      <c r="O840">
        <v>8</v>
      </c>
      <c r="P840">
        <v>6</v>
      </c>
      <c r="Q840">
        <v>6</v>
      </c>
      <c r="R840">
        <v>4</v>
      </c>
      <c r="S840">
        <v>2</v>
      </c>
      <c r="T840">
        <v>1.0599950017046684</v>
      </c>
      <c r="U840">
        <v>6</v>
      </c>
      <c r="V840">
        <v>9</v>
      </c>
      <c r="W840">
        <v>7</v>
      </c>
      <c r="X840">
        <v>7</v>
      </c>
      <c r="Y840">
        <v>8</v>
      </c>
      <c r="Z840">
        <v>6</v>
      </c>
      <c r="AA840">
        <v>8</v>
      </c>
    </row>
    <row r="841" spans="1:27">
      <c r="A841">
        <v>599</v>
      </c>
      <c r="B841" s="1">
        <v>43007</v>
      </c>
      <c r="C841" t="s">
        <v>3458</v>
      </c>
      <c r="D841" t="s">
        <v>3459</v>
      </c>
      <c r="E841" s="2">
        <v>3.8848703470971192E-3</v>
      </c>
      <c r="F841">
        <v>0</v>
      </c>
      <c r="G841">
        <v>2</v>
      </c>
      <c r="H841">
        <v>30</v>
      </c>
      <c r="I841" t="s">
        <v>3196</v>
      </c>
      <c r="J841">
        <v>3</v>
      </c>
      <c r="K841" s="2">
        <v>-1.4797507788161912E-2</v>
      </c>
      <c r="L841" s="2">
        <v>-0.11414565826330525</v>
      </c>
      <c r="M841" s="2">
        <v>0.26500000000000012</v>
      </c>
      <c r="N841">
        <v>1</v>
      </c>
      <c r="O841">
        <v>8</v>
      </c>
      <c r="P841">
        <v>7</v>
      </c>
      <c r="Q841">
        <v>9</v>
      </c>
      <c r="R841">
        <v>9</v>
      </c>
      <c r="S841">
        <v>0</v>
      </c>
      <c r="T841">
        <v>1.0410029311899474</v>
      </c>
      <c r="U841">
        <v>4</v>
      </c>
      <c r="V841">
        <v>3</v>
      </c>
      <c r="W841">
        <v>1</v>
      </c>
      <c r="X841">
        <v>7</v>
      </c>
      <c r="Y841">
        <v>9</v>
      </c>
      <c r="Z841">
        <v>9</v>
      </c>
      <c r="AA841">
        <v>8</v>
      </c>
    </row>
    <row r="842" spans="1:27">
      <c r="A842">
        <v>11908</v>
      </c>
      <c r="B842" s="1">
        <v>43007</v>
      </c>
      <c r="C842" t="s">
        <v>5918</v>
      </c>
      <c r="D842" t="s">
        <v>5919</v>
      </c>
      <c r="E842" s="2">
        <v>0</v>
      </c>
      <c r="F842">
        <v>0</v>
      </c>
      <c r="G842">
        <v>2</v>
      </c>
      <c r="H842">
        <v>30</v>
      </c>
      <c r="I842" t="s">
        <v>3196</v>
      </c>
      <c r="K842" s="2">
        <v>-3.1523642732048995E-2</v>
      </c>
      <c r="L842" s="2">
        <v>-1.2499999999999956E-2</v>
      </c>
      <c r="M842" s="2">
        <v>2.0295202952029801E-2</v>
      </c>
      <c r="N842">
        <v>0</v>
      </c>
      <c r="O842">
        <v>4</v>
      </c>
      <c r="S842">
        <v>2</v>
      </c>
      <c r="T842">
        <v>0.95071442892351588</v>
      </c>
      <c r="U842">
        <v>8</v>
      </c>
      <c r="V842">
        <v>7</v>
      </c>
      <c r="W842">
        <v>9</v>
      </c>
      <c r="X842">
        <v>7</v>
      </c>
      <c r="Y842">
        <v>4</v>
      </c>
      <c r="Z842">
        <v>4</v>
      </c>
      <c r="AA842">
        <v>8</v>
      </c>
    </row>
    <row r="843" spans="1:27">
      <c r="A843">
        <v>456</v>
      </c>
      <c r="B843" s="1">
        <v>43007</v>
      </c>
      <c r="C843" t="s">
        <v>3242</v>
      </c>
      <c r="D843" t="s">
        <v>3243</v>
      </c>
      <c r="E843" s="2">
        <v>0</v>
      </c>
      <c r="F843">
        <v>0</v>
      </c>
      <c r="G843">
        <v>2</v>
      </c>
      <c r="H843">
        <v>30</v>
      </c>
      <c r="I843" t="s">
        <v>3023</v>
      </c>
      <c r="J843">
        <v>2</v>
      </c>
      <c r="K843" s="2">
        <v>-5.4502369668246398E-2</v>
      </c>
      <c r="L843" s="2">
        <v>-0.20306258322237003</v>
      </c>
      <c r="M843" s="2">
        <v>0.21646341463414642</v>
      </c>
      <c r="N843">
        <v>0</v>
      </c>
      <c r="O843">
        <v>8</v>
      </c>
      <c r="P843">
        <v>7</v>
      </c>
      <c r="Q843">
        <v>9</v>
      </c>
      <c r="R843">
        <v>9</v>
      </c>
      <c r="S843">
        <v>2</v>
      </c>
      <c r="T843">
        <v>0.92829765922996799</v>
      </c>
      <c r="U843">
        <v>5</v>
      </c>
      <c r="V843">
        <v>1</v>
      </c>
      <c r="W843">
        <v>6</v>
      </c>
      <c r="X843">
        <v>0</v>
      </c>
      <c r="Y843">
        <v>9</v>
      </c>
      <c r="Z843">
        <v>8</v>
      </c>
      <c r="AA843">
        <v>8</v>
      </c>
    </row>
    <row r="844" spans="1:27">
      <c r="A844">
        <v>1188</v>
      </c>
      <c r="B844" s="1">
        <v>43007</v>
      </c>
      <c r="C844" t="s">
        <v>3556</v>
      </c>
      <c r="D844" t="s">
        <v>3557</v>
      </c>
      <c r="E844" s="2">
        <v>0</v>
      </c>
      <c r="F844">
        <v>0</v>
      </c>
      <c r="G844">
        <v>2</v>
      </c>
      <c r="H844">
        <v>30</v>
      </c>
      <c r="I844" t="s">
        <v>3314</v>
      </c>
      <c r="J844">
        <v>14</v>
      </c>
      <c r="K844" s="2">
        <v>4.8588039867109689E-2</v>
      </c>
      <c r="L844" s="2">
        <v>1.5866719555732711E-3</v>
      </c>
      <c r="M844" s="2">
        <v>0.14201718679330622</v>
      </c>
      <c r="N844">
        <v>0</v>
      </c>
      <c r="O844">
        <v>9</v>
      </c>
      <c r="P844">
        <v>9</v>
      </c>
      <c r="Q844">
        <v>4</v>
      </c>
      <c r="R844">
        <v>1</v>
      </c>
      <c r="S844">
        <v>0</v>
      </c>
      <c r="T844">
        <v>0.92165588361971296</v>
      </c>
      <c r="U844">
        <v>6</v>
      </c>
      <c r="V844">
        <v>3</v>
      </c>
      <c r="W844">
        <v>3</v>
      </c>
      <c r="X844">
        <v>7</v>
      </c>
      <c r="Y844">
        <v>8</v>
      </c>
      <c r="Z844">
        <v>0</v>
      </c>
      <c r="AA844">
        <v>8</v>
      </c>
    </row>
    <row r="845" spans="1:27">
      <c r="A845">
        <v>1835</v>
      </c>
      <c r="B845" s="1">
        <v>43007</v>
      </c>
      <c r="C845" t="s">
        <v>4268</v>
      </c>
      <c r="D845" t="s">
        <v>4269</v>
      </c>
      <c r="E845" s="2">
        <v>0</v>
      </c>
      <c r="F845">
        <v>0</v>
      </c>
      <c r="G845">
        <v>2</v>
      </c>
      <c r="H845">
        <v>30</v>
      </c>
      <c r="I845" t="s">
        <v>3196</v>
      </c>
      <c r="K845" s="2">
        <v>-3.5576923076923284E-2</v>
      </c>
      <c r="L845" s="2">
        <v>-0.11317418213969965</v>
      </c>
      <c r="M845" s="2">
        <v>-9.8831985624438623E-2</v>
      </c>
      <c r="N845">
        <v>0</v>
      </c>
      <c r="O845">
        <v>8</v>
      </c>
      <c r="S845">
        <v>4</v>
      </c>
      <c r="T845">
        <v>0.88233859084814614</v>
      </c>
      <c r="U845">
        <v>8</v>
      </c>
      <c r="V845">
        <v>5</v>
      </c>
      <c r="W845">
        <v>6</v>
      </c>
      <c r="X845">
        <v>7</v>
      </c>
      <c r="Y845">
        <v>4</v>
      </c>
      <c r="Z845">
        <v>4</v>
      </c>
      <c r="AA845">
        <v>7</v>
      </c>
    </row>
    <row r="846" spans="1:27">
      <c r="A846">
        <v>577</v>
      </c>
      <c r="B846" s="1">
        <v>43007</v>
      </c>
      <c r="C846" t="s">
        <v>3419</v>
      </c>
      <c r="D846" t="s">
        <v>3420</v>
      </c>
      <c r="E846" s="2">
        <v>0</v>
      </c>
      <c r="F846">
        <v>0</v>
      </c>
      <c r="G846">
        <v>2</v>
      </c>
      <c r="H846">
        <v>30</v>
      </c>
      <c r="I846" t="s">
        <v>3314</v>
      </c>
      <c r="J846">
        <v>3</v>
      </c>
      <c r="K846" s="2">
        <v>-3.9246467817896424E-2</v>
      </c>
      <c r="L846" s="2">
        <v>-0.20052253429131284</v>
      </c>
      <c r="M846" s="2">
        <v>9.2857142857142749E-2</v>
      </c>
      <c r="N846">
        <v>0</v>
      </c>
      <c r="O846">
        <v>4</v>
      </c>
      <c r="P846">
        <v>8</v>
      </c>
      <c r="Q846">
        <v>5</v>
      </c>
      <c r="R846">
        <v>1</v>
      </c>
      <c r="S846">
        <v>6</v>
      </c>
      <c r="T846">
        <v>0.87231541710750071</v>
      </c>
      <c r="U846">
        <v>7</v>
      </c>
      <c r="V846">
        <v>5</v>
      </c>
      <c r="W846">
        <v>2</v>
      </c>
      <c r="X846">
        <v>8</v>
      </c>
      <c r="Y846">
        <v>8</v>
      </c>
      <c r="Z846">
        <v>0</v>
      </c>
      <c r="AA846">
        <v>7</v>
      </c>
    </row>
    <row r="847" spans="1:27">
      <c r="A847">
        <v>13660</v>
      </c>
      <c r="B847" s="1">
        <v>43007</v>
      </c>
      <c r="C847" t="s">
        <v>6180</v>
      </c>
      <c r="D847" t="s">
        <v>6181</v>
      </c>
      <c r="E847" s="2">
        <v>0</v>
      </c>
      <c r="F847">
        <v>0</v>
      </c>
      <c r="G847">
        <v>2</v>
      </c>
      <c r="H847">
        <v>30</v>
      </c>
      <c r="I847" t="s">
        <v>3196</v>
      </c>
      <c r="J847">
        <v>19</v>
      </c>
      <c r="K847" s="2">
        <v>-5.3134328358209082E-2</v>
      </c>
      <c r="L847" s="2">
        <v>-2.8186274509804043E-2</v>
      </c>
      <c r="M847" s="2">
        <v>-6.540954625810258E-2</v>
      </c>
      <c r="N847">
        <v>0</v>
      </c>
      <c r="O847">
        <v>3</v>
      </c>
      <c r="P847">
        <v>5</v>
      </c>
      <c r="Q847">
        <v>6</v>
      </c>
      <c r="R847">
        <v>5</v>
      </c>
      <c r="S847">
        <v>4</v>
      </c>
      <c r="T847">
        <v>0.85085726450022814</v>
      </c>
      <c r="U847">
        <v>6</v>
      </c>
      <c r="V847">
        <v>9</v>
      </c>
      <c r="W847">
        <v>2</v>
      </c>
      <c r="X847">
        <v>6</v>
      </c>
      <c r="Y847">
        <v>7</v>
      </c>
      <c r="Z847">
        <v>7</v>
      </c>
      <c r="AA847">
        <v>7</v>
      </c>
    </row>
    <row r="848" spans="1:27">
      <c r="A848">
        <v>1685</v>
      </c>
      <c r="B848" s="1">
        <v>43007</v>
      </c>
      <c r="C848" t="s">
        <v>4130</v>
      </c>
      <c r="D848" t="s">
        <v>4131</v>
      </c>
      <c r="E848" s="2">
        <v>0</v>
      </c>
      <c r="F848">
        <v>0</v>
      </c>
      <c r="G848">
        <v>2</v>
      </c>
      <c r="H848">
        <v>30</v>
      </c>
      <c r="I848" t="s">
        <v>3196</v>
      </c>
      <c r="K848" s="2">
        <v>-5.1212938005390951E-2</v>
      </c>
      <c r="L848" s="2">
        <v>-8.237747653806049E-2</v>
      </c>
      <c r="M848" s="2">
        <v>-8.7610160705028362E-2</v>
      </c>
      <c r="N848">
        <v>0</v>
      </c>
      <c r="O848">
        <v>2</v>
      </c>
      <c r="S848">
        <v>6</v>
      </c>
      <c r="T848">
        <v>0.80110430509792629</v>
      </c>
      <c r="U848">
        <v>8</v>
      </c>
      <c r="V848">
        <v>6</v>
      </c>
      <c r="W848">
        <v>7</v>
      </c>
      <c r="X848">
        <v>4</v>
      </c>
      <c r="Y848">
        <v>4</v>
      </c>
      <c r="Z848">
        <v>4</v>
      </c>
      <c r="AA848">
        <v>7</v>
      </c>
    </row>
    <row r="849" spans="1:27">
      <c r="A849">
        <v>35971</v>
      </c>
      <c r="B849" s="1">
        <v>43007</v>
      </c>
      <c r="C849" t="s">
        <v>6842</v>
      </c>
      <c r="D849" t="s">
        <v>6843</v>
      </c>
      <c r="E849" s="2">
        <v>0</v>
      </c>
      <c r="F849">
        <v>0</v>
      </c>
      <c r="G849">
        <v>2</v>
      </c>
      <c r="H849">
        <v>30</v>
      </c>
      <c r="I849" t="s">
        <v>3023</v>
      </c>
      <c r="J849">
        <v>4</v>
      </c>
      <c r="K849" s="2">
        <v>-4.4052863436117029E-4</v>
      </c>
      <c r="L849" s="2">
        <v>-1.0897994768962582E-2</v>
      </c>
      <c r="M849" s="2">
        <v>0.1707946336429309</v>
      </c>
      <c r="N849">
        <v>0</v>
      </c>
      <c r="O849">
        <v>7</v>
      </c>
      <c r="P849">
        <v>6</v>
      </c>
      <c r="Q849">
        <v>7</v>
      </c>
      <c r="R849">
        <v>6</v>
      </c>
      <c r="S849">
        <v>6</v>
      </c>
      <c r="T849">
        <v>0.74344459388262651</v>
      </c>
      <c r="U849">
        <v>6</v>
      </c>
      <c r="V849">
        <v>9</v>
      </c>
      <c r="W849">
        <v>3</v>
      </c>
      <c r="X849">
        <v>8</v>
      </c>
      <c r="Y849">
        <v>7</v>
      </c>
      <c r="Z849">
        <v>7</v>
      </c>
      <c r="AA849">
        <v>7</v>
      </c>
    </row>
    <row r="850" spans="1:27">
      <c r="A850">
        <v>35019</v>
      </c>
      <c r="B850" s="1">
        <v>43007</v>
      </c>
      <c r="C850" t="s">
        <v>6754</v>
      </c>
      <c r="D850" t="s">
        <v>6755</v>
      </c>
      <c r="E850" s="2">
        <v>1.7643146358950949E-3</v>
      </c>
      <c r="F850">
        <v>0</v>
      </c>
      <c r="G850">
        <v>2</v>
      </c>
      <c r="H850">
        <v>30</v>
      </c>
      <c r="I850" t="s">
        <v>3196</v>
      </c>
      <c r="J850">
        <v>6</v>
      </c>
      <c r="K850" s="2">
        <v>-3.4453781512605142E-2</v>
      </c>
      <c r="L850" s="2">
        <v>-5.3931659118979014E-2</v>
      </c>
      <c r="M850" s="2">
        <v>-0.10058708414872808</v>
      </c>
      <c r="N850">
        <v>0</v>
      </c>
      <c r="O850">
        <v>6</v>
      </c>
      <c r="P850">
        <v>5</v>
      </c>
      <c r="Q850">
        <v>7</v>
      </c>
      <c r="R850">
        <v>7</v>
      </c>
      <c r="S850">
        <v>6</v>
      </c>
      <c r="T850">
        <v>0.73340450001820456</v>
      </c>
      <c r="U850">
        <v>3</v>
      </c>
      <c r="V850">
        <v>9</v>
      </c>
      <c r="W850">
        <v>9</v>
      </c>
      <c r="X850">
        <v>8</v>
      </c>
      <c r="Y850">
        <v>7</v>
      </c>
      <c r="Z850">
        <v>9</v>
      </c>
      <c r="AA850">
        <v>7</v>
      </c>
    </row>
    <row r="851" spans="1:27">
      <c r="A851">
        <v>418</v>
      </c>
      <c r="B851" s="1">
        <v>43007</v>
      </c>
      <c r="C851" t="s">
        <v>3186</v>
      </c>
      <c r="D851" t="s">
        <v>3187</v>
      </c>
      <c r="E851" s="2">
        <v>0</v>
      </c>
      <c r="F851">
        <v>0</v>
      </c>
      <c r="G851">
        <v>2</v>
      </c>
      <c r="H851">
        <v>30</v>
      </c>
      <c r="I851" t="s">
        <v>2688</v>
      </c>
      <c r="K851" s="2">
        <v>-3.7527593818984517E-2</v>
      </c>
      <c r="L851" s="2">
        <v>-4.1758241758241721E-2</v>
      </c>
      <c r="M851" s="2">
        <v>-7.0362473347548082E-2</v>
      </c>
      <c r="N851">
        <v>0</v>
      </c>
      <c r="O851">
        <v>1</v>
      </c>
      <c r="S851">
        <v>4</v>
      </c>
      <c r="T851">
        <v>0.70666002365202751</v>
      </c>
      <c r="U851">
        <v>8</v>
      </c>
      <c r="V851">
        <v>3</v>
      </c>
      <c r="W851">
        <v>5</v>
      </c>
      <c r="X851">
        <v>2</v>
      </c>
      <c r="Y851">
        <v>4</v>
      </c>
      <c r="Z851">
        <v>4</v>
      </c>
      <c r="AA851">
        <v>7</v>
      </c>
    </row>
    <row r="852" spans="1:27">
      <c r="A852">
        <v>34323</v>
      </c>
      <c r="B852" s="1">
        <v>43007</v>
      </c>
      <c r="C852" t="s">
        <v>6572</v>
      </c>
      <c r="D852" t="s">
        <v>6573</v>
      </c>
      <c r="E852" s="2">
        <v>0</v>
      </c>
      <c r="F852">
        <v>0</v>
      </c>
      <c r="G852">
        <v>2</v>
      </c>
      <c r="H852">
        <v>30</v>
      </c>
      <c r="I852" t="s">
        <v>3196</v>
      </c>
      <c r="J852">
        <v>6</v>
      </c>
      <c r="K852" s="2">
        <v>2.1926389976507643E-2</v>
      </c>
      <c r="L852" s="2">
        <v>-2.2935779816513069E-3</v>
      </c>
      <c r="M852" s="2">
        <v>0.13577023498694518</v>
      </c>
      <c r="N852">
        <v>0</v>
      </c>
      <c r="O852">
        <v>4</v>
      </c>
      <c r="P852">
        <v>5</v>
      </c>
      <c r="Q852">
        <v>5</v>
      </c>
      <c r="R852">
        <v>4</v>
      </c>
      <c r="S852">
        <v>6</v>
      </c>
      <c r="T852">
        <v>0.65274832426323526</v>
      </c>
      <c r="U852">
        <v>5</v>
      </c>
      <c r="V852">
        <v>8</v>
      </c>
      <c r="W852">
        <v>9</v>
      </c>
      <c r="X852">
        <v>8</v>
      </c>
      <c r="Y852">
        <v>7</v>
      </c>
      <c r="Z852">
        <v>6</v>
      </c>
      <c r="AA852">
        <v>7</v>
      </c>
    </row>
    <row r="853" spans="1:27">
      <c r="A853">
        <v>35849</v>
      </c>
      <c r="B853" s="1">
        <v>43007</v>
      </c>
      <c r="C853" t="s">
        <v>6822</v>
      </c>
      <c r="D853" t="s">
        <v>6823</v>
      </c>
      <c r="E853" s="2">
        <v>0</v>
      </c>
      <c r="F853">
        <v>0</v>
      </c>
      <c r="G853">
        <v>2</v>
      </c>
      <c r="H853">
        <v>30</v>
      </c>
      <c r="I853" t="s">
        <v>3196</v>
      </c>
      <c r="J853">
        <v>6</v>
      </c>
      <c r="K853" s="2">
        <v>-4.1680234451318965E-2</v>
      </c>
      <c r="L853" s="2">
        <v>-4.6338302009073296E-2</v>
      </c>
      <c r="M853" s="2">
        <v>-6.7490494296577941E-2</v>
      </c>
      <c r="N853">
        <v>0</v>
      </c>
      <c r="O853">
        <v>3</v>
      </c>
      <c r="P853">
        <v>6</v>
      </c>
      <c r="Q853">
        <v>5</v>
      </c>
      <c r="R853">
        <v>3</v>
      </c>
      <c r="S853">
        <v>8</v>
      </c>
      <c r="T853">
        <v>0.57198016634318782</v>
      </c>
      <c r="U853">
        <v>6</v>
      </c>
      <c r="V853">
        <v>3</v>
      </c>
      <c r="W853">
        <v>3</v>
      </c>
      <c r="X853">
        <v>2</v>
      </c>
      <c r="Y853">
        <v>7</v>
      </c>
      <c r="Z853">
        <v>3</v>
      </c>
      <c r="AA853">
        <v>7</v>
      </c>
    </row>
    <row r="854" spans="1:27">
      <c r="A854">
        <v>1203</v>
      </c>
      <c r="B854" s="1">
        <v>43007</v>
      </c>
      <c r="C854" t="s">
        <v>3580</v>
      </c>
      <c r="D854" t="s">
        <v>3581</v>
      </c>
      <c r="E854" s="2">
        <v>0</v>
      </c>
      <c r="F854">
        <v>0</v>
      </c>
      <c r="G854">
        <v>2</v>
      </c>
      <c r="H854">
        <v>30</v>
      </c>
      <c r="I854" t="s">
        <v>3196</v>
      </c>
      <c r="K854" s="2">
        <v>-1.3921113689095099E-2</v>
      </c>
      <c r="L854" s="2">
        <v>-8.1412103746397735E-2</v>
      </c>
      <c r="M854" s="2">
        <v>4.2518397383483286E-2</v>
      </c>
      <c r="N854">
        <v>0</v>
      </c>
      <c r="O854">
        <v>1</v>
      </c>
      <c r="S854">
        <v>6</v>
      </c>
      <c r="T854">
        <v>0.5292526958905065</v>
      </c>
      <c r="U854">
        <v>7</v>
      </c>
      <c r="V854">
        <v>5</v>
      </c>
      <c r="W854">
        <v>5</v>
      </c>
      <c r="X854">
        <v>4</v>
      </c>
      <c r="Y854">
        <v>4</v>
      </c>
      <c r="Z854">
        <v>4</v>
      </c>
      <c r="AA854">
        <v>7</v>
      </c>
    </row>
    <row r="855" spans="1:27">
      <c r="A855">
        <v>36475</v>
      </c>
      <c r="B855" s="1">
        <v>43007</v>
      </c>
      <c r="C855" t="s">
        <v>6876</v>
      </c>
      <c r="D855" t="s">
        <v>6877</v>
      </c>
      <c r="E855" s="2">
        <v>0</v>
      </c>
      <c r="F855">
        <v>0</v>
      </c>
      <c r="G855">
        <v>2</v>
      </c>
      <c r="H855">
        <v>30</v>
      </c>
      <c r="I855" t="s">
        <v>3196</v>
      </c>
      <c r="J855">
        <v>1</v>
      </c>
      <c r="K855" s="2">
        <v>-6.6847335140018171E-2</v>
      </c>
      <c r="L855" s="2">
        <v>-0.16084484159220158</v>
      </c>
      <c r="M855" s="2">
        <v>3.7148594377509836E-2</v>
      </c>
      <c r="N855">
        <v>0</v>
      </c>
      <c r="O855">
        <v>1</v>
      </c>
      <c r="P855">
        <v>5</v>
      </c>
      <c r="Q855">
        <v>7</v>
      </c>
      <c r="R855">
        <v>7</v>
      </c>
      <c r="S855">
        <v>2</v>
      </c>
      <c r="T855">
        <v>0.48911202919613095</v>
      </c>
      <c r="U855">
        <v>3</v>
      </c>
      <c r="V855">
        <v>8</v>
      </c>
      <c r="W855">
        <v>5</v>
      </c>
      <c r="X855">
        <v>8</v>
      </c>
      <c r="Y855">
        <v>8</v>
      </c>
      <c r="Z855">
        <v>8</v>
      </c>
      <c r="AA855">
        <v>6</v>
      </c>
    </row>
    <row r="856" spans="1:27">
      <c r="A856">
        <v>12534</v>
      </c>
      <c r="B856" s="1">
        <v>43007</v>
      </c>
      <c r="C856" t="s">
        <v>6056</v>
      </c>
      <c r="D856" t="s">
        <v>6057</v>
      </c>
      <c r="E856" s="2">
        <v>0</v>
      </c>
      <c r="F856">
        <v>0</v>
      </c>
      <c r="G856">
        <v>2</v>
      </c>
      <c r="H856">
        <v>30</v>
      </c>
      <c r="I856" t="s">
        <v>2688</v>
      </c>
      <c r="K856" s="2">
        <v>-2.7874564459930418E-2</v>
      </c>
      <c r="L856" s="2">
        <v>-3.7931034482758585E-2</v>
      </c>
      <c r="M856" s="2">
        <v>3.597122302158251E-3</v>
      </c>
      <c r="N856">
        <v>2</v>
      </c>
      <c r="O856">
        <v>7</v>
      </c>
      <c r="S856">
        <v>0</v>
      </c>
      <c r="T856">
        <v>0.45683705713132045</v>
      </c>
      <c r="U856">
        <v>9</v>
      </c>
      <c r="V856">
        <v>1</v>
      </c>
      <c r="W856">
        <v>0</v>
      </c>
      <c r="X856">
        <v>7</v>
      </c>
      <c r="Y856">
        <v>4</v>
      </c>
      <c r="Z856">
        <v>4</v>
      </c>
      <c r="AA856">
        <v>6</v>
      </c>
    </row>
    <row r="857" spans="1:27">
      <c r="A857">
        <v>7120</v>
      </c>
      <c r="B857" s="1">
        <v>43007</v>
      </c>
      <c r="C857" t="s">
        <v>5221</v>
      </c>
      <c r="D857" t="s">
        <v>5222</v>
      </c>
      <c r="E857" s="2">
        <v>0</v>
      </c>
      <c r="F857">
        <v>0</v>
      </c>
      <c r="G857">
        <v>2</v>
      </c>
      <c r="H857">
        <v>30</v>
      </c>
      <c r="I857" t="s">
        <v>3196</v>
      </c>
      <c r="J857">
        <v>1</v>
      </c>
      <c r="K857" s="2">
        <v>-2.2123893805309769E-2</v>
      </c>
      <c r="L857" s="2">
        <v>-5.9970014992504206E-3</v>
      </c>
      <c r="M857" s="2">
        <v>3.7558685446009488E-2</v>
      </c>
      <c r="N857">
        <v>0</v>
      </c>
      <c r="O857">
        <v>3</v>
      </c>
      <c r="P857">
        <v>5</v>
      </c>
      <c r="Q857">
        <v>6</v>
      </c>
      <c r="R857">
        <v>5</v>
      </c>
      <c r="S857">
        <v>2</v>
      </c>
      <c r="T857">
        <v>0.42446811279152219</v>
      </c>
      <c r="U857">
        <v>7</v>
      </c>
      <c r="V857">
        <v>4</v>
      </c>
      <c r="W857">
        <v>5</v>
      </c>
      <c r="X857">
        <v>6</v>
      </c>
      <c r="Y857">
        <v>6</v>
      </c>
      <c r="Z857">
        <v>7</v>
      </c>
      <c r="AA857">
        <v>6</v>
      </c>
    </row>
    <row r="858" spans="1:27">
      <c r="A858">
        <v>2895</v>
      </c>
      <c r="B858" s="1">
        <v>43007</v>
      </c>
      <c r="C858" t="s">
        <v>4727</v>
      </c>
      <c r="D858" t="s">
        <v>4728</v>
      </c>
      <c r="E858" s="2">
        <v>0</v>
      </c>
      <c r="F858">
        <v>0</v>
      </c>
      <c r="G858">
        <v>2</v>
      </c>
      <c r="H858">
        <v>30</v>
      </c>
      <c r="I858" t="s">
        <v>3386</v>
      </c>
      <c r="J858">
        <v>12</v>
      </c>
      <c r="K858" s="2">
        <v>6.2151394422310657E-2</v>
      </c>
      <c r="L858" s="2">
        <v>6.0883406287306041E-2</v>
      </c>
      <c r="M858" s="2">
        <v>9.3519278096800607E-2</v>
      </c>
      <c r="N858">
        <v>0</v>
      </c>
      <c r="O858">
        <v>9</v>
      </c>
      <c r="P858">
        <v>3</v>
      </c>
      <c r="Q858">
        <v>3</v>
      </c>
      <c r="R858">
        <v>4</v>
      </c>
      <c r="S858">
        <v>4</v>
      </c>
      <c r="T858">
        <v>0.30313304631999466</v>
      </c>
      <c r="U858">
        <v>7</v>
      </c>
      <c r="V858">
        <v>8</v>
      </c>
      <c r="W858">
        <v>5</v>
      </c>
      <c r="X858">
        <v>9</v>
      </c>
      <c r="Y858">
        <v>2</v>
      </c>
      <c r="Z858">
        <v>2</v>
      </c>
      <c r="AA858">
        <v>6</v>
      </c>
    </row>
    <row r="859" spans="1:27">
      <c r="A859">
        <v>16761</v>
      </c>
      <c r="B859" s="1">
        <v>43007</v>
      </c>
      <c r="C859" t="s">
        <v>6452</v>
      </c>
      <c r="D859" t="s">
        <v>6453</v>
      </c>
      <c r="E859" s="2">
        <v>0</v>
      </c>
      <c r="F859">
        <v>0</v>
      </c>
      <c r="G859">
        <v>2</v>
      </c>
      <c r="H859">
        <v>30</v>
      </c>
      <c r="I859" t="s">
        <v>3196</v>
      </c>
      <c r="J859">
        <v>1</v>
      </c>
      <c r="K859" s="2">
        <v>0</v>
      </c>
      <c r="L859" s="2">
        <v>0</v>
      </c>
      <c r="M859" s="2">
        <v>0</v>
      </c>
      <c r="N859">
        <v>0</v>
      </c>
      <c r="O859">
        <v>6</v>
      </c>
      <c r="P859">
        <v>8</v>
      </c>
      <c r="Q859">
        <v>9</v>
      </c>
      <c r="R859">
        <v>9</v>
      </c>
      <c r="S859">
        <v>1</v>
      </c>
      <c r="T859">
        <v>0.26124709512811539</v>
      </c>
      <c r="U859">
        <v>1</v>
      </c>
      <c r="V859">
        <v>3</v>
      </c>
      <c r="W859">
        <v>1</v>
      </c>
      <c r="X859">
        <v>2</v>
      </c>
      <c r="Y859">
        <v>9</v>
      </c>
      <c r="Z859">
        <v>8</v>
      </c>
      <c r="AA859">
        <v>6</v>
      </c>
    </row>
    <row r="860" spans="1:27">
      <c r="A860">
        <v>1624</v>
      </c>
      <c r="B860" s="1">
        <v>43007</v>
      </c>
      <c r="C860" t="s">
        <v>4074</v>
      </c>
      <c r="D860" t="s">
        <v>4075</v>
      </c>
      <c r="E860" s="2">
        <v>0</v>
      </c>
      <c r="F860">
        <v>0</v>
      </c>
      <c r="G860">
        <v>2</v>
      </c>
      <c r="H860">
        <v>30</v>
      </c>
      <c r="I860" t="s">
        <v>3196</v>
      </c>
      <c r="J860">
        <v>4</v>
      </c>
      <c r="K860" s="2">
        <v>-3.2094594594594628E-2</v>
      </c>
      <c r="L860" s="2">
        <v>-7.7789699570815385E-2</v>
      </c>
      <c r="M860" s="2">
        <v>-0.1434977578475336</v>
      </c>
      <c r="N860">
        <v>0</v>
      </c>
      <c r="O860">
        <v>4</v>
      </c>
      <c r="P860">
        <v>4</v>
      </c>
      <c r="Q860">
        <v>4</v>
      </c>
      <c r="R860">
        <v>4</v>
      </c>
      <c r="S860">
        <v>4</v>
      </c>
      <c r="T860">
        <v>0.21510375699211248</v>
      </c>
      <c r="U860">
        <v>5</v>
      </c>
      <c r="V860">
        <v>3</v>
      </c>
      <c r="W860">
        <v>7</v>
      </c>
      <c r="X860">
        <v>6</v>
      </c>
      <c r="Y860">
        <v>6</v>
      </c>
      <c r="Z860">
        <v>3</v>
      </c>
      <c r="AA860">
        <v>5</v>
      </c>
    </row>
    <row r="861" spans="1:27">
      <c r="A861">
        <v>1338</v>
      </c>
      <c r="B861" s="1">
        <v>43007</v>
      </c>
      <c r="C861" t="s">
        <v>3781</v>
      </c>
      <c r="D861" t="s">
        <v>3782</v>
      </c>
      <c r="E861" s="2">
        <v>0</v>
      </c>
      <c r="F861">
        <v>0</v>
      </c>
      <c r="G861">
        <v>2</v>
      </c>
      <c r="H861">
        <v>30</v>
      </c>
      <c r="I861" t="s">
        <v>3196</v>
      </c>
      <c r="K861" s="2">
        <v>-4.6538024971623182E-2</v>
      </c>
      <c r="L861" s="2">
        <v>-6.8736141906873605E-2</v>
      </c>
      <c r="M861" s="2">
        <v>-0.10064239828693788</v>
      </c>
      <c r="N861">
        <v>0</v>
      </c>
      <c r="O861">
        <v>0</v>
      </c>
      <c r="S861">
        <v>6</v>
      </c>
      <c r="T861">
        <v>0.18236629211928707</v>
      </c>
      <c r="U861">
        <v>7</v>
      </c>
      <c r="V861">
        <v>2</v>
      </c>
      <c r="W861">
        <v>4</v>
      </c>
      <c r="X861">
        <v>4</v>
      </c>
      <c r="Y861">
        <v>4</v>
      </c>
      <c r="Z861">
        <v>4</v>
      </c>
      <c r="AA861">
        <v>5</v>
      </c>
    </row>
    <row r="862" spans="1:27">
      <c r="A862">
        <v>12891</v>
      </c>
      <c r="B862" s="1">
        <v>43007</v>
      </c>
      <c r="C862" t="s">
        <v>6090</v>
      </c>
      <c r="D862" t="s">
        <v>6091</v>
      </c>
      <c r="E862" s="2">
        <v>0</v>
      </c>
      <c r="F862">
        <v>0</v>
      </c>
      <c r="G862">
        <v>2</v>
      </c>
      <c r="H862">
        <v>30</v>
      </c>
      <c r="I862" t="s">
        <v>3196</v>
      </c>
      <c r="K862" s="2">
        <v>-0.10909090909090913</v>
      </c>
      <c r="L862" s="2">
        <v>-6.5331425846447133E-2</v>
      </c>
      <c r="M862" s="2">
        <v>4.3663471778487617E-2</v>
      </c>
      <c r="N862">
        <v>0</v>
      </c>
      <c r="O862">
        <v>0</v>
      </c>
      <c r="S862">
        <v>4</v>
      </c>
      <c r="T862">
        <v>0.16053808657662932</v>
      </c>
      <c r="U862">
        <v>3</v>
      </c>
      <c r="V862">
        <v>7</v>
      </c>
      <c r="W862">
        <v>9</v>
      </c>
      <c r="X862">
        <v>2</v>
      </c>
      <c r="Y862">
        <v>4</v>
      </c>
      <c r="Z862">
        <v>4</v>
      </c>
      <c r="AA862">
        <v>5</v>
      </c>
    </row>
    <row r="863" spans="1:27">
      <c r="A863">
        <v>1427</v>
      </c>
      <c r="B863" s="1">
        <v>43007</v>
      </c>
      <c r="C863" t="s">
        <v>3883</v>
      </c>
      <c r="D863" t="s">
        <v>3884</v>
      </c>
      <c r="E863" s="2">
        <v>0</v>
      </c>
      <c r="F863">
        <v>0</v>
      </c>
      <c r="G863">
        <v>2</v>
      </c>
      <c r="H863">
        <v>30</v>
      </c>
      <c r="I863" t="s">
        <v>3314</v>
      </c>
      <c r="K863" s="2">
        <v>-5.3072625698323939E-2</v>
      </c>
      <c r="L863" s="2">
        <v>-0.15461346633416462</v>
      </c>
      <c r="M863" s="2">
        <v>-0.12251941328731664</v>
      </c>
      <c r="N863">
        <v>0</v>
      </c>
      <c r="O863">
        <v>4</v>
      </c>
      <c r="S863">
        <v>2</v>
      </c>
      <c r="T863">
        <v>0.14822439996376272</v>
      </c>
      <c r="U863">
        <v>5</v>
      </c>
      <c r="V863">
        <v>5</v>
      </c>
      <c r="W863">
        <v>5</v>
      </c>
      <c r="X863">
        <v>1</v>
      </c>
      <c r="Y863">
        <v>4</v>
      </c>
      <c r="Z863">
        <v>4</v>
      </c>
      <c r="AA863">
        <v>5</v>
      </c>
    </row>
    <row r="864" spans="1:27">
      <c r="A864">
        <v>12403</v>
      </c>
      <c r="B864" s="1">
        <v>43007</v>
      </c>
      <c r="C864" t="s">
        <v>6038</v>
      </c>
      <c r="D864" t="s">
        <v>6039</v>
      </c>
      <c r="E864" s="2">
        <v>0</v>
      </c>
      <c r="F864">
        <v>0</v>
      </c>
      <c r="G864">
        <v>2</v>
      </c>
      <c r="H864">
        <v>30</v>
      </c>
      <c r="I864" t="s">
        <v>3196</v>
      </c>
      <c r="K864" s="2">
        <v>-4.1666666666666741E-2</v>
      </c>
      <c r="L864" s="2">
        <v>-9.1561938958707456E-2</v>
      </c>
      <c r="M864" s="2">
        <v>-4.4381491973560006E-2</v>
      </c>
      <c r="N864">
        <v>0</v>
      </c>
      <c r="O864">
        <v>0</v>
      </c>
      <c r="S864">
        <v>8</v>
      </c>
      <c r="T864">
        <v>0.11955059879221688</v>
      </c>
      <c r="U864">
        <v>4</v>
      </c>
      <c r="V864">
        <v>8</v>
      </c>
      <c r="W864">
        <v>7</v>
      </c>
      <c r="X864">
        <v>4</v>
      </c>
      <c r="Y864">
        <v>4</v>
      </c>
      <c r="Z864">
        <v>4</v>
      </c>
      <c r="AA864">
        <v>5</v>
      </c>
    </row>
    <row r="865" spans="1:27">
      <c r="A865">
        <v>17075</v>
      </c>
      <c r="B865" s="1">
        <v>43007</v>
      </c>
      <c r="C865" t="s">
        <v>6496</v>
      </c>
      <c r="D865" t="s">
        <v>6497</v>
      </c>
      <c r="E865" s="2">
        <v>0</v>
      </c>
      <c r="F865">
        <v>0</v>
      </c>
      <c r="G865">
        <v>2</v>
      </c>
      <c r="H865">
        <v>30</v>
      </c>
      <c r="I865" t="s">
        <v>3196</v>
      </c>
      <c r="K865" s="2">
        <v>-5.0141911069063516E-2</v>
      </c>
      <c r="L865" s="2">
        <v>-8.6442220200182107E-2</v>
      </c>
      <c r="M865" s="2">
        <v>-0.12467306015693136</v>
      </c>
      <c r="N865">
        <v>0</v>
      </c>
      <c r="O865">
        <v>2</v>
      </c>
      <c r="S865">
        <v>8</v>
      </c>
      <c r="T865">
        <v>7.5601791819167888E-2</v>
      </c>
      <c r="U865">
        <v>4</v>
      </c>
      <c r="V865">
        <v>4</v>
      </c>
      <c r="W865">
        <v>8</v>
      </c>
      <c r="X865">
        <v>2</v>
      </c>
      <c r="Y865">
        <v>2</v>
      </c>
      <c r="Z865">
        <v>3</v>
      </c>
      <c r="AA865">
        <v>5</v>
      </c>
    </row>
    <row r="866" spans="1:27">
      <c r="A866">
        <v>15694</v>
      </c>
      <c r="B866" s="1">
        <v>43007</v>
      </c>
      <c r="C866" t="s">
        <v>6314</v>
      </c>
      <c r="D866" t="s">
        <v>6315</v>
      </c>
      <c r="E866" s="2">
        <v>0</v>
      </c>
      <c r="F866">
        <v>0</v>
      </c>
      <c r="G866">
        <v>2</v>
      </c>
      <c r="H866">
        <v>30</v>
      </c>
      <c r="I866" t="s">
        <v>3196</v>
      </c>
      <c r="J866">
        <v>1</v>
      </c>
      <c r="K866" s="2">
        <v>-8.3619702176403243E-2</v>
      </c>
      <c r="L866" s="2">
        <v>-7.9401611047180576E-2</v>
      </c>
      <c r="M866" s="2">
        <v>0.18168389955686859</v>
      </c>
      <c r="N866">
        <v>0</v>
      </c>
      <c r="O866">
        <v>6</v>
      </c>
      <c r="P866">
        <v>5</v>
      </c>
      <c r="Q866">
        <v>0</v>
      </c>
      <c r="R866">
        <v>0</v>
      </c>
      <c r="S866">
        <v>8</v>
      </c>
      <c r="T866">
        <v>6.065849361102843E-2</v>
      </c>
      <c r="U866">
        <v>9</v>
      </c>
      <c r="V866">
        <v>9</v>
      </c>
      <c r="W866">
        <v>8</v>
      </c>
      <c r="X866">
        <v>7</v>
      </c>
      <c r="Y866">
        <v>0</v>
      </c>
      <c r="Z866">
        <v>0</v>
      </c>
      <c r="AA866">
        <v>5</v>
      </c>
    </row>
    <row r="867" spans="1:27">
      <c r="A867">
        <v>286</v>
      </c>
      <c r="B867" s="1">
        <v>43007</v>
      </c>
      <c r="C867" t="s">
        <v>2984</v>
      </c>
      <c r="D867" t="s">
        <v>2985</v>
      </c>
      <c r="E867" s="2">
        <v>0</v>
      </c>
      <c r="F867">
        <v>0</v>
      </c>
      <c r="G867">
        <v>2</v>
      </c>
      <c r="H867">
        <v>30</v>
      </c>
      <c r="I867" t="s">
        <v>2933</v>
      </c>
      <c r="J867">
        <v>2</v>
      </c>
      <c r="K867" s="2">
        <v>-4.166666666666663E-2</v>
      </c>
      <c r="L867" s="2">
        <v>-7.726597325408624E-2</v>
      </c>
      <c r="M867" s="2">
        <v>-8.8045585849392594E-2</v>
      </c>
      <c r="N867">
        <v>0</v>
      </c>
      <c r="O867">
        <v>1</v>
      </c>
      <c r="P867">
        <v>4</v>
      </c>
      <c r="Q867">
        <v>7</v>
      </c>
      <c r="R867">
        <v>7</v>
      </c>
      <c r="S867">
        <v>2</v>
      </c>
      <c r="T867">
        <v>4.5028616150870143E-2</v>
      </c>
      <c r="U867">
        <v>6</v>
      </c>
      <c r="V867">
        <v>1</v>
      </c>
      <c r="W867">
        <v>3</v>
      </c>
      <c r="X867">
        <v>6</v>
      </c>
      <c r="Y867">
        <v>6</v>
      </c>
      <c r="Z867">
        <v>7</v>
      </c>
      <c r="AA867">
        <v>5</v>
      </c>
    </row>
    <row r="868" spans="1:27">
      <c r="A868">
        <v>2731</v>
      </c>
      <c r="B868" s="1">
        <v>43007</v>
      </c>
      <c r="C868" t="s">
        <v>4710</v>
      </c>
      <c r="D868" t="s">
        <v>4711</v>
      </c>
      <c r="E868" s="2">
        <v>0</v>
      </c>
      <c r="F868">
        <v>0</v>
      </c>
      <c r="G868">
        <v>2</v>
      </c>
      <c r="H868">
        <v>30</v>
      </c>
      <c r="I868" t="s">
        <v>3196</v>
      </c>
      <c r="K868" s="2">
        <v>-2.8846153846153966E-2</v>
      </c>
      <c r="L868" s="2">
        <v>-3.8095238095238182E-2</v>
      </c>
      <c r="M868" s="2">
        <v>-1.6233766233766378E-2</v>
      </c>
      <c r="N868">
        <v>0</v>
      </c>
      <c r="O868">
        <v>3</v>
      </c>
      <c r="S868">
        <v>1</v>
      </c>
      <c r="T868">
        <v>3.2340300062037529E-3</v>
      </c>
      <c r="U868">
        <v>6</v>
      </c>
      <c r="V868">
        <v>1</v>
      </c>
      <c r="W868">
        <v>5</v>
      </c>
      <c r="X868">
        <v>1</v>
      </c>
      <c r="Y868">
        <v>4</v>
      </c>
      <c r="Z868">
        <v>4</v>
      </c>
      <c r="AA868">
        <v>5</v>
      </c>
    </row>
    <row r="869" spans="1:27">
      <c r="A869">
        <v>1507</v>
      </c>
      <c r="B869" s="1">
        <v>43007</v>
      </c>
      <c r="C869" t="s">
        <v>3984</v>
      </c>
      <c r="D869" t="s">
        <v>3985</v>
      </c>
      <c r="E869" s="2">
        <v>0</v>
      </c>
      <c r="F869">
        <v>0</v>
      </c>
      <c r="G869">
        <v>2</v>
      </c>
      <c r="H869">
        <v>30</v>
      </c>
      <c r="I869" t="s">
        <v>3314</v>
      </c>
      <c r="K869" s="2">
        <v>-0.12340425531914889</v>
      </c>
      <c r="L869" s="2">
        <v>-0.16373477672530445</v>
      </c>
      <c r="M869" s="2">
        <v>-0.26076555023923442</v>
      </c>
      <c r="N869">
        <v>1</v>
      </c>
      <c r="O869">
        <v>0</v>
      </c>
      <c r="S869">
        <v>0</v>
      </c>
      <c r="T869">
        <v>-4.3487573800337249E-2</v>
      </c>
      <c r="U869">
        <v>5</v>
      </c>
      <c r="V869">
        <v>2</v>
      </c>
      <c r="W869">
        <v>3</v>
      </c>
      <c r="X869">
        <v>0</v>
      </c>
      <c r="Y869">
        <v>4</v>
      </c>
      <c r="Z869">
        <v>4</v>
      </c>
      <c r="AA869">
        <v>4</v>
      </c>
    </row>
    <row r="870" spans="1:27">
      <c r="A870">
        <v>16974</v>
      </c>
      <c r="B870" s="1">
        <v>43007</v>
      </c>
      <c r="C870" t="s">
        <v>6482</v>
      </c>
      <c r="D870" t="s">
        <v>6483</v>
      </c>
      <c r="E870" s="2">
        <v>0</v>
      </c>
      <c r="F870">
        <v>0</v>
      </c>
      <c r="G870">
        <v>2</v>
      </c>
      <c r="H870">
        <v>30</v>
      </c>
      <c r="I870" t="s">
        <v>3196</v>
      </c>
      <c r="K870" s="2">
        <v>-7.6560659599528957E-2</v>
      </c>
      <c r="L870" s="2">
        <v>-0.13656387665198244</v>
      </c>
      <c r="M870" s="2">
        <v>-0.19258496395468605</v>
      </c>
      <c r="N870">
        <v>0</v>
      </c>
      <c r="O870">
        <v>1</v>
      </c>
      <c r="S870">
        <v>1</v>
      </c>
      <c r="T870">
        <v>-5.7422137396720099E-2</v>
      </c>
      <c r="U870">
        <v>5</v>
      </c>
      <c r="V870">
        <v>2</v>
      </c>
      <c r="W870">
        <v>3</v>
      </c>
      <c r="X870">
        <v>6</v>
      </c>
      <c r="Y870">
        <v>4</v>
      </c>
      <c r="Z870">
        <v>4</v>
      </c>
      <c r="AA870">
        <v>4</v>
      </c>
    </row>
    <row r="871" spans="1:27">
      <c r="A871">
        <v>6834</v>
      </c>
      <c r="B871" s="1">
        <v>43007</v>
      </c>
      <c r="C871" t="s">
        <v>5165</v>
      </c>
      <c r="D871" t="s">
        <v>5166</v>
      </c>
      <c r="E871" s="2">
        <v>0</v>
      </c>
      <c r="F871">
        <v>0</v>
      </c>
      <c r="G871">
        <v>2</v>
      </c>
      <c r="H871">
        <v>30</v>
      </c>
      <c r="I871" t="s">
        <v>3196</v>
      </c>
      <c r="J871">
        <v>5</v>
      </c>
      <c r="K871" s="2">
        <v>-8.371040723981904E-2</v>
      </c>
      <c r="L871" s="2">
        <v>-0.16837782340862428</v>
      </c>
      <c r="M871" s="2">
        <v>-3.571428571428592E-2</v>
      </c>
      <c r="N871">
        <v>0</v>
      </c>
      <c r="O871">
        <v>6</v>
      </c>
      <c r="P871">
        <v>3</v>
      </c>
      <c r="Q871">
        <v>2</v>
      </c>
      <c r="R871">
        <v>2</v>
      </c>
      <c r="S871">
        <v>4</v>
      </c>
      <c r="T871">
        <v>-0.12740440712720816</v>
      </c>
      <c r="U871">
        <v>5</v>
      </c>
      <c r="V871">
        <v>5</v>
      </c>
      <c r="W871">
        <v>7</v>
      </c>
      <c r="X871">
        <v>6</v>
      </c>
      <c r="Y871">
        <v>2</v>
      </c>
      <c r="Z871">
        <v>1</v>
      </c>
      <c r="AA871">
        <v>4</v>
      </c>
    </row>
    <row r="872" spans="1:27">
      <c r="A872">
        <v>425</v>
      </c>
      <c r="B872" s="1">
        <v>43007</v>
      </c>
      <c r="C872" t="s">
        <v>3194</v>
      </c>
      <c r="D872" t="s">
        <v>3195</v>
      </c>
      <c r="E872" s="2">
        <v>0</v>
      </c>
      <c r="F872">
        <v>0</v>
      </c>
      <c r="G872">
        <v>2</v>
      </c>
      <c r="H872">
        <v>30</v>
      </c>
      <c r="I872" t="s">
        <v>3196</v>
      </c>
      <c r="K872" s="2">
        <v>-1.8669778296382722E-2</v>
      </c>
      <c r="L872" s="2">
        <v>-0.1356628982528264</v>
      </c>
      <c r="M872" s="2">
        <v>-0.1128691983122363</v>
      </c>
      <c r="N872">
        <v>1</v>
      </c>
      <c r="O872">
        <v>3</v>
      </c>
      <c r="S872">
        <v>0</v>
      </c>
      <c r="T872">
        <v>-0.13270519565586864</v>
      </c>
      <c r="U872">
        <v>4</v>
      </c>
      <c r="V872">
        <v>4</v>
      </c>
      <c r="W872">
        <v>2</v>
      </c>
      <c r="X872">
        <v>3</v>
      </c>
      <c r="Y872">
        <v>4</v>
      </c>
      <c r="Z872">
        <v>4</v>
      </c>
      <c r="AA872">
        <v>4</v>
      </c>
    </row>
    <row r="873" spans="1:27">
      <c r="A873">
        <v>4815</v>
      </c>
      <c r="B873" s="1">
        <v>43007</v>
      </c>
      <c r="C873" t="s">
        <v>4850</v>
      </c>
      <c r="D873" t="s">
        <v>4851</v>
      </c>
      <c r="E873" s="2">
        <v>0</v>
      </c>
      <c r="F873">
        <v>0</v>
      </c>
      <c r="G873">
        <v>2</v>
      </c>
      <c r="H873">
        <v>30</v>
      </c>
      <c r="I873" t="s">
        <v>3196</v>
      </c>
      <c r="J873">
        <v>1</v>
      </c>
      <c r="K873" s="2">
        <v>1.1627906976743319E-3</v>
      </c>
      <c r="L873" s="2">
        <v>-6.7172264355362943E-2</v>
      </c>
      <c r="M873" s="2">
        <v>1.4731879787861057E-2</v>
      </c>
      <c r="N873">
        <v>0</v>
      </c>
      <c r="O873">
        <v>9</v>
      </c>
      <c r="P873">
        <v>2</v>
      </c>
      <c r="Q873">
        <v>1</v>
      </c>
      <c r="R873">
        <v>2</v>
      </c>
      <c r="S873">
        <v>4</v>
      </c>
      <c r="T873">
        <v>-0.13547374929451045</v>
      </c>
      <c r="U873">
        <v>3</v>
      </c>
      <c r="V873">
        <v>7</v>
      </c>
      <c r="W873">
        <v>9</v>
      </c>
      <c r="X873">
        <v>7</v>
      </c>
      <c r="Y873">
        <v>2</v>
      </c>
      <c r="Z873">
        <v>1</v>
      </c>
      <c r="AA873">
        <v>4</v>
      </c>
    </row>
    <row r="874" spans="1:27">
      <c r="A874">
        <v>13693</v>
      </c>
      <c r="B874" s="1">
        <v>43007</v>
      </c>
      <c r="C874" t="s">
        <v>6184</v>
      </c>
      <c r="D874" t="s">
        <v>6185</v>
      </c>
      <c r="E874" s="2">
        <v>0</v>
      </c>
      <c r="F874">
        <v>0</v>
      </c>
      <c r="G874">
        <v>2</v>
      </c>
      <c r="H874">
        <v>30</v>
      </c>
      <c r="I874" t="s">
        <v>2688</v>
      </c>
      <c r="K874" s="2">
        <v>-9.1999999999999971E-2</v>
      </c>
      <c r="L874" s="2">
        <v>-0.13358778625954204</v>
      </c>
      <c r="M874" s="2">
        <v>7.0754716981132226E-2</v>
      </c>
      <c r="N874">
        <v>1</v>
      </c>
      <c r="O874">
        <v>0</v>
      </c>
      <c r="S874">
        <v>4</v>
      </c>
      <c r="T874">
        <v>-0.16318439839993359</v>
      </c>
      <c r="U874">
        <v>6</v>
      </c>
      <c r="V874">
        <v>1</v>
      </c>
      <c r="W874">
        <v>0</v>
      </c>
      <c r="X874">
        <v>9</v>
      </c>
      <c r="Y874">
        <v>4</v>
      </c>
      <c r="Z874">
        <v>4</v>
      </c>
      <c r="AA874">
        <v>4</v>
      </c>
    </row>
    <row r="875" spans="1:27">
      <c r="A875">
        <v>11775</v>
      </c>
      <c r="B875" s="1">
        <v>43007</v>
      </c>
      <c r="C875" t="s">
        <v>5886</v>
      </c>
      <c r="D875" t="s">
        <v>5887</v>
      </c>
      <c r="E875" s="2">
        <v>0</v>
      </c>
      <c r="F875">
        <v>0</v>
      </c>
      <c r="G875">
        <v>2</v>
      </c>
      <c r="H875">
        <v>30</v>
      </c>
      <c r="I875" t="s">
        <v>3196</v>
      </c>
      <c r="J875">
        <v>1</v>
      </c>
      <c r="K875" s="2">
        <v>0.10159118727050198</v>
      </c>
      <c r="L875" s="2">
        <v>5.2631578947368363E-2</v>
      </c>
      <c r="M875" s="2">
        <v>0.25874125874125853</v>
      </c>
      <c r="N875">
        <v>0</v>
      </c>
      <c r="O875">
        <v>3</v>
      </c>
      <c r="P875">
        <v>2</v>
      </c>
      <c r="Q875">
        <v>2</v>
      </c>
      <c r="R875">
        <v>4</v>
      </c>
      <c r="S875">
        <v>4</v>
      </c>
      <c r="T875">
        <v>-0.29633959110723596</v>
      </c>
      <c r="U875">
        <v>5</v>
      </c>
      <c r="V875">
        <v>5</v>
      </c>
      <c r="W875">
        <v>3</v>
      </c>
      <c r="X875">
        <v>6</v>
      </c>
      <c r="Y875">
        <v>2</v>
      </c>
      <c r="Z875">
        <v>2</v>
      </c>
      <c r="AA875">
        <v>3</v>
      </c>
    </row>
    <row r="876" spans="1:27">
      <c r="A876">
        <v>13527</v>
      </c>
      <c r="B876" s="1">
        <v>43007</v>
      </c>
      <c r="C876" t="s">
        <v>6166</v>
      </c>
      <c r="D876" t="s">
        <v>6167</v>
      </c>
      <c r="E876" s="2">
        <v>0</v>
      </c>
      <c r="F876">
        <v>0</v>
      </c>
      <c r="G876">
        <v>2</v>
      </c>
      <c r="H876">
        <v>30</v>
      </c>
      <c r="I876" t="s">
        <v>3023</v>
      </c>
      <c r="J876">
        <v>9</v>
      </c>
      <c r="K876" s="2">
        <v>-6.5461067105066384E-2</v>
      </c>
      <c r="L876" s="2">
        <v>-0.13249167591564925</v>
      </c>
      <c r="M876" s="2">
        <v>0.28080672259005057</v>
      </c>
      <c r="N876">
        <v>0</v>
      </c>
      <c r="O876">
        <v>9</v>
      </c>
      <c r="P876">
        <v>3</v>
      </c>
      <c r="Q876">
        <v>3</v>
      </c>
      <c r="R876">
        <v>4</v>
      </c>
      <c r="S876">
        <v>4</v>
      </c>
      <c r="T876">
        <v>-0.30312579295484676</v>
      </c>
      <c r="U876">
        <v>5</v>
      </c>
      <c r="V876">
        <v>6</v>
      </c>
      <c r="W876">
        <v>5</v>
      </c>
      <c r="X876">
        <v>7</v>
      </c>
      <c r="Y876">
        <v>1</v>
      </c>
      <c r="Z876">
        <v>3</v>
      </c>
      <c r="AA876">
        <v>3</v>
      </c>
    </row>
    <row r="877" spans="1:27">
      <c r="A877">
        <v>2081</v>
      </c>
      <c r="B877" s="1">
        <v>43007</v>
      </c>
      <c r="C877" t="s">
        <v>4562</v>
      </c>
      <c r="D877" t="s">
        <v>4563</v>
      </c>
      <c r="E877" s="2">
        <v>0</v>
      </c>
      <c r="F877">
        <v>0</v>
      </c>
      <c r="G877">
        <v>2</v>
      </c>
      <c r="H877">
        <v>30</v>
      </c>
      <c r="I877" t="s">
        <v>3196</v>
      </c>
      <c r="K877" s="2">
        <v>1.4603616133518571E-2</v>
      </c>
      <c r="L877" s="2">
        <v>8.7183308494783951E-2</v>
      </c>
      <c r="M877" s="2">
        <v>-2.9274783765801837E-2</v>
      </c>
      <c r="N877">
        <v>0</v>
      </c>
      <c r="O877">
        <v>5</v>
      </c>
      <c r="S877">
        <v>2</v>
      </c>
      <c r="T877">
        <v>-0.42083163255722189</v>
      </c>
      <c r="U877">
        <v>2</v>
      </c>
      <c r="V877">
        <v>2</v>
      </c>
      <c r="W877">
        <v>7</v>
      </c>
      <c r="X877">
        <v>1</v>
      </c>
      <c r="Y877">
        <v>4</v>
      </c>
      <c r="Z877">
        <v>4</v>
      </c>
      <c r="AA877">
        <v>3</v>
      </c>
    </row>
    <row r="878" spans="1:27">
      <c r="A878">
        <v>13262</v>
      </c>
      <c r="B878" s="1">
        <v>43007</v>
      </c>
      <c r="C878" t="s">
        <v>6130</v>
      </c>
      <c r="D878" t="s">
        <v>6131</v>
      </c>
      <c r="E878" s="2">
        <v>0</v>
      </c>
      <c r="F878">
        <v>0</v>
      </c>
      <c r="G878">
        <v>2</v>
      </c>
      <c r="H878">
        <v>30</v>
      </c>
      <c r="I878" t="s">
        <v>3196</v>
      </c>
      <c r="J878">
        <v>2</v>
      </c>
      <c r="K878" s="2">
        <v>-6.4902331442974082E-2</v>
      </c>
      <c r="L878" s="2">
        <v>-9.5121951219512058E-2</v>
      </c>
      <c r="M878" s="2">
        <v>6.9935111751982637E-2</v>
      </c>
      <c r="N878">
        <v>0</v>
      </c>
      <c r="O878">
        <v>3</v>
      </c>
      <c r="P878">
        <v>2</v>
      </c>
      <c r="Q878">
        <v>4</v>
      </c>
      <c r="R878">
        <v>6</v>
      </c>
      <c r="S878">
        <v>1</v>
      </c>
      <c r="T878">
        <v>-0.48833314812049855</v>
      </c>
      <c r="U878">
        <v>3</v>
      </c>
      <c r="V878">
        <v>6</v>
      </c>
      <c r="W878">
        <v>5</v>
      </c>
      <c r="X878">
        <v>7</v>
      </c>
      <c r="Y878">
        <v>2</v>
      </c>
      <c r="Z878">
        <v>7</v>
      </c>
      <c r="AA878">
        <v>3</v>
      </c>
    </row>
    <row r="879" spans="1:27">
      <c r="A879">
        <v>275</v>
      </c>
      <c r="B879" s="1">
        <v>43007</v>
      </c>
      <c r="C879" t="s">
        <v>2969</v>
      </c>
      <c r="D879" t="s">
        <v>2970</v>
      </c>
      <c r="E879" s="2">
        <v>0</v>
      </c>
      <c r="F879">
        <v>0</v>
      </c>
      <c r="G879">
        <v>2</v>
      </c>
      <c r="H879">
        <v>30</v>
      </c>
      <c r="I879" t="s">
        <v>2933</v>
      </c>
      <c r="K879" s="2">
        <v>-4.1509433962264031E-2</v>
      </c>
      <c r="L879" s="2">
        <v>-0.10088495575221246</v>
      </c>
      <c r="M879" s="2">
        <v>-0.14478114478114479</v>
      </c>
      <c r="N879">
        <v>1</v>
      </c>
      <c r="O879">
        <v>1</v>
      </c>
      <c r="S879">
        <v>0</v>
      </c>
      <c r="T879">
        <v>-0.52804230896290805</v>
      </c>
      <c r="U879">
        <v>3</v>
      </c>
      <c r="V879">
        <v>0</v>
      </c>
      <c r="W879">
        <v>4</v>
      </c>
      <c r="X879">
        <v>2</v>
      </c>
      <c r="Y879">
        <v>4</v>
      </c>
      <c r="Z879">
        <v>4</v>
      </c>
      <c r="AA879">
        <v>3</v>
      </c>
    </row>
    <row r="880" spans="1:27">
      <c r="A880">
        <v>15984</v>
      </c>
      <c r="B880" s="1">
        <v>43007</v>
      </c>
      <c r="C880" t="s">
        <v>6334</v>
      </c>
      <c r="D880" t="s">
        <v>6335</v>
      </c>
      <c r="E880" s="2">
        <v>0</v>
      </c>
      <c r="F880">
        <v>0</v>
      </c>
      <c r="G880">
        <v>2</v>
      </c>
      <c r="H880">
        <v>30</v>
      </c>
      <c r="I880" t="s">
        <v>3196</v>
      </c>
      <c r="K880" s="2">
        <v>-8.7982832618025864E-2</v>
      </c>
      <c r="L880" s="2">
        <v>-0.20337394564198696</v>
      </c>
      <c r="M880" s="2">
        <v>2.1634615384615197E-2</v>
      </c>
      <c r="N880">
        <v>0</v>
      </c>
      <c r="O880">
        <v>4</v>
      </c>
      <c r="S880">
        <v>1</v>
      </c>
      <c r="T880">
        <v>-0.56498716176313246</v>
      </c>
      <c r="U880">
        <v>0</v>
      </c>
      <c r="V880">
        <v>7</v>
      </c>
      <c r="W880">
        <v>7</v>
      </c>
      <c r="X880">
        <v>4</v>
      </c>
      <c r="Y880">
        <v>4</v>
      </c>
      <c r="Z880">
        <v>4</v>
      </c>
      <c r="AA880">
        <v>2</v>
      </c>
    </row>
    <row r="881" spans="1:27">
      <c r="A881">
        <v>1297</v>
      </c>
      <c r="B881" s="1">
        <v>43007</v>
      </c>
      <c r="C881" t="s">
        <v>3716</v>
      </c>
      <c r="D881" t="s">
        <v>3717</v>
      </c>
      <c r="E881" s="2">
        <v>0</v>
      </c>
      <c r="F881">
        <v>0</v>
      </c>
      <c r="G881">
        <v>2</v>
      </c>
      <c r="H881">
        <v>30</v>
      </c>
      <c r="I881" t="s">
        <v>3196</v>
      </c>
      <c r="K881" s="2">
        <v>-5.1533742331288379E-2</v>
      </c>
      <c r="L881" s="2">
        <v>-0.12852311161217578</v>
      </c>
      <c r="M881" s="2">
        <v>-0.11149425287356318</v>
      </c>
      <c r="N881">
        <v>1</v>
      </c>
      <c r="O881">
        <v>0</v>
      </c>
      <c r="S881">
        <v>0</v>
      </c>
      <c r="T881">
        <v>-0.56785662872747789</v>
      </c>
      <c r="U881">
        <v>3</v>
      </c>
      <c r="V881">
        <v>1</v>
      </c>
      <c r="W881">
        <v>0</v>
      </c>
      <c r="X881">
        <v>6</v>
      </c>
      <c r="Y881">
        <v>6</v>
      </c>
      <c r="Z881">
        <v>4</v>
      </c>
      <c r="AA881">
        <v>2</v>
      </c>
    </row>
    <row r="882" spans="1:27">
      <c r="A882">
        <v>247</v>
      </c>
      <c r="B882" s="1">
        <v>43007</v>
      </c>
      <c r="C882" t="s">
        <v>2931</v>
      </c>
      <c r="D882" t="s">
        <v>2932</v>
      </c>
      <c r="E882" s="2">
        <v>0</v>
      </c>
      <c r="F882">
        <v>0</v>
      </c>
      <c r="G882">
        <v>2</v>
      </c>
      <c r="H882">
        <v>30</v>
      </c>
      <c r="I882" t="s">
        <v>2933</v>
      </c>
      <c r="J882">
        <v>1</v>
      </c>
      <c r="K882" s="2">
        <v>-3.6113499570077257E-2</v>
      </c>
      <c r="L882" s="2">
        <v>-8.9358245329000718E-2</v>
      </c>
      <c r="M882" s="2">
        <v>7.3754789272030941E-2</v>
      </c>
      <c r="N882">
        <v>0</v>
      </c>
      <c r="O882">
        <v>8</v>
      </c>
      <c r="P882">
        <v>2</v>
      </c>
      <c r="Q882">
        <v>0</v>
      </c>
      <c r="R882">
        <v>0</v>
      </c>
      <c r="S882">
        <v>6</v>
      </c>
      <c r="T882">
        <v>-0.6076244252562476</v>
      </c>
      <c r="U882">
        <v>3</v>
      </c>
      <c r="V882">
        <v>8</v>
      </c>
      <c r="W882">
        <v>7</v>
      </c>
      <c r="X882">
        <v>4</v>
      </c>
      <c r="Y882">
        <v>1</v>
      </c>
      <c r="Z882">
        <v>1</v>
      </c>
      <c r="AA882">
        <v>2</v>
      </c>
    </row>
    <row r="883" spans="1:27">
      <c r="A883">
        <v>2053</v>
      </c>
      <c r="B883" s="1">
        <v>43007</v>
      </c>
      <c r="C883" t="s">
        <v>4526</v>
      </c>
      <c r="D883" t="s">
        <v>4527</v>
      </c>
      <c r="E883" s="2">
        <v>0</v>
      </c>
      <c r="F883">
        <v>0</v>
      </c>
      <c r="G883">
        <v>2</v>
      </c>
      <c r="H883">
        <v>30</v>
      </c>
      <c r="I883" t="s">
        <v>3608</v>
      </c>
      <c r="K883" s="2">
        <v>0</v>
      </c>
      <c r="L883" s="2">
        <v>1.9196428571428559E-2</v>
      </c>
      <c r="M883" s="2">
        <v>-4.3168482816429266E-2</v>
      </c>
      <c r="N883">
        <v>0</v>
      </c>
      <c r="O883">
        <v>3</v>
      </c>
      <c r="S883">
        <v>1</v>
      </c>
      <c r="T883">
        <v>-0.67211481693208808</v>
      </c>
      <c r="U883">
        <v>1</v>
      </c>
      <c r="V883">
        <v>6</v>
      </c>
      <c r="W883">
        <v>4</v>
      </c>
      <c r="X883">
        <v>6</v>
      </c>
      <c r="Y883">
        <v>4</v>
      </c>
      <c r="Z883">
        <v>4</v>
      </c>
      <c r="AA883">
        <v>2</v>
      </c>
    </row>
    <row r="884" spans="1:27">
      <c r="A884">
        <v>17033</v>
      </c>
      <c r="B884" s="1">
        <v>43007</v>
      </c>
      <c r="C884" t="s">
        <v>6490</v>
      </c>
      <c r="D884" t="s">
        <v>6491</v>
      </c>
      <c r="E884" s="2">
        <v>0</v>
      </c>
      <c r="F884">
        <v>0</v>
      </c>
      <c r="G884">
        <v>2</v>
      </c>
      <c r="H884">
        <v>30</v>
      </c>
      <c r="I884" t="s">
        <v>3196</v>
      </c>
      <c r="K884" s="2">
        <v>-9.4709897610921634E-2</v>
      </c>
      <c r="L884" s="2">
        <v>-0.14227970897332254</v>
      </c>
      <c r="M884" s="2">
        <v>-0.14366424535916078</v>
      </c>
      <c r="N884">
        <v>0</v>
      </c>
      <c r="O884">
        <v>5</v>
      </c>
      <c r="S884">
        <v>2</v>
      </c>
      <c r="T884">
        <v>-0.77615572573092328</v>
      </c>
      <c r="U884">
        <v>0</v>
      </c>
      <c r="V884">
        <v>3</v>
      </c>
      <c r="W884">
        <v>6</v>
      </c>
      <c r="X884">
        <v>6</v>
      </c>
      <c r="Y884">
        <v>4</v>
      </c>
      <c r="Z884">
        <v>4</v>
      </c>
      <c r="AA884">
        <v>2</v>
      </c>
    </row>
    <row r="885" spans="1:27">
      <c r="A885">
        <v>11443</v>
      </c>
      <c r="B885" s="1">
        <v>43007</v>
      </c>
      <c r="C885" t="s">
        <v>5836</v>
      </c>
      <c r="D885" t="s">
        <v>5837</v>
      </c>
      <c r="E885" s="2">
        <v>0</v>
      </c>
      <c r="F885">
        <v>0</v>
      </c>
      <c r="G885">
        <v>2</v>
      </c>
      <c r="H885">
        <v>30</v>
      </c>
      <c r="I885" t="s">
        <v>3196</v>
      </c>
      <c r="J885">
        <v>2</v>
      </c>
      <c r="K885" s="2">
        <v>-6.8333333333333246E-2</v>
      </c>
      <c r="L885" s="2">
        <v>-0.11690363349131117</v>
      </c>
      <c r="M885" s="2">
        <v>6.3748810656517607E-2</v>
      </c>
      <c r="N885">
        <v>0</v>
      </c>
      <c r="O885">
        <v>4</v>
      </c>
      <c r="P885">
        <v>2</v>
      </c>
      <c r="Q885">
        <v>7</v>
      </c>
      <c r="R885">
        <v>9</v>
      </c>
      <c r="S885">
        <v>2</v>
      </c>
      <c r="T885">
        <v>-0.79989695428386953</v>
      </c>
      <c r="U885">
        <v>1</v>
      </c>
      <c r="V885">
        <v>0</v>
      </c>
      <c r="W885">
        <v>5</v>
      </c>
      <c r="X885">
        <v>3</v>
      </c>
      <c r="Y885">
        <v>6</v>
      </c>
      <c r="Z885">
        <v>9</v>
      </c>
      <c r="AA885">
        <v>2</v>
      </c>
    </row>
    <row r="886" spans="1:27">
      <c r="A886">
        <v>503</v>
      </c>
      <c r="B886" s="1">
        <v>43007</v>
      </c>
      <c r="C886" t="s">
        <v>3312</v>
      </c>
      <c r="D886" t="s">
        <v>3313</v>
      </c>
      <c r="E886" s="2">
        <v>0</v>
      </c>
      <c r="F886">
        <v>0</v>
      </c>
      <c r="G886">
        <v>2</v>
      </c>
      <c r="H886">
        <v>30</v>
      </c>
      <c r="I886" t="s">
        <v>3314</v>
      </c>
      <c r="K886" s="2">
        <v>-4.3659043659043606E-2</v>
      </c>
      <c r="L886" s="2">
        <v>-0.20484010371650829</v>
      </c>
      <c r="M886" s="2">
        <v>0.83632734530938091</v>
      </c>
      <c r="N886">
        <v>0</v>
      </c>
      <c r="O886">
        <v>3</v>
      </c>
      <c r="S886">
        <v>2</v>
      </c>
      <c r="T886">
        <v>-1.0010741931609897</v>
      </c>
      <c r="U886">
        <v>0</v>
      </c>
      <c r="V886">
        <v>0</v>
      </c>
      <c r="W886">
        <v>6</v>
      </c>
      <c r="X886">
        <v>3</v>
      </c>
      <c r="Y886">
        <v>4</v>
      </c>
      <c r="Z886">
        <v>4</v>
      </c>
      <c r="AA886">
        <v>1</v>
      </c>
    </row>
    <row r="887" spans="1:27">
      <c r="A887">
        <v>611</v>
      </c>
      <c r="B887" s="1">
        <v>43007</v>
      </c>
      <c r="C887" t="s">
        <v>3470</v>
      </c>
      <c r="D887" t="s">
        <v>3471</v>
      </c>
      <c r="E887" s="2">
        <v>0</v>
      </c>
      <c r="F887">
        <v>0</v>
      </c>
      <c r="G887">
        <v>2</v>
      </c>
      <c r="H887">
        <v>30</v>
      </c>
      <c r="I887" t="s">
        <v>2688</v>
      </c>
      <c r="K887" s="2">
        <v>-5.492154065620547E-2</v>
      </c>
      <c r="L887" s="2">
        <v>-0.11607738492328223</v>
      </c>
      <c r="M887" s="2">
        <v>6.9410815173526874E-2</v>
      </c>
      <c r="N887">
        <v>0</v>
      </c>
      <c r="O887">
        <v>1</v>
      </c>
      <c r="S887">
        <v>1</v>
      </c>
      <c r="T887">
        <v>-1.056970032585369</v>
      </c>
      <c r="U887">
        <v>0</v>
      </c>
      <c r="V887">
        <v>2</v>
      </c>
      <c r="W887">
        <v>6</v>
      </c>
      <c r="X887">
        <v>3</v>
      </c>
      <c r="Y887">
        <v>4</v>
      </c>
      <c r="Z887">
        <v>4</v>
      </c>
      <c r="AA887">
        <v>1</v>
      </c>
    </row>
    <row r="888" spans="1:27">
      <c r="A888">
        <v>1224</v>
      </c>
      <c r="B888" s="1">
        <v>43007</v>
      </c>
      <c r="C888" t="s">
        <v>3606</v>
      </c>
      <c r="D888" t="s">
        <v>3607</v>
      </c>
      <c r="E888" s="2">
        <v>0</v>
      </c>
      <c r="F888">
        <v>0</v>
      </c>
      <c r="G888">
        <v>2</v>
      </c>
      <c r="H888">
        <v>30</v>
      </c>
      <c r="I888" t="s">
        <v>3608</v>
      </c>
      <c r="K888" s="2">
        <v>-3.2338308457711684E-2</v>
      </c>
      <c r="L888" s="2">
        <v>-1.6849199663016123E-2</v>
      </c>
      <c r="M888" s="2">
        <v>-5.8870967741935565E-2</v>
      </c>
      <c r="N888">
        <v>0</v>
      </c>
      <c r="O888">
        <v>0</v>
      </c>
      <c r="S888">
        <v>2</v>
      </c>
      <c r="T888">
        <v>-1.1224979813162261</v>
      </c>
      <c r="U888">
        <v>0</v>
      </c>
      <c r="V888">
        <v>0</v>
      </c>
      <c r="W888">
        <v>5</v>
      </c>
      <c r="X888">
        <v>7</v>
      </c>
      <c r="Y888">
        <v>4</v>
      </c>
      <c r="Z888">
        <v>4</v>
      </c>
      <c r="AA888">
        <v>1</v>
      </c>
    </row>
    <row r="889" spans="1:27">
      <c r="A889">
        <v>1907</v>
      </c>
      <c r="B889" s="1">
        <v>43007</v>
      </c>
      <c r="C889" t="s">
        <v>4350</v>
      </c>
      <c r="D889" t="s">
        <v>4351</v>
      </c>
      <c r="E889" s="2">
        <v>0</v>
      </c>
      <c r="F889">
        <v>0</v>
      </c>
      <c r="G889">
        <v>2</v>
      </c>
      <c r="H889">
        <v>30</v>
      </c>
      <c r="I889" t="s">
        <v>3314</v>
      </c>
      <c r="J889">
        <v>4</v>
      </c>
      <c r="K889" s="2">
        <v>1.9646365422396839E-2</v>
      </c>
      <c r="L889" s="2">
        <v>-0.12724215246636772</v>
      </c>
      <c r="M889" s="2">
        <v>0.23473433782712139</v>
      </c>
      <c r="N889">
        <v>0</v>
      </c>
      <c r="O889">
        <v>5</v>
      </c>
      <c r="P889">
        <v>3</v>
      </c>
      <c r="Q889">
        <v>8</v>
      </c>
      <c r="R889">
        <v>9</v>
      </c>
      <c r="S889">
        <v>6</v>
      </c>
      <c r="T889">
        <v>-1.2114081391815412</v>
      </c>
      <c r="U889">
        <v>0</v>
      </c>
      <c r="V889">
        <v>1</v>
      </c>
      <c r="W889">
        <v>0</v>
      </c>
      <c r="X889">
        <v>1</v>
      </c>
      <c r="Y889">
        <v>6</v>
      </c>
      <c r="Z889">
        <v>3</v>
      </c>
      <c r="AA889">
        <v>1</v>
      </c>
    </row>
    <row r="890" spans="1:27">
      <c r="A890">
        <v>6826</v>
      </c>
      <c r="B890" s="1">
        <v>43007</v>
      </c>
      <c r="C890" t="s">
        <v>5157</v>
      </c>
      <c r="D890" t="s">
        <v>5158</v>
      </c>
      <c r="E890" s="2">
        <v>0</v>
      </c>
      <c r="F890">
        <v>0</v>
      </c>
      <c r="G890">
        <v>2</v>
      </c>
      <c r="H890">
        <v>30</v>
      </c>
      <c r="I890" t="s">
        <v>3196</v>
      </c>
      <c r="K890" s="2">
        <v>-4.9002849002849014E-2</v>
      </c>
      <c r="L890" s="2">
        <v>-0.10268817204301073</v>
      </c>
      <c r="M890" s="2">
        <v>-0.18186274509803901</v>
      </c>
      <c r="N890">
        <v>1</v>
      </c>
      <c r="O890">
        <v>2</v>
      </c>
      <c r="S890">
        <v>0</v>
      </c>
      <c r="T890">
        <v>-1.2250742027024173</v>
      </c>
      <c r="U890">
        <v>0</v>
      </c>
      <c r="V890">
        <v>0</v>
      </c>
      <c r="W890">
        <v>6</v>
      </c>
      <c r="X890">
        <v>6</v>
      </c>
      <c r="Y890">
        <v>4</v>
      </c>
      <c r="Z890">
        <v>4</v>
      </c>
      <c r="AA890">
        <v>1</v>
      </c>
    </row>
    <row r="891" spans="1:27">
      <c r="A891">
        <v>1767</v>
      </c>
      <c r="B891" s="1">
        <v>43007</v>
      </c>
      <c r="C891" t="s">
        <v>4203</v>
      </c>
      <c r="D891" t="s">
        <v>4204</v>
      </c>
      <c r="E891" s="2">
        <v>0</v>
      </c>
      <c r="F891">
        <v>0</v>
      </c>
      <c r="G891">
        <v>2</v>
      </c>
      <c r="H891">
        <v>30</v>
      </c>
      <c r="I891" t="s">
        <v>3196</v>
      </c>
      <c r="K891" s="2">
        <v>0</v>
      </c>
      <c r="L891" s="2">
        <v>0</v>
      </c>
      <c r="M891" s="2">
        <v>0</v>
      </c>
      <c r="N891">
        <v>1</v>
      </c>
      <c r="O891">
        <v>2</v>
      </c>
      <c r="S891">
        <v>0</v>
      </c>
      <c r="T891">
        <v>-1.2746376325654531</v>
      </c>
      <c r="U891">
        <v>0</v>
      </c>
      <c r="V891">
        <v>1</v>
      </c>
      <c r="W891">
        <v>2</v>
      </c>
      <c r="X891">
        <v>1</v>
      </c>
      <c r="Y891">
        <v>4</v>
      </c>
      <c r="Z891">
        <v>4</v>
      </c>
      <c r="AA891">
        <v>1</v>
      </c>
    </row>
    <row r="892" spans="1:27">
      <c r="A892">
        <v>1334</v>
      </c>
      <c r="B892" s="1">
        <v>43007</v>
      </c>
      <c r="C892" t="s">
        <v>3773</v>
      </c>
      <c r="D892" t="s">
        <v>3774</v>
      </c>
      <c r="E892" s="2">
        <v>0</v>
      </c>
      <c r="F892">
        <v>0</v>
      </c>
      <c r="G892">
        <v>2</v>
      </c>
      <c r="H892">
        <v>30</v>
      </c>
      <c r="I892" t="s">
        <v>3314</v>
      </c>
      <c r="K892" s="2">
        <v>-8.1766148814390816E-2</v>
      </c>
      <c r="L892" s="2">
        <v>-0.25033377837116155</v>
      </c>
      <c r="M892" s="2">
        <v>5.7438794726930587E-2</v>
      </c>
      <c r="N892">
        <v>2</v>
      </c>
      <c r="O892">
        <v>0</v>
      </c>
      <c r="S892">
        <v>0</v>
      </c>
      <c r="T892">
        <v>-1.2923812196823758</v>
      </c>
      <c r="U892">
        <v>0</v>
      </c>
      <c r="V892">
        <v>2</v>
      </c>
      <c r="W892">
        <v>3</v>
      </c>
      <c r="X892">
        <v>7</v>
      </c>
      <c r="Y892">
        <v>4</v>
      </c>
      <c r="Z892">
        <v>4</v>
      </c>
      <c r="AA892">
        <v>0</v>
      </c>
    </row>
    <row r="893" spans="1:27">
      <c r="A893">
        <v>6535</v>
      </c>
      <c r="B893" s="1">
        <v>43007</v>
      </c>
      <c r="C893" t="s">
        <v>5097</v>
      </c>
      <c r="D893" t="s">
        <v>5098</v>
      </c>
      <c r="E893" s="2">
        <v>0</v>
      </c>
      <c r="F893">
        <v>0</v>
      </c>
      <c r="G893">
        <v>2</v>
      </c>
      <c r="H893">
        <v>30</v>
      </c>
      <c r="I893" t="s">
        <v>3196</v>
      </c>
      <c r="K893" s="2">
        <v>6.5758572099576806E-3</v>
      </c>
      <c r="L893" s="2">
        <v>2.3386342376052749E-3</v>
      </c>
      <c r="M893" s="2">
        <v>-5.1350154935812187E-2</v>
      </c>
      <c r="N893">
        <v>0</v>
      </c>
      <c r="O893">
        <v>1</v>
      </c>
      <c r="S893">
        <v>1</v>
      </c>
      <c r="T893">
        <v>-1.3103865737165015</v>
      </c>
      <c r="U893">
        <v>0</v>
      </c>
      <c r="V893">
        <v>1</v>
      </c>
      <c r="W893">
        <v>4</v>
      </c>
      <c r="X893">
        <v>0</v>
      </c>
      <c r="Y893">
        <v>4</v>
      </c>
      <c r="Z893">
        <v>4</v>
      </c>
      <c r="AA893">
        <v>0</v>
      </c>
    </row>
    <row r="894" spans="1:27">
      <c r="A894">
        <v>9679</v>
      </c>
      <c r="B894" s="1">
        <v>43007</v>
      </c>
      <c r="C894" t="s">
        <v>5448</v>
      </c>
      <c r="D894" t="s">
        <v>5449</v>
      </c>
      <c r="E894" s="2">
        <v>0</v>
      </c>
      <c r="F894">
        <v>0</v>
      </c>
      <c r="G894">
        <v>2</v>
      </c>
      <c r="H894">
        <v>30</v>
      </c>
      <c r="I894" t="s">
        <v>3196</v>
      </c>
      <c r="J894">
        <v>5</v>
      </c>
      <c r="K894" s="2">
        <v>-7.6256499133448674E-2</v>
      </c>
      <c r="L894" s="2">
        <v>-0.17236024844720499</v>
      </c>
      <c r="M894" s="2">
        <v>0.1316348195329089</v>
      </c>
      <c r="N894">
        <v>0</v>
      </c>
      <c r="O894">
        <v>2</v>
      </c>
      <c r="P894">
        <v>0</v>
      </c>
      <c r="Q894">
        <v>1</v>
      </c>
      <c r="R894">
        <v>6</v>
      </c>
      <c r="S894">
        <v>1</v>
      </c>
      <c r="T894">
        <v>-1.3681166428026403</v>
      </c>
      <c r="U894">
        <v>3</v>
      </c>
      <c r="V894">
        <v>2</v>
      </c>
      <c r="W894">
        <v>5</v>
      </c>
      <c r="X894">
        <v>2</v>
      </c>
      <c r="Y894">
        <v>0</v>
      </c>
      <c r="Z894">
        <v>6</v>
      </c>
      <c r="AA894">
        <v>0</v>
      </c>
    </row>
    <row r="895" spans="1:27">
      <c r="A895">
        <v>1922</v>
      </c>
      <c r="B895" s="1">
        <v>43007</v>
      </c>
      <c r="C895" t="s">
        <v>4366</v>
      </c>
      <c r="D895" t="s">
        <v>4367</v>
      </c>
      <c r="E895" s="2">
        <v>0</v>
      </c>
      <c r="F895">
        <v>0</v>
      </c>
      <c r="G895">
        <v>2</v>
      </c>
      <c r="H895">
        <v>30</v>
      </c>
      <c r="I895" t="s">
        <v>3196</v>
      </c>
      <c r="K895" s="2">
        <v>-0.10344827586206895</v>
      </c>
      <c r="L895" s="2">
        <v>-0.15447154471544722</v>
      </c>
      <c r="M895" s="2">
        <v>-0.24432334241598552</v>
      </c>
      <c r="N895">
        <v>1</v>
      </c>
      <c r="O895">
        <v>5</v>
      </c>
      <c r="S895">
        <v>0</v>
      </c>
      <c r="T895">
        <v>-1.4276400972541987</v>
      </c>
      <c r="U895">
        <v>0</v>
      </c>
      <c r="V895">
        <v>0</v>
      </c>
      <c r="W895">
        <v>7</v>
      </c>
      <c r="X895">
        <v>1</v>
      </c>
      <c r="Y895">
        <v>4</v>
      </c>
      <c r="Z895">
        <v>4</v>
      </c>
      <c r="AA895">
        <v>0</v>
      </c>
    </row>
    <row r="896" spans="1:27">
      <c r="A896">
        <v>555</v>
      </c>
      <c r="B896" s="1">
        <v>43007</v>
      </c>
      <c r="C896" t="s">
        <v>3393</v>
      </c>
      <c r="D896" t="s">
        <v>3394</v>
      </c>
      <c r="E896" s="2">
        <v>0</v>
      </c>
      <c r="F896">
        <v>0</v>
      </c>
      <c r="G896">
        <v>2</v>
      </c>
      <c r="H896">
        <v>30</v>
      </c>
      <c r="I896" t="s">
        <v>3023</v>
      </c>
      <c r="K896" s="2">
        <v>0</v>
      </c>
      <c r="L896" s="2">
        <v>0</v>
      </c>
      <c r="M896" s="2">
        <v>0.25108225108225124</v>
      </c>
      <c r="N896">
        <v>2</v>
      </c>
      <c r="O896">
        <v>5</v>
      </c>
      <c r="S896">
        <v>0</v>
      </c>
      <c r="T896">
        <v>-1.4624998654998604</v>
      </c>
      <c r="U896">
        <v>0</v>
      </c>
      <c r="V896">
        <v>1</v>
      </c>
      <c r="W896">
        <v>1</v>
      </c>
      <c r="X896">
        <v>1</v>
      </c>
      <c r="Y896">
        <v>4</v>
      </c>
      <c r="Z896">
        <v>4</v>
      </c>
      <c r="AA896">
        <v>0</v>
      </c>
    </row>
    <row r="897" spans="1:27">
      <c r="A897">
        <v>7119</v>
      </c>
      <c r="B897" s="1">
        <v>43007</v>
      </c>
      <c r="C897" t="s">
        <v>5219</v>
      </c>
      <c r="D897" t="s">
        <v>5220</v>
      </c>
      <c r="E897" s="2">
        <v>0</v>
      </c>
      <c r="F897">
        <v>0</v>
      </c>
      <c r="G897">
        <v>2</v>
      </c>
      <c r="H897">
        <v>30</v>
      </c>
      <c r="I897" t="s">
        <v>3196</v>
      </c>
      <c r="J897">
        <v>1</v>
      </c>
      <c r="K897" s="2">
        <v>-7.9615048118985121E-2</v>
      </c>
      <c r="L897" s="2">
        <v>-0.15229653505237717</v>
      </c>
      <c r="M897" s="2">
        <v>2.3346303501945664E-2</v>
      </c>
      <c r="N897">
        <v>0</v>
      </c>
      <c r="O897">
        <v>4</v>
      </c>
      <c r="P897">
        <v>0</v>
      </c>
      <c r="Q897">
        <v>1</v>
      </c>
      <c r="R897">
        <v>5</v>
      </c>
      <c r="S897">
        <v>6</v>
      </c>
      <c r="T897">
        <v>-1.5207579588655782</v>
      </c>
      <c r="U897">
        <v>3</v>
      </c>
      <c r="V897">
        <v>3</v>
      </c>
      <c r="W897">
        <v>2</v>
      </c>
      <c r="X897">
        <v>3</v>
      </c>
      <c r="Y897">
        <v>0</v>
      </c>
      <c r="Z897">
        <v>1</v>
      </c>
      <c r="AA897">
        <v>0</v>
      </c>
    </row>
    <row r="898" spans="1:27">
      <c r="A898">
        <v>1813</v>
      </c>
      <c r="B898" s="1">
        <v>43007</v>
      </c>
      <c r="C898" t="s">
        <v>4248</v>
      </c>
      <c r="D898" t="s">
        <v>4249</v>
      </c>
      <c r="E898" s="2">
        <v>0</v>
      </c>
      <c r="F898">
        <v>0</v>
      </c>
      <c r="G898">
        <v>2</v>
      </c>
      <c r="H898">
        <v>30</v>
      </c>
      <c r="I898" t="s">
        <v>3314</v>
      </c>
      <c r="K898" s="2">
        <v>-4.903417533432386E-2</v>
      </c>
      <c r="L898" s="2">
        <v>-8.3094555873925446E-2</v>
      </c>
      <c r="M898" s="2">
        <v>-0.20792079207920777</v>
      </c>
      <c r="N898">
        <v>3</v>
      </c>
      <c r="O898">
        <v>3</v>
      </c>
      <c r="S898">
        <v>0</v>
      </c>
      <c r="T898">
        <v>-1.9322152192099489</v>
      </c>
      <c r="U898">
        <v>0</v>
      </c>
      <c r="V898">
        <v>2</v>
      </c>
      <c r="W898">
        <v>5</v>
      </c>
      <c r="X898">
        <v>0</v>
      </c>
      <c r="Y898">
        <v>4</v>
      </c>
      <c r="Z898">
        <v>4</v>
      </c>
      <c r="AA898">
        <v>0</v>
      </c>
    </row>
    <row r="899" spans="1:27">
      <c r="A899">
        <v>10807</v>
      </c>
      <c r="B899" s="1">
        <v>43007</v>
      </c>
      <c r="C899" t="s">
        <v>5712</v>
      </c>
      <c r="D899" t="s">
        <v>5713</v>
      </c>
      <c r="E899" s="2">
        <v>0</v>
      </c>
      <c r="F899">
        <v>0.26275999999999999</v>
      </c>
      <c r="G899">
        <v>2</v>
      </c>
      <c r="H899">
        <v>50</v>
      </c>
      <c r="I899" t="s">
        <v>2685</v>
      </c>
      <c r="J899">
        <v>4</v>
      </c>
      <c r="K899" s="2">
        <v>-3.960396039603975E-2</v>
      </c>
      <c r="L899" s="2">
        <v>-4.7151277013752546E-2</v>
      </c>
      <c r="M899" s="2">
        <v>-7.6190476190476253E-2</v>
      </c>
      <c r="N899">
        <v>0</v>
      </c>
      <c r="O899">
        <v>8</v>
      </c>
      <c r="P899">
        <v>8</v>
      </c>
      <c r="Q899">
        <v>4</v>
      </c>
      <c r="R899">
        <v>1</v>
      </c>
      <c r="S899">
        <v>8</v>
      </c>
      <c r="T899">
        <v>1.7725876809730732</v>
      </c>
      <c r="U899">
        <v>9</v>
      </c>
      <c r="V899">
        <v>9</v>
      </c>
      <c r="W899">
        <v>9</v>
      </c>
      <c r="X899">
        <v>4</v>
      </c>
      <c r="Y899">
        <v>7</v>
      </c>
      <c r="Z899">
        <v>0</v>
      </c>
      <c r="AA899">
        <v>9</v>
      </c>
    </row>
    <row r="900" spans="1:27">
      <c r="A900">
        <v>2018</v>
      </c>
      <c r="B900" s="1">
        <v>43007</v>
      </c>
      <c r="C900" t="s">
        <v>4485</v>
      </c>
      <c r="D900" t="s">
        <v>4486</v>
      </c>
      <c r="E900" s="2">
        <v>0</v>
      </c>
      <c r="F900">
        <v>0.25818999999999998</v>
      </c>
      <c r="G900">
        <v>2</v>
      </c>
      <c r="H900">
        <v>50</v>
      </c>
      <c r="I900" t="s">
        <v>2930</v>
      </c>
      <c r="J900">
        <v>4</v>
      </c>
      <c r="K900" s="2">
        <v>-6.835937500000111E-3</v>
      </c>
      <c r="L900" s="2">
        <v>3.4587995930823956E-2</v>
      </c>
      <c r="M900" s="2">
        <v>0.18255813953488365</v>
      </c>
      <c r="N900">
        <v>0</v>
      </c>
      <c r="O900">
        <v>7</v>
      </c>
      <c r="P900">
        <v>3</v>
      </c>
      <c r="Q900">
        <v>0</v>
      </c>
      <c r="R900">
        <v>0</v>
      </c>
      <c r="S900">
        <v>2</v>
      </c>
      <c r="T900">
        <v>-0.6078081883902493</v>
      </c>
      <c r="U900">
        <v>6</v>
      </c>
      <c r="V900">
        <v>5</v>
      </c>
      <c r="W900">
        <v>4</v>
      </c>
      <c r="X900">
        <v>3</v>
      </c>
      <c r="Y900">
        <v>0</v>
      </c>
      <c r="Z900">
        <v>1</v>
      </c>
      <c r="AA900">
        <v>2</v>
      </c>
    </row>
    <row r="901" spans="1:27">
      <c r="A901">
        <v>1252</v>
      </c>
      <c r="B901" s="1">
        <v>43007</v>
      </c>
      <c r="C901" t="s">
        <v>3651</v>
      </c>
      <c r="D901" t="s">
        <v>3652</v>
      </c>
      <c r="E901" s="2">
        <v>0</v>
      </c>
      <c r="F901">
        <v>0.23841999999999999</v>
      </c>
      <c r="G901">
        <v>2</v>
      </c>
      <c r="H901">
        <v>50</v>
      </c>
      <c r="I901" t="s">
        <v>3278</v>
      </c>
      <c r="J901">
        <v>9</v>
      </c>
      <c r="K901" s="2">
        <v>-5.9859154929577496E-2</v>
      </c>
      <c r="L901" s="2">
        <v>-0.13381995133819946</v>
      </c>
      <c r="M901" s="2">
        <v>-4.6598322460392749E-3</v>
      </c>
      <c r="N901">
        <v>0</v>
      </c>
      <c r="O901">
        <v>7</v>
      </c>
      <c r="P901">
        <v>1</v>
      </c>
      <c r="Q901">
        <v>1</v>
      </c>
      <c r="R901">
        <v>3</v>
      </c>
      <c r="S901">
        <v>4</v>
      </c>
      <c r="T901">
        <v>-0.66024154922076572</v>
      </c>
      <c r="U901">
        <v>6</v>
      </c>
      <c r="V901">
        <v>5</v>
      </c>
      <c r="W901">
        <v>8</v>
      </c>
      <c r="X901">
        <v>4</v>
      </c>
      <c r="Y901">
        <v>0</v>
      </c>
      <c r="Z901">
        <v>2</v>
      </c>
      <c r="AA901">
        <v>2</v>
      </c>
    </row>
    <row r="902" spans="1:27">
      <c r="A902">
        <v>1942</v>
      </c>
      <c r="B902" s="1">
        <v>43007</v>
      </c>
      <c r="C902" t="s">
        <v>4394</v>
      </c>
      <c r="D902" t="s">
        <v>4395</v>
      </c>
      <c r="E902" s="2">
        <v>0</v>
      </c>
      <c r="F902">
        <v>0.23068</v>
      </c>
      <c r="G902">
        <v>2</v>
      </c>
      <c r="H902">
        <v>50</v>
      </c>
      <c r="I902" t="s">
        <v>2685</v>
      </c>
      <c r="J902">
        <v>3</v>
      </c>
      <c r="K902" s="2">
        <v>-5.5509527754763921E-2</v>
      </c>
      <c r="L902" s="2">
        <v>-3.7974683544303778E-2</v>
      </c>
      <c r="M902" s="2">
        <v>-6.8627450980392135E-2</v>
      </c>
      <c r="N902">
        <v>0</v>
      </c>
      <c r="O902">
        <v>7</v>
      </c>
      <c r="P902">
        <v>7</v>
      </c>
      <c r="Q902">
        <v>0</v>
      </c>
      <c r="R902">
        <v>0</v>
      </c>
      <c r="S902">
        <v>8</v>
      </c>
      <c r="T902">
        <v>0.15111082317889998</v>
      </c>
      <c r="U902">
        <v>7</v>
      </c>
      <c r="V902">
        <v>5</v>
      </c>
      <c r="W902">
        <v>9</v>
      </c>
      <c r="X902">
        <v>2</v>
      </c>
      <c r="Y902">
        <v>1</v>
      </c>
      <c r="Z902">
        <v>0</v>
      </c>
      <c r="AA902">
        <v>5</v>
      </c>
    </row>
    <row r="903" spans="1:27">
      <c r="A903">
        <v>11882</v>
      </c>
      <c r="B903" s="1">
        <v>43007</v>
      </c>
      <c r="C903" t="s">
        <v>5906</v>
      </c>
      <c r="D903" t="s">
        <v>5907</v>
      </c>
      <c r="E903" s="2">
        <v>0</v>
      </c>
      <c r="F903">
        <v>0.21060000000000001</v>
      </c>
      <c r="G903">
        <v>2</v>
      </c>
      <c r="H903">
        <v>50</v>
      </c>
      <c r="I903" t="s">
        <v>2685</v>
      </c>
      <c r="K903" s="2">
        <v>-1.3559322033898313E-2</v>
      </c>
      <c r="L903" s="2">
        <v>-1.0204081632652962E-2</v>
      </c>
      <c r="M903" s="2">
        <v>-2.6755852842809458E-2</v>
      </c>
      <c r="N903">
        <v>0</v>
      </c>
      <c r="O903">
        <v>9</v>
      </c>
      <c r="S903">
        <v>4</v>
      </c>
      <c r="T903">
        <v>0.45879517890205285</v>
      </c>
      <c r="U903">
        <v>7</v>
      </c>
      <c r="V903">
        <v>3</v>
      </c>
      <c r="W903">
        <v>7</v>
      </c>
      <c r="X903">
        <v>4</v>
      </c>
      <c r="Y903">
        <v>4</v>
      </c>
      <c r="Z903">
        <v>4</v>
      </c>
      <c r="AA903">
        <v>6</v>
      </c>
    </row>
    <row r="904" spans="1:27">
      <c r="A904">
        <v>114</v>
      </c>
      <c r="B904" s="1">
        <v>43007</v>
      </c>
      <c r="C904" t="s">
        <v>2759</v>
      </c>
      <c r="D904" t="s">
        <v>2760</v>
      </c>
      <c r="E904" s="2">
        <v>0</v>
      </c>
      <c r="F904">
        <v>0.20580000000000001</v>
      </c>
      <c r="G904">
        <v>2</v>
      </c>
      <c r="H904">
        <v>50</v>
      </c>
      <c r="I904" t="s">
        <v>2761</v>
      </c>
      <c r="J904">
        <v>5</v>
      </c>
      <c r="K904" s="2">
        <v>1.1641443538998875E-2</v>
      </c>
      <c r="L904" s="2">
        <v>4.6242774566473965E-3</v>
      </c>
      <c r="M904" s="2">
        <v>-2.0690912405432527E-2</v>
      </c>
      <c r="N904">
        <v>0</v>
      </c>
      <c r="O904">
        <v>7</v>
      </c>
      <c r="P904">
        <v>5</v>
      </c>
      <c r="Q904">
        <v>4</v>
      </c>
      <c r="R904">
        <v>3</v>
      </c>
      <c r="S904">
        <v>6</v>
      </c>
      <c r="T904">
        <v>1.0664269552218564</v>
      </c>
      <c r="U904">
        <v>9</v>
      </c>
      <c r="V904">
        <v>5</v>
      </c>
      <c r="W904">
        <v>8</v>
      </c>
      <c r="X904">
        <v>4</v>
      </c>
      <c r="Y904">
        <v>2</v>
      </c>
      <c r="Z904">
        <v>1</v>
      </c>
      <c r="AA904">
        <v>8</v>
      </c>
    </row>
    <row r="905" spans="1:27">
      <c r="A905">
        <v>1149</v>
      </c>
      <c r="B905" s="1">
        <v>43007</v>
      </c>
      <c r="C905" t="s">
        <v>3508</v>
      </c>
      <c r="D905" t="s">
        <v>3509</v>
      </c>
      <c r="E905" s="2">
        <v>0</v>
      </c>
      <c r="F905">
        <v>0.20427000000000001</v>
      </c>
      <c r="G905">
        <v>2</v>
      </c>
      <c r="H905">
        <v>50</v>
      </c>
      <c r="I905" t="s">
        <v>2685</v>
      </c>
      <c r="J905">
        <v>3</v>
      </c>
      <c r="K905" s="2">
        <v>-4.6296296296296502E-3</v>
      </c>
      <c r="L905" s="2">
        <v>3.1104199066873672E-3</v>
      </c>
      <c r="M905" s="2">
        <v>-5.7017543859649078E-2</v>
      </c>
      <c r="N905">
        <v>0</v>
      </c>
      <c r="O905">
        <v>8</v>
      </c>
      <c r="P905">
        <v>7</v>
      </c>
      <c r="Q905">
        <v>0</v>
      </c>
      <c r="R905">
        <v>0</v>
      </c>
      <c r="S905">
        <v>8</v>
      </c>
      <c r="T905">
        <v>0.14982355763460092</v>
      </c>
      <c r="U905">
        <v>9</v>
      </c>
      <c r="V905">
        <v>3</v>
      </c>
      <c r="W905">
        <v>3</v>
      </c>
      <c r="X905">
        <v>3</v>
      </c>
      <c r="Y905">
        <v>1</v>
      </c>
      <c r="Z905">
        <v>0</v>
      </c>
      <c r="AA905">
        <v>5</v>
      </c>
    </row>
    <row r="906" spans="1:27">
      <c r="A906">
        <v>11135</v>
      </c>
      <c r="B906" s="1">
        <v>43007</v>
      </c>
      <c r="C906" t="s">
        <v>5762</v>
      </c>
      <c r="D906" t="s">
        <v>5763</v>
      </c>
      <c r="E906" s="2">
        <v>0</v>
      </c>
      <c r="F906">
        <v>0.19108</v>
      </c>
      <c r="G906">
        <v>2</v>
      </c>
      <c r="H906">
        <v>50</v>
      </c>
      <c r="I906" t="s">
        <v>2930</v>
      </c>
      <c r="J906">
        <v>9</v>
      </c>
      <c r="K906" s="2">
        <v>-5.7877813504823017E-2</v>
      </c>
      <c r="L906" s="2">
        <v>1.0344827586207028E-2</v>
      </c>
      <c r="M906" s="2">
        <v>3.8188976377953043E-2</v>
      </c>
      <c r="N906">
        <v>2</v>
      </c>
      <c r="O906">
        <v>9</v>
      </c>
      <c r="P906">
        <v>4</v>
      </c>
      <c r="Q906">
        <v>3</v>
      </c>
      <c r="R906">
        <v>3</v>
      </c>
      <c r="S906">
        <v>2</v>
      </c>
      <c r="T906">
        <v>0.18551112645388607</v>
      </c>
      <c r="U906">
        <v>5</v>
      </c>
      <c r="V906">
        <v>3</v>
      </c>
      <c r="W906">
        <v>5</v>
      </c>
      <c r="X906">
        <v>8</v>
      </c>
      <c r="Y906">
        <v>6</v>
      </c>
      <c r="Z906">
        <v>2</v>
      </c>
      <c r="AA906">
        <v>5</v>
      </c>
    </row>
    <row r="907" spans="1:27">
      <c r="A907">
        <v>1978</v>
      </c>
      <c r="B907" s="1">
        <v>43007</v>
      </c>
      <c r="C907" t="s">
        <v>4437</v>
      </c>
      <c r="D907" t="s">
        <v>4438</v>
      </c>
      <c r="E907" s="2">
        <v>0</v>
      </c>
      <c r="F907">
        <v>0.18287999999999999</v>
      </c>
      <c r="G907">
        <v>2</v>
      </c>
      <c r="H907">
        <v>50</v>
      </c>
      <c r="I907" t="s">
        <v>2685</v>
      </c>
      <c r="K907" s="2">
        <v>-3.3222591362125353E-3</v>
      </c>
      <c r="L907" s="2">
        <v>-1.4778325123152802E-2</v>
      </c>
      <c r="M907" s="2">
        <v>-4.4585987261146598E-2</v>
      </c>
      <c r="N907">
        <v>2</v>
      </c>
      <c r="O907">
        <v>7</v>
      </c>
      <c r="S907">
        <v>0</v>
      </c>
      <c r="T907">
        <v>-0.49410218675926743</v>
      </c>
      <c r="U907">
        <v>3</v>
      </c>
      <c r="V907">
        <v>1</v>
      </c>
      <c r="W907">
        <v>3</v>
      </c>
      <c r="X907">
        <v>6</v>
      </c>
      <c r="Y907">
        <v>4</v>
      </c>
      <c r="Z907">
        <v>4</v>
      </c>
      <c r="AA907">
        <v>3</v>
      </c>
    </row>
    <row r="908" spans="1:27">
      <c r="A908">
        <v>4697</v>
      </c>
      <c r="B908" s="1">
        <v>43007</v>
      </c>
      <c r="C908" t="s">
        <v>4830</v>
      </c>
      <c r="D908" t="s">
        <v>4831</v>
      </c>
      <c r="E908" s="2">
        <v>0</v>
      </c>
      <c r="F908">
        <v>0.18284</v>
      </c>
      <c r="G908">
        <v>2</v>
      </c>
      <c r="H908">
        <v>50</v>
      </c>
      <c r="I908" t="s">
        <v>2685</v>
      </c>
      <c r="J908">
        <v>1</v>
      </c>
      <c r="K908" s="2">
        <v>-2.1028037383177489E-2</v>
      </c>
      <c r="L908" s="2">
        <v>-2.5581395348837077E-2</v>
      </c>
      <c r="M908" s="2">
        <v>-0.10470085470085455</v>
      </c>
      <c r="N908">
        <v>0</v>
      </c>
      <c r="O908">
        <v>6</v>
      </c>
      <c r="P908">
        <v>2</v>
      </c>
      <c r="Q908">
        <v>3</v>
      </c>
      <c r="R908">
        <v>5</v>
      </c>
      <c r="S908">
        <v>1</v>
      </c>
      <c r="T908">
        <v>-0.32331092678711876</v>
      </c>
      <c r="U908">
        <v>6</v>
      </c>
      <c r="V908">
        <v>2</v>
      </c>
      <c r="W908">
        <v>6</v>
      </c>
      <c r="X908">
        <v>1</v>
      </c>
      <c r="Y908">
        <v>1</v>
      </c>
      <c r="Z908">
        <v>1</v>
      </c>
      <c r="AA908">
        <v>3</v>
      </c>
    </row>
    <row r="909" spans="1:27">
      <c r="A909">
        <v>1816</v>
      </c>
      <c r="B909" s="1">
        <v>43007</v>
      </c>
      <c r="C909" t="s">
        <v>4252</v>
      </c>
      <c r="D909" t="s">
        <v>4253</v>
      </c>
      <c r="E909" s="2">
        <v>0</v>
      </c>
      <c r="F909">
        <v>0.15866</v>
      </c>
      <c r="G909">
        <v>2</v>
      </c>
      <c r="H909">
        <v>50</v>
      </c>
      <c r="I909" t="s">
        <v>2930</v>
      </c>
      <c r="K909" s="2">
        <v>-4.4563279857397498E-2</v>
      </c>
      <c r="L909" s="2">
        <v>-1.1070110701106861E-2</v>
      </c>
      <c r="M909" s="2">
        <v>-2.3679417122040025E-2</v>
      </c>
      <c r="N909">
        <v>0</v>
      </c>
      <c r="O909">
        <v>6</v>
      </c>
      <c r="S909">
        <v>6</v>
      </c>
      <c r="T909">
        <v>1.4717512359824263</v>
      </c>
      <c r="U909">
        <v>9</v>
      </c>
      <c r="V909">
        <v>5</v>
      </c>
      <c r="W909">
        <v>9</v>
      </c>
      <c r="X909">
        <v>3</v>
      </c>
      <c r="Y909">
        <v>4</v>
      </c>
      <c r="Z909">
        <v>4</v>
      </c>
      <c r="AA909">
        <v>9</v>
      </c>
    </row>
    <row r="910" spans="1:27">
      <c r="A910">
        <v>1390</v>
      </c>
      <c r="B910" s="1">
        <v>43007</v>
      </c>
      <c r="C910" t="s">
        <v>3839</v>
      </c>
      <c r="D910" t="s">
        <v>3840</v>
      </c>
      <c r="E910" s="2">
        <v>0</v>
      </c>
      <c r="F910">
        <v>0.15839</v>
      </c>
      <c r="G910">
        <v>2</v>
      </c>
      <c r="H910">
        <v>50</v>
      </c>
      <c r="I910" t="s">
        <v>2930</v>
      </c>
      <c r="J910">
        <v>12</v>
      </c>
      <c r="K910" s="2">
        <v>-1.4278159703860371E-2</v>
      </c>
      <c r="L910" s="2">
        <v>2.3051591657519355E-2</v>
      </c>
      <c r="M910" s="2">
        <v>-4.9949031600407756E-2</v>
      </c>
      <c r="N910">
        <v>0</v>
      </c>
      <c r="O910">
        <v>7</v>
      </c>
      <c r="P910">
        <v>8</v>
      </c>
      <c r="Q910">
        <v>1</v>
      </c>
      <c r="R910">
        <v>0</v>
      </c>
      <c r="S910">
        <v>8</v>
      </c>
      <c r="T910">
        <v>1.5809532655076215</v>
      </c>
      <c r="U910">
        <v>9</v>
      </c>
      <c r="V910">
        <v>6</v>
      </c>
      <c r="W910">
        <v>5</v>
      </c>
      <c r="X910">
        <v>4</v>
      </c>
      <c r="Y910">
        <v>7</v>
      </c>
      <c r="Z910">
        <v>0</v>
      </c>
      <c r="AA910">
        <v>9</v>
      </c>
    </row>
    <row r="911" spans="1:27">
      <c r="A911">
        <v>1567</v>
      </c>
      <c r="B911" s="1">
        <v>43007</v>
      </c>
      <c r="C911" t="s">
        <v>4036</v>
      </c>
      <c r="D911" t="s">
        <v>4037</v>
      </c>
      <c r="E911" s="2">
        <v>0</v>
      </c>
      <c r="F911">
        <v>0.13199</v>
      </c>
      <c r="G911">
        <v>2</v>
      </c>
      <c r="H911">
        <v>50</v>
      </c>
      <c r="I911" t="s">
        <v>2685</v>
      </c>
      <c r="J911">
        <v>8</v>
      </c>
      <c r="K911" s="2">
        <v>-4.1543026706231556E-2</v>
      </c>
      <c r="L911" s="2">
        <v>-4.2962962962962981E-2</v>
      </c>
      <c r="M911" s="2">
        <v>-0.12108843537414971</v>
      </c>
      <c r="N911">
        <v>0</v>
      </c>
      <c r="O911">
        <v>6</v>
      </c>
      <c r="P911">
        <v>1</v>
      </c>
      <c r="Q911">
        <v>5</v>
      </c>
      <c r="R911">
        <v>9</v>
      </c>
      <c r="S911">
        <v>1</v>
      </c>
      <c r="T911">
        <v>-0.25165070299238673</v>
      </c>
      <c r="U911">
        <v>6</v>
      </c>
      <c r="V911">
        <v>1</v>
      </c>
      <c r="W911">
        <v>5</v>
      </c>
      <c r="X911">
        <v>2</v>
      </c>
      <c r="Y911">
        <v>2</v>
      </c>
      <c r="Z911">
        <v>8</v>
      </c>
      <c r="AA911">
        <v>4</v>
      </c>
    </row>
    <row r="912" spans="1:27">
      <c r="A912">
        <v>4990</v>
      </c>
      <c r="B912" s="1">
        <v>43007</v>
      </c>
      <c r="C912" t="s">
        <v>4904</v>
      </c>
      <c r="D912" t="s">
        <v>4905</v>
      </c>
      <c r="E912" s="2">
        <v>0</v>
      </c>
      <c r="F912">
        <v>0.1255</v>
      </c>
      <c r="G912">
        <v>2</v>
      </c>
      <c r="H912">
        <v>50</v>
      </c>
      <c r="I912" t="s">
        <v>2930</v>
      </c>
      <c r="J912">
        <v>11</v>
      </c>
      <c r="K912" s="2">
        <v>-4.9130185432995521E-2</v>
      </c>
      <c r="L912" s="2">
        <v>3.9715719063545318E-2</v>
      </c>
      <c r="M912" s="2">
        <v>0.24849397590361444</v>
      </c>
      <c r="N912">
        <v>2</v>
      </c>
      <c r="O912">
        <v>9</v>
      </c>
      <c r="P912">
        <v>3</v>
      </c>
      <c r="Q912">
        <v>4</v>
      </c>
      <c r="R912">
        <v>5</v>
      </c>
      <c r="S912">
        <v>1</v>
      </c>
      <c r="T912">
        <v>-0.3544782431417981</v>
      </c>
      <c r="U912">
        <v>2</v>
      </c>
      <c r="V912">
        <v>3</v>
      </c>
      <c r="W912">
        <v>3</v>
      </c>
      <c r="X912">
        <v>6</v>
      </c>
      <c r="Y912">
        <v>6</v>
      </c>
      <c r="Z912">
        <v>7</v>
      </c>
      <c r="AA912">
        <v>3</v>
      </c>
    </row>
    <row r="913" spans="1:27">
      <c r="A913">
        <v>117</v>
      </c>
      <c r="B913" s="1">
        <v>43007</v>
      </c>
      <c r="C913" t="s">
        <v>2764</v>
      </c>
      <c r="D913" t="s">
        <v>2765</v>
      </c>
      <c r="E913" s="2">
        <v>0</v>
      </c>
      <c r="F913">
        <v>0.11058999999999999</v>
      </c>
      <c r="G913">
        <v>2</v>
      </c>
      <c r="H913">
        <v>50</v>
      </c>
      <c r="I913" t="s">
        <v>2761</v>
      </c>
      <c r="J913">
        <v>2</v>
      </c>
      <c r="K913" s="2">
        <v>0</v>
      </c>
      <c r="L913" s="2">
        <v>0</v>
      </c>
      <c r="M913" s="2">
        <v>0</v>
      </c>
      <c r="N913">
        <v>0</v>
      </c>
      <c r="O913">
        <v>3</v>
      </c>
      <c r="P913">
        <v>0</v>
      </c>
      <c r="Q913">
        <v>0</v>
      </c>
      <c r="R913">
        <v>1</v>
      </c>
      <c r="S913">
        <v>4</v>
      </c>
      <c r="T913">
        <v>-0.95503429655141436</v>
      </c>
      <c r="U913">
        <v>8</v>
      </c>
      <c r="V913">
        <v>3</v>
      </c>
      <c r="W913">
        <v>6</v>
      </c>
      <c r="X913">
        <v>1</v>
      </c>
      <c r="Y913">
        <v>0</v>
      </c>
      <c r="Z913">
        <v>0</v>
      </c>
      <c r="AA913">
        <v>1</v>
      </c>
    </row>
    <row r="914" spans="1:27">
      <c r="A914">
        <v>1933</v>
      </c>
      <c r="B914" s="1">
        <v>43007</v>
      </c>
      <c r="C914" t="s">
        <v>4384</v>
      </c>
      <c r="D914" t="s">
        <v>4385</v>
      </c>
      <c r="E914" s="2">
        <v>9.921621051673251E-3</v>
      </c>
      <c r="F914">
        <v>0</v>
      </c>
      <c r="G914">
        <v>2</v>
      </c>
      <c r="H914">
        <v>50</v>
      </c>
      <c r="I914" t="s">
        <v>2930</v>
      </c>
      <c r="J914">
        <v>3</v>
      </c>
      <c r="K914" s="2">
        <v>-3.4574468085106336E-2</v>
      </c>
      <c r="L914" s="2">
        <v>2.7624309392264568E-3</v>
      </c>
      <c r="M914" s="2">
        <v>-3.4574468085106336E-2</v>
      </c>
      <c r="N914">
        <v>0</v>
      </c>
      <c r="O914">
        <v>6</v>
      </c>
      <c r="P914">
        <v>9</v>
      </c>
      <c r="Q914">
        <v>9</v>
      </c>
      <c r="R914">
        <v>4</v>
      </c>
      <c r="S914">
        <v>8</v>
      </c>
      <c r="T914">
        <v>3.3252035811375955</v>
      </c>
      <c r="U914">
        <v>9</v>
      </c>
      <c r="V914">
        <v>8</v>
      </c>
      <c r="W914">
        <v>0</v>
      </c>
      <c r="X914">
        <v>6</v>
      </c>
      <c r="Y914">
        <v>9</v>
      </c>
      <c r="Z914">
        <v>6</v>
      </c>
      <c r="AA914">
        <v>9</v>
      </c>
    </row>
    <row r="915" spans="1:27">
      <c r="A915">
        <v>4451</v>
      </c>
      <c r="B915" s="1">
        <v>43007</v>
      </c>
      <c r="C915" t="s">
        <v>4796</v>
      </c>
      <c r="D915" t="s">
        <v>4797</v>
      </c>
      <c r="E915" s="2">
        <v>0</v>
      </c>
      <c r="F915">
        <v>0</v>
      </c>
      <c r="G915">
        <v>2</v>
      </c>
      <c r="H915">
        <v>50</v>
      </c>
      <c r="I915" t="s">
        <v>3278</v>
      </c>
      <c r="J915">
        <v>13</v>
      </c>
      <c r="K915" s="2">
        <v>-6.51465798045614E-3</v>
      </c>
      <c r="L915" s="2">
        <v>3.1567080045096008E-2</v>
      </c>
      <c r="M915" s="2">
        <v>4.5714285714285596E-2</v>
      </c>
      <c r="N915">
        <v>0</v>
      </c>
      <c r="O915">
        <v>9</v>
      </c>
      <c r="P915">
        <v>9</v>
      </c>
      <c r="Q915">
        <v>8</v>
      </c>
      <c r="R915">
        <v>2</v>
      </c>
      <c r="S915">
        <v>8</v>
      </c>
      <c r="T915">
        <v>2.4827393454951046</v>
      </c>
      <c r="U915">
        <v>8</v>
      </c>
      <c r="V915">
        <v>9</v>
      </c>
      <c r="W915">
        <v>9</v>
      </c>
      <c r="X915">
        <v>2</v>
      </c>
      <c r="Y915">
        <v>9</v>
      </c>
      <c r="Z915">
        <v>0</v>
      </c>
      <c r="AA915">
        <v>9</v>
      </c>
    </row>
    <row r="916" spans="1:27">
      <c r="A916">
        <v>4521</v>
      </c>
      <c r="B916" s="1">
        <v>43007</v>
      </c>
      <c r="C916" t="s">
        <v>4808</v>
      </c>
      <c r="D916" t="s">
        <v>4809</v>
      </c>
      <c r="E916" s="2">
        <v>0</v>
      </c>
      <c r="F916">
        <v>0</v>
      </c>
      <c r="G916">
        <v>2</v>
      </c>
      <c r="H916">
        <v>50</v>
      </c>
      <c r="I916" t="s">
        <v>3485</v>
      </c>
      <c r="J916">
        <v>15</v>
      </c>
      <c r="K916" s="2">
        <v>5.65610859728507E-2</v>
      </c>
      <c r="L916" s="2">
        <v>6.3781321184510187E-2</v>
      </c>
      <c r="M916" s="2">
        <v>5.65610859728507E-2</v>
      </c>
      <c r="N916">
        <v>0</v>
      </c>
      <c r="O916">
        <v>9</v>
      </c>
      <c r="P916">
        <v>9</v>
      </c>
      <c r="Q916">
        <v>7</v>
      </c>
      <c r="R916">
        <v>2</v>
      </c>
      <c r="S916">
        <v>6</v>
      </c>
      <c r="T916">
        <v>1.9115024868562622</v>
      </c>
      <c r="U916">
        <v>9</v>
      </c>
      <c r="V916">
        <v>7</v>
      </c>
      <c r="W916">
        <v>8</v>
      </c>
      <c r="X916">
        <v>6</v>
      </c>
      <c r="Y916">
        <v>9</v>
      </c>
      <c r="Z916">
        <v>1</v>
      </c>
      <c r="AA916">
        <v>9</v>
      </c>
    </row>
    <row r="917" spans="1:27">
      <c r="A917">
        <v>11939</v>
      </c>
      <c r="B917" s="1">
        <v>43007</v>
      </c>
      <c r="C917" t="s">
        <v>5922</v>
      </c>
      <c r="D917" t="s">
        <v>5923</v>
      </c>
      <c r="E917" s="2">
        <v>0</v>
      </c>
      <c r="F917">
        <v>0</v>
      </c>
      <c r="G917">
        <v>2</v>
      </c>
      <c r="H917">
        <v>50</v>
      </c>
      <c r="I917" t="s">
        <v>2685</v>
      </c>
      <c r="J917">
        <v>5</v>
      </c>
      <c r="K917" s="2">
        <v>4.1556145004420841E-2</v>
      </c>
      <c r="L917" s="2">
        <v>5.1194539249146409E-3</v>
      </c>
      <c r="M917" s="2">
        <v>-1.0084033613445453E-2</v>
      </c>
      <c r="N917">
        <v>0</v>
      </c>
      <c r="O917">
        <v>2</v>
      </c>
      <c r="P917">
        <v>8</v>
      </c>
      <c r="Q917">
        <v>6</v>
      </c>
      <c r="R917">
        <v>3</v>
      </c>
      <c r="S917">
        <v>8</v>
      </c>
      <c r="T917">
        <v>1.5291533636715597</v>
      </c>
      <c r="U917">
        <v>8</v>
      </c>
      <c r="V917">
        <v>7</v>
      </c>
      <c r="W917">
        <v>9</v>
      </c>
      <c r="X917">
        <v>2</v>
      </c>
      <c r="Y917">
        <v>8</v>
      </c>
      <c r="Z917">
        <v>1</v>
      </c>
      <c r="AA917">
        <v>9</v>
      </c>
    </row>
    <row r="918" spans="1:27">
      <c r="A918">
        <v>1179</v>
      </c>
      <c r="B918" s="1">
        <v>43007</v>
      </c>
      <c r="C918" t="s">
        <v>3540</v>
      </c>
      <c r="D918" t="s">
        <v>3541</v>
      </c>
      <c r="E918" s="2">
        <v>0</v>
      </c>
      <c r="F918">
        <v>0</v>
      </c>
      <c r="G918">
        <v>2</v>
      </c>
      <c r="H918">
        <v>50</v>
      </c>
      <c r="I918" t="s">
        <v>2930</v>
      </c>
      <c r="J918">
        <v>6</v>
      </c>
      <c r="K918" s="2">
        <v>-5.362182502351831E-2</v>
      </c>
      <c r="L918" s="2">
        <v>-2.7079303675048294E-2</v>
      </c>
      <c r="M918" s="2">
        <v>-9.1237579042456995E-2</v>
      </c>
      <c r="N918">
        <v>0</v>
      </c>
      <c r="O918">
        <v>6</v>
      </c>
      <c r="P918">
        <v>7</v>
      </c>
      <c r="Q918">
        <v>8</v>
      </c>
      <c r="R918">
        <v>6</v>
      </c>
      <c r="S918">
        <v>6</v>
      </c>
      <c r="T918">
        <v>1.4534698051547279</v>
      </c>
      <c r="U918">
        <v>9</v>
      </c>
      <c r="V918">
        <v>3</v>
      </c>
      <c r="W918">
        <v>2</v>
      </c>
      <c r="X918">
        <v>7</v>
      </c>
      <c r="Y918">
        <v>9</v>
      </c>
      <c r="Z918">
        <v>8</v>
      </c>
      <c r="AA918">
        <v>9</v>
      </c>
    </row>
    <row r="919" spans="1:27">
      <c r="A919">
        <v>1499</v>
      </c>
      <c r="B919" s="1">
        <v>43007</v>
      </c>
      <c r="C919" t="s">
        <v>3976</v>
      </c>
      <c r="D919" t="s">
        <v>3977</v>
      </c>
      <c r="E919" s="2">
        <v>0</v>
      </c>
      <c r="F919">
        <v>0</v>
      </c>
      <c r="G919">
        <v>2</v>
      </c>
      <c r="H919">
        <v>50</v>
      </c>
      <c r="I919" t="s">
        <v>3278</v>
      </c>
      <c r="J919">
        <v>1</v>
      </c>
      <c r="K919" s="2">
        <v>-8.3892617449663476E-3</v>
      </c>
      <c r="L919" s="2">
        <v>-4.0584415584415612E-2</v>
      </c>
      <c r="M919" s="2">
        <v>-9.7709923664122011E-2</v>
      </c>
      <c r="N919">
        <v>1</v>
      </c>
      <c r="O919">
        <v>1</v>
      </c>
      <c r="P919">
        <v>9</v>
      </c>
      <c r="Q919">
        <v>8</v>
      </c>
      <c r="R919">
        <v>4</v>
      </c>
      <c r="S919">
        <v>6</v>
      </c>
      <c r="T919">
        <v>1.4490601300350339</v>
      </c>
      <c r="U919">
        <v>8</v>
      </c>
      <c r="V919">
        <v>2</v>
      </c>
      <c r="W919">
        <v>2</v>
      </c>
      <c r="X919">
        <v>2</v>
      </c>
      <c r="Y919">
        <v>9</v>
      </c>
      <c r="Z919">
        <v>2</v>
      </c>
      <c r="AA919">
        <v>9</v>
      </c>
    </row>
    <row r="920" spans="1:27">
      <c r="A920">
        <v>1131</v>
      </c>
      <c r="B920" s="1">
        <v>43007</v>
      </c>
      <c r="C920" t="s">
        <v>3490</v>
      </c>
      <c r="D920" t="s">
        <v>3491</v>
      </c>
      <c r="E920" s="2">
        <v>0</v>
      </c>
      <c r="F920">
        <v>0</v>
      </c>
      <c r="G920">
        <v>2</v>
      </c>
      <c r="H920">
        <v>50</v>
      </c>
      <c r="I920" t="s">
        <v>3485</v>
      </c>
      <c r="J920">
        <v>12</v>
      </c>
      <c r="K920" s="2">
        <v>7.9480129967508306E-2</v>
      </c>
      <c r="L920" s="2">
        <v>0.12007261410788383</v>
      </c>
      <c r="M920" s="2">
        <v>0.16703022685344715</v>
      </c>
      <c r="N920">
        <v>0</v>
      </c>
      <c r="O920">
        <v>9</v>
      </c>
      <c r="P920">
        <v>5</v>
      </c>
      <c r="Q920">
        <v>3</v>
      </c>
      <c r="R920">
        <v>2</v>
      </c>
      <c r="S920">
        <v>6</v>
      </c>
      <c r="T920">
        <v>1.3717473598309413</v>
      </c>
      <c r="U920">
        <v>8</v>
      </c>
      <c r="V920">
        <v>9</v>
      </c>
      <c r="W920">
        <v>9</v>
      </c>
      <c r="X920">
        <v>4</v>
      </c>
      <c r="Y920">
        <v>3</v>
      </c>
      <c r="Z920">
        <v>1</v>
      </c>
      <c r="AA920">
        <v>9</v>
      </c>
    </row>
    <row r="921" spans="1:27">
      <c r="A921">
        <v>1231</v>
      </c>
      <c r="B921" s="1">
        <v>43007</v>
      </c>
      <c r="C921" t="s">
        <v>3619</v>
      </c>
      <c r="D921" t="s">
        <v>3620</v>
      </c>
      <c r="E921" s="2">
        <v>0</v>
      </c>
      <c r="F921">
        <v>0</v>
      </c>
      <c r="G921">
        <v>2</v>
      </c>
      <c r="H921">
        <v>50</v>
      </c>
      <c r="I921" t="s">
        <v>3278</v>
      </c>
      <c r="K921" s="2">
        <v>-1.3257575757575801E-2</v>
      </c>
      <c r="L921" s="2">
        <v>-2.0676691729323404E-2</v>
      </c>
      <c r="M921" s="2">
        <v>-3.8745387453874458E-2</v>
      </c>
      <c r="N921">
        <v>0</v>
      </c>
      <c r="O921">
        <v>2</v>
      </c>
      <c r="S921">
        <v>8</v>
      </c>
      <c r="T921">
        <v>1.352475446280524</v>
      </c>
      <c r="U921">
        <v>9</v>
      </c>
      <c r="V921">
        <v>6</v>
      </c>
      <c r="W921">
        <v>6</v>
      </c>
      <c r="X921">
        <v>2</v>
      </c>
      <c r="Y921">
        <v>4</v>
      </c>
      <c r="Z921">
        <v>4</v>
      </c>
      <c r="AA921">
        <v>9</v>
      </c>
    </row>
    <row r="922" spans="1:27">
      <c r="A922">
        <v>1274</v>
      </c>
      <c r="B922" s="1">
        <v>43007</v>
      </c>
      <c r="C922" t="s">
        <v>3682</v>
      </c>
      <c r="D922" t="s">
        <v>3683</v>
      </c>
      <c r="E922" s="2">
        <v>0</v>
      </c>
      <c r="F922">
        <v>0</v>
      </c>
      <c r="G922">
        <v>2</v>
      </c>
      <c r="H922">
        <v>50</v>
      </c>
      <c r="I922" t="s">
        <v>2930</v>
      </c>
      <c r="J922">
        <v>9</v>
      </c>
      <c r="K922" s="2">
        <v>-2.9166666666666674E-2</v>
      </c>
      <c r="L922" s="2">
        <v>-8.5106382978724637E-3</v>
      </c>
      <c r="M922" s="2">
        <v>-0.11608497723823985</v>
      </c>
      <c r="N922">
        <v>0</v>
      </c>
      <c r="O922">
        <v>8</v>
      </c>
      <c r="P922">
        <v>9</v>
      </c>
      <c r="Q922">
        <v>7</v>
      </c>
      <c r="R922">
        <v>1</v>
      </c>
      <c r="S922">
        <v>0</v>
      </c>
      <c r="T922">
        <v>1.3127013255322371</v>
      </c>
      <c r="U922">
        <v>6</v>
      </c>
      <c r="V922">
        <v>7</v>
      </c>
      <c r="W922">
        <v>0</v>
      </c>
      <c r="X922">
        <v>4</v>
      </c>
      <c r="Y922">
        <v>9</v>
      </c>
      <c r="Z922">
        <v>1</v>
      </c>
      <c r="AA922">
        <v>8</v>
      </c>
    </row>
    <row r="923" spans="1:27">
      <c r="A923">
        <v>1154</v>
      </c>
      <c r="B923" s="1">
        <v>43007</v>
      </c>
      <c r="C923" t="s">
        <v>3512</v>
      </c>
      <c r="D923" t="s">
        <v>3513</v>
      </c>
      <c r="E923" s="2">
        <v>0</v>
      </c>
      <c r="F923">
        <v>0</v>
      </c>
      <c r="G923">
        <v>2</v>
      </c>
      <c r="H923">
        <v>50</v>
      </c>
      <c r="I923" t="s">
        <v>3485</v>
      </c>
      <c r="J923">
        <v>9</v>
      </c>
      <c r="K923" s="2">
        <v>4.1013268998793873E-2</v>
      </c>
      <c r="L923" s="2">
        <v>3.9759036144578319E-2</v>
      </c>
      <c r="M923" s="2">
        <v>7.2049689440993658E-2</v>
      </c>
      <c r="N923">
        <v>0</v>
      </c>
      <c r="O923">
        <v>9</v>
      </c>
      <c r="P923">
        <v>9</v>
      </c>
      <c r="Q923">
        <v>6</v>
      </c>
      <c r="R923">
        <v>1</v>
      </c>
      <c r="S923">
        <v>6</v>
      </c>
      <c r="T923">
        <v>1.2432571158518788</v>
      </c>
      <c r="U923">
        <v>7</v>
      </c>
      <c r="V923">
        <v>6</v>
      </c>
      <c r="W923">
        <v>8</v>
      </c>
      <c r="X923">
        <v>6</v>
      </c>
      <c r="Y923">
        <v>8</v>
      </c>
      <c r="Z923">
        <v>1</v>
      </c>
      <c r="AA923">
        <v>8</v>
      </c>
    </row>
    <row r="924" spans="1:27">
      <c r="A924">
        <v>1299</v>
      </c>
      <c r="B924" s="1">
        <v>43007</v>
      </c>
      <c r="C924" t="s">
        <v>3720</v>
      </c>
      <c r="D924" t="s">
        <v>3721</v>
      </c>
      <c r="E924" s="2">
        <v>9.4672601284692837E-3</v>
      </c>
      <c r="F924">
        <v>0</v>
      </c>
      <c r="G924">
        <v>2</v>
      </c>
      <c r="H924">
        <v>50</v>
      </c>
      <c r="I924" t="s">
        <v>2930</v>
      </c>
      <c r="J924">
        <v>2</v>
      </c>
      <c r="K924" s="2">
        <v>-5.1169590643274643E-2</v>
      </c>
      <c r="L924" s="2">
        <v>-3.7805782060785664E-2</v>
      </c>
      <c r="M924" s="2">
        <v>-0.13060951105157392</v>
      </c>
      <c r="N924">
        <v>0</v>
      </c>
      <c r="O924">
        <v>6</v>
      </c>
      <c r="P924">
        <v>7</v>
      </c>
      <c r="Q924">
        <v>6</v>
      </c>
      <c r="R924">
        <v>3</v>
      </c>
      <c r="S924">
        <v>2</v>
      </c>
      <c r="T924">
        <v>1.1608299358909624</v>
      </c>
      <c r="U924">
        <v>8</v>
      </c>
      <c r="V924">
        <v>8</v>
      </c>
      <c r="W924">
        <v>1</v>
      </c>
      <c r="X924">
        <v>7</v>
      </c>
      <c r="Y924">
        <v>8</v>
      </c>
      <c r="Z924">
        <v>7</v>
      </c>
      <c r="AA924">
        <v>8</v>
      </c>
    </row>
    <row r="925" spans="1:27">
      <c r="A925">
        <v>1125</v>
      </c>
      <c r="B925" s="1">
        <v>43007</v>
      </c>
      <c r="C925" t="s">
        <v>3483</v>
      </c>
      <c r="D925" t="s">
        <v>3484</v>
      </c>
      <c r="E925" s="2">
        <v>0</v>
      </c>
      <c r="F925">
        <v>0</v>
      </c>
      <c r="G925">
        <v>2</v>
      </c>
      <c r="H925">
        <v>50</v>
      </c>
      <c r="I925" t="s">
        <v>3485</v>
      </c>
      <c r="J925">
        <v>11</v>
      </c>
      <c r="K925" s="2">
        <v>7.9048349961627018E-2</v>
      </c>
      <c r="L925" s="2">
        <v>7.0830159939070603E-2</v>
      </c>
      <c r="M925" s="2">
        <v>4.0710584752035484E-2</v>
      </c>
      <c r="N925">
        <v>0</v>
      </c>
      <c r="O925">
        <v>8</v>
      </c>
      <c r="P925">
        <v>7</v>
      </c>
      <c r="Q925">
        <v>0</v>
      </c>
      <c r="R925">
        <v>0</v>
      </c>
      <c r="S925">
        <v>8</v>
      </c>
      <c r="T925">
        <v>1.1560451530142168</v>
      </c>
      <c r="U925">
        <v>9</v>
      </c>
      <c r="V925">
        <v>9</v>
      </c>
      <c r="W925">
        <v>9</v>
      </c>
      <c r="X925">
        <v>4</v>
      </c>
      <c r="Y925">
        <v>2</v>
      </c>
      <c r="Z925">
        <v>1</v>
      </c>
      <c r="AA925">
        <v>8</v>
      </c>
    </row>
    <row r="926" spans="1:27">
      <c r="A926">
        <v>1241</v>
      </c>
      <c r="B926" s="1">
        <v>43007</v>
      </c>
      <c r="C926" t="s">
        <v>3635</v>
      </c>
      <c r="D926" t="s">
        <v>3636</v>
      </c>
      <c r="E926" s="2">
        <v>0</v>
      </c>
      <c r="F926">
        <v>0</v>
      </c>
      <c r="G926">
        <v>2</v>
      </c>
      <c r="H926">
        <v>50</v>
      </c>
      <c r="I926" t="s">
        <v>3485</v>
      </c>
      <c r="J926">
        <v>7</v>
      </c>
      <c r="K926" s="2">
        <v>1.7883755588673722E-2</v>
      </c>
      <c r="L926" s="2">
        <v>4.4117647058825593E-3</v>
      </c>
      <c r="M926" s="2">
        <v>1.6295236197975349E-2</v>
      </c>
      <c r="N926">
        <v>0</v>
      </c>
      <c r="O926">
        <v>9</v>
      </c>
      <c r="P926">
        <v>9</v>
      </c>
      <c r="Q926">
        <v>6</v>
      </c>
      <c r="R926">
        <v>2</v>
      </c>
      <c r="S926">
        <v>4</v>
      </c>
      <c r="T926">
        <v>1.1468016792631717</v>
      </c>
      <c r="U926">
        <v>6</v>
      </c>
      <c r="V926">
        <v>8</v>
      </c>
      <c r="W926">
        <v>8</v>
      </c>
      <c r="X926">
        <v>6</v>
      </c>
      <c r="Y926">
        <v>8</v>
      </c>
      <c r="Z926">
        <v>1</v>
      </c>
      <c r="AA926">
        <v>8</v>
      </c>
    </row>
    <row r="927" spans="1:27">
      <c r="A927">
        <v>7096</v>
      </c>
      <c r="B927" s="1">
        <v>43007</v>
      </c>
      <c r="C927" t="s">
        <v>5211</v>
      </c>
      <c r="D927" t="s">
        <v>5212</v>
      </c>
      <c r="E927" s="2">
        <v>0</v>
      </c>
      <c r="F927">
        <v>0</v>
      </c>
      <c r="G927">
        <v>2</v>
      </c>
      <c r="H927">
        <v>50</v>
      </c>
      <c r="I927" t="s">
        <v>3278</v>
      </c>
      <c r="K927" s="2">
        <v>-1.2987012987013213E-2</v>
      </c>
      <c r="L927" s="2">
        <v>-1.9354838709677691E-2</v>
      </c>
      <c r="M927" s="2">
        <v>-7.12830957230145E-2</v>
      </c>
      <c r="N927">
        <v>0</v>
      </c>
      <c r="O927">
        <v>6</v>
      </c>
      <c r="S927">
        <v>8</v>
      </c>
      <c r="T927">
        <v>1.0512914339481068</v>
      </c>
      <c r="U927">
        <v>9</v>
      </c>
      <c r="V927">
        <v>5</v>
      </c>
      <c r="W927">
        <v>7</v>
      </c>
      <c r="X927">
        <v>3</v>
      </c>
      <c r="Y927">
        <v>6</v>
      </c>
      <c r="Z927">
        <v>4</v>
      </c>
      <c r="AA927">
        <v>8</v>
      </c>
    </row>
    <row r="928" spans="1:27">
      <c r="A928">
        <v>1136</v>
      </c>
      <c r="B928" s="1">
        <v>43007</v>
      </c>
      <c r="C928" t="s">
        <v>3496</v>
      </c>
      <c r="D928" t="s">
        <v>3497</v>
      </c>
      <c r="E928" s="2">
        <v>0</v>
      </c>
      <c r="F928">
        <v>0</v>
      </c>
      <c r="G928">
        <v>2</v>
      </c>
      <c r="H928">
        <v>50</v>
      </c>
      <c r="I928" t="s">
        <v>3278</v>
      </c>
      <c r="J928">
        <v>1</v>
      </c>
      <c r="K928" s="2">
        <v>4.6511627906977715E-3</v>
      </c>
      <c r="L928" s="2">
        <v>-1.444866920152077E-2</v>
      </c>
      <c r="M928" s="2">
        <v>5.430566330488773E-3</v>
      </c>
      <c r="N928">
        <v>0</v>
      </c>
      <c r="O928">
        <v>8</v>
      </c>
      <c r="P928">
        <v>6</v>
      </c>
      <c r="Q928">
        <v>1</v>
      </c>
      <c r="R928">
        <v>0</v>
      </c>
      <c r="S928">
        <v>8</v>
      </c>
      <c r="T928">
        <v>1.0491672506956693</v>
      </c>
      <c r="U928">
        <v>9</v>
      </c>
      <c r="V928">
        <v>9</v>
      </c>
      <c r="W928">
        <v>7</v>
      </c>
      <c r="X928">
        <v>2</v>
      </c>
      <c r="Y928">
        <v>1</v>
      </c>
      <c r="Z928">
        <v>0</v>
      </c>
      <c r="AA928">
        <v>8</v>
      </c>
    </row>
    <row r="929" spans="1:27">
      <c r="A929">
        <v>6856</v>
      </c>
      <c r="B929" s="1">
        <v>43007</v>
      </c>
      <c r="C929" t="s">
        <v>5169</v>
      </c>
      <c r="D929" t="s">
        <v>5170</v>
      </c>
      <c r="E929" s="2">
        <v>1.0542509322364446E-2</v>
      </c>
      <c r="F929">
        <v>0</v>
      </c>
      <c r="G929">
        <v>2</v>
      </c>
      <c r="H929">
        <v>50</v>
      </c>
      <c r="I929" t="s">
        <v>2930</v>
      </c>
      <c r="J929">
        <v>5</v>
      </c>
      <c r="K929" s="2">
        <v>5.3392658509455071E-2</v>
      </c>
      <c r="L929" s="2">
        <v>3.3842794759825434E-2</v>
      </c>
      <c r="M929" s="2">
        <v>5.2222222222222392E-2</v>
      </c>
      <c r="N929">
        <v>0</v>
      </c>
      <c r="O929">
        <v>4</v>
      </c>
      <c r="P929">
        <v>7</v>
      </c>
      <c r="Q929">
        <v>9</v>
      </c>
      <c r="R929">
        <v>8</v>
      </c>
      <c r="S929">
        <v>2</v>
      </c>
      <c r="T929">
        <v>1.0403727512462821</v>
      </c>
      <c r="U929">
        <v>3</v>
      </c>
      <c r="V929">
        <v>9</v>
      </c>
      <c r="W929">
        <v>8</v>
      </c>
      <c r="X929">
        <v>6</v>
      </c>
      <c r="Y929">
        <v>9</v>
      </c>
      <c r="Z929">
        <v>9</v>
      </c>
      <c r="AA929">
        <v>8</v>
      </c>
    </row>
    <row r="930" spans="1:27">
      <c r="A930">
        <v>1145</v>
      </c>
      <c r="B930" s="1">
        <v>43007</v>
      </c>
      <c r="C930" t="s">
        <v>3504</v>
      </c>
      <c r="D930" t="s">
        <v>3505</v>
      </c>
      <c r="E930" s="2">
        <v>0</v>
      </c>
      <c r="F930">
        <v>0</v>
      </c>
      <c r="G930">
        <v>2</v>
      </c>
      <c r="H930">
        <v>50</v>
      </c>
      <c r="I930" t="s">
        <v>3278</v>
      </c>
      <c r="K930" s="2">
        <v>-1.1299435028248594E-2</v>
      </c>
      <c r="L930" s="2">
        <v>-4.1970802919708117E-2</v>
      </c>
      <c r="M930" s="2">
        <v>-0.15730337078651679</v>
      </c>
      <c r="N930">
        <v>0</v>
      </c>
      <c r="O930">
        <v>6</v>
      </c>
      <c r="S930">
        <v>8</v>
      </c>
      <c r="T930">
        <v>0.99084906458817434</v>
      </c>
      <c r="U930">
        <v>8</v>
      </c>
      <c r="V930">
        <v>5</v>
      </c>
      <c r="W930">
        <v>9</v>
      </c>
      <c r="X930">
        <v>6</v>
      </c>
      <c r="Y930">
        <v>4</v>
      </c>
      <c r="Z930">
        <v>4</v>
      </c>
      <c r="AA930">
        <v>8</v>
      </c>
    </row>
    <row r="931" spans="1:27">
      <c r="A931">
        <v>4788</v>
      </c>
      <c r="B931" s="1">
        <v>43007</v>
      </c>
      <c r="C931" t="s">
        <v>4842</v>
      </c>
      <c r="D931" t="s">
        <v>4843</v>
      </c>
      <c r="E931" s="2">
        <v>0</v>
      </c>
      <c r="F931">
        <v>0</v>
      </c>
      <c r="G931">
        <v>2</v>
      </c>
      <c r="H931">
        <v>50</v>
      </c>
      <c r="I931" t="s">
        <v>2685</v>
      </c>
      <c r="J931">
        <v>5</v>
      </c>
      <c r="K931" s="2">
        <v>1.3871374527112179E-2</v>
      </c>
      <c r="L931" s="2">
        <v>0.20179372197309409</v>
      </c>
      <c r="M931" s="2">
        <v>0.18409425625920472</v>
      </c>
      <c r="N931">
        <v>0</v>
      </c>
      <c r="O931">
        <v>9</v>
      </c>
      <c r="P931">
        <v>7</v>
      </c>
      <c r="Q931">
        <v>3</v>
      </c>
      <c r="R931">
        <v>2</v>
      </c>
      <c r="S931">
        <v>8</v>
      </c>
      <c r="T931">
        <v>0.96510123025798555</v>
      </c>
      <c r="U931">
        <v>8</v>
      </c>
      <c r="V931">
        <v>9</v>
      </c>
      <c r="W931">
        <v>5</v>
      </c>
      <c r="X931">
        <v>3</v>
      </c>
      <c r="Y931">
        <v>6</v>
      </c>
      <c r="Z931">
        <v>1</v>
      </c>
      <c r="AA931">
        <v>8</v>
      </c>
    </row>
    <row r="932" spans="1:27">
      <c r="A932">
        <v>1342</v>
      </c>
      <c r="B932" s="1">
        <v>43007</v>
      </c>
      <c r="C932" t="s">
        <v>3787</v>
      </c>
      <c r="D932" t="s">
        <v>3788</v>
      </c>
      <c r="E932" s="2">
        <v>0</v>
      </c>
      <c r="F932">
        <v>0</v>
      </c>
      <c r="G932">
        <v>2</v>
      </c>
      <c r="H932">
        <v>50</v>
      </c>
      <c r="I932" t="s">
        <v>3485</v>
      </c>
      <c r="J932">
        <v>1</v>
      </c>
      <c r="K932" s="2">
        <v>-9.2592592592593004E-3</v>
      </c>
      <c r="L932" s="2">
        <v>-1.5337423312883458E-2</v>
      </c>
      <c r="M932" s="2">
        <v>-2.1341463414634276E-2</v>
      </c>
      <c r="N932">
        <v>0</v>
      </c>
      <c r="O932">
        <v>9</v>
      </c>
      <c r="P932">
        <v>8</v>
      </c>
      <c r="Q932">
        <v>5</v>
      </c>
      <c r="R932">
        <v>2</v>
      </c>
      <c r="S932">
        <v>8</v>
      </c>
      <c r="T932">
        <v>0.94870043744855359</v>
      </c>
      <c r="U932">
        <v>7</v>
      </c>
      <c r="V932">
        <v>4</v>
      </c>
      <c r="W932">
        <v>5</v>
      </c>
      <c r="X932">
        <v>4</v>
      </c>
      <c r="Y932">
        <v>8</v>
      </c>
      <c r="Z932">
        <v>3</v>
      </c>
      <c r="AA932">
        <v>8</v>
      </c>
    </row>
    <row r="933" spans="1:27">
      <c r="A933">
        <v>480</v>
      </c>
      <c r="B933" s="1">
        <v>43007</v>
      </c>
      <c r="C933" t="s">
        <v>3276</v>
      </c>
      <c r="D933" t="s">
        <v>3277</v>
      </c>
      <c r="E933" s="2">
        <v>0</v>
      </c>
      <c r="F933">
        <v>0</v>
      </c>
      <c r="G933">
        <v>2</v>
      </c>
      <c r="H933">
        <v>50</v>
      </c>
      <c r="I933" t="s">
        <v>3278</v>
      </c>
      <c r="J933">
        <v>1</v>
      </c>
      <c r="K933" s="2">
        <v>-1.7059301380991099E-2</v>
      </c>
      <c r="L933" s="2">
        <v>-4.874213836478003E-2</v>
      </c>
      <c r="M933" s="2">
        <v>-5.4687500000000111E-2</v>
      </c>
      <c r="N933">
        <v>0</v>
      </c>
      <c r="O933">
        <v>6</v>
      </c>
      <c r="P933">
        <v>8</v>
      </c>
      <c r="Q933">
        <v>1</v>
      </c>
      <c r="R933">
        <v>0</v>
      </c>
      <c r="S933">
        <v>8</v>
      </c>
      <c r="T933">
        <v>0.84049089064264815</v>
      </c>
      <c r="U933">
        <v>9</v>
      </c>
      <c r="V933">
        <v>9</v>
      </c>
      <c r="W933">
        <v>2</v>
      </c>
      <c r="X933">
        <v>7</v>
      </c>
      <c r="Y933">
        <v>2</v>
      </c>
      <c r="Z933">
        <v>0</v>
      </c>
      <c r="AA933">
        <v>7</v>
      </c>
    </row>
    <row r="934" spans="1:27">
      <c r="A934">
        <v>1879</v>
      </c>
      <c r="B934" s="1">
        <v>43007</v>
      </c>
      <c r="C934" t="s">
        <v>4318</v>
      </c>
      <c r="D934" t="s">
        <v>4319</v>
      </c>
      <c r="E934" s="2">
        <v>0</v>
      </c>
      <c r="F934">
        <v>0</v>
      </c>
      <c r="G934">
        <v>2</v>
      </c>
      <c r="H934">
        <v>50</v>
      </c>
      <c r="I934" t="s">
        <v>2930</v>
      </c>
      <c r="K934" s="2">
        <v>-6.6225165562913912E-2</v>
      </c>
      <c r="L934" s="2">
        <v>-6.0000000000000053E-2</v>
      </c>
      <c r="M934" s="2">
        <v>-5.6565802509907614E-2</v>
      </c>
      <c r="N934">
        <v>0</v>
      </c>
      <c r="O934">
        <v>3</v>
      </c>
      <c r="S934">
        <v>6</v>
      </c>
      <c r="T934">
        <v>0.6654523903274373</v>
      </c>
      <c r="U934">
        <v>8</v>
      </c>
      <c r="V934">
        <v>3</v>
      </c>
      <c r="W934">
        <v>8</v>
      </c>
      <c r="X934">
        <v>3</v>
      </c>
      <c r="Y934">
        <v>4</v>
      </c>
      <c r="Z934">
        <v>4</v>
      </c>
      <c r="AA934">
        <v>7</v>
      </c>
    </row>
    <row r="935" spans="1:27">
      <c r="A935">
        <v>1866</v>
      </c>
      <c r="B935" s="1">
        <v>43007</v>
      </c>
      <c r="C935" t="s">
        <v>4306</v>
      </c>
      <c r="D935" t="s">
        <v>4307</v>
      </c>
      <c r="E935" s="2">
        <v>0</v>
      </c>
      <c r="F935">
        <v>0</v>
      </c>
      <c r="G935">
        <v>2</v>
      </c>
      <c r="H935">
        <v>50</v>
      </c>
      <c r="I935" t="s">
        <v>2930</v>
      </c>
      <c r="K935" s="2">
        <v>-0.10421166306695462</v>
      </c>
      <c r="L935" s="2">
        <v>-1.7761989342806594E-2</v>
      </c>
      <c r="M935" s="2">
        <v>-8.960573476702538E-3</v>
      </c>
      <c r="N935">
        <v>0</v>
      </c>
      <c r="O935">
        <v>5</v>
      </c>
      <c r="S935">
        <v>6</v>
      </c>
      <c r="T935">
        <v>0.64007524333054489</v>
      </c>
      <c r="U935">
        <v>7</v>
      </c>
      <c r="V935">
        <v>5</v>
      </c>
      <c r="W935">
        <v>8</v>
      </c>
      <c r="X935">
        <v>3</v>
      </c>
      <c r="Y935">
        <v>4</v>
      </c>
      <c r="Z935">
        <v>4</v>
      </c>
      <c r="AA935">
        <v>7</v>
      </c>
    </row>
    <row r="936" spans="1:27">
      <c r="A936">
        <v>10487</v>
      </c>
      <c r="B936" s="1">
        <v>43007</v>
      </c>
      <c r="C936" t="s">
        <v>5628</v>
      </c>
      <c r="D936" t="s">
        <v>5629</v>
      </c>
      <c r="E936" s="2">
        <v>0</v>
      </c>
      <c r="F936">
        <v>0</v>
      </c>
      <c r="G936">
        <v>2</v>
      </c>
      <c r="H936">
        <v>50</v>
      </c>
      <c r="I936" t="s">
        <v>3278</v>
      </c>
      <c r="J936">
        <v>1</v>
      </c>
      <c r="K936" s="2">
        <v>-1.7621145374449476E-2</v>
      </c>
      <c r="L936" s="2">
        <v>-3.0434782608695699E-2</v>
      </c>
      <c r="M936" s="2">
        <v>-5.9892227750873106E-2</v>
      </c>
      <c r="N936">
        <v>0</v>
      </c>
      <c r="O936">
        <v>2</v>
      </c>
      <c r="P936">
        <v>6</v>
      </c>
      <c r="Q936">
        <v>0</v>
      </c>
      <c r="R936">
        <v>0</v>
      </c>
      <c r="S936">
        <v>6</v>
      </c>
      <c r="T936">
        <v>0.60926482326489417</v>
      </c>
      <c r="U936">
        <v>9</v>
      </c>
      <c r="V936">
        <v>6</v>
      </c>
      <c r="W936">
        <v>6</v>
      </c>
      <c r="X936">
        <v>3</v>
      </c>
      <c r="Y936">
        <v>1</v>
      </c>
      <c r="Z936">
        <v>0</v>
      </c>
      <c r="AA936">
        <v>7</v>
      </c>
    </row>
    <row r="937" spans="1:27">
      <c r="A937">
        <v>2148</v>
      </c>
      <c r="B937" s="1">
        <v>43007</v>
      </c>
      <c r="C937" t="s">
        <v>4640</v>
      </c>
      <c r="D937" t="s">
        <v>4641</v>
      </c>
      <c r="E937" s="2">
        <v>0</v>
      </c>
      <c r="F937">
        <v>0</v>
      </c>
      <c r="G937">
        <v>2</v>
      </c>
      <c r="H937">
        <v>50</v>
      </c>
      <c r="I937" t="s">
        <v>3485</v>
      </c>
      <c r="J937">
        <v>3</v>
      </c>
      <c r="K937" s="2">
        <v>2.903359601825084E-3</v>
      </c>
      <c r="L937" s="2">
        <v>-3.0473135525260653E-2</v>
      </c>
      <c r="M937" s="2">
        <v>-5.5099648300117265E-2</v>
      </c>
      <c r="N937">
        <v>0</v>
      </c>
      <c r="O937">
        <v>3</v>
      </c>
      <c r="P937">
        <v>8</v>
      </c>
      <c r="Q937">
        <v>3</v>
      </c>
      <c r="R937">
        <v>1</v>
      </c>
      <c r="S937">
        <v>0</v>
      </c>
      <c r="T937">
        <v>0.60606449942506435</v>
      </c>
      <c r="U937">
        <v>7</v>
      </c>
      <c r="V937">
        <v>9</v>
      </c>
      <c r="W937">
        <v>1</v>
      </c>
      <c r="X937">
        <v>3</v>
      </c>
      <c r="Y937">
        <v>6</v>
      </c>
      <c r="Z937">
        <v>0</v>
      </c>
      <c r="AA937">
        <v>7</v>
      </c>
    </row>
    <row r="938" spans="1:27">
      <c r="A938">
        <v>16208</v>
      </c>
      <c r="B938" s="1">
        <v>43007</v>
      </c>
      <c r="C938" t="s">
        <v>6388</v>
      </c>
      <c r="D938" t="s">
        <v>6389</v>
      </c>
      <c r="E938" s="2">
        <v>0</v>
      </c>
      <c r="F938">
        <v>0</v>
      </c>
      <c r="G938">
        <v>2</v>
      </c>
      <c r="H938">
        <v>50</v>
      </c>
      <c r="I938" t="s">
        <v>2930</v>
      </c>
      <c r="J938">
        <v>6</v>
      </c>
      <c r="K938" s="2">
        <v>-0.10209205020920487</v>
      </c>
      <c r="L938" s="2">
        <v>0.19354838709677424</v>
      </c>
      <c r="M938" s="2">
        <v>0.286570743405276</v>
      </c>
      <c r="N938">
        <v>0</v>
      </c>
      <c r="O938">
        <v>5</v>
      </c>
      <c r="P938">
        <v>5</v>
      </c>
      <c r="Q938">
        <v>6</v>
      </c>
      <c r="R938">
        <v>6</v>
      </c>
      <c r="S938">
        <v>6</v>
      </c>
      <c r="T938">
        <v>0.54280374938911713</v>
      </c>
      <c r="U938">
        <v>4</v>
      </c>
      <c r="V938">
        <v>5</v>
      </c>
      <c r="W938">
        <v>9</v>
      </c>
      <c r="X938">
        <v>4</v>
      </c>
      <c r="Y938">
        <v>7</v>
      </c>
      <c r="Z938">
        <v>2</v>
      </c>
      <c r="AA938">
        <v>7</v>
      </c>
    </row>
    <row r="939" spans="1:27">
      <c r="A939">
        <v>4906</v>
      </c>
      <c r="B939" s="1">
        <v>43007</v>
      </c>
      <c r="C939" t="s">
        <v>4882</v>
      </c>
      <c r="D939" t="s">
        <v>4883</v>
      </c>
      <c r="E939" s="2">
        <v>0</v>
      </c>
      <c r="F939">
        <v>0</v>
      </c>
      <c r="G939">
        <v>2</v>
      </c>
      <c r="H939">
        <v>50</v>
      </c>
      <c r="I939" t="s">
        <v>3278</v>
      </c>
      <c r="J939">
        <v>9</v>
      </c>
      <c r="K939" s="2">
        <v>1.8556701030927991E-2</v>
      </c>
      <c r="L939" s="2">
        <v>-3.7037037037036868E-2</v>
      </c>
      <c r="M939" s="2">
        <v>9.8672032193161119E-3</v>
      </c>
      <c r="N939">
        <v>0</v>
      </c>
      <c r="O939">
        <v>9</v>
      </c>
      <c r="P939">
        <v>3</v>
      </c>
      <c r="Q939">
        <v>1</v>
      </c>
      <c r="R939">
        <v>1</v>
      </c>
      <c r="S939">
        <v>8</v>
      </c>
      <c r="T939">
        <v>0.539697324319515</v>
      </c>
      <c r="U939">
        <v>9</v>
      </c>
      <c r="V939">
        <v>4</v>
      </c>
      <c r="W939">
        <v>7</v>
      </c>
      <c r="X939">
        <v>2</v>
      </c>
      <c r="Y939">
        <v>1</v>
      </c>
      <c r="Z939">
        <v>0</v>
      </c>
      <c r="AA939">
        <v>7</v>
      </c>
    </row>
    <row r="940" spans="1:27">
      <c r="A940">
        <v>34803</v>
      </c>
      <c r="B940" s="1">
        <v>43007</v>
      </c>
      <c r="C940" t="s">
        <v>6658</v>
      </c>
      <c r="D940" t="s">
        <v>6659</v>
      </c>
      <c r="E940" s="2">
        <v>0</v>
      </c>
      <c r="F940">
        <v>0</v>
      </c>
      <c r="G940">
        <v>2</v>
      </c>
      <c r="H940">
        <v>50</v>
      </c>
      <c r="I940" t="s">
        <v>3485</v>
      </c>
      <c r="J940">
        <v>6</v>
      </c>
      <c r="K940" s="2">
        <v>-3.9804469273743148E-2</v>
      </c>
      <c r="L940" s="2">
        <v>-5.3682037164487273E-2</v>
      </c>
      <c r="M940" s="2">
        <v>-2.9640084685956358E-2</v>
      </c>
      <c r="N940">
        <v>0</v>
      </c>
      <c r="O940">
        <v>8</v>
      </c>
      <c r="P940">
        <v>7</v>
      </c>
      <c r="Q940">
        <v>3</v>
      </c>
      <c r="R940">
        <v>1</v>
      </c>
      <c r="S940">
        <v>6</v>
      </c>
      <c r="T940">
        <v>0.53509547460932905</v>
      </c>
      <c r="U940">
        <v>5</v>
      </c>
      <c r="V940">
        <v>9</v>
      </c>
      <c r="W940">
        <v>4</v>
      </c>
      <c r="X940">
        <v>8</v>
      </c>
      <c r="Y940">
        <v>7</v>
      </c>
      <c r="Z940">
        <v>2</v>
      </c>
      <c r="AA940">
        <v>7</v>
      </c>
    </row>
    <row r="941" spans="1:27">
      <c r="A941">
        <v>58</v>
      </c>
      <c r="B941" s="1">
        <v>43007</v>
      </c>
      <c r="C941" t="s">
        <v>2683</v>
      </c>
      <c r="D941" t="s">
        <v>2684</v>
      </c>
      <c r="E941" s="2">
        <v>0</v>
      </c>
      <c r="F941">
        <v>0</v>
      </c>
      <c r="G941">
        <v>2</v>
      </c>
      <c r="H941">
        <v>50</v>
      </c>
      <c r="I941" t="s">
        <v>2685</v>
      </c>
      <c r="J941">
        <v>2</v>
      </c>
      <c r="K941" s="2">
        <v>-4.0777439024390127E-2</v>
      </c>
      <c r="L941" s="2">
        <v>-2.818532818532804E-2</v>
      </c>
      <c r="M941" s="2">
        <v>-8.4527533279988187E-2</v>
      </c>
      <c r="N941">
        <v>0</v>
      </c>
      <c r="O941">
        <v>7</v>
      </c>
      <c r="P941">
        <v>4</v>
      </c>
      <c r="Q941">
        <v>1</v>
      </c>
      <c r="R941">
        <v>1</v>
      </c>
      <c r="S941">
        <v>8</v>
      </c>
      <c r="T941">
        <v>0.53427625966723369</v>
      </c>
      <c r="U941">
        <v>8</v>
      </c>
      <c r="V941">
        <v>9</v>
      </c>
      <c r="W941">
        <v>9</v>
      </c>
      <c r="X941">
        <v>2</v>
      </c>
      <c r="Y941">
        <v>1</v>
      </c>
      <c r="Z941">
        <v>1</v>
      </c>
      <c r="AA941">
        <v>7</v>
      </c>
    </row>
    <row r="942" spans="1:27">
      <c r="A942">
        <v>1161</v>
      </c>
      <c r="B942" s="1">
        <v>43007</v>
      </c>
      <c r="C942" t="s">
        <v>3518</v>
      </c>
      <c r="D942" t="s">
        <v>3519</v>
      </c>
      <c r="E942" s="2">
        <v>0</v>
      </c>
      <c r="F942">
        <v>0</v>
      </c>
      <c r="G942">
        <v>2</v>
      </c>
      <c r="H942">
        <v>50</v>
      </c>
      <c r="I942" t="s">
        <v>3278</v>
      </c>
      <c r="K942" s="2">
        <v>-1.5503875968992276E-2</v>
      </c>
      <c r="L942" s="2">
        <v>-3.0534351145038219E-2</v>
      </c>
      <c r="M942" s="2">
        <v>-7.9710144927536031E-2</v>
      </c>
      <c r="N942">
        <v>0</v>
      </c>
      <c r="O942">
        <v>5</v>
      </c>
      <c r="S942">
        <v>0</v>
      </c>
      <c r="T942">
        <v>0.50899712594256685</v>
      </c>
      <c r="U942">
        <v>7</v>
      </c>
      <c r="V942">
        <v>5</v>
      </c>
      <c r="W942">
        <v>9</v>
      </c>
      <c r="X942">
        <v>3</v>
      </c>
      <c r="Y942">
        <v>2</v>
      </c>
      <c r="Z942">
        <v>0</v>
      </c>
      <c r="AA942">
        <v>7</v>
      </c>
    </row>
    <row r="943" spans="1:27">
      <c r="A943">
        <v>5563</v>
      </c>
      <c r="B943" s="1">
        <v>43007</v>
      </c>
      <c r="C943" t="s">
        <v>4962</v>
      </c>
      <c r="D943" t="s">
        <v>4963</v>
      </c>
      <c r="E943" s="2">
        <v>2.7601005726905423E-3</v>
      </c>
      <c r="F943">
        <v>0</v>
      </c>
      <c r="G943">
        <v>2</v>
      </c>
      <c r="H943">
        <v>50</v>
      </c>
      <c r="I943" t="s">
        <v>2685</v>
      </c>
      <c r="J943">
        <v>16</v>
      </c>
      <c r="K943" s="2">
        <v>8.4151472650773051E-3</v>
      </c>
      <c r="L943" s="2">
        <v>3.6023054755043304E-2</v>
      </c>
      <c r="M943" s="2">
        <v>-1.1004126547455195E-2</v>
      </c>
      <c r="N943">
        <v>1</v>
      </c>
      <c r="O943">
        <v>9</v>
      </c>
      <c r="P943">
        <v>7</v>
      </c>
      <c r="Q943">
        <v>9</v>
      </c>
      <c r="R943">
        <v>9</v>
      </c>
      <c r="S943">
        <v>0</v>
      </c>
      <c r="T943">
        <v>0.45439477112829879</v>
      </c>
      <c r="U943">
        <v>2</v>
      </c>
      <c r="V943">
        <v>1</v>
      </c>
      <c r="W943">
        <v>4</v>
      </c>
      <c r="X943">
        <v>2</v>
      </c>
      <c r="Y943">
        <v>9</v>
      </c>
      <c r="Z943">
        <v>7</v>
      </c>
      <c r="AA943">
        <v>6</v>
      </c>
    </row>
    <row r="944" spans="1:27">
      <c r="A944">
        <v>34605</v>
      </c>
      <c r="B944" s="1">
        <v>43007</v>
      </c>
      <c r="C944" t="s">
        <v>6616</v>
      </c>
      <c r="D944" t="s">
        <v>6617</v>
      </c>
      <c r="E944" s="2">
        <v>0</v>
      </c>
      <c r="F944">
        <v>0</v>
      </c>
      <c r="G944">
        <v>2</v>
      </c>
      <c r="H944">
        <v>50</v>
      </c>
      <c r="I944" t="s">
        <v>3485</v>
      </c>
      <c r="J944">
        <v>13</v>
      </c>
      <c r="K944" s="2">
        <v>-2.4016203703703831E-2</v>
      </c>
      <c r="L944" s="2">
        <v>-7.3572689817539283E-3</v>
      </c>
      <c r="M944" s="2">
        <v>7.6603894031279873E-2</v>
      </c>
      <c r="N944">
        <v>0</v>
      </c>
      <c r="O944">
        <v>8</v>
      </c>
      <c r="P944">
        <v>5</v>
      </c>
      <c r="Q944">
        <v>4</v>
      </c>
      <c r="R944">
        <v>3</v>
      </c>
      <c r="S944">
        <v>4</v>
      </c>
      <c r="T944">
        <v>0.4299429225300736</v>
      </c>
      <c r="U944">
        <v>4</v>
      </c>
      <c r="V944">
        <v>8</v>
      </c>
      <c r="W944">
        <v>9</v>
      </c>
      <c r="X944">
        <v>2</v>
      </c>
      <c r="Y944">
        <v>6</v>
      </c>
      <c r="Z944">
        <v>2</v>
      </c>
      <c r="AA944">
        <v>6</v>
      </c>
    </row>
    <row r="945" spans="1:27">
      <c r="A945">
        <v>234</v>
      </c>
      <c r="B945" s="1">
        <v>43007</v>
      </c>
      <c r="C945" t="s">
        <v>2912</v>
      </c>
      <c r="D945" t="s">
        <v>2913</v>
      </c>
      <c r="E945" s="2">
        <v>0</v>
      </c>
      <c r="F945">
        <v>0</v>
      </c>
      <c r="G945">
        <v>2</v>
      </c>
      <c r="H945">
        <v>50</v>
      </c>
      <c r="I945" t="s">
        <v>2758</v>
      </c>
      <c r="K945" s="2">
        <v>-5.5771725032425334E-2</v>
      </c>
      <c r="L945" s="2">
        <v>-8.0808080808080773E-2</v>
      </c>
      <c r="M945" s="2">
        <v>-8.0808080808080773E-2</v>
      </c>
      <c r="N945">
        <v>0</v>
      </c>
      <c r="O945">
        <v>0</v>
      </c>
      <c r="S945">
        <v>4</v>
      </c>
      <c r="T945">
        <v>0.36707935296122252</v>
      </c>
      <c r="U945">
        <v>6</v>
      </c>
      <c r="V945">
        <v>3</v>
      </c>
      <c r="W945">
        <v>8</v>
      </c>
      <c r="X945">
        <v>6</v>
      </c>
      <c r="Y945">
        <v>4</v>
      </c>
      <c r="Z945">
        <v>4</v>
      </c>
      <c r="AA945">
        <v>6</v>
      </c>
    </row>
    <row r="946" spans="1:27">
      <c r="A946">
        <v>1311</v>
      </c>
      <c r="B946" s="1">
        <v>43007</v>
      </c>
      <c r="C946" t="s">
        <v>3733</v>
      </c>
      <c r="D946" t="s">
        <v>3734</v>
      </c>
      <c r="E946" s="2">
        <v>0</v>
      </c>
      <c r="F946">
        <v>0</v>
      </c>
      <c r="G946">
        <v>2</v>
      </c>
      <c r="H946">
        <v>50</v>
      </c>
      <c r="I946" t="s">
        <v>2685</v>
      </c>
      <c r="K946" s="2">
        <v>-3.9735099337748436E-2</v>
      </c>
      <c r="L946" s="2">
        <v>-2.6845637583892579E-2</v>
      </c>
      <c r="M946" s="2">
        <v>-1.5886254220020435E-2</v>
      </c>
      <c r="N946">
        <v>0</v>
      </c>
      <c r="O946">
        <v>4</v>
      </c>
      <c r="S946">
        <v>1</v>
      </c>
      <c r="T946">
        <v>0.25079072359713844</v>
      </c>
      <c r="U946">
        <v>6</v>
      </c>
      <c r="V946">
        <v>1</v>
      </c>
      <c r="W946">
        <v>8</v>
      </c>
      <c r="X946">
        <v>2</v>
      </c>
      <c r="Y946">
        <v>4</v>
      </c>
      <c r="Z946">
        <v>4</v>
      </c>
      <c r="AA946">
        <v>6</v>
      </c>
    </row>
    <row r="947" spans="1:27">
      <c r="A947">
        <v>1247</v>
      </c>
      <c r="B947" s="1">
        <v>43007</v>
      </c>
      <c r="C947" t="s">
        <v>3643</v>
      </c>
      <c r="D947" t="s">
        <v>3644</v>
      </c>
      <c r="E947" s="2">
        <v>0</v>
      </c>
      <c r="F947">
        <v>0</v>
      </c>
      <c r="G947">
        <v>2</v>
      </c>
      <c r="H947">
        <v>50</v>
      </c>
      <c r="I947" t="s">
        <v>2930</v>
      </c>
      <c r="J947">
        <v>1</v>
      </c>
      <c r="K947" s="2">
        <v>-0.1631713554987213</v>
      </c>
      <c r="L947" s="2">
        <v>0.10242587601078146</v>
      </c>
      <c r="M947" s="2">
        <v>0.18464880521361327</v>
      </c>
      <c r="N947">
        <v>0</v>
      </c>
      <c r="O947">
        <v>1</v>
      </c>
      <c r="P947">
        <v>7</v>
      </c>
      <c r="Q947">
        <v>7</v>
      </c>
      <c r="R947">
        <v>5</v>
      </c>
      <c r="S947">
        <v>6</v>
      </c>
      <c r="T947">
        <v>0.24806232242267109</v>
      </c>
      <c r="U947">
        <v>2</v>
      </c>
      <c r="V947">
        <v>5</v>
      </c>
      <c r="W947">
        <v>1</v>
      </c>
      <c r="X947">
        <v>7</v>
      </c>
      <c r="Y947">
        <v>8</v>
      </c>
      <c r="Z947">
        <v>6</v>
      </c>
      <c r="AA947">
        <v>6</v>
      </c>
    </row>
    <row r="948" spans="1:27">
      <c r="A948">
        <v>113</v>
      </c>
      <c r="B948" s="1">
        <v>43007</v>
      </c>
      <c r="C948" t="s">
        <v>2756</v>
      </c>
      <c r="D948" t="s">
        <v>2757</v>
      </c>
      <c r="E948" s="2">
        <v>0</v>
      </c>
      <c r="F948">
        <v>0</v>
      </c>
      <c r="G948">
        <v>2</v>
      </c>
      <c r="H948">
        <v>50</v>
      </c>
      <c r="I948" t="s">
        <v>2758</v>
      </c>
      <c r="K948" s="2">
        <v>-4.0089086859688372E-2</v>
      </c>
      <c r="L948" s="2">
        <v>-3.0371203599550145E-2</v>
      </c>
      <c r="M948" s="2">
        <v>-7.0118662351672079E-2</v>
      </c>
      <c r="N948">
        <v>0</v>
      </c>
      <c r="O948">
        <v>7</v>
      </c>
      <c r="S948">
        <v>1</v>
      </c>
      <c r="T948">
        <v>0.2391379441441335</v>
      </c>
      <c r="U948">
        <v>4</v>
      </c>
      <c r="V948">
        <v>6</v>
      </c>
      <c r="W948">
        <v>9</v>
      </c>
      <c r="X948">
        <v>2</v>
      </c>
      <c r="Y948">
        <v>4</v>
      </c>
      <c r="Z948">
        <v>4</v>
      </c>
      <c r="AA948">
        <v>6</v>
      </c>
    </row>
    <row r="949" spans="1:27">
      <c r="A949">
        <v>535</v>
      </c>
      <c r="B949" s="1">
        <v>43007</v>
      </c>
      <c r="C949" t="s">
        <v>3366</v>
      </c>
      <c r="D949" t="s">
        <v>3367</v>
      </c>
      <c r="E949" s="2">
        <v>0</v>
      </c>
      <c r="F949">
        <v>0</v>
      </c>
      <c r="G949">
        <v>2</v>
      </c>
      <c r="H949">
        <v>50</v>
      </c>
      <c r="I949" t="s">
        <v>2685</v>
      </c>
      <c r="K949" s="2">
        <v>-7.5246132208157679E-2</v>
      </c>
      <c r="L949" s="2">
        <v>-1.6454749439042682E-2</v>
      </c>
      <c r="M949" s="2">
        <v>-0.19325153374233139</v>
      </c>
      <c r="N949">
        <v>0</v>
      </c>
      <c r="O949">
        <v>3</v>
      </c>
      <c r="S949">
        <v>2</v>
      </c>
      <c r="T949">
        <v>0.23318175943071601</v>
      </c>
      <c r="U949">
        <v>6</v>
      </c>
      <c r="V949">
        <v>5</v>
      </c>
      <c r="W949">
        <v>4</v>
      </c>
      <c r="X949">
        <v>4</v>
      </c>
      <c r="Y949">
        <v>4</v>
      </c>
      <c r="Z949">
        <v>4</v>
      </c>
      <c r="AA949">
        <v>6</v>
      </c>
    </row>
    <row r="950" spans="1:27">
      <c r="A950">
        <v>1475</v>
      </c>
      <c r="B950" s="1">
        <v>43007</v>
      </c>
      <c r="C950" t="s">
        <v>3950</v>
      </c>
      <c r="D950" t="s">
        <v>3951</v>
      </c>
      <c r="E950" s="2">
        <v>0</v>
      </c>
      <c r="F950">
        <v>0</v>
      </c>
      <c r="G950">
        <v>2</v>
      </c>
      <c r="H950">
        <v>50</v>
      </c>
      <c r="I950" t="s">
        <v>3278</v>
      </c>
      <c r="J950">
        <v>5</v>
      </c>
      <c r="K950" s="2">
        <v>0</v>
      </c>
      <c r="L950" s="2">
        <v>-1.6447368421052655E-2</v>
      </c>
      <c r="M950" s="2">
        <v>-6.4162754303599301E-2</v>
      </c>
      <c r="N950">
        <v>0</v>
      </c>
      <c r="O950">
        <v>8</v>
      </c>
      <c r="P950">
        <v>9</v>
      </c>
      <c r="Q950">
        <v>0</v>
      </c>
      <c r="R950">
        <v>0</v>
      </c>
      <c r="S950">
        <v>8</v>
      </c>
      <c r="T950">
        <v>0.22848498960963534</v>
      </c>
      <c r="U950">
        <v>5</v>
      </c>
      <c r="V950">
        <v>9</v>
      </c>
      <c r="W950">
        <v>8</v>
      </c>
      <c r="X950">
        <v>6</v>
      </c>
      <c r="Y950">
        <v>2</v>
      </c>
      <c r="Z950">
        <v>0</v>
      </c>
      <c r="AA950">
        <v>6</v>
      </c>
    </row>
    <row r="951" spans="1:27">
      <c r="A951">
        <v>267</v>
      </c>
      <c r="B951" s="1">
        <v>43007</v>
      </c>
      <c r="C951" t="s">
        <v>2961</v>
      </c>
      <c r="D951" t="s">
        <v>2962</v>
      </c>
      <c r="E951" s="2">
        <v>0</v>
      </c>
      <c r="F951">
        <v>0</v>
      </c>
      <c r="G951">
        <v>2</v>
      </c>
      <c r="H951">
        <v>50</v>
      </c>
      <c r="I951" t="s">
        <v>2844</v>
      </c>
      <c r="J951">
        <v>1</v>
      </c>
      <c r="K951" s="2">
        <v>7.8303425774877811E-2</v>
      </c>
      <c r="L951" s="2">
        <v>0.11467116357504215</v>
      </c>
      <c r="M951" s="2">
        <v>0.13184931506849318</v>
      </c>
      <c r="N951">
        <v>0</v>
      </c>
      <c r="O951">
        <v>6</v>
      </c>
      <c r="P951">
        <v>3</v>
      </c>
      <c r="Q951">
        <v>1</v>
      </c>
      <c r="R951">
        <v>1</v>
      </c>
      <c r="S951">
        <v>6</v>
      </c>
      <c r="T951">
        <v>0.21563760421128694</v>
      </c>
      <c r="U951">
        <v>9</v>
      </c>
      <c r="V951">
        <v>6</v>
      </c>
      <c r="W951">
        <v>6</v>
      </c>
      <c r="X951">
        <v>1</v>
      </c>
      <c r="Y951">
        <v>1</v>
      </c>
      <c r="Z951">
        <v>0</v>
      </c>
      <c r="AA951">
        <v>5</v>
      </c>
    </row>
    <row r="952" spans="1:27">
      <c r="A952">
        <v>1401</v>
      </c>
      <c r="B952" s="1">
        <v>43007</v>
      </c>
      <c r="C952" t="s">
        <v>3850</v>
      </c>
      <c r="D952" t="s">
        <v>3851</v>
      </c>
      <c r="E952" s="2">
        <v>0</v>
      </c>
      <c r="F952">
        <v>0</v>
      </c>
      <c r="G952">
        <v>2</v>
      </c>
      <c r="H952">
        <v>50</v>
      </c>
      <c r="I952" t="s">
        <v>2685</v>
      </c>
      <c r="J952">
        <v>1</v>
      </c>
      <c r="K952" s="2">
        <v>-2.7818448023426146E-2</v>
      </c>
      <c r="L952" s="2">
        <v>-2.2091310751104709E-2</v>
      </c>
      <c r="M952" s="2">
        <v>-7.473841554559213E-3</v>
      </c>
      <c r="N952">
        <v>0</v>
      </c>
      <c r="O952">
        <v>1</v>
      </c>
      <c r="P952">
        <v>2</v>
      </c>
      <c r="Q952">
        <v>3</v>
      </c>
      <c r="R952">
        <v>5</v>
      </c>
      <c r="S952">
        <v>4</v>
      </c>
      <c r="T952">
        <v>0.19288425376582966</v>
      </c>
      <c r="U952">
        <v>8</v>
      </c>
      <c r="V952">
        <v>1</v>
      </c>
      <c r="W952">
        <v>1</v>
      </c>
      <c r="X952">
        <v>4</v>
      </c>
      <c r="Y952">
        <v>2</v>
      </c>
      <c r="Z952">
        <v>8</v>
      </c>
      <c r="AA952">
        <v>5</v>
      </c>
    </row>
    <row r="953" spans="1:27">
      <c r="A953">
        <v>5262</v>
      </c>
      <c r="B953" s="1">
        <v>43007</v>
      </c>
      <c r="C953" t="s">
        <v>4932</v>
      </c>
      <c r="D953" t="s">
        <v>4933</v>
      </c>
      <c r="E953" s="2">
        <v>0</v>
      </c>
      <c r="F953">
        <v>0</v>
      </c>
      <c r="G953">
        <v>2</v>
      </c>
      <c r="H953">
        <v>50</v>
      </c>
      <c r="I953" t="s">
        <v>2685</v>
      </c>
      <c r="K953" s="2">
        <v>-5.0243111831442255E-2</v>
      </c>
      <c r="L953" s="2">
        <v>-1.6778523489932806E-2</v>
      </c>
      <c r="M953" s="2">
        <v>-9.4281298299845218E-2</v>
      </c>
      <c r="N953">
        <v>0</v>
      </c>
      <c r="O953">
        <v>2</v>
      </c>
      <c r="S953">
        <v>1</v>
      </c>
      <c r="T953">
        <v>0.18176262633257281</v>
      </c>
      <c r="U953">
        <v>7</v>
      </c>
      <c r="V953">
        <v>4</v>
      </c>
      <c r="W953">
        <v>1</v>
      </c>
      <c r="X953">
        <v>7</v>
      </c>
      <c r="Y953">
        <v>4</v>
      </c>
      <c r="Z953">
        <v>4</v>
      </c>
      <c r="AA953">
        <v>5</v>
      </c>
    </row>
    <row r="954" spans="1:27">
      <c r="A954">
        <v>2030</v>
      </c>
      <c r="B954" s="1">
        <v>43007</v>
      </c>
      <c r="C954" t="s">
        <v>4499</v>
      </c>
      <c r="D954" t="s">
        <v>4500</v>
      </c>
      <c r="E954" s="2">
        <v>0</v>
      </c>
      <c r="F954">
        <v>0</v>
      </c>
      <c r="G954">
        <v>2</v>
      </c>
      <c r="H954">
        <v>50</v>
      </c>
      <c r="I954" t="s">
        <v>2685</v>
      </c>
      <c r="K954" s="2">
        <v>3.4596375617792274E-2</v>
      </c>
      <c r="L954" s="2">
        <v>6.9846678023850028E-2</v>
      </c>
      <c r="M954" s="2">
        <v>3.4596375617792274E-2</v>
      </c>
      <c r="N954">
        <v>0</v>
      </c>
      <c r="O954">
        <v>2</v>
      </c>
      <c r="S954">
        <v>4</v>
      </c>
      <c r="T954">
        <v>0.17112843658171795</v>
      </c>
      <c r="U954">
        <v>6</v>
      </c>
      <c r="V954">
        <v>1</v>
      </c>
      <c r="W954">
        <v>7</v>
      </c>
      <c r="X954">
        <v>6</v>
      </c>
      <c r="Y954">
        <v>4</v>
      </c>
      <c r="Z954">
        <v>4</v>
      </c>
      <c r="AA954">
        <v>5</v>
      </c>
    </row>
    <row r="955" spans="1:27">
      <c r="A955">
        <v>531</v>
      </c>
      <c r="B955" s="1">
        <v>43007</v>
      </c>
      <c r="C955" t="s">
        <v>3358</v>
      </c>
      <c r="D955" t="s">
        <v>3359</v>
      </c>
      <c r="E955" s="2">
        <v>0</v>
      </c>
      <c r="F955">
        <v>0</v>
      </c>
      <c r="G955">
        <v>2</v>
      </c>
      <c r="H955">
        <v>50</v>
      </c>
      <c r="I955" t="s">
        <v>3278</v>
      </c>
      <c r="K955" s="2">
        <v>8.0645161290322509E-3</v>
      </c>
      <c r="L955" s="2">
        <v>2.6272577996715896E-2</v>
      </c>
      <c r="M955" s="2">
        <v>-1.2638230647709414E-2</v>
      </c>
      <c r="N955">
        <v>0</v>
      </c>
      <c r="O955">
        <v>5</v>
      </c>
      <c r="S955">
        <v>4</v>
      </c>
      <c r="T955">
        <v>0.16839337233649962</v>
      </c>
      <c r="U955">
        <v>4</v>
      </c>
      <c r="V955">
        <v>6</v>
      </c>
      <c r="W955">
        <v>7</v>
      </c>
      <c r="X955">
        <v>3</v>
      </c>
      <c r="Y955">
        <v>6</v>
      </c>
      <c r="Z955">
        <v>2</v>
      </c>
      <c r="AA955">
        <v>5</v>
      </c>
    </row>
    <row r="956" spans="1:27">
      <c r="A956">
        <v>1389</v>
      </c>
      <c r="B956" s="1">
        <v>43007</v>
      </c>
      <c r="C956" t="s">
        <v>3837</v>
      </c>
      <c r="D956" t="s">
        <v>3838</v>
      </c>
      <c r="E956" s="2">
        <v>0</v>
      </c>
      <c r="F956">
        <v>0</v>
      </c>
      <c r="G956">
        <v>2</v>
      </c>
      <c r="H956">
        <v>50</v>
      </c>
      <c r="I956" t="s">
        <v>3278</v>
      </c>
      <c r="J956">
        <v>5</v>
      </c>
      <c r="K956" s="2">
        <v>-9.4161958568738102E-3</v>
      </c>
      <c r="L956" s="2">
        <v>-2.2304832713754608E-2</v>
      </c>
      <c r="M956" s="2">
        <v>-9.4664371772805511E-2</v>
      </c>
      <c r="N956">
        <v>0</v>
      </c>
      <c r="O956">
        <v>6</v>
      </c>
      <c r="P956">
        <v>8</v>
      </c>
      <c r="Q956">
        <v>0</v>
      </c>
      <c r="R956">
        <v>0</v>
      </c>
      <c r="S956">
        <v>8</v>
      </c>
      <c r="T956">
        <v>0.15277048555169678</v>
      </c>
      <c r="U956">
        <v>6</v>
      </c>
      <c r="V956">
        <v>5</v>
      </c>
      <c r="W956">
        <v>8</v>
      </c>
      <c r="X956">
        <v>4</v>
      </c>
      <c r="Y956">
        <v>2</v>
      </c>
      <c r="Z956">
        <v>0</v>
      </c>
      <c r="AA956">
        <v>5</v>
      </c>
    </row>
    <row r="957" spans="1:27">
      <c r="A957">
        <v>11103</v>
      </c>
      <c r="B957" s="1">
        <v>43007</v>
      </c>
      <c r="C957" t="s">
        <v>5756</v>
      </c>
      <c r="D957" t="s">
        <v>5757</v>
      </c>
      <c r="E957" s="2">
        <v>0</v>
      </c>
      <c r="F957">
        <v>0</v>
      </c>
      <c r="G957">
        <v>2</v>
      </c>
      <c r="H957">
        <v>50</v>
      </c>
      <c r="I957" t="s">
        <v>2685</v>
      </c>
      <c r="J957">
        <v>5</v>
      </c>
      <c r="K957" s="2">
        <v>4.1186161449752845E-2</v>
      </c>
      <c r="L957" s="2">
        <v>7.118644067796609E-2</v>
      </c>
      <c r="M957" s="2">
        <v>-2.9185867895545226E-2</v>
      </c>
      <c r="N957">
        <v>0</v>
      </c>
      <c r="O957">
        <v>9</v>
      </c>
      <c r="P957">
        <v>3</v>
      </c>
      <c r="Q957">
        <v>1</v>
      </c>
      <c r="R957">
        <v>1</v>
      </c>
      <c r="S957">
        <v>6</v>
      </c>
      <c r="T957">
        <v>9.8864872453089975E-2</v>
      </c>
      <c r="U957">
        <v>7</v>
      </c>
      <c r="V957">
        <v>7</v>
      </c>
      <c r="W957">
        <v>8</v>
      </c>
      <c r="X957">
        <v>4</v>
      </c>
      <c r="Y957">
        <v>1</v>
      </c>
      <c r="Z957">
        <v>0</v>
      </c>
      <c r="AA957">
        <v>5</v>
      </c>
    </row>
    <row r="958" spans="1:27">
      <c r="A958">
        <v>1760</v>
      </c>
      <c r="B958" s="1">
        <v>43007</v>
      </c>
      <c r="C958" t="s">
        <v>4197</v>
      </c>
      <c r="D958" t="s">
        <v>4198</v>
      </c>
      <c r="E958" s="2">
        <v>0</v>
      </c>
      <c r="F958">
        <v>0</v>
      </c>
      <c r="G958">
        <v>2</v>
      </c>
      <c r="H958">
        <v>50</v>
      </c>
      <c r="I958" t="s">
        <v>2685</v>
      </c>
      <c r="K958" s="2">
        <v>-7.1428571428571397E-2</v>
      </c>
      <c r="L958" s="2">
        <v>-6.7264573991031251E-2</v>
      </c>
      <c r="M958" s="2">
        <v>4.5226130653266416E-2</v>
      </c>
      <c r="N958">
        <v>2</v>
      </c>
      <c r="O958">
        <v>7</v>
      </c>
      <c r="S958">
        <v>0</v>
      </c>
      <c r="T958">
        <v>3.6442660097942524E-2</v>
      </c>
      <c r="U958">
        <v>4</v>
      </c>
      <c r="V958">
        <v>2</v>
      </c>
      <c r="W958">
        <v>9</v>
      </c>
      <c r="X958">
        <v>2</v>
      </c>
      <c r="Y958">
        <v>4</v>
      </c>
      <c r="Z958">
        <v>4</v>
      </c>
      <c r="AA958">
        <v>5</v>
      </c>
    </row>
    <row r="959" spans="1:27">
      <c r="A959">
        <v>13293</v>
      </c>
      <c r="B959" s="1">
        <v>43007</v>
      </c>
      <c r="C959" t="s">
        <v>6138</v>
      </c>
      <c r="D959" t="s">
        <v>6139</v>
      </c>
      <c r="E959" s="2">
        <v>0</v>
      </c>
      <c r="F959">
        <v>0</v>
      </c>
      <c r="G959">
        <v>2</v>
      </c>
      <c r="H959">
        <v>50</v>
      </c>
      <c r="I959" t="s">
        <v>2930</v>
      </c>
      <c r="K959" s="2">
        <v>-6.1643835616438158E-2</v>
      </c>
      <c r="L959" s="2">
        <v>9.2721834496510613E-2</v>
      </c>
      <c r="M959" s="2">
        <v>0.20043811610076667</v>
      </c>
      <c r="N959">
        <v>0</v>
      </c>
      <c r="O959">
        <v>0</v>
      </c>
      <c r="S959">
        <v>2</v>
      </c>
      <c r="T959">
        <v>3.2311210019682964E-2</v>
      </c>
      <c r="U959">
        <v>6</v>
      </c>
      <c r="V959">
        <v>3</v>
      </c>
      <c r="W959">
        <v>1</v>
      </c>
      <c r="X959">
        <v>3</v>
      </c>
      <c r="Y959">
        <v>4</v>
      </c>
      <c r="Z959">
        <v>4</v>
      </c>
      <c r="AA959">
        <v>5</v>
      </c>
    </row>
    <row r="960" spans="1:27">
      <c r="A960">
        <v>1439</v>
      </c>
      <c r="B960" s="1">
        <v>43007</v>
      </c>
      <c r="C960" t="s">
        <v>3904</v>
      </c>
      <c r="D960" t="s">
        <v>3905</v>
      </c>
      <c r="E960" s="2">
        <v>0</v>
      </c>
      <c r="F960">
        <v>0</v>
      </c>
      <c r="G960">
        <v>2</v>
      </c>
      <c r="H960">
        <v>50</v>
      </c>
      <c r="I960" t="s">
        <v>2685</v>
      </c>
      <c r="J960">
        <v>1</v>
      </c>
      <c r="K960" s="2">
        <v>0</v>
      </c>
      <c r="L960" s="2">
        <v>-5.7971014492753659E-3</v>
      </c>
      <c r="M960" s="2">
        <v>-1.7191977077363862E-2</v>
      </c>
      <c r="N960">
        <v>0</v>
      </c>
      <c r="O960">
        <v>8</v>
      </c>
      <c r="P960">
        <v>2</v>
      </c>
      <c r="Q960">
        <v>1</v>
      </c>
      <c r="R960">
        <v>1</v>
      </c>
      <c r="S960">
        <v>4</v>
      </c>
      <c r="T960">
        <v>-2.182242067502124E-4</v>
      </c>
      <c r="U960">
        <v>8</v>
      </c>
      <c r="V960">
        <v>4</v>
      </c>
      <c r="W960">
        <v>9</v>
      </c>
      <c r="X960">
        <v>2</v>
      </c>
      <c r="Y960">
        <v>0</v>
      </c>
      <c r="Z960">
        <v>0</v>
      </c>
      <c r="AA960">
        <v>4</v>
      </c>
    </row>
    <row r="961" spans="1:27">
      <c r="A961">
        <v>245</v>
      </c>
      <c r="B961" s="1">
        <v>43007</v>
      </c>
      <c r="C961" t="s">
        <v>2928</v>
      </c>
      <c r="D961" t="s">
        <v>2929</v>
      </c>
      <c r="E961" s="2">
        <v>0</v>
      </c>
      <c r="F961">
        <v>0</v>
      </c>
      <c r="G961">
        <v>2</v>
      </c>
      <c r="H961">
        <v>50</v>
      </c>
      <c r="I961" t="s">
        <v>2930</v>
      </c>
      <c r="K961" s="2">
        <v>-1.8281535648995151E-3</v>
      </c>
      <c r="L961" s="2">
        <v>-4.2105263157894868E-2</v>
      </c>
      <c r="M961" s="2">
        <v>-6.3464837049742817E-2</v>
      </c>
      <c r="N961">
        <v>3</v>
      </c>
      <c r="O961">
        <v>4</v>
      </c>
      <c r="S961">
        <v>0</v>
      </c>
      <c r="T961">
        <v>-1.4838901575163363E-2</v>
      </c>
      <c r="U961">
        <v>4</v>
      </c>
      <c r="V961">
        <v>3</v>
      </c>
      <c r="W961">
        <v>7</v>
      </c>
      <c r="X961">
        <v>7</v>
      </c>
      <c r="Y961">
        <v>4</v>
      </c>
      <c r="Z961">
        <v>4</v>
      </c>
      <c r="AA961">
        <v>4</v>
      </c>
    </row>
    <row r="962" spans="1:27">
      <c r="A962">
        <v>189</v>
      </c>
      <c r="B962" s="1">
        <v>43007</v>
      </c>
      <c r="C962" t="s">
        <v>2842</v>
      </c>
      <c r="D962" t="s">
        <v>2843</v>
      </c>
      <c r="E962" s="2">
        <v>0</v>
      </c>
      <c r="F962">
        <v>0</v>
      </c>
      <c r="G962">
        <v>2</v>
      </c>
      <c r="H962">
        <v>50</v>
      </c>
      <c r="I962" t="s">
        <v>2844</v>
      </c>
      <c r="K962" s="2">
        <v>-5.238540692235738E-2</v>
      </c>
      <c r="L962" s="2">
        <v>-5.8881256133463955E-3</v>
      </c>
      <c r="M962" s="2">
        <v>-2.3143683702989359E-2</v>
      </c>
      <c r="N962">
        <v>0</v>
      </c>
      <c r="O962">
        <v>4</v>
      </c>
      <c r="S962">
        <v>1</v>
      </c>
      <c r="T962">
        <v>-5.5358069398905307E-2</v>
      </c>
      <c r="U962">
        <v>4</v>
      </c>
      <c r="V962">
        <v>2</v>
      </c>
      <c r="W962">
        <v>8</v>
      </c>
      <c r="X962">
        <v>3</v>
      </c>
      <c r="Y962">
        <v>4</v>
      </c>
      <c r="Z962">
        <v>4</v>
      </c>
      <c r="AA962">
        <v>4</v>
      </c>
    </row>
    <row r="963" spans="1:27">
      <c r="A963">
        <v>515</v>
      </c>
      <c r="B963" s="1">
        <v>43007</v>
      </c>
      <c r="C963" t="s">
        <v>3335</v>
      </c>
      <c r="D963" t="s">
        <v>3336</v>
      </c>
      <c r="E963" s="2">
        <v>0</v>
      </c>
      <c r="F963">
        <v>0</v>
      </c>
      <c r="G963">
        <v>2</v>
      </c>
      <c r="H963">
        <v>50</v>
      </c>
      <c r="I963" t="s">
        <v>3278</v>
      </c>
      <c r="K963" s="2">
        <v>-4.4213263979193784E-2</v>
      </c>
      <c r="L963" s="2">
        <v>5.6034482758620774E-2</v>
      </c>
      <c r="M963" s="2">
        <v>0.37383177570093462</v>
      </c>
      <c r="N963">
        <v>1</v>
      </c>
      <c r="O963">
        <v>3</v>
      </c>
      <c r="S963">
        <v>0</v>
      </c>
      <c r="T963">
        <v>-0.24060815314523815</v>
      </c>
      <c r="U963">
        <v>2</v>
      </c>
      <c r="V963">
        <v>1</v>
      </c>
      <c r="W963">
        <v>9</v>
      </c>
      <c r="X963">
        <v>0</v>
      </c>
      <c r="Y963">
        <v>4</v>
      </c>
      <c r="Z963">
        <v>4</v>
      </c>
      <c r="AA963">
        <v>4</v>
      </c>
    </row>
    <row r="964" spans="1:27">
      <c r="A964">
        <v>16580</v>
      </c>
      <c r="B964" s="1">
        <v>43007</v>
      </c>
      <c r="C964" t="s">
        <v>6424</v>
      </c>
      <c r="D964" t="s">
        <v>6425</v>
      </c>
      <c r="E964" s="2">
        <v>0</v>
      </c>
      <c r="F964">
        <v>0</v>
      </c>
      <c r="G964">
        <v>2</v>
      </c>
      <c r="H964">
        <v>50</v>
      </c>
      <c r="I964" t="s">
        <v>2930</v>
      </c>
      <c r="K964" s="2">
        <v>4.1666666666666519E-2</v>
      </c>
      <c r="L964" s="2">
        <v>6.4257028112449932E-2</v>
      </c>
      <c r="M964" s="2">
        <v>8.6956521739130599E-2</v>
      </c>
      <c r="N964">
        <v>0</v>
      </c>
      <c r="O964">
        <v>6</v>
      </c>
      <c r="S964">
        <v>6</v>
      </c>
      <c r="T964">
        <v>-0.41859428532383836</v>
      </c>
      <c r="U964">
        <v>2</v>
      </c>
      <c r="V964">
        <v>6</v>
      </c>
      <c r="W964">
        <v>3</v>
      </c>
      <c r="X964">
        <v>7</v>
      </c>
      <c r="Y964">
        <v>4</v>
      </c>
      <c r="Z964">
        <v>4</v>
      </c>
      <c r="AA964">
        <v>3</v>
      </c>
    </row>
    <row r="965" spans="1:27">
      <c r="A965">
        <v>15076</v>
      </c>
      <c r="B965" s="1">
        <v>43007</v>
      </c>
      <c r="C965" t="s">
        <v>6304</v>
      </c>
      <c r="D965" t="s">
        <v>6305</v>
      </c>
      <c r="E965" s="2">
        <v>0</v>
      </c>
      <c r="F965">
        <v>0</v>
      </c>
      <c r="G965">
        <v>2</v>
      </c>
      <c r="H965">
        <v>50</v>
      </c>
      <c r="I965" t="s">
        <v>2930</v>
      </c>
      <c r="J965">
        <v>3</v>
      </c>
      <c r="K965" s="2">
        <v>-0.10961080222398711</v>
      </c>
      <c r="L965" s="2">
        <v>-7.0859167404780932E-3</v>
      </c>
      <c r="M965" s="2">
        <v>-8.6389568052159471E-2</v>
      </c>
      <c r="N965">
        <v>0</v>
      </c>
      <c r="O965">
        <v>2</v>
      </c>
      <c r="P965">
        <v>3</v>
      </c>
      <c r="Q965">
        <v>1</v>
      </c>
      <c r="R965">
        <v>0</v>
      </c>
      <c r="S965">
        <v>1</v>
      </c>
      <c r="T965">
        <v>-0.45293705625807823</v>
      </c>
      <c r="U965">
        <v>5</v>
      </c>
      <c r="V965">
        <v>6</v>
      </c>
      <c r="W965">
        <v>9</v>
      </c>
      <c r="X965">
        <v>7</v>
      </c>
      <c r="Y965">
        <v>0</v>
      </c>
      <c r="Z965">
        <v>1</v>
      </c>
      <c r="AA965">
        <v>3</v>
      </c>
    </row>
    <row r="966" spans="1:27">
      <c r="A966">
        <v>3081</v>
      </c>
      <c r="B966" s="1">
        <v>43007</v>
      </c>
      <c r="C966" t="s">
        <v>4747</v>
      </c>
      <c r="D966" t="s">
        <v>4748</v>
      </c>
      <c r="E966" s="2">
        <v>0</v>
      </c>
      <c r="F966">
        <v>0</v>
      </c>
      <c r="G966">
        <v>2</v>
      </c>
      <c r="H966">
        <v>50</v>
      </c>
      <c r="I966" t="s">
        <v>2685</v>
      </c>
      <c r="K966" s="2">
        <v>-5.4038004750593727E-2</v>
      </c>
      <c r="L966" s="2">
        <v>-4.496402877697836E-2</v>
      </c>
      <c r="M966" s="2">
        <v>-6.5140845070422504E-2</v>
      </c>
      <c r="N966">
        <v>0</v>
      </c>
      <c r="O966">
        <v>2</v>
      </c>
      <c r="S966">
        <v>1</v>
      </c>
      <c r="T966">
        <v>-0.47191689064644676</v>
      </c>
      <c r="U966">
        <v>1</v>
      </c>
      <c r="V966">
        <v>7</v>
      </c>
      <c r="W966">
        <v>5</v>
      </c>
      <c r="X966">
        <v>9</v>
      </c>
      <c r="Y966">
        <v>4</v>
      </c>
      <c r="Z966">
        <v>4</v>
      </c>
      <c r="AA966">
        <v>3</v>
      </c>
    </row>
    <row r="967" spans="1:27">
      <c r="A967">
        <v>4837</v>
      </c>
      <c r="B967" s="1">
        <v>43007</v>
      </c>
      <c r="C967" t="s">
        <v>4854</v>
      </c>
      <c r="D967" t="s">
        <v>4855</v>
      </c>
      <c r="E967" s="2">
        <v>0</v>
      </c>
      <c r="F967">
        <v>0</v>
      </c>
      <c r="G967">
        <v>2</v>
      </c>
      <c r="H967">
        <v>50</v>
      </c>
      <c r="I967" t="s">
        <v>2685</v>
      </c>
      <c r="J967">
        <v>3</v>
      </c>
      <c r="K967" s="2">
        <v>-1.9960079840318778E-3</v>
      </c>
      <c r="L967" s="2">
        <v>2.0040080160319551E-3</v>
      </c>
      <c r="M967" s="2">
        <v>-1.1857707509881354E-2</v>
      </c>
      <c r="N967">
        <v>0</v>
      </c>
      <c r="O967">
        <v>8</v>
      </c>
      <c r="P967">
        <v>4</v>
      </c>
      <c r="Q967">
        <v>0</v>
      </c>
      <c r="R967">
        <v>0</v>
      </c>
      <c r="S967">
        <v>8</v>
      </c>
      <c r="T967">
        <v>-0.51807342834690617</v>
      </c>
      <c r="U967">
        <v>9</v>
      </c>
      <c r="V967">
        <v>4</v>
      </c>
      <c r="W967">
        <v>3</v>
      </c>
      <c r="X967">
        <v>6</v>
      </c>
      <c r="Y967">
        <v>0</v>
      </c>
      <c r="Z967">
        <v>0</v>
      </c>
      <c r="AA967">
        <v>3</v>
      </c>
    </row>
    <row r="968" spans="1:27">
      <c r="A968">
        <v>1364</v>
      </c>
      <c r="B968" s="1">
        <v>43007</v>
      </c>
      <c r="C968" t="s">
        <v>3807</v>
      </c>
      <c r="D968" t="s">
        <v>3808</v>
      </c>
      <c r="E968" s="2">
        <v>0</v>
      </c>
      <c r="F968">
        <v>0</v>
      </c>
      <c r="G968">
        <v>2</v>
      </c>
      <c r="H968">
        <v>50</v>
      </c>
      <c r="I968" t="s">
        <v>2685</v>
      </c>
      <c r="K968" s="2">
        <v>-1.3142857142857234E-2</v>
      </c>
      <c r="L968" s="2">
        <v>4.4767090139140819E-2</v>
      </c>
      <c r="M968" s="2">
        <v>3.7237237237237375E-2</v>
      </c>
      <c r="N968">
        <v>1</v>
      </c>
      <c r="O968">
        <v>3</v>
      </c>
      <c r="S968">
        <v>0</v>
      </c>
      <c r="T968">
        <v>-0.59761029861726089</v>
      </c>
      <c r="U968">
        <v>1</v>
      </c>
      <c r="V968">
        <v>6</v>
      </c>
      <c r="W968">
        <v>6</v>
      </c>
      <c r="X968">
        <v>8</v>
      </c>
      <c r="Y968">
        <v>4</v>
      </c>
      <c r="Z968">
        <v>4</v>
      </c>
      <c r="AA968">
        <v>2</v>
      </c>
    </row>
    <row r="969" spans="1:27">
      <c r="A969">
        <v>202</v>
      </c>
      <c r="B969" s="1">
        <v>43007</v>
      </c>
      <c r="C969" t="s">
        <v>2860</v>
      </c>
      <c r="D969" t="s">
        <v>2861</v>
      </c>
      <c r="E969" s="2">
        <v>0</v>
      </c>
      <c r="F969">
        <v>0</v>
      </c>
      <c r="G969">
        <v>2</v>
      </c>
      <c r="H969">
        <v>50</v>
      </c>
      <c r="I969" t="s">
        <v>2844</v>
      </c>
      <c r="K969" s="2">
        <v>-7.7490774907749027E-2</v>
      </c>
      <c r="L969" s="2">
        <v>-4.9429657794676896E-2</v>
      </c>
      <c r="M969" s="2">
        <v>-0.12434325744308228</v>
      </c>
      <c r="N969">
        <v>5</v>
      </c>
      <c r="O969">
        <v>2</v>
      </c>
      <c r="S969">
        <v>0</v>
      </c>
      <c r="T969">
        <v>-0.61393699190878925</v>
      </c>
      <c r="U969">
        <v>0</v>
      </c>
      <c r="V969">
        <v>9</v>
      </c>
      <c r="W969">
        <v>7</v>
      </c>
      <c r="X969">
        <v>0</v>
      </c>
      <c r="Y969">
        <v>4</v>
      </c>
      <c r="Z969">
        <v>4</v>
      </c>
      <c r="AA969">
        <v>2</v>
      </c>
    </row>
    <row r="970" spans="1:27">
      <c r="A970">
        <v>9366</v>
      </c>
      <c r="B970" s="1">
        <v>43007</v>
      </c>
      <c r="C970" t="s">
        <v>5378</v>
      </c>
      <c r="D970" t="s">
        <v>5379</v>
      </c>
      <c r="E970" s="2">
        <v>0</v>
      </c>
      <c r="F970">
        <v>0</v>
      </c>
      <c r="G970">
        <v>2</v>
      </c>
      <c r="H970">
        <v>50</v>
      </c>
      <c r="I970" t="s">
        <v>2685</v>
      </c>
      <c r="J970">
        <v>3</v>
      </c>
      <c r="K970" s="2">
        <v>-4.7178538390379221E-2</v>
      </c>
      <c r="L970" s="2">
        <v>3.6217303822937641E-2</v>
      </c>
      <c r="M970" s="2">
        <v>0.39471902505077883</v>
      </c>
      <c r="N970">
        <v>0</v>
      </c>
      <c r="O970">
        <v>5</v>
      </c>
      <c r="P970">
        <v>2</v>
      </c>
      <c r="Q970">
        <v>3</v>
      </c>
      <c r="R970">
        <v>5</v>
      </c>
      <c r="S970">
        <v>1</v>
      </c>
      <c r="T970">
        <v>-0.62826871694536823</v>
      </c>
      <c r="U970">
        <v>3</v>
      </c>
      <c r="V970">
        <v>6</v>
      </c>
      <c r="W970">
        <v>3</v>
      </c>
      <c r="X970">
        <v>6</v>
      </c>
      <c r="Y970">
        <v>1</v>
      </c>
      <c r="Z970">
        <v>6</v>
      </c>
      <c r="AA970">
        <v>2</v>
      </c>
    </row>
    <row r="971" spans="1:27">
      <c r="A971">
        <v>6424</v>
      </c>
      <c r="B971" s="1">
        <v>43007</v>
      </c>
      <c r="C971" t="s">
        <v>5087</v>
      </c>
      <c r="D971" t="s">
        <v>5088</v>
      </c>
      <c r="E971" s="2">
        <v>0</v>
      </c>
      <c r="F971">
        <v>0</v>
      </c>
      <c r="G971">
        <v>2</v>
      </c>
      <c r="H971">
        <v>50</v>
      </c>
      <c r="I971" t="s">
        <v>2685</v>
      </c>
      <c r="K971" s="2">
        <v>-2.2900763358778664E-2</v>
      </c>
      <c r="L971" s="2">
        <v>0</v>
      </c>
      <c r="M971" s="2">
        <v>-1.538461538461533E-2</v>
      </c>
      <c r="N971">
        <v>1</v>
      </c>
      <c r="O971">
        <v>9</v>
      </c>
      <c r="S971">
        <v>0</v>
      </c>
      <c r="T971">
        <v>-0.71799102616194055</v>
      </c>
      <c r="U971">
        <v>1</v>
      </c>
      <c r="V971">
        <v>3</v>
      </c>
      <c r="W971">
        <v>2</v>
      </c>
      <c r="X971">
        <v>4</v>
      </c>
      <c r="Y971">
        <v>4</v>
      </c>
      <c r="Z971">
        <v>4</v>
      </c>
      <c r="AA971">
        <v>2</v>
      </c>
    </row>
    <row r="972" spans="1:27">
      <c r="A972">
        <v>1354</v>
      </c>
      <c r="B972" s="1">
        <v>43007</v>
      </c>
      <c r="C972" t="s">
        <v>3799</v>
      </c>
      <c r="D972" t="s">
        <v>3800</v>
      </c>
      <c r="E972" s="2">
        <v>0</v>
      </c>
      <c r="F972">
        <v>0</v>
      </c>
      <c r="G972">
        <v>2</v>
      </c>
      <c r="H972">
        <v>50</v>
      </c>
      <c r="I972" t="s">
        <v>2930</v>
      </c>
      <c r="J972">
        <v>8</v>
      </c>
      <c r="K972" s="2">
        <v>-7.1813285457809739E-2</v>
      </c>
      <c r="L972" s="2">
        <v>-6.1705989110707793E-2</v>
      </c>
      <c r="M972" s="2">
        <v>0.1368884002199009</v>
      </c>
      <c r="N972">
        <v>1</v>
      </c>
      <c r="O972">
        <v>9</v>
      </c>
      <c r="P972">
        <v>2</v>
      </c>
      <c r="Q972">
        <v>2</v>
      </c>
      <c r="R972">
        <v>3</v>
      </c>
      <c r="S972">
        <v>4</v>
      </c>
      <c r="T972">
        <v>-0.8199000827527978</v>
      </c>
      <c r="U972">
        <v>3</v>
      </c>
      <c r="V972">
        <v>3</v>
      </c>
      <c r="W972">
        <v>5</v>
      </c>
      <c r="X972">
        <v>8</v>
      </c>
      <c r="Y972">
        <v>1</v>
      </c>
      <c r="Z972">
        <v>3</v>
      </c>
      <c r="AA972">
        <v>2</v>
      </c>
    </row>
    <row r="973" spans="1:27">
      <c r="A973">
        <v>2025</v>
      </c>
      <c r="B973" s="1">
        <v>43007</v>
      </c>
      <c r="C973" t="s">
        <v>4491</v>
      </c>
      <c r="D973" t="s">
        <v>4492</v>
      </c>
      <c r="E973" s="2">
        <v>0</v>
      </c>
      <c r="F973">
        <v>0</v>
      </c>
      <c r="G973">
        <v>2</v>
      </c>
      <c r="H973">
        <v>50</v>
      </c>
      <c r="I973" t="s">
        <v>2930</v>
      </c>
      <c r="K973" s="2">
        <v>-8.3682008368200944E-2</v>
      </c>
      <c r="L973" s="2">
        <v>-8.1761006289308158E-2</v>
      </c>
      <c r="M973" s="2">
        <v>9.4999999999999973E-2</v>
      </c>
      <c r="N973">
        <v>1</v>
      </c>
      <c r="O973">
        <v>2</v>
      </c>
      <c r="S973">
        <v>1</v>
      </c>
      <c r="T973">
        <v>-0.95194916105028715</v>
      </c>
      <c r="U973">
        <v>0</v>
      </c>
      <c r="V973">
        <v>1</v>
      </c>
      <c r="W973">
        <v>6</v>
      </c>
      <c r="X973">
        <v>7</v>
      </c>
      <c r="Y973">
        <v>4</v>
      </c>
      <c r="Z973">
        <v>4</v>
      </c>
      <c r="AA973">
        <v>1</v>
      </c>
    </row>
    <row r="974" spans="1:27">
      <c r="A974">
        <v>12342</v>
      </c>
      <c r="B974" s="1">
        <v>43007</v>
      </c>
      <c r="C974" t="s">
        <v>6022</v>
      </c>
      <c r="D974" t="s">
        <v>6023</v>
      </c>
      <c r="E974" s="2">
        <v>0</v>
      </c>
      <c r="F974">
        <v>0</v>
      </c>
      <c r="G974">
        <v>2</v>
      </c>
      <c r="H974">
        <v>50</v>
      </c>
      <c r="I974" t="s">
        <v>2930</v>
      </c>
      <c r="J974">
        <v>3</v>
      </c>
      <c r="K974" s="2">
        <v>-0.1576116191500806</v>
      </c>
      <c r="L974" s="2">
        <v>-0.15488397193739889</v>
      </c>
      <c r="M974" s="2">
        <v>-9.1120139291932634E-2</v>
      </c>
      <c r="N974">
        <v>1</v>
      </c>
      <c r="O974">
        <v>3</v>
      </c>
      <c r="P974">
        <v>3</v>
      </c>
      <c r="Q974">
        <v>3</v>
      </c>
      <c r="R974">
        <v>3</v>
      </c>
      <c r="S974">
        <v>4</v>
      </c>
      <c r="T974">
        <v>-0.98504613867317681</v>
      </c>
      <c r="U974">
        <v>1</v>
      </c>
      <c r="V974">
        <v>7</v>
      </c>
      <c r="W974">
        <v>0</v>
      </c>
      <c r="X974">
        <v>8</v>
      </c>
      <c r="Y974">
        <v>3</v>
      </c>
      <c r="Z974">
        <v>2</v>
      </c>
      <c r="AA974">
        <v>1</v>
      </c>
    </row>
    <row r="975" spans="1:27">
      <c r="A975">
        <v>6196</v>
      </c>
      <c r="B975" s="1">
        <v>43007</v>
      </c>
      <c r="C975" t="s">
        <v>5041</v>
      </c>
      <c r="D975" t="s">
        <v>5042</v>
      </c>
      <c r="E975" s="2">
        <v>0</v>
      </c>
      <c r="F975">
        <v>0</v>
      </c>
      <c r="G975">
        <v>2</v>
      </c>
      <c r="H975">
        <v>50</v>
      </c>
      <c r="I975" t="s">
        <v>2930</v>
      </c>
      <c r="J975">
        <v>2</v>
      </c>
      <c r="K975" s="2">
        <v>-0.11513859275053318</v>
      </c>
      <c r="L975" s="2">
        <v>-6.1085972850678627E-2</v>
      </c>
      <c r="M975" s="2">
        <v>2.7227722772277252E-2</v>
      </c>
      <c r="N975">
        <v>0</v>
      </c>
      <c r="O975">
        <v>7</v>
      </c>
      <c r="P975">
        <v>4</v>
      </c>
      <c r="Q975">
        <v>1</v>
      </c>
      <c r="R975">
        <v>1</v>
      </c>
      <c r="S975">
        <v>6</v>
      </c>
      <c r="T975">
        <v>-1.0066999212325707</v>
      </c>
      <c r="U975">
        <v>2</v>
      </c>
      <c r="V975">
        <v>8</v>
      </c>
      <c r="W975">
        <v>1</v>
      </c>
      <c r="X975">
        <v>9</v>
      </c>
      <c r="Y975">
        <v>1</v>
      </c>
      <c r="Z975">
        <v>2</v>
      </c>
      <c r="AA975">
        <v>1</v>
      </c>
    </row>
    <row r="976" spans="1:27">
      <c r="A976">
        <v>34315</v>
      </c>
      <c r="B976" s="1">
        <v>43007</v>
      </c>
      <c r="C976" t="s">
        <v>6564</v>
      </c>
      <c r="D976" t="s">
        <v>6565</v>
      </c>
      <c r="E976" s="2">
        <v>0</v>
      </c>
      <c r="F976">
        <v>0</v>
      </c>
      <c r="G976">
        <v>2</v>
      </c>
      <c r="H976">
        <v>50</v>
      </c>
      <c r="I976" t="s">
        <v>2930</v>
      </c>
      <c r="J976">
        <v>1</v>
      </c>
      <c r="K976" s="2">
        <v>-5.5240793201133065E-2</v>
      </c>
      <c r="L976" s="2">
        <v>-2.911208151382827E-2</v>
      </c>
      <c r="M976" s="2">
        <v>0.21272727272727265</v>
      </c>
      <c r="N976">
        <v>0</v>
      </c>
      <c r="O976">
        <v>1</v>
      </c>
      <c r="P976">
        <v>0</v>
      </c>
      <c r="Q976">
        <v>0</v>
      </c>
      <c r="R976">
        <v>2</v>
      </c>
      <c r="S976">
        <v>4</v>
      </c>
      <c r="T976">
        <v>-1.1245664498640284</v>
      </c>
      <c r="U976">
        <v>4</v>
      </c>
      <c r="V976">
        <v>6</v>
      </c>
      <c r="W976">
        <v>9</v>
      </c>
      <c r="X976">
        <v>8</v>
      </c>
      <c r="Y976">
        <v>0</v>
      </c>
      <c r="Z976">
        <v>0</v>
      </c>
      <c r="AA976">
        <v>1</v>
      </c>
    </row>
    <row r="977" spans="1:27">
      <c r="A977">
        <v>9643</v>
      </c>
      <c r="B977" s="1">
        <v>43007</v>
      </c>
      <c r="C977" t="s">
        <v>5444</v>
      </c>
      <c r="D977" t="s">
        <v>5445</v>
      </c>
      <c r="E977" s="2">
        <v>0</v>
      </c>
      <c r="F977">
        <v>0</v>
      </c>
      <c r="G977">
        <v>2</v>
      </c>
      <c r="H977">
        <v>50</v>
      </c>
      <c r="I977" t="s">
        <v>2930</v>
      </c>
      <c r="J977">
        <v>6</v>
      </c>
      <c r="K977" s="2">
        <v>-3.8409475465313037E-2</v>
      </c>
      <c r="L977" s="2">
        <v>3.0088816385716921E-2</v>
      </c>
      <c r="M977" s="2">
        <v>0.159559273617629</v>
      </c>
      <c r="N977">
        <v>4</v>
      </c>
      <c r="O977">
        <v>9</v>
      </c>
      <c r="P977">
        <v>0</v>
      </c>
      <c r="Q977">
        <v>0</v>
      </c>
      <c r="R977">
        <v>1</v>
      </c>
      <c r="S977">
        <v>1</v>
      </c>
      <c r="T977">
        <v>-1.3844584513577636</v>
      </c>
      <c r="U977">
        <v>2</v>
      </c>
      <c r="V977">
        <v>7</v>
      </c>
      <c r="W977">
        <v>2</v>
      </c>
      <c r="X977">
        <v>8</v>
      </c>
      <c r="Y977">
        <v>0</v>
      </c>
      <c r="Z977">
        <v>1</v>
      </c>
      <c r="AA977">
        <v>0</v>
      </c>
    </row>
    <row r="978" spans="1:27">
      <c r="A978">
        <v>9324</v>
      </c>
      <c r="B978" s="1">
        <v>43007</v>
      </c>
      <c r="C978" t="s">
        <v>5350</v>
      </c>
      <c r="D978" t="s">
        <v>5351</v>
      </c>
      <c r="E978" s="2">
        <v>0</v>
      </c>
      <c r="F978">
        <v>0</v>
      </c>
      <c r="G978">
        <v>2</v>
      </c>
      <c r="H978">
        <v>50</v>
      </c>
      <c r="I978" t="s">
        <v>2930</v>
      </c>
      <c r="J978">
        <v>1</v>
      </c>
      <c r="K978" s="2">
        <v>-0.12752043596730245</v>
      </c>
      <c r="L978" s="2">
        <v>-0.11006114508060016</v>
      </c>
      <c r="M978" s="2">
        <v>-2.0195838433292534E-2</v>
      </c>
      <c r="N978">
        <v>1</v>
      </c>
      <c r="O978">
        <v>2</v>
      </c>
      <c r="P978">
        <v>0</v>
      </c>
      <c r="Q978">
        <v>0</v>
      </c>
      <c r="R978">
        <v>2</v>
      </c>
      <c r="S978">
        <v>1</v>
      </c>
      <c r="T978">
        <v>-1.4458940569870162</v>
      </c>
      <c r="U978">
        <v>2</v>
      </c>
      <c r="V978">
        <v>2</v>
      </c>
      <c r="W978">
        <v>7</v>
      </c>
      <c r="X978">
        <v>8</v>
      </c>
      <c r="Y978">
        <v>0</v>
      </c>
      <c r="Z978">
        <v>1</v>
      </c>
      <c r="AA978">
        <v>0</v>
      </c>
    </row>
    <row r="979" spans="1:27">
      <c r="A979">
        <v>1915</v>
      </c>
      <c r="B979" s="1">
        <v>43007</v>
      </c>
      <c r="C979" t="s">
        <v>4360</v>
      </c>
      <c r="D979" t="s">
        <v>4361</v>
      </c>
      <c r="E979" s="2">
        <v>0</v>
      </c>
      <c r="F979">
        <v>0</v>
      </c>
      <c r="G979">
        <v>2</v>
      </c>
      <c r="H979">
        <v>50</v>
      </c>
      <c r="I979" t="s">
        <v>2685</v>
      </c>
      <c r="J979">
        <v>1</v>
      </c>
      <c r="K979" s="2">
        <v>-5.5714285714285605E-2</v>
      </c>
      <c r="L979" s="2">
        <v>-1.5105740181269312E-3</v>
      </c>
      <c r="M979" s="2">
        <v>-8.9955022488754643E-3</v>
      </c>
      <c r="N979">
        <v>1</v>
      </c>
      <c r="O979">
        <v>1</v>
      </c>
      <c r="P979">
        <v>1</v>
      </c>
      <c r="Q979">
        <v>3</v>
      </c>
      <c r="R979">
        <v>8</v>
      </c>
      <c r="S979">
        <v>0</v>
      </c>
      <c r="T979">
        <v>-1.6063646440682169</v>
      </c>
      <c r="U979">
        <v>1</v>
      </c>
      <c r="V979">
        <v>3</v>
      </c>
      <c r="W979">
        <v>1</v>
      </c>
      <c r="X979">
        <v>7</v>
      </c>
      <c r="Y979">
        <v>0</v>
      </c>
      <c r="Z979">
        <v>7</v>
      </c>
      <c r="AA979">
        <v>0</v>
      </c>
    </row>
    <row r="980" spans="1:27">
      <c r="A980">
        <v>12837</v>
      </c>
      <c r="B980" s="1">
        <v>43007</v>
      </c>
      <c r="C980" t="s">
        <v>6084</v>
      </c>
      <c r="D980" t="s">
        <v>6085</v>
      </c>
      <c r="E980" s="2">
        <v>0</v>
      </c>
      <c r="F980">
        <v>0.51073999999999997</v>
      </c>
      <c r="G980">
        <v>3</v>
      </c>
      <c r="H980">
        <v>25</v>
      </c>
      <c r="I980" t="s">
        <v>3259</v>
      </c>
      <c r="J980">
        <v>21</v>
      </c>
      <c r="K980" s="2">
        <v>-3.7037037037036868E-2</v>
      </c>
      <c r="L980" s="2">
        <v>2.4159663865546355E-2</v>
      </c>
      <c r="M980" s="2">
        <v>-1.1406844106463865E-2</v>
      </c>
      <c r="N980">
        <v>0</v>
      </c>
      <c r="O980">
        <v>9</v>
      </c>
      <c r="P980">
        <v>3</v>
      </c>
      <c r="Q980">
        <v>5</v>
      </c>
      <c r="R980">
        <v>5</v>
      </c>
      <c r="S980">
        <v>4</v>
      </c>
      <c r="T980">
        <v>0.79491284297611475</v>
      </c>
      <c r="U980">
        <v>4</v>
      </c>
      <c r="V980">
        <v>8</v>
      </c>
      <c r="W980">
        <v>4</v>
      </c>
      <c r="X980">
        <v>8</v>
      </c>
      <c r="Y980">
        <v>7</v>
      </c>
      <c r="Z980">
        <v>8</v>
      </c>
      <c r="AA980">
        <v>7</v>
      </c>
    </row>
    <row r="981" spans="1:27">
      <c r="A981">
        <v>178</v>
      </c>
      <c r="B981" s="1">
        <v>43007</v>
      </c>
      <c r="C981" t="s">
        <v>2828</v>
      </c>
      <c r="D981" t="s">
        <v>2829</v>
      </c>
      <c r="E981" s="2">
        <v>0</v>
      </c>
      <c r="F981">
        <v>0.37997999999999998</v>
      </c>
      <c r="G981">
        <v>3</v>
      </c>
      <c r="H981">
        <v>25</v>
      </c>
      <c r="I981" t="s">
        <v>2830</v>
      </c>
      <c r="J981">
        <v>11</v>
      </c>
      <c r="K981" s="2">
        <v>1.0567296996663034E-2</v>
      </c>
      <c r="L981" s="2">
        <v>-7.0588235294117507E-2</v>
      </c>
      <c r="M981" s="2">
        <v>8.80239520958086E-2</v>
      </c>
      <c r="N981">
        <v>0</v>
      </c>
      <c r="O981">
        <v>9</v>
      </c>
      <c r="P981">
        <v>9</v>
      </c>
      <c r="Q981">
        <v>9</v>
      </c>
      <c r="R981">
        <v>5</v>
      </c>
      <c r="S981">
        <v>0</v>
      </c>
      <c r="T981">
        <v>2.0575113146778965</v>
      </c>
      <c r="U981">
        <v>9</v>
      </c>
      <c r="V981">
        <v>5</v>
      </c>
      <c r="W981">
        <v>3</v>
      </c>
      <c r="X981">
        <v>7</v>
      </c>
      <c r="Y981">
        <v>9</v>
      </c>
      <c r="Z981">
        <v>6</v>
      </c>
      <c r="AA981">
        <v>9</v>
      </c>
    </row>
    <row r="982" spans="1:27">
      <c r="A982">
        <v>4772</v>
      </c>
      <c r="B982" s="1">
        <v>43007</v>
      </c>
      <c r="C982" t="s">
        <v>4840</v>
      </c>
      <c r="D982" t="s">
        <v>4841</v>
      </c>
      <c r="E982" s="2">
        <v>0</v>
      </c>
      <c r="F982">
        <v>0.31981999999999999</v>
      </c>
      <c r="G982">
        <v>3</v>
      </c>
      <c r="H982">
        <v>25</v>
      </c>
      <c r="I982" t="s">
        <v>3288</v>
      </c>
      <c r="J982">
        <v>17</v>
      </c>
      <c r="K982" s="2">
        <v>-2.0585048754063084E-2</v>
      </c>
      <c r="L982" s="2">
        <v>-8.8709677419354982E-2</v>
      </c>
      <c r="M982" s="2">
        <v>4.8723897911832736E-2</v>
      </c>
      <c r="N982">
        <v>0</v>
      </c>
      <c r="O982">
        <v>8</v>
      </c>
      <c r="P982">
        <v>9</v>
      </c>
      <c r="Q982">
        <v>9</v>
      </c>
      <c r="R982">
        <v>6</v>
      </c>
      <c r="S982">
        <v>4</v>
      </c>
      <c r="T982">
        <v>2.1449942504440043</v>
      </c>
      <c r="U982">
        <v>6</v>
      </c>
      <c r="V982">
        <v>7</v>
      </c>
      <c r="W982">
        <v>5</v>
      </c>
      <c r="X982">
        <v>7</v>
      </c>
      <c r="Y982">
        <v>9</v>
      </c>
      <c r="Z982">
        <v>7</v>
      </c>
      <c r="AA982">
        <v>9</v>
      </c>
    </row>
    <row r="983" spans="1:27">
      <c r="A983">
        <v>6334</v>
      </c>
      <c r="B983" s="1">
        <v>43007</v>
      </c>
      <c r="C983" t="s">
        <v>5061</v>
      </c>
      <c r="D983" t="s">
        <v>5062</v>
      </c>
      <c r="E983" s="2">
        <v>0</v>
      </c>
      <c r="F983">
        <v>0.23471</v>
      </c>
      <c r="G983">
        <v>3</v>
      </c>
      <c r="H983">
        <v>25</v>
      </c>
      <c r="I983" t="s">
        <v>3259</v>
      </c>
      <c r="J983">
        <v>5</v>
      </c>
      <c r="K983" s="2">
        <v>-3.5198555956678645E-2</v>
      </c>
      <c r="L983" s="2">
        <v>3.0858244937319146E-2</v>
      </c>
      <c r="M983" s="2">
        <v>0.1276371308016877</v>
      </c>
      <c r="N983">
        <v>0</v>
      </c>
      <c r="O983">
        <v>7</v>
      </c>
      <c r="P983">
        <v>8</v>
      </c>
      <c r="Q983">
        <v>6</v>
      </c>
      <c r="R983">
        <v>3</v>
      </c>
      <c r="S983">
        <v>8</v>
      </c>
      <c r="T983">
        <v>1.5077750242152974</v>
      </c>
      <c r="U983">
        <v>9</v>
      </c>
      <c r="V983">
        <v>8</v>
      </c>
      <c r="W983">
        <v>8</v>
      </c>
      <c r="X983">
        <v>5</v>
      </c>
      <c r="Y983">
        <v>8</v>
      </c>
      <c r="Z983">
        <v>2</v>
      </c>
      <c r="AA983">
        <v>9</v>
      </c>
    </row>
    <row r="984" spans="1:27">
      <c r="A984">
        <v>16570</v>
      </c>
      <c r="B984" s="1">
        <v>43007</v>
      </c>
      <c r="C984" t="s">
        <v>6422</v>
      </c>
      <c r="D984" t="s">
        <v>6423</v>
      </c>
      <c r="E984" s="2">
        <v>0</v>
      </c>
      <c r="F984">
        <v>0.21395</v>
      </c>
      <c r="G984">
        <v>3</v>
      </c>
      <c r="H984">
        <v>25</v>
      </c>
      <c r="I984" t="s">
        <v>3259</v>
      </c>
      <c r="J984">
        <v>4</v>
      </c>
      <c r="K984" s="2">
        <v>1.0574018126888074E-2</v>
      </c>
      <c r="L984" s="2">
        <v>1.8264840182648401E-2</v>
      </c>
      <c r="M984" s="2">
        <v>7.5562700964630247E-2</v>
      </c>
      <c r="N984">
        <v>0</v>
      </c>
      <c r="O984">
        <v>7</v>
      </c>
      <c r="P984">
        <v>8</v>
      </c>
      <c r="Q984">
        <v>1</v>
      </c>
      <c r="R984">
        <v>0</v>
      </c>
      <c r="S984">
        <v>0</v>
      </c>
      <c r="T984">
        <v>0.20430026015547623</v>
      </c>
      <c r="U984">
        <v>5</v>
      </c>
      <c r="V984">
        <v>9</v>
      </c>
      <c r="W984">
        <v>8</v>
      </c>
      <c r="X984">
        <v>9</v>
      </c>
      <c r="Y984">
        <v>2</v>
      </c>
      <c r="Z984">
        <v>0</v>
      </c>
      <c r="AA984">
        <v>5</v>
      </c>
    </row>
    <row r="985" spans="1:27">
      <c r="A985">
        <v>8995</v>
      </c>
      <c r="B985" s="1">
        <v>43007</v>
      </c>
      <c r="C985" t="s">
        <v>5282</v>
      </c>
      <c r="D985" t="s">
        <v>5283</v>
      </c>
      <c r="E985" s="2">
        <v>0</v>
      </c>
      <c r="F985">
        <v>0.15841</v>
      </c>
      <c r="G985">
        <v>3</v>
      </c>
      <c r="H985">
        <v>25</v>
      </c>
      <c r="I985" t="s">
        <v>3259</v>
      </c>
      <c r="J985">
        <v>1</v>
      </c>
      <c r="K985" s="2">
        <v>-2.3771790808240878E-2</v>
      </c>
      <c r="L985" s="2">
        <v>-4.4961240310077533E-2</v>
      </c>
      <c r="M985" s="2">
        <v>-2.8391167192428957E-2</v>
      </c>
      <c r="N985">
        <v>0</v>
      </c>
      <c r="O985">
        <v>7</v>
      </c>
      <c r="P985">
        <v>0</v>
      </c>
      <c r="Q985">
        <v>0</v>
      </c>
      <c r="R985">
        <v>4</v>
      </c>
      <c r="S985">
        <v>4</v>
      </c>
      <c r="T985">
        <v>-1.4635486740013379</v>
      </c>
      <c r="U985">
        <v>3</v>
      </c>
      <c r="V985">
        <v>5</v>
      </c>
      <c r="W985">
        <v>0</v>
      </c>
      <c r="X985">
        <v>8</v>
      </c>
      <c r="Y985">
        <v>0</v>
      </c>
      <c r="Z985">
        <v>3</v>
      </c>
      <c r="AA985">
        <v>0</v>
      </c>
    </row>
    <row r="986" spans="1:27">
      <c r="A986">
        <v>9929</v>
      </c>
      <c r="B986" s="1">
        <v>43007</v>
      </c>
      <c r="C986" t="s">
        <v>5520</v>
      </c>
      <c r="D986" t="s">
        <v>5521</v>
      </c>
      <c r="E986" s="2">
        <v>0</v>
      </c>
      <c r="F986">
        <v>0.1106</v>
      </c>
      <c r="G986">
        <v>3</v>
      </c>
      <c r="H986">
        <v>25</v>
      </c>
      <c r="I986" t="s">
        <v>3259</v>
      </c>
      <c r="J986">
        <v>4</v>
      </c>
      <c r="K986" s="2">
        <v>-7.7987421383647781E-2</v>
      </c>
      <c r="L986" s="2">
        <v>-7.5662042875157542E-2</v>
      </c>
      <c r="M986" s="2">
        <v>-7.332490518331225E-2</v>
      </c>
      <c r="N986">
        <v>0</v>
      </c>
      <c r="O986">
        <v>5</v>
      </c>
      <c r="P986">
        <v>8</v>
      </c>
      <c r="Q986">
        <v>8</v>
      </c>
      <c r="R986">
        <v>5</v>
      </c>
      <c r="S986">
        <v>4</v>
      </c>
      <c r="T986">
        <v>1.7151813787745931</v>
      </c>
      <c r="U986">
        <v>8</v>
      </c>
      <c r="V986">
        <v>8</v>
      </c>
      <c r="W986">
        <v>2</v>
      </c>
      <c r="X986">
        <v>7</v>
      </c>
      <c r="Y986">
        <v>9</v>
      </c>
      <c r="Z986">
        <v>8</v>
      </c>
      <c r="AA986">
        <v>9</v>
      </c>
    </row>
    <row r="987" spans="1:27">
      <c r="A987">
        <v>34950</v>
      </c>
      <c r="B987" s="1">
        <v>43007</v>
      </c>
      <c r="C987" t="s">
        <v>6734</v>
      </c>
      <c r="D987" t="s">
        <v>6735</v>
      </c>
      <c r="E987" s="2">
        <v>1.0385886090979502E-2</v>
      </c>
      <c r="F987">
        <v>0.10621</v>
      </c>
      <c r="G987">
        <v>3</v>
      </c>
      <c r="H987">
        <v>25</v>
      </c>
      <c r="I987" t="s">
        <v>3259</v>
      </c>
      <c r="J987">
        <v>16</v>
      </c>
      <c r="K987" s="2">
        <v>-5.696435134141864E-3</v>
      </c>
      <c r="L987" s="2">
        <v>2.5781990521327014E-2</v>
      </c>
      <c r="M987" s="2">
        <v>-6.367883716906042E-2</v>
      </c>
      <c r="N987">
        <v>0</v>
      </c>
      <c r="O987">
        <v>8</v>
      </c>
      <c r="P987">
        <v>6</v>
      </c>
      <c r="Q987">
        <v>7</v>
      </c>
      <c r="R987">
        <v>6</v>
      </c>
      <c r="S987">
        <v>6</v>
      </c>
      <c r="T987">
        <v>1.2867767059946773</v>
      </c>
      <c r="U987">
        <v>4</v>
      </c>
      <c r="V987">
        <v>6</v>
      </c>
      <c r="W987">
        <v>7</v>
      </c>
      <c r="X987">
        <v>8</v>
      </c>
      <c r="Y987">
        <v>8</v>
      </c>
      <c r="Z987">
        <v>8</v>
      </c>
      <c r="AA987">
        <v>8</v>
      </c>
    </row>
    <row r="988" spans="1:27">
      <c r="A988">
        <v>4569</v>
      </c>
      <c r="B988" s="1">
        <v>43007</v>
      </c>
      <c r="C988" t="s">
        <v>4810</v>
      </c>
      <c r="D988" t="s">
        <v>4811</v>
      </c>
      <c r="E988" s="2">
        <v>0</v>
      </c>
      <c r="F988">
        <v>0</v>
      </c>
      <c r="G988">
        <v>3</v>
      </c>
      <c r="H988">
        <v>25</v>
      </c>
      <c r="I988" t="s">
        <v>3288</v>
      </c>
      <c r="J988">
        <v>1</v>
      </c>
      <c r="K988" s="2">
        <v>-2.5185185185185199E-2</v>
      </c>
      <c r="L988" s="2">
        <v>-8.8642659279778435E-2</v>
      </c>
      <c r="M988" s="2">
        <v>6.1162079510703737E-3</v>
      </c>
      <c r="N988">
        <v>0</v>
      </c>
      <c r="O988">
        <v>4</v>
      </c>
      <c r="P988">
        <v>9</v>
      </c>
      <c r="Q988">
        <v>9</v>
      </c>
      <c r="R988">
        <v>7</v>
      </c>
      <c r="S988">
        <v>6</v>
      </c>
      <c r="T988">
        <v>2.3412115496889503</v>
      </c>
      <c r="U988">
        <v>8</v>
      </c>
      <c r="V988">
        <v>8</v>
      </c>
      <c r="W988">
        <v>6</v>
      </c>
      <c r="X988">
        <v>9</v>
      </c>
      <c r="Y988">
        <v>9</v>
      </c>
      <c r="Z988">
        <v>9</v>
      </c>
      <c r="AA988">
        <v>9</v>
      </c>
    </row>
    <row r="989" spans="1:27">
      <c r="A989">
        <v>1748</v>
      </c>
      <c r="B989" s="1">
        <v>43007</v>
      </c>
      <c r="C989" t="s">
        <v>4185</v>
      </c>
      <c r="D989" t="s">
        <v>4186</v>
      </c>
      <c r="E989" s="2">
        <v>0</v>
      </c>
      <c r="F989">
        <v>0</v>
      </c>
      <c r="G989">
        <v>3</v>
      </c>
      <c r="H989">
        <v>25</v>
      </c>
      <c r="I989" t="s">
        <v>3288</v>
      </c>
      <c r="J989">
        <v>15</v>
      </c>
      <c r="K989" s="2">
        <v>-4.0080160320641323E-2</v>
      </c>
      <c r="L989" s="2">
        <v>-0.11623616236162349</v>
      </c>
      <c r="M989" s="2">
        <v>9.111617312072906E-2</v>
      </c>
      <c r="N989">
        <v>0</v>
      </c>
      <c r="O989">
        <v>8</v>
      </c>
      <c r="P989">
        <v>9</v>
      </c>
      <c r="Q989">
        <v>9</v>
      </c>
      <c r="R989">
        <v>8</v>
      </c>
      <c r="S989">
        <v>4</v>
      </c>
      <c r="T989">
        <v>2.03576667709864</v>
      </c>
      <c r="U989">
        <v>7</v>
      </c>
      <c r="V989">
        <v>4</v>
      </c>
      <c r="W989">
        <v>4</v>
      </c>
      <c r="X989">
        <v>7</v>
      </c>
      <c r="Y989">
        <v>9</v>
      </c>
      <c r="Z989">
        <v>8</v>
      </c>
      <c r="AA989">
        <v>9</v>
      </c>
    </row>
    <row r="990" spans="1:27">
      <c r="A990">
        <v>539</v>
      </c>
      <c r="B990" s="1">
        <v>43007</v>
      </c>
      <c r="C990" t="s">
        <v>3372</v>
      </c>
      <c r="D990" t="s">
        <v>3373</v>
      </c>
      <c r="E990" s="2">
        <v>1.0595100946628508E-2</v>
      </c>
      <c r="F990">
        <v>0</v>
      </c>
      <c r="G990">
        <v>3</v>
      </c>
      <c r="H990">
        <v>25</v>
      </c>
      <c r="I990" t="s">
        <v>3259</v>
      </c>
      <c r="J990">
        <v>9</v>
      </c>
      <c r="K990" s="2">
        <v>6.976744186046524E-2</v>
      </c>
      <c r="L990" s="2">
        <v>7.0265239646347233E-2</v>
      </c>
      <c r="M990" s="2">
        <v>-1.4144877839691317E-2</v>
      </c>
      <c r="N990">
        <v>0</v>
      </c>
      <c r="O990">
        <v>6</v>
      </c>
      <c r="P990">
        <v>8</v>
      </c>
      <c r="Q990">
        <v>8</v>
      </c>
      <c r="R990">
        <v>4</v>
      </c>
      <c r="S990">
        <v>2</v>
      </c>
      <c r="T990">
        <v>1.9381564229913724</v>
      </c>
      <c r="U990">
        <v>9</v>
      </c>
      <c r="V990">
        <v>9</v>
      </c>
      <c r="W990">
        <v>8</v>
      </c>
      <c r="X990">
        <v>4</v>
      </c>
      <c r="Y990">
        <v>9</v>
      </c>
      <c r="Z990">
        <v>2</v>
      </c>
      <c r="AA990">
        <v>9</v>
      </c>
    </row>
    <row r="991" spans="1:27">
      <c r="A991">
        <v>39229</v>
      </c>
      <c r="B991" s="1">
        <v>43007</v>
      </c>
      <c r="C991" t="s">
        <v>6922</v>
      </c>
      <c r="D991" t="s">
        <v>6923</v>
      </c>
      <c r="E991" s="2">
        <v>1.0578210205988954E-2</v>
      </c>
      <c r="F991">
        <v>0</v>
      </c>
      <c r="G991">
        <v>3</v>
      </c>
      <c r="H991">
        <v>25</v>
      </c>
      <c r="I991" t="s">
        <v>3259</v>
      </c>
      <c r="J991">
        <v>10</v>
      </c>
      <c r="K991" s="2">
        <v>5.0953470633104514E-2</v>
      </c>
      <c r="L991" s="2">
        <v>5.7893120393120334E-2</v>
      </c>
      <c r="M991" s="2">
        <v>-1.3178627703767321E-2</v>
      </c>
      <c r="N991">
        <v>0</v>
      </c>
      <c r="O991">
        <v>8</v>
      </c>
      <c r="P991">
        <v>7</v>
      </c>
      <c r="Q991">
        <v>7</v>
      </c>
      <c r="R991">
        <v>5</v>
      </c>
      <c r="S991">
        <v>4</v>
      </c>
      <c r="T991">
        <v>1.789440826397277</v>
      </c>
      <c r="U991">
        <v>5</v>
      </c>
      <c r="V991">
        <v>8</v>
      </c>
      <c r="W991">
        <v>9</v>
      </c>
      <c r="X991">
        <v>8</v>
      </c>
      <c r="Y991">
        <v>9</v>
      </c>
      <c r="Z991">
        <v>8</v>
      </c>
      <c r="AA991">
        <v>9</v>
      </c>
    </row>
    <row r="992" spans="1:27">
      <c r="A992">
        <v>2157</v>
      </c>
      <c r="B992" s="1">
        <v>43007</v>
      </c>
      <c r="C992" t="s">
        <v>4648</v>
      </c>
      <c r="D992" t="s">
        <v>4649</v>
      </c>
      <c r="E992" s="2">
        <v>5.6937151174055803E-3</v>
      </c>
      <c r="F992">
        <v>0</v>
      </c>
      <c r="G992">
        <v>3</v>
      </c>
      <c r="H992">
        <v>25</v>
      </c>
      <c r="I992" t="s">
        <v>3288</v>
      </c>
      <c r="J992">
        <v>7</v>
      </c>
      <c r="K992" s="2">
        <v>-3.1347962382445194E-2</v>
      </c>
      <c r="L992" s="2">
        <v>-0.15458276333789334</v>
      </c>
      <c r="M992" s="2">
        <v>-2.2151898734177333E-2</v>
      </c>
      <c r="N992">
        <v>0</v>
      </c>
      <c r="O992">
        <v>5</v>
      </c>
      <c r="P992">
        <v>9</v>
      </c>
      <c r="Q992">
        <v>9</v>
      </c>
      <c r="R992">
        <v>8</v>
      </c>
      <c r="S992">
        <v>2</v>
      </c>
      <c r="T992">
        <v>1.7377351636652656</v>
      </c>
      <c r="U992">
        <v>6</v>
      </c>
      <c r="V992">
        <v>4</v>
      </c>
      <c r="W992">
        <v>2</v>
      </c>
      <c r="X992">
        <v>4</v>
      </c>
      <c r="Y992">
        <v>9</v>
      </c>
      <c r="Z992">
        <v>7</v>
      </c>
      <c r="AA992">
        <v>9</v>
      </c>
    </row>
    <row r="993" spans="1:27">
      <c r="A993">
        <v>4901</v>
      </c>
      <c r="B993" s="1">
        <v>43007</v>
      </c>
      <c r="C993" t="s">
        <v>4878</v>
      </c>
      <c r="D993" t="s">
        <v>4879</v>
      </c>
      <c r="E993" s="2">
        <v>0</v>
      </c>
      <c r="F993">
        <v>0</v>
      </c>
      <c r="G993">
        <v>3</v>
      </c>
      <c r="H993">
        <v>25</v>
      </c>
      <c r="I993" t="s">
        <v>3288</v>
      </c>
      <c r="J993">
        <v>1</v>
      </c>
      <c r="K993" s="2">
        <v>-6.3119927862939518E-2</v>
      </c>
      <c r="L993" s="2">
        <v>-0.10585197934595514</v>
      </c>
      <c r="M993" s="2">
        <v>-0.12468407750631838</v>
      </c>
      <c r="N993">
        <v>0</v>
      </c>
      <c r="O993">
        <v>3</v>
      </c>
      <c r="P993">
        <v>8</v>
      </c>
      <c r="Q993">
        <v>9</v>
      </c>
      <c r="R993">
        <v>9</v>
      </c>
      <c r="S993">
        <v>4</v>
      </c>
      <c r="T993">
        <v>1.6445564818209775</v>
      </c>
      <c r="U993">
        <v>5</v>
      </c>
      <c r="V993">
        <v>5</v>
      </c>
      <c r="W993">
        <v>1</v>
      </c>
      <c r="X993">
        <v>8</v>
      </c>
      <c r="Y993">
        <v>9</v>
      </c>
      <c r="Z993">
        <v>8</v>
      </c>
      <c r="AA993">
        <v>9</v>
      </c>
    </row>
    <row r="994" spans="1:27">
      <c r="A994">
        <v>34991</v>
      </c>
      <c r="B994" s="1">
        <v>43007</v>
      </c>
      <c r="C994" t="s">
        <v>6742</v>
      </c>
      <c r="D994" t="s">
        <v>6743</v>
      </c>
      <c r="E994" s="2">
        <v>2.2656625285145454E-3</v>
      </c>
      <c r="F994">
        <v>0</v>
      </c>
      <c r="G994">
        <v>3</v>
      </c>
      <c r="H994">
        <v>25</v>
      </c>
      <c r="I994" t="s">
        <v>3259</v>
      </c>
      <c r="J994">
        <v>17</v>
      </c>
      <c r="K994" s="2">
        <v>-3.7821975872187719E-2</v>
      </c>
      <c r="L994" s="2">
        <v>-3.214168579862231E-2</v>
      </c>
      <c r="M994" s="2">
        <v>-8.6377708978327972E-2</v>
      </c>
      <c r="N994">
        <v>0</v>
      </c>
      <c r="O994">
        <v>5</v>
      </c>
      <c r="P994">
        <v>6</v>
      </c>
      <c r="Q994">
        <v>8</v>
      </c>
      <c r="R994">
        <v>7</v>
      </c>
      <c r="S994">
        <v>4</v>
      </c>
      <c r="T994">
        <v>1.4054686981207392</v>
      </c>
      <c r="U994">
        <v>4</v>
      </c>
      <c r="V994">
        <v>6</v>
      </c>
      <c r="W994">
        <v>6</v>
      </c>
      <c r="X994">
        <v>8</v>
      </c>
      <c r="Y994">
        <v>9</v>
      </c>
      <c r="Z994">
        <v>9</v>
      </c>
      <c r="AA994">
        <v>9</v>
      </c>
    </row>
    <row r="995" spans="1:27">
      <c r="A995">
        <v>16523</v>
      </c>
      <c r="B995" s="1">
        <v>43007</v>
      </c>
      <c r="C995" t="s">
        <v>6416</v>
      </c>
      <c r="D995" t="s">
        <v>6417</v>
      </c>
      <c r="E995" s="2">
        <v>0</v>
      </c>
      <c r="F995">
        <v>0</v>
      </c>
      <c r="G995">
        <v>3</v>
      </c>
      <c r="H995">
        <v>25</v>
      </c>
      <c r="I995" t="s">
        <v>3259</v>
      </c>
      <c r="J995">
        <v>17</v>
      </c>
      <c r="K995" s="2">
        <v>4.6242774566473965E-3</v>
      </c>
      <c r="L995" s="2">
        <v>2.175191064079951E-2</v>
      </c>
      <c r="M995" s="2">
        <v>-4.4004400440044056E-2</v>
      </c>
      <c r="N995">
        <v>0</v>
      </c>
      <c r="O995">
        <v>3</v>
      </c>
      <c r="P995">
        <v>7</v>
      </c>
      <c r="Q995">
        <v>8</v>
      </c>
      <c r="R995">
        <v>7</v>
      </c>
      <c r="S995">
        <v>1</v>
      </c>
      <c r="T995">
        <v>1.3997669677616642</v>
      </c>
      <c r="U995">
        <v>5</v>
      </c>
      <c r="V995">
        <v>6</v>
      </c>
      <c r="W995">
        <v>6</v>
      </c>
      <c r="X995">
        <v>7</v>
      </c>
      <c r="Y995">
        <v>9</v>
      </c>
      <c r="Z995">
        <v>8</v>
      </c>
      <c r="AA995">
        <v>9</v>
      </c>
    </row>
    <row r="996" spans="1:27">
      <c r="A996">
        <v>11428</v>
      </c>
      <c r="B996" s="1">
        <v>43007</v>
      </c>
      <c r="C996" t="s">
        <v>5830</v>
      </c>
      <c r="D996" t="s">
        <v>5831</v>
      </c>
      <c r="E996" s="2">
        <v>0</v>
      </c>
      <c r="F996">
        <v>0</v>
      </c>
      <c r="G996">
        <v>3</v>
      </c>
      <c r="H996">
        <v>25</v>
      </c>
      <c r="I996" t="s">
        <v>3288</v>
      </c>
      <c r="J996">
        <v>4</v>
      </c>
      <c r="K996" s="2">
        <v>-2.4793388429752206E-2</v>
      </c>
      <c r="L996" s="2">
        <v>2.21366698748795E-2</v>
      </c>
      <c r="M996" s="2">
        <v>6.9486404833836835E-2</v>
      </c>
      <c r="N996">
        <v>0</v>
      </c>
      <c r="O996">
        <v>2</v>
      </c>
      <c r="P996">
        <v>7</v>
      </c>
      <c r="Q996">
        <v>9</v>
      </c>
      <c r="R996">
        <v>8</v>
      </c>
      <c r="S996">
        <v>8</v>
      </c>
      <c r="T996">
        <v>1.3097388250588913</v>
      </c>
      <c r="U996">
        <v>9</v>
      </c>
      <c r="V996">
        <v>4</v>
      </c>
      <c r="W996">
        <v>3</v>
      </c>
      <c r="X996">
        <v>3</v>
      </c>
      <c r="Y996">
        <v>8</v>
      </c>
      <c r="Z996">
        <v>8</v>
      </c>
      <c r="AA996">
        <v>8</v>
      </c>
    </row>
    <row r="997" spans="1:27">
      <c r="A997">
        <v>1431</v>
      </c>
      <c r="B997" s="1">
        <v>43007</v>
      </c>
      <c r="C997" t="s">
        <v>3887</v>
      </c>
      <c r="D997" t="s">
        <v>3888</v>
      </c>
      <c r="E997" s="2">
        <v>0</v>
      </c>
      <c r="F997">
        <v>0</v>
      </c>
      <c r="G997">
        <v>3</v>
      </c>
      <c r="H997">
        <v>25</v>
      </c>
      <c r="I997" t="s">
        <v>3288</v>
      </c>
      <c r="J997">
        <v>6</v>
      </c>
      <c r="K997" s="2">
        <v>2.9717682020802272E-3</v>
      </c>
      <c r="L997" s="2">
        <v>-0.1106719367588932</v>
      </c>
      <c r="M997" s="2">
        <v>2.9717682020802272E-3</v>
      </c>
      <c r="N997">
        <v>0</v>
      </c>
      <c r="O997">
        <v>5</v>
      </c>
      <c r="P997">
        <v>9</v>
      </c>
      <c r="Q997">
        <v>9</v>
      </c>
      <c r="R997">
        <v>8</v>
      </c>
      <c r="S997">
        <v>4</v>
      </c>
      <c r="T997">
        <v>1.161684840157386</v>
      </c>
      <c r="U997">
        <v>3</v>
      </c>
      <c r="V997">
        <v>2</v>
      </c>
      <c r="W997">
        <v>6</v>
      </c>
      <c r="X997">
        <v>7</v>
      </c>
      <c r="Y997">
        <v>9</v>
      </c>
      <c r="Z997">
        <v>6</v>
      </c>
      <c r="AA997">
        <v>8</v>
      </c>
    </row>
    <row r="998" spans="1:27">
      <c r="A998">
        <v>11774</v>
      </c>
      <c r="B998" s="1">
        <v>43007</v>
      </c>
      <c r="C998" t="s">
        <v>5884</v>
      </c>
      <c r="D998" t="s">
        <v>5885</v>
      </c>
      <c r="E998" s="2">
        <v>0</v>
      </c>
      <c r="F998">
        <v>0</v>
      </c>
      <c r="G998">
        <v>3</v>
      </c>
      <c r="H998">
        <v>25</v>
      </c>
      <c r="I998" t="s">
        <v>3288</v>
      </c>
      <c r="J998">
        <v>12</v>
      </c>
      <c r="K998" s="2">
        <v>-3.2030749519538659E-2</v>
      </c>
      <c r="L998" s="2">
        <v>6.8599717114568692E-2</v>
      </c>
      <c r="M998" s="2">
        <v>0.14123867069486407</v>
      </c>
      <c r="N998">
        <v>0</v>
      </c>
      <c r="O998">
        <v>5</v>
      </c>
      <c r="P998">
        <v>5</v>
      </c>
      <c r="Q998">
        <v>5</v>
      </c>
      <c r="R998">
        <v>5</v>
      </c>
      <c r="S998">
        <v>2</v>
      </c>
      <c r="T998">
        <v>0.79958684545359637</v>
      </c>
      <c r="U998">
        <v>6</v>
      </c>
      <c r="V998">
        <v>6</v>
      </c>
      <c r="W998">
        <v>9</v>
      </c>
      <c r="X998">
        <v>7</v>
      </c>
      <c r="Y998">
        <v>6</v>
      </c>
      <c r="Z998">
        <v>6</v>
      </c>
      <c r="AA998">
        <v>7</v>
      </c>
    </row>
    <row r="999" spans="1:27">
      <c r="A999">
        <v>2155</v>
      </c>
      <c r="B999" s="1">
        <v>43007</v>
      </c>
      <c r="C999" t="s">
        <v>4646</v>
      </c>
      <c r="D999" t="s">
        <v>4647</v>
      </c>
      <c r="E999" s="2">
        <v>0</v>
      </c>
      <c r="F999">
        <v>0</v>
      </c>
      <c r="G999">
        <v>3</v>
      </c>
      <c r="H999">
        <v>25</v>
      </c>
      <c r="I999" t="s">
        <v>3288</v>
      </c>
      <c r="J999">
        <v>12</v>
      </c>
      <c r="K999" s="2">
        <v>-8.6908690869086813E-2</v>
      </c>
      <c r="L999" s="2">
        <v>-6.8462401795735151E-2</v>
      </c>
      <c r="M999" s="2">
        <v>0.12771739130434789</v>
      </c>
      <c r="N999">
        <v>0</v>
      </c>
      <c r="O999">
        <v>6</v>
      </c>
      <c r="P999">
        <v>5</v>
      </c>
      <c r="Q999">
        <v>9</v>
      </c>
      <c r="R999">
        <v>9</v>
      </c>
      <c r="S999">
        <v>0</v>
      </c>
      <c r="T999">
        <v>0.68312465897867181</v>
      </c>
      <c r="U999">
        <v>1</v>
      </c>
      <c r="V999">
        <v>1</v>
      </c>
      <c r="W999">
        <v>6</v>
      </c>
      <c r="X999">
        <v>4</v>
      </c>
      <c r="Y999">
        <v>8</v>
      </c>
      <c r="Z999">
        <v>9</v>
      </c>
      <c r="AA999">
        <v>7</v>
      </c>
    </row>
    <row r="1000" spans="1:27">
      <c r="A1000">
        <v>1462</v>
      </c>
      <c r="B1000" s="1">
        <v>43007</v>
      </c>
      <c r="C1000" t="s">
        <v>3936</v>
      </c>
      <c r="D1000" t="s">
        <v>3937</v>
      </c>
      <c r="E1000" s="2">
        <v>0</v>
      </c>
      <c r="F1000">
        <v>0</v>
      </c>
      <c r="G1000">
        <v>3</v>
      </c>
      <c r="H1000">
        <v>25</v>
      </c>
      <c r="I1000" t="s">
        <v>3259</v>
      </c>
      <c r="J1000">
        <v>8</v>
      </c>
      <c r="K1000" s="2">
        <v>-6.607929515418498E-2</v>
      </c>
      <c r="L1000" s="2">
        <v>-6.3328424153166418E-2</v>
      </c>
      <c r="M1000" s="2">
        <v>5.4726368159204064E-2</v>
      </c>
      <c r="N1000">
        <v>0</v>
      </c>
      <c r="O1000">
        <v>6</v>
      </c>
      <c r="P1000">
        <v>4</v>
      </c>
      <c r="Q1000">
        <v>3</v>
      </c>
      <c r="R1000">
        <v>3</v>
      </c>
      <c r="S1000">
        <v>8</v>
      </c>
      <c r="T1000">
        <v>0.68092073488975535</v>
      </c>
      <c r="U1000">
        <v>8</v>
      </c>
      <c r="V1000">
        <v>7</v>
      </c>
      <c r="W1000">
        <v>7</v>
      </c>
      <c r="X1000">
        <v>7</v>
      </c>
      <c r="Y1000">
        <v>3</v>
      </c>
      <c r="Z1000">
        <v>6</v>
      </c>
      <c r="AA1000">
        <v>7</v>
      </c>
    </row>
    <row r="1001" spans="1:27">
      <c r="A1001">
        <v>36134</v>
      </c>
      <c r="B1001" s="1">
        <v>43007</v>
      </c>
      <c r="C1001" t="s">
        <v>6852</v>
      </c>
      <c r="D1001" t="s">
        <v>6853</v>
      </c>
      <c r="E1001" s="2">
        <v>0</v>
      </c>
      <c r="F1001">
        <v>0</v>
      </c>
      <c r="G1001">
        <v>3</v>
      </c>
      <c r="H1001">
        <v>25</v>
      </c>
      <c r="I1001" t="s">
        <v>3259</v>
      </c>
      <c r="J1001">
        <v>2</v>
      </c>
      <c r="K1001" s="2">
        <v>6.9420340159667138E-3</v>
      </c>
      <c r="L1001" s="2">
        <v>6.8989306657463167E-4</v>
      </c>
      <c r="M1001" s="2">
        <v>-0.12117540139351712</v>
      </c>
      <c r="N1001">
        <v>0</v>
      </c>
      <c r="O1001">
        <v>3</v>
      </c>
      <c r="P1001">
        <v>5</v>
      </c>
      <c r="Q1001">
        <v>4</v>
      </c>
      <c r="R1001">
        <v>4</v>
      </c>
      <c r="S1001">
        <v>0</v>
      </c>
      <c r="T1001">
        <v>0.62491150335126044</v>
      </c>
      <c r="U1001">
        <v>4</v>
      </c>
      <c r="V1001">
        <v>9</v>
      </c>
      <c r="W1001">
        <v>7</v>
      </c>
      <c r="X1001">
        <v>8</v>
      </c>
      <c r="Y1001">
        <v>6</v>
      </c>
      <c r="Z1001">
        <v>3</v>
      </c>
      <c r="AA1001">
        <v>7</v>
      </c>
    </row>
    <row r="1002" spans="1:27">
      <c r="A1002">
        <v>5003</v>
      </c>
      <c r="B1002" s="1">
        <v>43007</v>
      </c>
      <c r="C1002" t="s">
        <v>4908</v>
      </c>
      <c r="D1002" t="s">
        <v>4909</v>
      </c>
      <c r="E1002" s="2">
        <v>0</v>
      </c>
      <c r="F1002">
        <v>0</v>
      </c>
      <c r="G1002">
        <v>3</v>
      </c>
      <c r="H1002">
        <v>25</v>
      </c>
      <c r="I1002" t="s">
        <v>3259</v>
      </c>
      <c r="J1002">
        <v>6</v>
      </c>
      <c r="K1002" s="2">
        <v>4.9036777583187252E-2</v>
      </c>
      <c r="L1002" s="2">
        <v>0.10160919540229862</v>
      </c>
      <c r="M1002" s="2">
        <v>5.5506607929515228E-2</v>
      </c>
      <c r="N1002">
        <v>0</v>
      </c>
      <c r="O1002">
        <v>4</v>
      </c>
      <c r="P1002">
        <v>4</v>
      </c>
      <c r="Q1002">
        <v>4</v>
      </c>
      <c r="R1002">
        <v>4</v>
      </c>
      <c r="S1002">
        <v>6</v>
      </c>
      <c r="T1002">
        <v>0.45042704922009008</v>
      </c>
      <c r="U1002">
        <v>7</v>
      </c>
      <c r="V1002">
        <v>8</v>
      </c>
      <c r="W1002">
        <v>6</v>
      </c>
      <c r="X1002">
        <v>7</v>
      </c>
      <c r="Y1002">
        <v>2</v>
      </c>
      <c r="Z1002">
        <v>3</v>
      </c>
      <c r="AA1002">
        <v>6</v>
      </c>
    </row>
    <row r="1003" spans="1:27">
      <c r="A1003">
        <v>16654</v>
      </c>
      <c r="B1003" s="1">
        <v>43007</v>
      </c>
      <c r="C1003" t="s">
        <v>6438</v>
      </c>
      <c r="D1003" t="s">
        <v>6439</v>
      </c>
      <c r="E1003" s="2">
        <v>0</v>
      </c>
      <c r="F1003">
        <v>0</v>
      </c>
      <c r="G1003">
        <v>3</v>
      </c>
      <c r="H1003">
        <v>25</v>
      </c>
      <c r="I1003" t="s">
        <v>3259</v>
      </c>
      <c r="K1003" s="2">
        <v>3.2727272727272716E-2</v>
      </c>
      <c r="L1003" s="2">
        <v>4.029304029304015E-2</v>
      </c>
      <c r="M1003" s="2">
        <v>7.3724007561436489E-2</v>
      </c>
      <c r="N1003">
        <v>0</v>
      </c>
      <c r="O1003">
        <v>5</v>
      </c>
      <c r="S1003">
        <v>1</v>
      </c>
      <c r="T1003">
        <v>0.34588498011659918</v>
      </c>
      <c r="U1003">
        <v>4</v>
      </c>
      <c r="V1003">
        <v>7</v>
      </c>
      <c r="W1003">
        <v>4</v>
      </c>
      <c r="X1003">
        <v>8</v>
      </c>
      <c r="Y1003">
        <v>4</v>
      </c>
      <c r="Z1003">
        <v>4</v>
      </c>
      <c r="AA1003">
        <v>6</v>
      </c>
    </row>
    <row r="1004" spans="1:27">
      <c r="A1004">
        <v>6730</v>
      </c>
      <c r="B1004" s="1">
        <v>43007</v>
      </c>
      <c r="C1004" t="s">
        <v>5131</v>
      </c>
      <c r="D1004" t="s">
        <v>5132</v>
      </c>
      <c r="E1004" s="2">
        <v>0</v>
      </c>
      <c r="F1004">
        <v>0</v>
      </c>
      <c r="G1004">
        <v>3</v>
      </c>
      <c r="H1004">
        <v>25</v>
      </c>
      <c r="I1004" t="s">
        <v>3259</v>
      </c>
      <c r="J1004">
        <v>3</v>
      </c>
      <c r="K1004" s="2">
        <v>4.2682926829268331E-2</v>
      </c>
      <c r="L1004" s="2">
        <v>8.9171974522292974E-2</v>
      </c>
      <c r="M1004" s="2">
        <v>0.1056034482758621</v>
      </c>
      <c r="N1004">
        <v>0</v>
      </c>
      <c r="O1004">
        <v>2</v>
      </c>
      <c r="P1004">
        <v>4</v>
      </c>
      <c r="Q1004">
        <v>6</v>
      </c>
      <c r="R1004">
        <v>6</v>
      </c>
      <c r="S1004">
        <v>6</v>
      </c>
      <c r="T1004">
        <v>0.34422865799496011</v>
      </c>
      <c r="U1004">
        <v>6</v>
      </c>
      <c r="V1004">
        <v>4</v>
      </c>
      <c r="W1004">
        <v>3</v>
      </c>
      <c r="X1004">
        <v>5</v>
      </c>
      <c r="Y1004">
        <v>6</v>
      </c>
      <c r="Z1004">
        <v>7</v>
      </c>
      <c r="AA1004">
        <v>6</v>
      </c>
    </row>
    <row r="1005" spans="1:27">
      <c r="A1005">
        <v>485</v>
      </c>
      <c r="B1005" s="1">
        <v>43007</v>
      </c>
      <c r="C1005" t="s">
        <v>3286</v>
      </c>
      <c r="D1005" t="s">
        <v>3287</v>
      </c>
      <c r="E1005" s="2">
        <v>0</v>
      </c>
      <c r="F1005">
        <v>0</v>
      </c>
      <c r="G1005">
        <v>3</v>
      </c>
      <c r="H1005">
        <v>25</v>
      </c>
      <c r="I1005" t="s">
        <v>3288</v>
      </c>
      <c r="K1005" s="2">
        <v>-4.1147132169575995E-2</v>
      </c>
      <c r="L1005" s="2">
        <v>-7.3493975903614395E-2</v>
      </c>
      <c r="M1005" s="2">
        <v>-8.6698337292161476E-2</v>
      </c>
      <c r="N1005">
        <v>0</v>
      </c>
      <c r="O1005">
        <v>2</v>
      </c>
      <c r="S1005">
        <v>2</v>
      </c>
      <c r="T1005">
        <v>0.34367307456142232</v>
      </c>
      <c r="U1005">
        <v>7</v>
      </c>
      <c r="V1005">
        <v>3</v>
      </c>
      <c r="W1005">
        <v>5</v>
      </c>
      <c r="X1005">
        <v>7</v>
      </c>
      <c r="Y1005">
        <v>4</v>
      </c>
      <c r="Z1005">
        <v>4</v>
      </c>
      <c r="AA1005">
        <v>6</v>
      </c>
    </row>
    <row r="1006" spans="1:27">
      <c r="A1006">
        <v>9626</v>
      </c>
      <c r="B1006" s="1">
        <v>43007</v>
      </c>
      <c r="C1006" t="s">
        <v>5430</v>
      </c>
      <c r="D1006" t="s">
        <v>5431</v>
      </c>
      <c r="E1006" s="2">
        <v>0</v>
      </c>
      <c r="F1006">
        <v>0</v>
      </c>
      <c r="G1006">
        <v>3</v>
      </c>
      <c r="H1006">
        <v>25</v>
      </c>
      <c r="I1006" t="s">
        <v>3259</v>
      </c>
      <c r="J1006">
        <v>1</v>
      </c>
      <c r="K1006" s="2">
        <v>-3.8805970149253799E-2</v>
      </c>
      <c r="L1006" s="2">
        <v>-4.0238450074515653E-2</v>
      </c>
      <c r="M1006" s="2">
        <v>-7.6040172166427444E-2</v>
      </c>
      <c r="N1006">
        <v>0</v>
      </c>
      <c r="O1006">
        <v>3</v>
      </c>
      <c r="P1006">
        <v>3</v>
      </c>
      <c r="Q1006">
        <v>8</v>
      </c>
      <c r="R1006">
        <v>9</v>
      </c>
      <c r="S1006">
        <v>1</v>
      </c>
      <c r="T1006">
        <v>0.12216183895575139</v>
      </c>
      <c r="U1006">
        <v>0</v>
      </c>
      <c r="V1006">
        <v>3</v>
      </c>
      <c r="W1006">
        <v>5</v>
      </c>
      <c r="X1006">
        <v>2</v>
      </c>
      <c r="Y1006">
        <v>7</v>
      </c>
      <c r="Z1006">
        <v>9</v>
      </c>
      <c r="AA1006">
        <v>5</v>
      </c>
    </row>
    <row r="1007" spans="1:27">
      <c r="A1007">
        <v>9082</v>
      </c>
      <c r="B1007" s="1">
        <v>43007</v>
      </c>
      <c r="C1007" t="s">
        <v>5296</v>
      </c>
      <c r="D1007" t="s">
        <v>5297</v>
      </c>
      <c r="E1007" s="2">
        <v>0</v>
      </c>
      <c r="F1007">
        <v>0</v>
      </c>
      <c r="G1007">
        <v>3</v>
      </c>
      <c r="H1007">
        <v>25</v>
      </c>
      <c r="I1007" t="s">
        <v>3259</v>
      </c>
      <c r="J1007">
        <v>5</v>
      </c>
      <c r="K1007" s="2">
        <v>-0.10344827586206895</v>
      </c>
      <c r="L1007" s="2">
        <v>-0.1044776119402987</v>
      </c>
      <c r="M1007" s="2">
        <v>3.0383091149273511E-2</v>
      </c>
      <c r="N1007">
        <v>0</v>
      </c>
      <c r="O1007">
        <v>6</v>
      </c>
      <c r="P1007">
        <v>3</v>
      </c>
      <c r="Q1007">
        <v>4</v>
      </c>
      <c r="R1007">
        <v>6</v>
      </c>
      <c r="S1007">
        <v>1</v>
      </c>
      <c r="T1007">
        <v>0.11600921859801652</v>
      </c>
      <c r="U1007">
        <v>3</v>
      </c>
      <c r="V1007">
        <v>7</v>
      </c>
      <c r="W1007">
        <v>7</v>
      </c>
      <c r="X1007">
        <v>5</v>
      </c>
      <c r="Y1007">
        <v>2</v>
      </c>
      <c r="Z1007">
        <v>7</v>
      </c>
      <c r="AA1007">
        <v>5</v>
      </c>
    </row>
    <row r="1008" spans="1:27">
      <c r="A1008">
        <v>12572</v>
      </c>
      <c r="B1008" s="1">
        <v>43007</v>
      </c>
      <c r="C1008" t="s">
        <v>6058</v>
      </c>
      <c r="D1008" t="s">
        <v>6059</v>
      </c>
      <c r="E1008" s="2">
        <v>0</v>
      </c>
      <c r="F1008">
        <v>0</v>
      </c>
      <c r="G1008">
        <v>3</v>
      </c>
      <c r="H1008">
        <v>25</v>
      </c>
      <c r="I1008" t="s">
        <v>3259</v>
      </c>
      <c r="J1008">
        <v>1</v>
      </c>
      <c r="K1008" s="2">
        <v>-6.321839080459779E-2</v>
      </c>
      <c r="L1008" s="2">
        <v>-4.117647058823537E-2</v>
      </c>
      <c r="M1008" s="2">
        <v>3.821656050955391E-2</v>
      </c>
      <c r="N1008">
        <v>0</v>
      </c>
      <c r="O1008">
        <v>1</v>
      </c>
      <c r="P1008">
        <v>4</v>
      </c>
      <c r="Q1008">
        <v>4</v>
      </c>
      <c r="R1008">
        <v>4</v>
      </c>
      <c r="S1008">
        <v>6</v>
      </c>
      <c r="T1008">
        <v>-1.0929920735616138E-2</v>
      </c>
      <c r="U1008">
        <v>5</v>
      </c>
      <c r="V1008">
        <v>5</v>
      </c>
      <c r="W1008">
        <v>3</v>
      </c>
      <c r="X1008">
        <v>8</v>
      </c>
      <c r="Y1008">
        <v>2</v>
      </c>
      <c r="Z1008">
        <v>3</v>
      </c>
      <c r="AA1008">
        <v>4</v>
      </c>
    </row>
    <row r="1009" spans="1:27">
      <c r="A1009">
        <v>34941</v>
      </c>
      <c r="B1009" s="1">
        <v>43007</v>
      </c>
      <c r="C1009" t="s">
        <v>6718</v>
      </c>
      <c r="D1009" t="s">
        <v>6719</v>
      </c>
      <c r="E1009" s="2">
        <v>0</v>
      </c>
      <c r="F1009">
        <v>0</v>
      </c>
      <c r="G1009">
        <v>3</v>
      </c>
      <c r="H1009">
        <v>25</v>
      </c>
      <c r="I1009" t="s">
        <v>3259</v>
      </c>
      <c r="K1009" s="2">
        <v>-6.5052950075643157E-2</v>
      </c>
      <c r="L1009" s="2">
        <v>-7.8986587183308532E-2</v>
      </c>
      <c r="M1009" s="2">
        <v>-6.7873303167420795E-2</v>
      </c>
      <c r="N1009">
        <v>0</v>
      </c>
      <c r="O1009">
        <v>2</v>
      </c>
      <c r="S1009">
        <v>1</v>
      </c>
      <c r="T1009">
        <v>-7.8740298918481957E-2</v>
      </c>
      <c r="U1009">
        <v>2</v>
      </c>
      <c r="V1009">
        <v>4</v>
      </c>
      <c r="W1009">
        <v>3</v>
      </c>
      <c r="X1009">
        <v>8</v>
      </c>
      <c r="Y1009">
        <v>4</v>
      </c>
      <c r="Z1009">
        <v>4</v>
      </c>
      <c r="AA1009">
        <v>4</v>
      </c>
    </row>
    <row r="1010" spans="1:27">
      <c r="A1010">
        <v>263</v>
      </c>
      <c r="B1010" s="1">
        <v>43007</v>
      </c>
      <c r="C1010" t="s">
        <v>2957</v>
      </c>
      <c r="D1010" t="s">
        <v>2958</v>
      </c>
      <c r="E1010" s="2">
        <v>0</v>
      </c>
      <c r="F1010">
        <v>0</v>
      </c>
      <c r="G1010">
        <v>3</v>
      </c>
      <c r="H1010">
        <v>25</v>
      </c>
      <c r="I1010" t="s">
        <v>2830</v>
      </c>
      <c r="K1010" s="2">
        <v>2.4375380865324647E-3</v>
      </c>
      <c r="L1010" s="2">
        <v>-1.6736401673640211E-2</v>
      </c>
      <c r="M1010" s="2">
        <v>-1.8496420047732887E-2</v>
      </c>
      <c r="N1010">
        <v>0</v>
      </c>
      <c r="O1010">
        <v>4</v>
      </c>
      <c r="S1010">
        <v>0</v>
      </c>
      <c r="T1010">
        <v>-0.17344024970964481</v>
      </c>
      <c r="U1010">
        <v>3</v>
      </c>
      <c r="V1010">
        <v>5</v>
      </c>
      <c r="W1010">
        <v>4</v>
      </c>
      <c r="X1010">
        <v>3</v>
      </c>
      <c r="Y1010">
        <v>4</v>
      </c>
      <c r="Z1010">
        <v>4</v>
      </c>
      <c r="AA1010">
        <v>4</v>
      </c>
    </row>
    <row r="1011" spans="1:27">
      <c r="A1011">
        <v>1572</v>
      </c>
      <c r="B1011" s="1">
        <v>43007</v>
      </c>
      <c r="C1011" t="s">
        <v>4038</v>
      </c>
      <c r="D1011" t="s">
        <v>4039</v>
      </c>
      <c r="E1011" s="2">
        <v>0</v>
      </c>
      <c r="F1011">
        <v>0</v>
      </c>
      <c r="G1011">
        <v>3</v>
      </c>
      <c r="H1011">
        <v>25</v>
      </c>
      <c r="I1011" t="s">
        <v>3288</v>
      </c>
      <c r="K1011" s="2">
        <v>-7.3426573426573438E-2</v>
      </c>
      <c r="L1011" s="2">
        <v>-0.13680781758957661</v>
      </c>
      <c r="M1011" s="2">
        <v>-0.16403785488959</v>
      </c>
      <c r="N1011">
        <v>0</v>
      </c>
      <c r="O1011">
        <v>4</v>
      </c>
      <c r="S1011">
        <v>4</v>
      </c>
      <c r="T1011">
        <v>-0.22585608462841411</v>
      </c>
      <c r="U1011">
        <v>5</v>
      </c>
      <c r="V1011">
        <v>2</v>
      </c>
      <c r="W1011">
        <v>1</v>
      </c>
      <c r="X1011">
        <v>5</v>
      </c>
      <c r="Y1011">
        <v>4</v>
      </c>
      <c r="Z1011">
        <v>4</v>
      </c>
      <c r="AA1011">
        <v>4</v>
      </c>
    </row>
    <row r="1012" spans="1:27">
      <c r="A1012">
        <v>35698</v>
      </c>
      <c r="B1012" s="1">
        <v>43007</v>
      </c>
      <c r="C1012" t="s">
        <v>6808</v>
      </c>
      <c r="D1012" t="s">
        <v>6809</v>
      </c>
      <c r="E1012" s="2">
        <v>0</v>
      </c>
      <c r="F1012">
        <v>0</v>
      </c>
      <c r="G1012">
        <v>3</v>
      </c>
      <c r="H1012">
        <v>25</v>
      </c>
      <c r="I1012" t="s">
        <v>3259</v>
      </c>
      <c r="K1012" s="2">
        <v>-5.1746442432082818E-2</v>
      </c>
      <c r="L1012" s="2">
        <v>-6.9796954314720772E-2</v>
      </c>
      <c r="M1012" s="2">
        <v>-2.3317788141239082E-2</v>
      </c>
      <c r="N1012">
        <v>0</v>
      </c>
      <c r="O1012">
        <v>0</v>
      </c>
      <c r="S1012">
        <v>1</v>
      </c>
      <c r="T1012">
        <v>-0.2382235653968296</v>
      </c>
      <c r="U1012">
        <v>1</v>
      </c>
      <c r="V1012">
        <v>5</v>
      </c>
      <c r="W1012">
        <v>2</v>
      </c>
      <c r="X1012">
        <v>8</v>
      </c>
      <c r="Y1012">
        <v>4</v>
      </c>
      <c r="Z1012">
        <v>4</v>
      </c>
      <c r="AA1012">
        <v>3</v>
      </c>
    </row>
    <row r="1013" spans="1:27">
      <c r="A1013">
        <v>2694</v>
      </c>
      <c r="B1013" s="1">
        <v>43007</v>
      </c>
      <c r="C1013" t="s">
        <v>4684</v>
      </c>
      <c r="D1013" t="s">
        <v>4685</v>
      </c>
      <c r="E1013" s="2">
        <v>0</v>
      </c>
      <c r="F1013">
        <v>0</v>
      </c>
      <c r="G1013">
        <v>3</v>
      </c>
      <c r="H1013">
        <v>25</v>
      </c>
      <c r="I1013" t="s">
        <v>3288</v>
      </c>
      <c r="K1013" s="2">
        <v>0</v>
      </c>
      <c r="L1013" s="2">
        <v>0</v>
      </c>
      <c r="M1013" s="2">
        <v>0</v>
      </c>
      <c r="N1013">
        <v>1</v>
      </c>
      <c r="O1013">
        <v>2</v>
      </c>
      <c r="S1013">
        <v>1</v>
      </c>
      <c r="T1013">
        <v>-0.24817819876421149</v>
      </c>
      <c r="U1013">
        <v>2</v>
      </c>
      <c r="V1013">
        <v>2</v>
      </c>
      <c r="W1013">
        <v>6</v>
      </c>
      <c r="X1013">
        <v>5</v>
      </c>
      <c r="Y1013">
        <v>4</v>
      </c>
      <c r="Z1013">
        <v>4</v>
      </c>
      <c r="AA1013">
        <v>3</v>
      </c>
    </row>
    <row r="1014" spans="1:27">
      <c r="A1014">
        <v>1897</v>
      </c>
      <c r="B1014" s="1">
        <v>43007</v>
      </c>
      <c r="C1014" t="s">
        <v>4342</v>
      </c>
      <c r="D1014" t="s">
        <v>4343</v>
      </c>
      <c r="E1014" s="2">
        <v>0</v>
      </c>
      <c r="F1014">
        <v>0</v>
      </c>
      <c r="G1014">
        <v>3</v>
      </c>
      <c r="H1014">
        <v>25</v>
      </c>
      <c r="I1014" t="s">
        <v>3259</v>
      </c>
      <c r="K1014" s="2">
        <v>-6.1681453316434376E-2</v>
      </c>
      <c r="L1014" s="2">
        <v>-3.8528138528138522E-2</v>
      </c>
      <c r="M1014" s="2">
        <v>-0.11584394904458595</v>
      </c>
      <c r="N1014">
        <v>0</v>
      </c>
      <c r="O1014">
        <v>5</v>
      </c>
      <c r="S1014">
        <v>0</v>
      </c>
      <c r="T1014">
        <v>-0.35638796524641025</v>
      </c>
      <c r="U1014">
        <v>1</v>
      </c>
      <c r="V1014">
        <v>3</v>
      </c>
      <c r="W1014">
        <v>4</v>
      </c>
      <c r="X1014">
        <v>5</v>
      </c>
      <c r="Y1014">
        <v>4</v>
      </c>
      <c r="Z1014">
        <v>4</v>
      </c>
      <c r="AA1014">
        <v>3</v>
      </c>
    </row>
    <row r="1015" spans="1:27">
      <c r="A1015">
        <v>466</v>
      </c>
      <c r="B1015" s="1">
        <v>43007</v>
      </c>
      <c r="C1015" t="s">
        <v>3257</v>
      </c>
      <c r="D1015" t="s">
        <v>3258</v>
      </c>
      <c r="E1015" s="2">
        <v>0</v>
      </c>
      <c r="F1015">
        <v>0</v>
      </c>
      <c r="G1015">
        <v>3</v>
      </c>
      <c r="H1015">
        <v>25</v>
      </c>
      <c r="I1015" t="s">
        <v>3259</v>
      </c>
      <c r="K1015" s="2">
        <v>-4.9353701527614535E-2</v>
      </c>
      <c r="L1015" s="2">
        <v>-6.7972350230414702E-2</v>
      </c>
      <c r="M1015" s="2">
        <v>-0.172551512444307</v>
      </c>
      <c r="N1015">
        <v>0</v>
      </c>
      <c r="O1015">
        <v>0</v>
      </c>
      <c r="S1015">
        <v>2</v>
      </c>
      <c r="T1015">
        <v>-0.35805839373234055</v>
      </c>
      <c r="U1015">
        <v>2</v>
      </c>
      <c r="V1015">
        <v>2</v>
      </c>
      <c r="W1015">
        <v>6</v>
      </c>
      <c r="X1015">
        <v>3</v>
      </c>
      <c r="Y1015">
        <v>4</v>
      </c>
      <c r="Z1015">
        <v>4</v>
      </c>
      <c r="AA1015">
        <v>3</v>
      </c>
    </row>
    <row r="1016" spans="1:27">
      <c r="A1016">
        <v>10037</v>
      </c>
      <c r="B1016" s="1">
        <v>43007</v>
      </c>
      <c r="C1016" t="s">
        <v>5550</v>
      </c>
      <c r="D1016" t="s">
        <v>5551</v>
      </c>
      <c r="E1016" s="2">
        <v>0</v>
      </c>
      <c r="F1016">
        <v>0</v>
      </c>
      <c r="G1016">
        <v>3</v>
      </c>
      <c r="H1016">
        <v>25</v>
      </c>
      <c r="I1016" t="s">
        <v>3259</v>
      </c>
      <c r="K1016" s="2">
        <v>-1.1861313868613221E-2</v>
      </c>
      <c r="L1016" s="2">
        <v>-7.1979434447300816E-2</v>
      </c>
      <c r="M1016" s="2">
        <v>4.8402710551790795E-2</v>
      </c>
      <c r="N1016">
        <v>0</v>
      </c>
      <c r="O1016">
        <v>2</v>
      </c>
      <c r="S1016">
        <v>2</v>
      </c>
      <c r="T1016">
        <v>-0.38124754596580052</v>
      </c>
      <c r="U1016">
        <v>3</v>
      </c>
      <c r="V1016">
        <v>3</v>
      </c>
      <c r="W1016">
        <v>3</v>
      </c>
      <c r="X1016">
        <v>2</v>
      </c>
      <c r="Y1016">
        <v>4</v>
      </c>
      <c r="Z1016">
        <v>4</v>
      </c>
      <c r="AA1016">
        <v>3</v>
      </c>
    </row>
    <row r="1017" spans="1:27">
      <c r="A1017">
        <v>9883</v>
      </c>
      <c r="B1017" s="1">
        <v>43007</v>
      </c>
      <c r="C1017" t="s">
        <v>5498</v>
      </c>
      <c r="D1017" t="s">
        <v>5499</v>
      </c>
      <c r="E1017" s="2">
        <v>0</v>
      </c>
      <c r="F1017">
        <v>0</v>
      </c>
      <c r="G1017">
        <v>3</v>
      </c>
      <c r="H1017">
        <v>25</v>
      </c>
      <c r="I1017" t="s">
        <v>3259</v>
      </c>
      <c r="J1017">
        <v>1</v>
      </c>
      <c r="K1017" s="2">
        <v>-8.4126984126984161E-2</v>
      </c>
      <c r="L1017" s="2">
        <v>-0.12575757575757573</v>
      </c>
      <c r="M1017" s="2">
        <v>2.8520499108734221E-2</v>
      </c>
      <c r="N1017">
        <v>0</v>
      </c>
      <c r="O1017">
        <v>3</v>
      </c>
      <c r="P1017">
        <v>3</v>
      </c>
      <c r="Q1017">
        <v>2</v>
      </c>
      <c r="R1017">
        <v>2</v>
      </c>
      <c r="S1017">
        <v>2</v>
      </c>
      <c r="T1017">
        <v>-0.42987492119666865</v>
      </c>
      <c r="U1017">
        <v>4</v>
      </c>
      <c r="V1017">
        <v>3</v>
      </c>
      <c r="W1017">
        <v>1</v>
      </c>
      <c r="X1017">
        <v>8</v>
      </c>
      <c r="Y1017">
        <v>2</v>
      </c>
      <c r="Z1017">
        <v>2</v>
      </c>
      <c r="AA1017">
        <v>3</v>
      </c>
    </row>
    <row r="1018" spans="1:27">
      <c r="A1018">
        <v>1228</v>
      </c>
      <c r="B1018" s="1">
        <v>43007</v>
      </c>
      <c r="C1018" t="s">
        <v>3613</v>
      </c>
      <c r="D1018" t="s">
        <v>3614</v>
      </c>
      <c r="E1018" s="2">
        <v>0</v>
      </c>
      <c r="F1018">
        <v>0</v>
      </c>
      <c r="G1018">
        <v>3</v>
      </c>
      <c r="H1018">
        <v>25</v>
      </c>
      <c r="I1018" t="s">
        <v>3288</v>
      </c>
      <c r="K1018" s="2">
        <v>-3.0905077262693315E-2</v>
      </c>
      <c r="L1018" s="2">
        <v>-0.10224948875255624</v>
      </c>
      <c r="M1018" s="2">
        <v>-0.12723658051689879</v>
      </c>
      <c r="N1018">
        <v>0</v>
      </c>
      <c r="O1018">
        <v>5</v>
      </c>
      <c r="S1018">
        <v>0</v>
      </c>
      <c r="T1018">
        <v>-0.69063653410020953</v>
      </c>
      <c r="U1018">
        <v>0</v>
      </c>
      <c r="V1018">
        <v>1</v>
      </c>
      <c r="W1018">
        <v>2</v>
      </c>
      <c r="X1018">
        <v>5</v>
      </c>
      <c r="Y1018">
        <v>4</v>
      </c>
      <c r="Z1018">
        <v>4</v>
      </c>
      <c r="AA1018">
        <v>2</v>
      </c>
    </row>
    <row r="1019" spans="1:27">
      <c r="A1019">
        <v>36556</v>
      </c>
      <c r="B1019" s="1">
        <v>43007</v>
      </c>
      <c r="C1019" t="s">
        <v>6878</v>
      </c>
      <c r="D1019" t="s">
        <v>6879</v>
      </c>
      <c r="E1019" s="2">
        <v>0</v>
      </c>
      <c r="F1019">
        <v>0</v>
      </c>
      <c r="G1019">
        <v>3</v>
      </c>
      <c r="H1019">
        <v>25</v>
      </c>
      <c r="I1019" t="s">
        <v>3259</v>
      </c>
      <c r="J1019">
        <v>3</v>
      </c>
      <c r="K1019" s="2">
        <v>-3.6250647332987995E-2</v>
      </c>
      <c r="L1019" s="2">
        <v>-0.1000967117988395</v>
      </c>
      <c r="M1019" s="2">
        <v>1.3064779531845261E-2</v>
      </c>
      <c r="N1019">
        <v>0</v>
      </c>
      <c r="O1019">
        <v>1</v>
      </c>
      <c r="P1019">
        <v>1</v>
      </c>
      <c r="Q1019">
        <v>1</v>
      </c>
      <c r="R1019">
        <v>4</v>
      </c>
      <c r="S1019">
        <v>2</v>
      </c>
      <c r="T1019">
        <v>-0.72662791438784202</v>
      </c>
      <c r="U1019">
        <v>3</v>
      </c>
      <c r="V1019">
        <v>7</v>
      </c>
      <c r="W1019">
        <v>5</v>
      </c>
      <c r="X1019">
        <v>8</v>
      </c>
      <c r="Y1019">
        <v>0</v>
      </c>
      <c r="Z1019">
        <v>7</v>
      </c>
      <c r="AA1019">
        <v>2</v>
      </c>
    </row>
    <row r="1020" spans="1:27">
      <c r="A1020">
        <v>6757</v>
      </c>
      <c r="B1020" s="1">
        <v>43007</v>
      </c>
      <c r="C1020" t="s">
        <v>5139</v>
      </c>
      <c r="D1020" t="s">
        <v>5140</v>
      </c>
      <c r="E1020" s="2">
        <v>0</v>
      </c>
      <c r="F1020">
        <v>0</v>
      </c>
      <c r="G1020">
        <v>3</v>
      </c>
      <c r="H1020">
        <v>25</v>
      </c>
      <c r="I1020" t="s">
        <v>3288</v>
      </c>
      <c r="J1020">
        <v>1</v>
      </c>
      <c r="K1020" s="2">
        <v>-3.8232795242141071E-2</v>
      </c>
      <c r="L1020" s="2">
        <v>-5.980066445182719E-2</v>
      </c>
      <c r="M1020" s="2">
        <v>-8.5621970920840118E-2</v>
      </c>
      <c r="N1020">
        <v>1</v>
      </c>
      <c r="O1020">
        <v>2</v>
      </c>
      <c r="P1020">
        <v>1</v>
      </c>
      <c r="Q1020">
        <v>6</v>
      </c>
      <c r="R1020">
        <v>9</v>
      </c>
      <c r="S1020">
        <v>0</v>
      </c>
      <c r="T1020">
        <v>-0.86556557981893378</v>
      </c>
      <c r="U1020">
        <v>0</v>
      </c>
      <c r="V1020">
        <v>1</v>
      </c>
      <c r="W1020">
        <v>4</v>
      </c>
      <c r="X1020">
        <v>5</v>
      </c>
      <c r="Y1020">
        <v>2</v>
      </c>
      <c r="Z1020">
        <v>8</v>
      </c>
      <c r="AA1020">
        <v>1</v>
      </c>
    </row>
    <row r="1021" spans="1:27">
      <c r="A1021">
        <v>2032</v>
      </c>
      <c r="B1021" s="1">
        <v>43007</v>
      </c>
      <c r="C1021" t="s">
        <v>4501</v>
      </c>
      <c r="D1021" t="s">
        <v>4502</v>
      </c>
      <c r="E1021" s="2">
        <v>0</v>
      </c>
      <c r="F1021">
        <v>0</v>
      </c>
      <c r="G1021">
        <v>3</v>
      </c>
      <c r="H1021">
        <v>25</v>
      </c>
      <c r="I1021" t="s">
        <v>3259</v>
      </c>
      <c r="K1021" s="2">
        <v>-5.8897243107769448E-2</v>
      </c>
      <c r="L1021" s="2">
        <v>-8.4146341463414709E-2</v>
      </c>
      <c r="M1021" s="2">
        <v>1.6238159675236785E-2</v>
      </c>
      <c r="N1021">
        <v>0</v>
      </c>
      <c r="O1021">
        <v>2</v>
      </c>
      <c r="S1021">
        <v>0</v>
      </c>
      <c r="T1021">
        <v>-0.87043957328735966</v>
      </c>
      <c r="U1021">
        <v>0</v>
      </c>
      <c r="V1021">
        <v>1</v>
      </c>
      <c r="W1021">
        <v>1</v>
      </c>
      <c r="X1021">
        <v>4</v>
      </c>
      <c r="Y1021">
        <v>4</v>
      </c>
      <c r="Z1021">
        <v>4</v>
      </c>
      <c r="AA1021">
        <v>1</v>
      </c>
    </row>
    <row r="1022" spans="1:27">
      <c r="A1022">
        <v>2076</v>
      </c>
      <c r="B1022" s="1">
        <v>43007</v>
      </c>
      <c r="C1022" t="s">
        <v>4554</v>
      </c>
      <c r="D1022" t="s">
        <v>4555</v>
      </c>
      <c r="E1022" s="2">
        <v>0</v>
      </c>
      <c r="F1022">
        <v>0</v>
      </c>
      <c r="G1022">
        <v>3</v>
      </c>
      <c r="H1022">
        <v>25</v>
      </c>
      <c r="I1022" t="s">
        <v>3259</v>
      </c>
      <c r="K1022" s="2">
        <v>-7.7844311377245456E-2</v>
      </c>
      <c r="L1022" s="2">
        <v>-2.5316455696202556E-2</v>
      </c>
      <c r="M1022" s="2">
        <v>-1.1235955056179914E-2</v>
      </c>
      <c r="N1022">
        <v>0</v>
      </c>
      <c r="O1022">
        <v>1</v>
      </c>
      <c r="S1022">
        <v>0</v>
      </c>
      <c r="T1022">
        <v>-0.88474884409422538</v>
      </c>
      <c r="U1022">
        <v>1</v>
      </c>
      <c r="V1022">
        <v>0</v>
      </c>
      <c r="W1022">
        <v>2</v>
      </c>
      <c r="X1022">
        <v>1</v>
      </c>
      <c r="Y1022">
        <v>4</v>
      </c>
      <c r="Z1022">
        <v>4</v>
      </c>
      <c r="AA1022">
        <v>1</v>
      </c>
    </row>
    <row r="1023" spans="1:27">
      <c r="A1023">
        <v>10880</v>
      </c>
      <c r="B1023" s="1">
        <v>43007</v>
      </c>
      <c r="C1023" t="s">
        <v>5738</v>
      </c>
      <c r="D1023" t="s">
        <v>5739</v>
      </c>
      <c r="E1023" s="2">
        <v>0</v>
      </c>
      <c r="F1023">
        <v>0</v>
      </c>
      <c r="G1023">
        <v>3</v>
      </c>
      <c r="H1023">
        <v>25</v>
      </c>
      <c r="I1023" t="s">
        <v>3259</v>
      </c>
      <c r="J1023">
        <v>4</v>
      </c>
      <c r="K1023" s="2">
        <v>-9.4827586206896686E-2</v>
      </c>
      <c r="L1023" s="2">
        <v>-0.29671801741460146</v>
      </c>
      <c r="M1023" s="2">
        <v>-0.29671801741460146</v>
      </c>
      <c r="N1023">
        <v>1</v>
      </c>
      <c r="O1023">
        <v>3</v>
      </c>
      <c r="P1023">
        <v>1</v>
      </c>
      <c r="Q1023">
        <v>1</v>
      </c>
      <c r="R1023">
        <v>2</v>
      </c>
      <c r="S1023">
        <v>1</v>
      </c>
      <c r="T1023">
        <v>-1.0229276211057543</v>
      </c>
      <c r="U1023">
        <v>2</v>
      </c>
      <c r="V1023">
        <v>4</v>
      </c>
      <c r="W1023">
        <v>9</v>
      </c>
      <c r="X1023">
        <v>7</v>
      </c>
      <c r="Y1023">
        <v>0</v>
      </c>
      <c r="Z1023">
        <v>2</v>
      </c>
      <c r="AA1023">
        <v>1</v>
      </c>
    </row>
    <row r="1024" spans="1:27">
      <c r="A1024">
        <v>13497</v>
      </c>
      <c r="B1024" s="1">
        <v>43007</v>
      </c>
      <c r="C1024" t="s">
        <v>6164</v>
      </c>
      <c r="D1024" t="s">
        <v>6165</v>
      </c>
      <c r="E1024" s="2">
        <v>0</v>
      </c>
      <c r="F1024">
        <v>0</v>
      </c>
      <c r="G1024">
        <v>3</v>
      </c>
      <c r="H1024">
        <v>25</v>
      </c>
      <c r="I1024" t="s">
        <v>3259</v>
      </c>
      <c r="J1024">
        <v>1</v>
      </c>
      <c r="K1024" s="2">
        <v>-3.0882352941176472E-2</v>
      </c>
      <c r="L1024" s="2">
        <v>1.3066871637202215E-2</v>
      </c>
      <c r="M1024" s="2">
        <v>3.6978756884342934E-2</v>
      </c>
      <c r="N1024">
        <v>0</v>
      </c>
      <c r="O1024">
        <v>2</v>
      </c>
      <c r="P1024">
        <v>2</v>
      </c>
      <c r="Q1024">
        <v>1</v>
      </c>
      <c r="R1024">
        <v>2</v>
      </c>
      <c r="S1024">
        <v>2</v>
      </c>
      <c r="T1024">
        <v>-1.0442601049887161</v>
      </c>
      <c r="U1024">
        <v>2</v>
      </c>
      <c r="V1024">
        <v>5</v>
      </c>
      <c r="W1024">
        <v>8</v>
      </c>
      <c r="X1024">
        <v>2</v>
      </c>
      <c r="Y1024">
        <v>1</v>
      </c>
      <c r="Z1024">
        <v>2</v>
      </c>
      <c r="AA1024">
        <v>1</v>
      </c>
    </row>
    <row r="1025" spans="1:27">
      <c r="A1025">
        <v>1331</v>
      </c>
      <c r="B1025" s="1">
        <v>43007</v>
      </c>
      <c r="C1025" t="s">
        <v>3769</v>
      </c>
      <c r="D1025" t="s">
        <v>3770</v>
      </c>
      <c r="E1025" s="2">
        <v>0</v>
      </c>
      <c r="F1025">
        <v>0</v>
      </c>
      <c r="G1025">
        <v>3</v>
      </c>
      <c r="H1025">
        <v>25</v>
      </c>
      <c r="I1025" t="s">
        <v>3259</v>
      </c>
      <c r="J1025">
        <v>1</v>
      </c>
      <c r="K1025" s="2">
        <v>-4.2087542087541951E-2</v>
      </c>
      <c r="L1025" s="2">
        <v>-8.3735909822866272E-2</v>
      </c>
      <c r="M1025" s="2">
        <v>-0.16581607955409849</v>
      </c>
      <c r="N1025">
        <v>0</v>
      </c>
      <c r="O1025">
        <v>5</v>
      </c>
      <c r="P1025">
        <v>5</v>
      </c>
      <c r="Q1025">
        <v>0</v>
      </c>
      <c r="R1025">
        <v>0</v>
      </c>
      <c r="S1025">
        <v>6</v>
      </c>
      <c r="T1025">
        <v>-1.3273060206559384</v>
      </c>
      <c r="U1025">
        <v>7</v>
      </c>
      <c r="V1025">
        <v>5</v>
      </c>
      <c r="W1025">
        <v>3</v>
      </c>
      <c r="X1025">
        <v>2</v>
      </c>
      <c r="Y1025">
        <v>0</v>
      </c>
      <c r="Z1025">
        <v>0</v>
      </c>
      <c r="AA1025">
        <v>0</v>
      </c>
    </row>
    <row r="1026" spans="1:27">
      <c r="A1026">
        <v>1191</v>
      </c>
      <c r="B1026" s="1">
        <v>43007</v>
      </c>
      <c r="C1026" t="s">
        <v>3562</v>
      </c>
      <c r="D1026" t="s">
        <v>3563</v>
      </c>
      <c r="E1026" s="2">
        <v>0</v>
      </c>
      <c r="F1026">
        <v>0</v>
      </c>
      <c r="G1026">
        <v>3</v>
      </c>
      <c r="H1026">
        <v>25</v>
      </c>
      <c r="I1026" t="s">
        <v>3288</v>
      </c>
      <c r="K1026" s="2">
        <v>-4.5714285714285596E-3</v>
      </c>
      <c r="L1026" s="2">
        <v>-5.531453362255967E-2</v>
      </c>
      <c r="M1026" s="2">
        <v>-0.10020661157024791</v>
      </c>
      <c r="N1026">
        <v>0</v>
      </c>
      <c r="O1026">
        <v>6</v>
      </c>
      <c r="S1026">
        <v>0</v>
      </c>
      <c r="T1026">
        <v>-1.4503375481356675</v>
      </c>
      <c r="U1026">
        <v>0</v>
      </c>
      <c r="V1026">
        <v>1</v>
      </c>
      <c r="W1026">
        <v>1</v>
      </c>
      <c r="X1026">
        <v>0</v>
      </c>
      <c r="Y1026">
        <v>4</v>
      </c>
      <c r="Z1026">
        <v>4</v>
      </c>
      <c r="AA1026">
        <v>0</v>
      </c>
    </row>
    <row r="1027" spans="1:27">
      <c r="A1027">
        <v>6788</v>
      </c>
      <c r="B1027" s="1">
        <v>43007</v>
      </c>
      <c r="C1027" t="s">
        <v>5145</v>
      </c>
      <c r="D1027" t="s">
        <v>5146</v>
      </c>
      <c r="E1027" s="2">
        <v>0</v>
      </c>
      <c r="F1027">
        <v>0</v>
      </c>
      <c r="G1027">
        <v>3</v>
      </c>
      <c r="H1027">
        <v>25</v>
      </c>
      <c r="I1027" t="s">
        <v>3259</v>
      </c>
      <c r="J1027">
        <v>2</v>
      </c>
      <c r="K1027" s="2">
        <v>-8.1790123456790154E-2</v>
      </c>
      <c r="L1027" s="2">
        <v>2.1459227467811148E-2</v>
      </c>
      <c r="M1027" s="2">
        <v>0.22051282051282062</v>
      </c>
      <c r="N1027">
        <v>0</v>
      </c>
      <c r="O1027">
        <v>2</v>
      </c>
      <c r="P1027">
        <v>0</v>
      </c>
      <c r="Q1027">
        <v>0</v>
      </c>
      <c r="R1027">
        <v>8</v>
      </c>
      <c r="S1027">
        <v>1</v>
      </c>
      <c r="T1027">
        <v>-2.2479350530999733</v>
      </c>
      <c r="U1027">
        <v>0</v>
      </c>
      <c r="V1027">
        <v>0</v>
      </c>
      <c r="W1027">
        <v>7</v>
      </c>
      <c r="X1027">
        <v>2</v>
      </c>
      <c r="Y1027">
        <v>0</v>
      </c>
      <c r="Z1027">
        <v>8</v>
      </c>
      <c r="AA1027">
        <v>0</v>
      </c>
    </row>
    <row r="1028" spans="1:27">
      <c r="A1028">
        <v>1437</v>
      </c>
      <c r="B1028" s="1">
        <v>43007</v>
      </c>
      <c r="C1028" t="s">
        <v>3900</v>
      </c>
      <c r="D1028" t="s">
        <v>3901</v>
      </c>
      <c r="E1028" s="2">
        <v>0</v>
      </c>
      <c r="F1028">
        <v>0.45733000000000001</v>
      </c>
      <c r="G1028">
        <v>3</v>
      </c>
      <c r="H1028">
        <v>31</v>
      </c>
      <c r="I1028" t="s">
        <v>2691</v>
      </c>
      <c r="J1028">
        <v>6</v>
      </c>
      <c r="K1028" s="2">
        <v>8.7767416346682392E-3</v>
      </c>
      <c r="L1028" s="2">
        <v>0.14330121230960535</v>
      </c>
      <c r="M1028" s="2">
        <v>0.19376825705939638</v>
      </c>
      <c r="N1028">
        <v>0</v>
      </c>
      <c r="O1028">
        <v>8</v>
      </c>
      <c r="P1028">
        <v>1</v>
      </c>
      <c r="Q1028">
        <v>3</v>
      </c>
      <c r="R1028">
        <v>7</v>
      </c>
      <c r="S1028">
        <v>2</v>
      </c>
      <c r="T1028">
        <v>-1.0809131402689656</v>
      </c>
      <c r="U1028">
        <v>3</v>
      </c>
      <c r="V1028">
        <v>2</v>
      </c>
      <c r="W1028">
        <v>6</v>
      </c>
      <c r="X1028">
        <v>2</v>
      </c>
      <c r="Y1028">
        <v>1</v>
      </c>
      <c r="Z1028">
        <v>3</v>
      </c>
      <c r="AA1028">
        <v>1</v>
      </c>
    </row>
    <row r="1029" spans="1:27">
      <c r="A1029">
        <v>1984</v>
      </c>
      <c r="B1029" s="1">
        <v>43007</v>
      </c>
      <c r="C1029" t="s">
        <v>4441</v>
      </c>
      <c r="D1029" t="s">
        <v>4442</v>
      </c>
      <c r="E1029" s="2">
        <v>0</v>
      </c>
      <c r="F1029">
        <v>0.31320999999999999</v>
      </c>
      <c r="G1029">
        <v>3</v>
      </c>
      <c r="H1029">
        <v>31</v>
      </c>
      <c r="I1029" t="s">
        <v>3026</v>
      </c>
      <c r="J1029">
        <v>2</v>
      </c>
      <c r="K1029" s="2">
        <v>-3.2258064516129004E-2</v>
      </c>
      <c r="L1029" s="2">
        <v>4.0634291377601661E-2</v>
      </c>
      <c r="M1029" s="2">
        <v>-9.7162510748065367E-2</v>
      </c>
      <c r="N1029">
        <v>0</v>
      </c>
      <c r="O1029">
        <v>7</v>
      </c>
      <c r="P1029">
        <v>9</v>
      </c>
      <c r="Q1029">
        <v>9</v>
      </c>
      <c r="R1029">
        <v>5</v>
      </c>
      <c r="S1029">
        <v>6</v>
      </c>
      <c r="T1029">
        <v>1.8048963722448899</v>
      </c>
      <c r="U1029">
        <v>5</v>
      </c>
      <c r="V1029">
        <v>4</v>
      </c>
      <c r="W1029">
        <v>8</v>
      </c>
      <c r="X1029">
        <v>7</v>
      </c>
      <c r="Y1029">
        <v>9</v>
      </c>
      <c r="Z1029">
        <v>6</v>
      </c>
      <c r="AA1029">
        <v>9</v>
      </c>
    </row>
    <row r="1030" spans="1:27">
      <c r="A1030">
        <v>5278</v>
      </c>
      <c r="B1030" s="1">
        <v>43007</v>
      </c>
      <c r="C1030" t="s">
        <v>4936</v>
      </c>
      <c r="D1030" t="s">
        <v>4937</v>
      </c>
      <c r="E1030" s="2">
        <v>0</v>
      </c>
      <c r="F1030">
        <v>0.27312999999999998</v>
      </c>
      <c r="G1030">
        <v>3</v>
      </c>
      <c r="H1030">
        <v>31</v>
      </c>
      <c r="I1030" t="s">
        <v>2691</v>
      </c>
      <c r="J1030">
        <v>11</v>
      </c>
      <c r="K1030" s="2">
        <v>-6.7878787878787872E-2</v>
      </c>
      <c r="L1030" s="2">
        <v>-3.2095657646318498E-2</v>
      </c>
      <c r="M1030" s="2">
        <v>0.12099125364431496</v>
      </c>
      <c r="N1030">
        <v>0</v>
      </c>
      <c r="O1030">
        <v>8</v>
      </c>
      <c r="P1030">
        <v>2</v>
      </c>
      <c r="Q1030">
        <v>6</v>
      </c>
      <c r="R1030">
        <v>8</v>
      </c>
      <c r="S1030">
        <v>0</v>
      </c>
      <c r="T1030">
        <v>7.2095839658220556E-2</v>
      </c>
      <c r="U1030">
        <v>2</v>
      </c>
      <c r="V1030">
        <v>6</v>
      </c>
      <c r="W1030">
        <v>2</v>
      </c>
      <c r="X1030">
        <v>1</v>
      </c>
      <c r="Y1030">
        <v>7</v>
      </c>
      <c r="Z1030">
        <v>9</v>
      </c>
      <c r="AA1030">
        <v>5</v>
      </c>
    </row>
    <row r="1031" spans="1:27">
      <c r="A1031">
        <v>1872</v>
      </c>
      <c r="B1031" s="1">
        <v>43007</v>
      </c>
      <c r="C1031" t="s">
        <v>4312</v>
      </c>
      <c r="D1031" t="s">
        <v>4313</v>
      </c>
      <c r="E1031" s="2">
        <v>0</v>
      </c>
      <c r="F1031">
        <v>0.26366000000000001</v>
      </c>
      <c r="G1031">
        <v>3</v>
      </c>
      <c r="H1031">
        <v>31</v>
      </c>
      <c r="I1031" t="s">
        <v>2691</v>
      </c>
      <c r="J1031">
        <v>1</v>
      </c>
      <c r="K1031" s="2">
        <v>0</v>
      </c>
      <c r="L1031" s="2">
        <v>0</v>
      </c>
      <c r="M1031" s="2">
        <v>0</v>
      </c>
      <c r="N1031">
        <v>0</v>
      </c>
      <c r="O1031">
        <v>7</v>
      </c>
      <c r="P1031">
        <v>6</v>
      </c>
      <c r="Q1031">
        <v>5</v>
      </c>
      <c r="R1031">
        <v>3</v>
      </c>
      <c r="S1031">
        <v>4</v>
      </c>
      <c r="T1031">
        <v>8.6367091151270906E-2</v>
      </c>
      <c r="U1031">
        <v>8</v>
      </c>
      <c r="V1031">
        <v>5</v>
      </c>
      <c r="W1031">
        <v>5</v>
      </c>
      <c r="X1031">
        <v>0</v>
      </c>
      <c r="Y1031">
        <v>3</v>
      </c>
      <c r="Z1031">
        <v>2</v>
      </c>
      <c r="AA1031">
        <v>5</v>
      </c>
    </row>
    <row r="1032" spans="1:27">
      <c r="A1032">
        <v>2046</v>
      </c>
      <c r="B1032" s="1">
        <v>43007</v>
      </c>
      <c r="C1032" t="s">
        <v>4520</v>
      </c>
      <c r="D1032" t="s">
        <v>4521</v>
      </c>
      <c r="E1032" s="2">
        <v>0</v>
      </c>
      <c r="F1032">
        <v>0.21842</v>
      </c>
      <c r="G1032">
        <v>3</v>
      </c>
      <c r="H1032">
        <v>31</v>
      </c>
      <c r="I1032" t="s">
        <v>3026</v>
      </c>
      <c r="K1032" s="2">
        <v>-2.3483365949119483E-2</v>
      </c>
      <c r="L1032" s="2">
        <v>-3.8535645472061786E-2</v>
      </c>
      <c r="M1032" s="2">
        <v>-3.6679536679536606E-2</v>
      </c>
      <c r="N1032">
        <v>0</v>
      </c>
      <c r="O1032">
        <v>8</v>
      </c>
      <c r="S1032">
        <v>0</v>
      </c>
      <c r="T1032">
        <v>-0.56863264146130388</v>
      </c>
      <c r="U1032">
        <v>4</v>
      </c>
      <c r="V1032">
        <v>4</v>
      </c>
      <c r="W1032">
        <v>0</v>
      </c>
      <c r="X1032">
        <v>1</v>
      </c>
      <c r="Y1032">
        <v>4</v>
      </c>
      <c r="Z1032">
        <v>4</v>
      </c>
      <c r="AA1032">
        <v>2</v>
      </c>
    </row>
    <row r="1033" spans="1:27">
      <c r="A1033">
        <v>1250</v>
      </c>
      <c r="B1033" s="1">
        <v>43007</v>
      </c>
      <c r="C1033" t="s">
        <v>3647</v>
      </c>
      <c r="D1033" t="s">
        <v>3648</v>
      </c>
      <c r="E1033" s="2">
        <v>0</v>
      </c>
      <c r="F1033">
        <v>0.21781</v>
      </c>
      <c r="G1033">
        <v>3</v>
      </c>
      <c r="H1033">
        <v>31</v>
      </c>
      <c r="I1033" t="s">
        <v>2691</v>
      </c>
      <c r="J1033">
        <v>2</v>
      </c>
      <c r="K1033" s="2">
        <v>-4.9309664694281441E-3</v>
      </c>
      <c r="L1033" s="2">
        <v>-1.1753183153770941E-2</v>
      </c>
      <c r="M1033" s="2">
        <v>-5.3470919324577926E-2</v>
      </c>
      <c r="N1033">
        <v>0</v>
      </c>
      <c r="O1033">
        <v>6</v>
      </c>
      <c r="P1033">
        <v>8</v>
      </c>
      <c r="Q1033">
        <v>6</v>
      </c>
      <c r="R1033">
        <v>3</v>
      </c>
      <c r="S1033">
        <v>2</v>
      </c>
      <c r="T1033">
        <v>0.76416777951263437</v>
      </c>
      <c r="U1033">
        <v>8</v>
      </c>
      <c r="V1033">
        <v>4</v>
      </c>
      <c r="W1033">
        <v>3</v>
      </c>
      <c r="X1033">
        <v>5</v>
      </c>
      <c r="Y1033">
        <v>8</v>
      </c>
      <c r="Z1033">
        <v>1</v>
      </c>
      <c r="AA1033">
        <v>7</v>
      </c>
    </row>
    <row r="1034" spans="1:27">
      <c r="A1034">
        <v>1248</v>
      </c>
      <c r="B1034" s="1">
        <v>43007</v>
      </c>
      <c r="C1034" t="s">
        <v>3645</v>
      </c>
      <c r="D1034" t="s">
        <v>3646</v>
      </c>
      <c r="E1034" s="2">
        <v>0</v>
      </c>
      <c r="F1034">
        <v>0.21113999999999999</v>
      </c>
      <c r="G1034">
        <v>3</v>
      </c>
      <c r="H1034">
        <v>31</v>
      </c>
      <c r="I1034" t="s">
        <v>3026</v>
      </c>
      <c r="J1034">
        <v>2</v>
      </c>
      <c r="K1034" s="2">
        <v>-4.6393620877129393E-2</v>
      </c>
      <c r="L1034" s="2">
        <v>-8.7408949011446357E-2</v>
      </c>
      <c r="M1034" s="2">
        <v>-2.3747680890538025E-2</v>
      </c>
      <c r="N1034">
        <v>0</v>
      </c>
      <c r="O1034">
        <v>7</v>
      </c>
      <c r="P1034">
        <v>6</v>
      </c>
      <c r="Q1034">
        <v>1</v>
      </c>
      <c r="R1034">
        <v>0</v>
      </c>
      <c r="S1034">
        <v>2</v>
      </c>
      <c r="T1034">
        <v>-0.32185452960633354</v>
      </c>
      <c r="U1034">
        <v>8</v>
      </c>
      <c r="V1034">
        <v>6</v>
      </c>
      <c r="W1034">
        <v>0</v>
      </c>
      <c r="X1034">
        <v>2</v>
      </c>
      <c r="Y1034">
        <v>2</v>
      </c>
      <c r="Z1034">
        <v>1</v>
      </c>
      <c r="AA1034">
        <v>3</v>
      </c>
    </row>
    <row r="1035" spans="1:27">
      <c r="A1035">
        <v>14747</v>
      </c>
      <c r="B1035" s="1">
        <v>43007</v>
      </c>
      <c r="C1035" t="s">
        <v>6260</v>
      </c>
      <c r="D1035" t="s">
        <v>6261</v>
      </c>
      <c r="E1035" s="2">
        <v>0</v>
      </c>
      <c r="F1035">
        <v>0.20301</v>
      </c>
      <c r="G1035">
        <v>3</v>
      </c>
      <c r="H1035">
        <v>31</v>
      </c>
      <c r="I1035" t="s">
        <v>3026</v>
      </c>
      <c r="J1035">
        <v>11</v>
      </c>
      <c r="K1035" s="2">
        <v>-9.3521897810218912E-2</v>
      </c>
      <c r="L1035" s="2">
        <v>-0.16301600673967975</v>
      </c>
      <c r="M1035" s="2">
        <v>-6.5000000000000613E-3</v>
      </c>
      <c r="N1035">
        <v>0</v>
      </c>
      <c r="O1035">
        <v>9</v>
      </c>
      <c r="P1035">
        <v>3</v>
      </c>
      <c r="Q1035">
        <v>8</v>
      </c>
      <c r="R1035">
        <v>9</v>
      </c>
      <c r="S1035">
        <v>2</v>
      </c>
      <c r="T1035">
        <v>0.77529247456553607</v>
      </c>
      <c r="U1035">
        <v>1</v>
      </c>
      <c r="V1035">
        <v>8</v>
      </c>
      <c r="W1035">
        <v>7</v>
      </c>
      <c r="X1035">
        <v>2</v>
      </c>
      <c r="Y1035">
        <v>8</v>
      </c>
      <c r="Z1035">
        <v>9</v>
      </c>
      <c r="AA1035">
        <v>7</v>
      </c>
    </row>
    <row r="1036" spans="1:27">
      <c r="A1036">
        <v>181</v>
      </c>
      <c r="B1036" s="1">
        <v>43007</v>
      </c>
      <c r="C1036" t="s">
        <v>2834</v>
      </c>
      <c r="D1036" t="s">
        <v>2835</v>
      </c>
      <c r="E1036" s="2">
        <v>0</v>
      </c>
      <c r="F1036">
        <v>0.17286000000000001</v>
      </c>
      <c r="G1036">
        <v>3</v>
      </c>
      <c r="H1036">
        <v>31</v>
      </c>
      <c r="I1036" t="s">
        <v>2737</v>
      </c>
      <c r="J1036">
        <v>10</v>
      </c>
      <c r="K1036" s="2">
        <v>-3.4409740603493999E-2</v>
      </c>
      <c r="L1036" s="2">
        <v>-5.4794520547951642E-4</v>
      </c>
      <c r="M1036" s="2">
        <v>3.7542662116040848E-2</v>
      </c>
      <c r="N1036">
        <v>0</v>
      </c>
      <c r="O1036">
        <v>7</v>
      </c>
      <c r="P1036">
        <v>9</v>
      </c>
      <c r="Q1036">
        <v>6</v>
      </c>
      <c r="R1036">
        <v>1</v>
      </c>
      <c r="S1036">
        <v>8</v>
      </c>
      <c r="T1036">
        <v>1.4945142773873419</v>
      </c>
      <c r="U1036">
        <v>9</v>
      </c>
      <c r="V1036">
        <v>8</v>
      </c>
      <c r="W1036">
        <v>5</v>
      </c>
      <c r="X1036">
        <v>4</v>
      </c>
      <c r="Y1036">
        <v>9</v>
      </c>
      <c r="Z1036">
        <v>0</v>
      </c>
      <c r="AA1036">
        <v>9</v>
      </c>
    </row>
    <row r="1037" spans="1:27">
      <c r="A1037">
        <v>1208</v>
      </c>
      <c r="B1037" s="1">
        <v>43007</v>
      </c>
      <c r="C1037" t="s">
        <v>3590</v>
      </c>
      <c r="D1037" t="s">
        <v>3591</v>
      </c>
      <c r="E1037" s="2">
        <v>0</v>
      </c>
      <c r="F1037">
        <v>0.16564000000000001</v>
      </c>
      <c r="G1037">
        <v>3</v>
      </c>
      <c r="H1037">
        <v>31</v>
      </c>
      <c r="I1037" t="s">
        <v>2691</v>
      </c>
      <c r="K1037" s="2">
        <v>-5.6497175141241307E-3</v>
      </c>
      <c r="L1037" s="2">
        <v>1.2464046021093189E-2</v>
      </c>
      <c r="M1037" s="2">
        <v>6.8649885583524917E-3</v>
      </c>
      <c r="N1037">
        <v>0</v>
      </c>
      <c r="O1037">
        <v>7</v>
      </c>
      <c r="S1037">
        <v>1</v>
      </c>
      <c r="T1037">
        <v>-0.74327455016298338</v>
      </c>
      <c r="U1037">
        <v>2</v>
      </c>
      <c r="V1037">
        <v>5</v>
      </c>
      <c r="W1037">
        <v>0</v>
      </c>
      <c r="X1037">
        <v>4</v>
      </c>
      <c r="Y1037">
        <v>2</v>
      </c>
      <c r="Z1037">
        <v>4</v>
      </c>
      <c r="AA1037">
        <v>2</v>
      </c>
    </row>
    <row r="1038" spans="1:27">
      <c r="A1038">
        <v>1863</v>
      </c>
      <c r="B1038" s="1">
        <v>43007</v>
      </c>
      <c r="C1038" t="s">
        <v>4302</v>
      </c>
      <c r="D1038" t="s">
        <v>4303</v>
      </c>
      <c r="E1038" s="2">
        <v>6.9904633419603298E-4</v>
      </c>
      <c r="F1038">
        <v>0.16273000000000001</v>
      </c>
      <c r="G1038">
        <v>3</v>
      </c>
      <c r="H1038">
        <v>31</v>
      </c>
      <c r="I1038" t="s">
        <v>3026</v>
      </c>
      <c r="J1038">
        <v>1</v>
      </c>
      <c r="K1038" s="2">
        <v>-0.10029644268774685</v>
      </c>
      <c r="L1038" s="2">
        <v>2.4760832864378246E-2</v>
      </c>
      <c r="M1038" s="2">
        <v>1.110494169905607E-2</v>
      </c>
      <c r="N1038">
        <v>0</v>
      </c>
      <c r="O1038">
        <v>8</v>
      </c>
      <c r="P1038">
        <v>7</v>
      </c>
      <c r="Q1038">
        <v>8</v>
      </c>
      <c r="R1038">
        <v>6</v>
      </c>
      <c r="S1038">
        <v>6</v>
      </c>
      <c r="T1038">
        <v>0.86659003310002491</v>
      </c>
      <c r="U1038">
        <v>7</v>
      </c>
      <c r="V1038">
        <v>4</v>
      </c>
      <c r="W1038">
        <v>6</v>
      </c>
      <c r="X1038">
        <v>4</v>
      </c>
      <c r="Y1038">
        <v>8</v>
      </c>
      <c r="Z1038">
        <v>6</v>
      </c>
      <c r="AA1038">
        <v>7</v>
      </c>
    </row>
    <row r="1039" spans="1:27">
      <c r="A1039">
        <v>1956</v>
      </c>
      <c r="B1039" s="1">
        <v>43007</v>
      </c>
      <c r="C1039" t="s">
        <v>4406</v>
      </c>
      <c r="D1039" t="s">
        <v>4407</v>
      </c>
      <c r="E1039" s="2">
        <v>0</v>
      </c>
      <c r="F1039">
        <v>0.16036</v>
      </c>
      <c r="G1039">
        <v>3</v>
      </c>
      <c r="H1039">
        <v>31</v>
      </c>
      <c r="I1039" t="s">
        <v>2691</v>
      </c>
      <c r="J1039">
        <v>9</v>
      </c>
      <c r="K1039" s="2">
        <v>0</v>
      </c>
      <c r="L1039" s="2">
        <v>3.8771031455742344E-2</v>
      </c>
      <c r="M1039" s="2">
        <v>7.3569810860283802E-2</v>
      </c>
      <c r="N1039">
        <v>0</v>
      </c>
      <c r="O1039">
        <v>6</v>
      </c>
      <c r="P1039">
        <v>8</v>
      </c>
      <c r="Q1039">
        <v>7</v>
      </c>
      <c r="R1039">
        <v>4</v>
      </c>
      <c r="S1039">
        <v>8</v>
      </c>
      <c r="T1039">
        <v>0.58602939167341683</v>
      </c>
      <c r="U1039">
        <v>9</v>
      </c>
      <c r="V1039">
        <v>6</v>
      </c>
      <c r="W1039">
        <v>4</v>
      </c>
      <c r="X1039">
        <v>2</v>
      </c>
      <c r="Y1039">
        <v>7</v>
      </c>
      <c r="Z1039">
        <v>0</v>
      </c>
      <c r="AA1039">
        <v>6</v>
      </c>
    </row>
    <row r="1040" spans="1:27">
      <c r="A1040">
        <v>1917</v>
      </c>
      <c r="B1040" s="1">
        <v>43007</v>
      </c>
      <c r="C1040" t="s">
        <v>4364</v>
      </c>
      <c r="D1040" t="s">
        <v>4365</v>
      </c>
      <c r="E1040" s="2">
        <v>1.1427353803595558E-2</v>
      </c>
      <c r="F1040">
        <v>0.15123</v>
      </c>
      <c r="G1040">
        <v>3</v>
      </c>
      <c r="H1040">
        <v>31</v>
      </c>
      <c r="I1040" t="s">
        <v>2691</v>
      </c>
      <c r="J1040">
        <v>1</v>
      </c>
      <c r="K1040" s="2">
        <v>-3.0231952045869037E-2</v>
      </c>
      <c r="L1040" s="2">
        <v>-1.8982335881887691E-2</v>
      </c>
      <c r="M1040" s="2">
        <v>-8.5299901671583078E-2</v>
      </c>
      <c r="N1040">
        <v>0</v>
      </c>
      <c r="O1040">
        <v>6</v>
      </c>
      <c r="P1040">
        <v>9</v>
      </c>
      <c r="Q1040">
        <v>3</v>
      </c>
      <c r="R1040">
        <v>1</v>
      </c>
      <c r="S1040">
        <v>8</v>
      </c>
      <c r="T1040">
        <v>7.1746425066448641E-2</v>
      </c>
      <c r="U1040">
        <v>4</v>
      </c>
      <c r="V1040">
        <v>7</v>
      </c>
      <c r="W1040">
        <v>2</v>
      </c>
      <c r="X1040">
        <v>1</v>
      </c>
      <c r="Y1040">
        <v>8</v>
      </c>
      <c r="Z1040">
        <v>0</v>
      </c>
      <c r="AA1040">
        <v>5</v>
      </c>
    </row>
    <row r="1041" spans="1:27">
      <c r="A1041">
        <v>273</v>
      </c>
      <c r="B1041" s="1">
        <v>43007</v>
      </c>
      <c r="C1041" t="s">
        <v>2967</v>
      </c>
      <c r="D1041" t="s">
        <v>2968</v>
      </c>
      <c r="E1041" s="2">
        <v>0</v>
      </c>
      <c r="F1041">
        <v>0.14887</v>
      </c>
      <c r="G1041">
        <v>3</v>
      </c>
      <c r="H1041">
        <v>31</v>
      </c>
      <c r="I1041" t="s">
        <v>2737</v>
      </c>
      <c r="K1041" s="2">
        <v>-3.0223390275952666E-2</v>
      </c>
      <c r="L1041" s="2">
        <v>-4.8969072164948391E-2</v>
      </c>
      <c r="M1041" s="2">
        <v>-7.1698113207547154E-2</v>
      </c>
      <c r="N1041">
        <v>0</v>
      </c>
      <c r="O1041">
        <v>7</v>
      </c>
      <c r="S1041">
        <v>6</v>
      </c>
      <c r="T1041">
        <v>0.19351608367360287</v>
      </c>
      <c r="U1041">
        <v>6</v>
      </c>
      <c r="V1041">
        <v>5</v>
      </c>
      <c r="W1041">
        <v>1</v>
      </c>
      <c r="X1041">
        <v>7</v>
      </c>
      <c r="Y1041">
        <v>4</v>
      </c>
      <c r="Z1041">
        <v>4</v>
      </c>
      <c r="AA1041">
        <v>5</v>
      </c>
    </row>
    <row r="1042" spans="1:27">
      <c r="A1042">
        <v>103</v>
      </c>
      <c r="B1042" s="1">
        <v>43007</v>
      </c>
      <c r="C1042" t="s">
        <v>2735</v>
      </c>
      <c r="D1042" t="s">
        <v>2736</v>
      </c>
      <c r="E1042" s="2">
        <v>0</v>
      </c>
      <c r="F1042">
        <v>0.13702</v>
      </c>
      <c r="G1042">
        <v>3</v>
      </c>
      <c r="H1042">
        <v>31</v>
      </c>
      <c r="I1042" t="s">
        <v>2737</v>
      </c>
      <c r="K1042" s="2">
        <v>-7.7519379844961267E-2</v>
      </c>
      <c r="L1042" s="2">
        <v>-5.875706214689258E-2</v>
      </c>
      <c r="M1042" s="2">
        <v>-8.0573951434878666E-2</v>
      </c>
      <c r="N1042">
        <v>1</v>
      </c>
      <c r="O1042">
        <v>7</v>
      </c>
      <c r="S1042">
        <v>2</v>
      </c>
      <c r="T1042">
        <v>-0.37531615802030144</v>
      </c>
      <c r="U1042">
        <v>5</v>
      </c>
      <c r="V1042">
        <v>1</v>
      </c>
      <c r="W1042">
        <v>0</v>
      </c>
      <c r="X1042">
        <v>5</v>
      </c>
      <c r="Y1042">
        <v>4</v>
      </c>
      <c r="Z1042">
        <v>4</v>
      </c>
      <c r="AA1042">
        <v>3</v>
      </c>
    </row>
    <row r="1043" spans="1:27">
      <c r="A1043">
        <v>2105</v>
      </c>
      <c r="B1043" s="1">
        <v>43007</v>
      </c>
      <c r="C1043" t="s">
        <v>4582</v>
      </c>
      <c r="D1043" t="s">
        <v>4583</v>
      </c>
      <c r="E1043" s="2">
        <v>0</v>
      </c>
      <c r="F1043">
        <v>0.13103999999999999</v>
      </c>
      <c r="G1043">
        <v>3</v>
      </c>
      <c r="H1043">
        <v>31</v>
      </c>
      <c r="I1043" t="s">
        <v>2691</v>
      </c>
      <c r="J1043">
        <v>7</v>
      </c>
      <c r="K1043" s="2">
        <v>2.896995708154515E-2</v>
      </c>
      <c r="L1043" s="2">
        <v>7.2706935123042715E-2</v>
      </c>
      <c r="M1043" s="2">
        <v>0.18688118811881194</v>
      </c>
      <c r="N1043">
        <v>0</v>
      </c>
      <c r="O1043">
        <v>7</v>
      </c>
      <c r="P1043">
        <v>8</v>
      </c>
      <c r="Q1043">
        <v>7</v>
      </c>
      <c r="R1043">
        <v>3</v>
      </c>
      <c r="S1043">
        <v>8</v>
      </c>
      <c r="T1043">
        <v>0.93432987613955398</v>
      </c>
      <c r="U1043">
        <v>9</v>
      </c>
      <c r="V1043">
        <v>5</v>
      </c>
      <c r="W1043">
        <v>5</v>
      </c>
      <c r="X1043">
        <v>2</v>
      </c>
      <c r="Y1043">
        <v>8</v>
      </c>
      <c r="Z1043">
        <v>2</v>
      </c>
      <c r="AA1043">
        <v>8</v>
      </c>
    </row>
    <row r="1044" spans="1:27">
      <c r="A1044">
        <v>7144</v>
      </c>
      <c r="B1044" s="1">
        <v>43007</v>
      </c>
      <c r="C1044" t="s">
        <v>5225</v>
      </c>
      <c r="D1044" t="s">
        <v>5226</v>
      </c>
      <c r="E1044" s="2">
        <v>0</v>
      </c>
      <c r="F1044">
        <v>0.11706999999999999</v>
      </c>
      <c r="G1044">
        <v>3</v>
      </c>
      <c r="H1044">
        <v>31</v>
      </c>
      <c r="I1044" t="s">
        <v>2691</v>
      </c>
      <c r="J1044">
        <v>4</v>
      </c>
      <c r="K1044" s="2">
        <v>-6.1983471074380181E-2</v>
      </c>
      <c r="L1044" s="2">
        <v>4.4247787610618428E-3</v>
      </c>
      <c r="M1044" s="2">
        <v>6.7398119122257016E-2</v>
      </c>
      <c r="N1044">
        <v>0</v>
      </c>
      <c r="O1044">
        <v>5</v>
      </c>
      <c r="P1044">
        <v>6</v>
      </c>
      <c r="Q1044">
        <v>2</v>
      </c>
      <c r="R1044">
        <v>1</v>
      </c>
      <c r="S1044">
        <v>4</v>
      </c>
      <c r="T1044">
        <v>2.5433436218758154E-2</v>
      </c>
      <c r="U1044">
        <v>7</v>
      </c>
      <c r="V1044">
        <v>4</v>
      </c>
      <c r="W1044">
        <v>6</v>
      </c>
      <c r="X1044">
        <v>2</v>
      </c>
      <c r="Y1044">
        <v>3</v>
      </c>
      <c r="Z1044">
        <v>1</v>
      </c>
      <c r="AA1044">
        <v>5</v>
      </c>
    </row>
    <row r="1045" spans="1:27">
      <c r="A1045">
        <v>9587</v>
      </c>
      <c r="B1045" s="1">
        <v>43007</v>
      </c>
      <c r="C1045" t="s">
        <v>5424</v>
      </c>
      <c r="D1045" t="s">
        <v>5425</v>
      </c>
      <c r="E1045" s="2">
        <v>0</v>
      </c>
      <c r="F1045">
        <v>0.11685</v>
      </c>
      <c r="G1045">
        <v>3</v>
      </c>
      <c r="H1045">
        <v>31</v>
      </c>
      <c r="I1045" t="s">
        <v>2691</v>
      </c>
      <c r="J1045">
        <v>7</v>
      </c>
      <c r="K1045" s="2">
        <v>1.0018214936247771E-2</v>
      </c>
      <c r="L1045" s="2">
        <v>-3.5938903863432792E-3</v>
      </c>
      <c r="M1045" s="2">
        <v>1.7542837849244375E-2</v>
      </c>
      <c r="N1045">
        <v>0</v>
      </c>
      <c r="O1045">
        <v>5</v>
      </c>
      <c r="P1045">
        <v>3</v>
      </c>
      <c r="Q1045">
        <v>2</v>
      </c>
      <c r="R1045">
        <v>3</v>
      </c>
      <c r="S1045">
        <v>4</v>
      </c>
      <c r="T1045">
        <v>-0.29198219606487319</v>
      </c>
      <c r="U1045">
        <v>4</v>
      </c>
      <c r="V1045">
        <v>6</v>
      </c>
      <c r="W1045">
        <v>8</v>
      </c>
      <c r="X1045">
        <v>5</v>
      </c>
      <c r="Y1045">
        <v>1</v>
      </c>
      <c r="Z1045">
        <v>1</v>
      </c>
      <c r="AA1045">
        <v>3</v>
      </c>
    </row>
    <row r="1046" spans="1:27">
      <c r="A1046">
        <v>2021</v>
      </c>
      <c r="B1046" s="1">
        <v>43007</v>
      </c>
      <c r="C1046" t="s">
        <v>4489</v>
      </c>
      <c r="D1046" t="s">
        <v>4490</v>
      </c>
      <c r="E1046" s="2">
        <v>0</v>
      </c>
      <c r="F1046">
        <v>0.11401</v>
      </c>
      <c r="G1046">
        <v>3</v>
      </c>
      <c r="H1046">
        <v>31</v>
      </c>
      <c r="I1046" t="s">
        <v>3026</v>
      </c>
      <c r="J1046">
        <v>1</v>
      </c>
      <c r="K1046" s="2">
        <v>-1.0479041916167553E-2</v>
      </c>
      <c r="L1046" s="2">
        <v>-1.1958146487294541E-2</v>
      </c>
      <c r="M1046" s="2">
        <v>-2.6509572901325384E-2</v>
      </c>
      <c r="N1046">
        <v>0</v>
      </c>
      <c r="O1046">
        <v>3</v>
      </c>
      <c r="P1046">
        <v>7</v>
      </c>
      <c r="Q1046">
        <v>0</v>
      </c>
      <c r="R1046">
        <v>0</v>
      </c>
      <c r="S1046">
        <v>6</v>
      </c>
      <c r="T1046">
        <v>-0.18648767711371417</v>
      </c>
      <c r="U1046">
        <v>9</v>
      </c>
      <c r="V1046">
        <v>5</v>
      </c>
      <c r="W1046">
        <v>4</v>
      </c>
      <c r="X1046">
        <v>3</v>
      </c>
      <c r="Y1046">
        <v>2</v>
      </c>
      <c r="Z1046">
        <v>1</v>
      </c>
      <c r="AA1046">
        <v>4</v>
      </c>
    </row>
    <row r="1047" spans="1:27">
      <c r="A1047">
        <v>164</v>
      </c>
      <c r="B1047" s="1">
        <v>43007</v>
      </c>
      <c r="C1047" t="s">
        <v>2808</v>
      </c>
      <c r="D1047" t="s">
        <v>2809</v>
      </c>
      <c r="E1047" s="2">
        <v>0</v>
      </c>
      <c r="F1047">
        <v>0.11398999999999999</v>
      </c>
      <c r="G1047">
        <v>3</v>
      </c>
      <c r="H1047">
        <v>31</v>
      </c>
      <c r="I1047" t="s">
        <v>2737</v>
      </c>
      <c r="J1047">
        <v>6</v>
      </c>
      <c r="K1047" s="2">
        <v>-2.1252796420581643E-2</v>
      </c>
      <c r="L1047" s="2">
        <v>-6.9148936170212671E-2</v>
      </c>
      <c r="M1047" s="2">
        <v>2.100350058343059E-2</v>
      </c>
      <c r="N1047">
        <v>0</v>
      </c>
      <c r="O1047">
        <v>4</v>
      </c>
      <c r="P1047">
        <v>5</v>
      </c>
      <c r="Q1047">
        <v>1</v>
      </c>
      <c r="R1047">
        <v>1</v>
      </c>
      <c r="S1047">
        <v>8</v>
      </c>
      <c r="T1047">
        <v>-0.3009767128306633</v>
      </c>
      <c r="U1047">
        <v>9</v>
      </c>
      <c r="V1047">
        <v>4</v>
      </c>
      <c r="W1047">
        <v>0</v>
      </c>
      <c r="X1047">
        <v>2</v>
      </c>
      <c r="Y1047">
        <v>2</v>
      </c>
      <c r="Z1047">
        <v>0</v>
      </c>
      <c r="AA1047">
        <v>3</v>
      </c>
    </row>
    <row r="1048" spans="1:27">
      <c r="A1048">
        <v>1402</v>
      </c>
      <c r="B1048" s="1">
        <v>43007</v>
      </c>
      <c r="C1048" t="s">
        <v>3852</v>
      </c>
      <c r="D1048" t="s">
        <v>3853</v>
      </c>
      <c r="E1048" s="2">
        <v>0</v>
      </c>
      <c r="F1048">
        <v>0.11258</v>
      </c>
      <c r="G1048">
        <v>3</v>
      </c>
      <c r="H1048">
        <v>31</v>
      </c>
      <c r="I1048" t="s">
        <v>2691</v>
      </c>
      <c r="J1048">
        <v>2</v>
      </c>
      <c r="K1048" s="2">
        <v>3.5626535626535505E-2</v>
      </c>
      <c r="L1048" s="2">
        <v>-2.5433526011560681E-2</v>
      </c>
      <c r="M1048" s="2">
        <v>0.13154362416107368</v>
      </c>
      <c r="N1048">
        <v>0</v>
      </c>
      <c r="O1048">
        <v>5</v>
      </c>
      <c r="P1048">
        <v>6</v>
      </c>
      <c r="Q1048">
        <v>9</v>
      </c>
      <c r="R1048">
        <v>8</v>
      </c>
      <c r="S1048">
        <v>4</v>
      </c>
      <c r="T1048">
        <v>0.166026819054645</v>
      </c>
      <c r="U1048">
        <v>5</v>
      </c>
      <c r="V1048">
        <v>4</v>
      </c>
      <c r="W1048">
        <v>1</v>
      </c>
      <c r="X1048">
        <v>1</v>
      </c>
      <c r="Y1048">
        <v>8</v>
      </c>
      <c r="Z1048">
        <v>2</v>
      </c>
      <c r="AA1048">
        <v>5</v>
      </c>
    </row>
    <row r="1049" spans="1:27">
      <c r="A1049">
        <v>1842</v>
      </c>
      <c r="B1049" s="1">
        <v>43007</v>
      </c>
      <c r="C1049" t="s">
        <v>4274</v>
      </c>
      <c r="D1049" t="s">
        <v>4275</v>
      </c>
      <c r="E1049" s="2">
        <v>0</v>
      </c>
      <c r="F1049">
        <v>0.10351</v>
      </c>
      <c r="G1049">
        <v>3</v>
      </c>
      <c r="H1049">
        <v>31</v>
      </c>
      <c r="I1049" t="s">
        <v>2691</v>
      </c>
      <c r="J1049">
        <v>1</v>
      </c>
      <c r="K1049" s="2">
        <v>-3.4275921165381362E-2</v>
      </c>
      <c r="L1049" s="2">
        <v>-3.3447684391080701E-2</v>
      </c>
      <c r="M1049" s="2">
        <v>-0.11677115987460818</v>
      </c>
      <c r="N1049">
        <v>0</v>
      </c>
      <c r="O1049">
        <v>4</v>
      </c>
      <c r="P1049">
        <v>5</v>
      </c>
      <c r="Q1049">
        <v>0</v>
      </c>
      <c r="R1049">
        <v>0</v>
      </c>
      <c r="S1049">
        <v>4</v>
      </c>
      <c r="T1049">
        <v>-1.3231533348766307</v>
      </c>
      <c r="U1049">
        <v>4</v>
      </c>
      <c r="V1049">
        <v>7</v>
      </c>
      <c r="W1049">
        <v>9</v>
      </c>
      <c r="X1049">
        <v>3</v>
      </c>
      <c r="Y1049">
        <v>0</v>
      </c>
      <c r="Z1049">
        <v>0</v>
      </c>
      <c r="AA1049">
        <v>0</v>
      </c>
    </row>
    <row r="1050" spans="1:27">
      <c r="A1050">
        <v>9549</v>
      </c>
      <c r="B1050" s="1">
        <v>43007</v>
      </c>
      <c r="C1050" t="s">
        <v>5414</v>
      </c>
      <c r="D1050" t="s">
        <v>5415</v>
      </c>
      <c r="E1050" s="2">
        <v>0</v>
      </c>
      <c r="F1050">
        <v>9.6212000000000006E-2</v>
      </c>
      <c r="G1050">
        <v>3</v>
      </c>
      <c r="H1050">
        <v>31</v>
      </c>
      <c r="I1050" t="s">
        <v>3026</v>
      </c>
      <c r="J1050">
        <v>2</v>
      </c>
      <c r="K1050" s="2">
        <v>-3.5409035409035283E-2</v>
      </c>
      <c r="L1050" s="2">
        <v>-4.8192771084337394E-2</v>
      </c>
      <c r="M1050" s="2">
        <v>-2.5893958076448786E-2</v>
      </c>
      <c r="N1050">
        <v>0</v>
      </c>
      <c r="O1050">
        <v>5</v>
      </c>
      <c r="P1050">
        <v>4</v>
      </c>
      <c r="Q1050">
        <v>0</v>
      </c>
      <c r="R1050">
        <v>0</v>
      </c>
      <c r="S1050">
        <v>4</v>
      </c>
      <c r="T1050">
        <v>-1.1648044173571384</v>
      </c>
      <c r="U1050">
        <v>8</v>
      </c>
      <c r="V1050">
        <v>6</v>
      </c>
      <c r="W1050">
        <v>8</v>
      </c>
      <c r="X1050">
        <v>0</v>
      </c>
      <c r="Y1050">
        <v>0</v>
      </c>
      <c r="Z1050">
        <v>0</v>
      </c>
      <c r="AA1050">
        <v>0</v>
      </c>
    </row>
    <row r="1051" spans="1:27">
      <c r="A1051">
        <v>6890</v>
      </c>
      <c r="B1051" s="1">
        <v>43007</v>
      </c>
      <c r="C1051" t="s">
        <v>5177</v>
      </c>
      <c r="D1051" t="s">
        <v>5178</v>
      </c>
      <c r="E1051" s="2">
        <v>0</v>
      </c>
      <c r="F1051">
        <v>8.8796E-2</v>
      </c>
      <c r="G1051">
        <v>3</v>
      </c>
      <c r="H1051">
        <v>31</v>
      </c>
      <c r="I1051" t="s">
        <v>2691</v>
      </c>
      <c r="J1051">
        <v>4</v>
      </c>
      <c r="K1051" s="2">
        <v>-3.4805890227576852E-2</v>
      </c>
      <c r="L1051" s="2">
        <v>2.0523708421797515E-2</v>
      </c>
      <c r="M1051" s="2">
        <v>0.16855753646677463</v>
      </c>
      <c r="N1051">
        <v>0</v>
      </c>
      <c r="O1051">
        <v>6</v>
      </c>
      <c r="P1051">
        <v>1</v>
      </c>
      <c r="Q1051">
        <v>3</v>
      </c>
      <c r="R1051">
        <v>6</v>
      </c>
      <c r="S1051">
        <v>4</v>
      </c>
      <c r="T1051">
        <v>-0.51171438860038654</v>
      </c>
      <c r="U1051">
        <v>7</v>
      </c>
      <c r="V1051">
        <v>3</v>
      </c>
      <c r="W1051">
        <v>4</v>
      </c>
      <c r="X1051">
        <v>3</v>
      </c>
      <c r="Y1051">
        <v>1</v>
      </c>
      <c r="Z1051">
        <v>1</v>
      </c>
      <c r="AA1051">
        <v>2</v>
      </c>
    </row>
    <row r="1052" spans="1:27">
      <c r="A1052">
        <v>2064</v>
      </c>
      <c r="B1052" s="1">
        <v>43007</v>
      </c>
      <c r="C1052" t="s">
        <v>4540</v>
      </c>
      <c r="D1052" t="s">
        <v>4541</v>
      </c>
      <c r="E1052" s="2">
        <v>0</v>
      </c>
      <c r="F1052">
        <v>8.0481999999999998E-2</v>
      </c>
      <c r="G1052">
        <v>3</v>
      </c>
      <c r="H1052">
        <v>31</v>
      </c>
      <c r="I1052" t="s">
        <v>3026</v>
      </c>
      <c r="K1052" s="2">
        <v>-5.2968568102444769E-2</v>
      </c>
      <c r="L1052" s="2">
        <v>-4.3503821281599242E-2</v>
      </c>
      <c r="M1052" s="2">
        <v>-1.3939393939394029E-2</v>
      </c>
      <c r="N1052">
        <v>0</v>
      </c>
      <c r="O1052">
        <v>3</v>
      </c>
      <c r="S1052">
        <v>8</v>
      </c>
      <c r="T1052">
        <v>0.27299459968085649</v>
      </c>
      <c r="U1052">
        <v>5</v>
      </c>
      <c r="V1052">
        <v>6</v>
      </c>
      <c r="W1052">
        <v>7</v>
      </c>
      <c r="X1052">
        <v>5</v>
      </c>
      <c r="Y1052">
        <v>4</v>
      </c>
      <c r="Z1052">
        <v>4</v>
      </c>
      <c r="AA1052">
        <v>6</v>
      </c>
    </row>
    <row r="1053" spans="1:27">
      <c r="A1053">
        <v>34797</v>
      </c>
      <c r="B1053" s="1">
        <v>43007</v>
      </c>
      <c r="C1053" t="s">
        <v>6650</v>
      </c>
      <c r="D1053" t="s">
        <v>6651</v>
      </c>
      <c r="E1053" s="2">
        <v>0</v>
      </c>
      <c r="F1053">
        <v>4.0876000000000003E-2</v>
      </c>
      <c r="G1053">
        <v>3</v>
      </c>
      <c r="H1053">
        <v>31</v>
      </c>
      <c r="I1053" t="s">
        <v>3026</v>
      </c>
      <c r="J1053">
        <v>3</v>
      </c>
      <c r="K1053" s="2">
        <v>-8.9795918367347016E-2</v>
      </c>
      <c r="L1053" s="2">
        <v>-4.2027843446283963E-3</v>
      </c>
      <c r="M1053" s="2">
        <v>5.1595006934812782E-2</v>
      </c>
      <c r="N1053">
        <v>0</v>
      </c>
      <c r="O1053">
        <v>7</v>
      </c>
      <c r="P1053">
        <v>5</v>
      </c>
      <c r="Q1053">
        <v>2</v>
      </c>
      <c r="R1053">
        <v>1</v>
      </c>
      <c r="S1053">
        <v>6</v>
      </c>
      <c r="T1053">
        <v>0.49315177606534155</v>
      </c>
      <c r="U1053">
        <v>6</v>
      </c>
      <c r="V1053">
        <v>9</v>
      </c>
      <c r="W1053">
        <v>9</v>
      </c>
      <c r="X1053">
        <v>8</v>
      </c>
      <c r="Y1053">
        <v>2</v>
      </c>
      <c r="Z1053">
        <v>1</v>
      </c>
      <c r="AA1053">
        <v>6</v>
      </c>
    </row>
    <row r="1054" spans="1:27">
      <c r="A1054">
        <v>1550</v>
      </c>
      <c r="B1054" s="1">
        <v>43007</v>
      </c>
      <c r="C1054" t="s">
        <v>4022</v>
      </c>
      <c r="D1054" t="s">
        <v>4023</v>
      </c>
      <c r="E1054" s="2">
        <v>4.5616516140864691E-3</v>
      </c>
      <c r="F1054">
        <v>0</v>
      </c>
      <c r="G1054">
        <v>3</v>
      </c>
      <c r="H1054">
        <v>31</v>
      </c>
      <c r="I1054" t="s">
        <v>3026</v>
      </c>
      <c r="J1054">
        <v>1</v>
      </c>
      <c r="K1054" s="2">
        <v>1.895043731778423E-2</v>
      </c>
      <c r="L1054" s="2">
        <v>-9.9150141643060685E-3</v>
      </c>
      <c r="M1054" s="2">
        <v>-4.6384720327421691E-2</v>
      </c>
      <c r="N1054">
        <v>0</v>
      </c>
      <c r="O1054">
        <v>9</v>
      </c>
      <c r="P1054">
        <v>7</v>
      </c>
      <c r="Q1054">
        <v>8</v>
      </c>
      <c r="R1054">
        <v>7</v>
      </c>
      <c r="S1054">
        <v>4</v>
      </c>
      <c r="T1054">
        <v>1.5540565231614827</v>
      </c>
      <c r="U1054">
        <v>6</v>
      </c>
      <c r="V1054">
        <v>7</v>
      </c>
      <c r="W1054">
        <v>9</v>
      </c>
      <c r="X1054">
        <v>7</v>
      </c>
      <c r="Y1054">
        <v>9</v>
      </c>
      <c r="Z1054">
        <v>6</v>
      </c>
      <c r="AA1054">
        <v>9</v>
      </c>
    </row>
    <row r="1055" spans="1:27">
      <c r="A1055">
        <v>4876</v>
      </c>
      <c r="B1055" s="1">
        <v>43007</v>
      </c>
      <c r="C1055" t="s">
        <v>4864</v>
      </c>
      <c r="D1055" t="s">
        <v>4865</v>
      </c>
      <c r="E1055" s="2">
        <v>0</v>
      </c>
      <c r="F1055">
        <v>0</v>
      </c>
      <c r="G1055">
        <v>3</v>
      </c>
      <c r="H1055">
        <v>31</v>
      </c>
      <c r="I1055" t="s">
        <v>2691</v>
      </c>
      <c r="J1055">
        <v>8</v>
      </c>
      <c r="K1055" s="2">
        <v>2.959927140254992E-2</v>
      </c>
      <c r="L1055" s="2">
        <v>3.2420091324200984E-2</v>
      </c>
      <c r="M1055" s="2">
        <v>0.10454323400097709</v>
      </c>
      <c r="N1055">
        <v>0</v>
      </c>
      <c r="O1055">
        <v>4</v>
      </c>
      <c r="P1055">
        <v>7</v>
      </c>
      <c r="Q1055">
        <v>6</v>
      </c>
      <c r="R1055">
        <v>3</v>
      </c>
      <c r="S1055">
        <v>0</v>
      </c>
      <c r="T1055">
        <v>1.2663006396080034</v>
      </c>
      <c r="U1055">
        <v>7</v>
      </c>
      <c r="V1055">
        <v>8</v>
      </c>
      <c r="W1055">
        <v>4</v>
      </c>
      <c r="X1055">
        <v>7</v>
      </c>
      <c r="Y1055">
        <v>8</v>
      </c>
      <c r="Z1055">
        <v>8</v>
      </c>
      <c r="AA1055">
        <v>8</v>
      </c>
    </row>
    <row r="1056" spans="1:27">
      <c r="A1056">
        <v>1916</v>
      </c>
      <c r="B1056" s="1">
        <v>43007</v>
      </c>
      <c r="C1056" t="s">
        <v>4362</v>
      </c>
      <c r="D1056" t="s">
        <v>4363</v>
      </c>
      <c r="E1056" s="2">
        <v>0</v>
      </c>
      <c r="F1056">
        <v>0</v>
      </c>
      <c r="G1056">
        <v>3</v>
      </c>
      <c r="H1056">
        <v>31</v>
      </c>
      <c r="I1056" t="s">
        <v>2691</v>
      </c>
      <c r="J1056">
        <v>5</v>
      </c>
      <c r="K1056" s="2">
        <v>3.3245844269466307E-2</v>
      </c>
      <c r="L1056" s="2">
        <v>6.2050359712230385E-2</v>
      </c>
      <c r="M1056" s="2">
        <v>9.4017094017093683E-3</v>
      </c>
      <c r="N1056">
        <v>0</v>
      </c>
      <c r="O1056">
        <v>5</v>
      </c>
      <c r="P1056">
        <v>6</v>
      </c>
      <c r="Q1056">
        <v>9</v>
      </c>
      <c r="R1056">
        <v>9</v>
      </c>
      <c r="S1056">
        <v>0</v>
      </c>
      <c r="T1056">
        <v>1.0915327857833299</v>
      </c>
      <c r="U1056">
        <v>4</v>
      </c>
      <c r="V1056">
        <v>3</v>
      </c>
      <c r="W1056">
        <v>1</v>
      </c>
      <c r="X1056">
        <v>7</v>
      </c>
      <c r="Y1056">
        <v>9</v>
      </c>
      <c r="Z1056">
        <v>9</v>
      </c>
      <c r="AA1056">
        <v>8</v>
      </c>
    </row>
    <row r="1057" spans="1:27">
      <c r="A1057">
        <v>7403</v>
      </c>
      <c r="B1057" s="1">
        <v>43007</v>
      </c>
      <c r="C1057" t="s">
        <v>5268</v>
      </c>
      <c r="D1057" t="s">
        <v>5269</v>
      </c>
      <c r="E1057" s="2">
        <v>0</v>
      </c>
      <c r="F1057">
        <v>0</v>
      </c>
      <c r="G1057">
        <v>3</v>
      </c>
      <c r="H1057">
        <v>31</v>
      </c>
      <c r="I1057" t="s">
        <v>2691</v>
      </c>
      <c r="J1057">
        <v>11</v>
      </c>
      <c r="K1057" s="2">
        <v>-5.326569435637285E-2</v>
      </c>
      <c r="L1057" s="2">
        <v>-6.6875000000000018E-2</v>
      </c>
      <c r="M1057" s="2">
        <v>-1.7763157894736814E-2</v>
      </c>
      <c r="N1057">
        <v>0</v>
      </c>
      <c r="O1057">
        <v>6</v>
      </c>
      <c r="P1057">
        <v>8</v>
      </c>
      <c r="Q1057">
        <v>6</v>
      </c>
      <c r="R1057">
        <v>3</v>
      </c>
      <c r="S1057">
        <v>8</v>
      </c>
      <c r="T1057">
        <v>0.83808203793889191</v>
      </c>
      <c r="U1057">
        <v>9</v>
      </c>
      <c r="V1057">
        <v>7</v>
      </c>
      <c r="W1057">
        <v>5</v>
      </c>
      <c r="X1057">
        <v>3</v>
      </c>
      <c r="Y1057">
        <v>7</v>
      </c>
      <c r="Z1057">
        <v>1</v>
      </c>
      <c r="AA1057">
        <v>7</v>
      </c>
    </row>
    <row r="1058" spans="1:27">
      <c r="A1058">
        <v>9535</v>
      </c>
      <c r="B1058" s="1">
        <v>43007</v>
      </c>
      <c r="C1058" t="s">
        <v>5408</v>
      </c>
      <c r="D1058" t="s">
        <v>5409</v>
      </c>
      <c r="E1058" s="2">
        <v>0</v>
      </c>
      <c r="F1058">
        <v>0</v>
      </c>
      <c r="G1058">
        <v>3</v>
      </c>
      <c r="H1058">
        <v>31</v>
      </c>
      <c r="I1058" t="s">
        <v>2691</v>
      </c>
      <c r="K1058" s="2">
        <v>-4.7904191616766401E-2</v>
      </c>
      <c r="L1058" s="2">
        <v>-6.8131868131868112E-2</v>
      </c>
      <c r="M1058" s="2">
        <v>-2.229054573405076E-2</v>
      </c>
      <c r="N1058">
        <v>0</v>
      </c>
      <c r="O1058">
        <v>2</v>
      </c>
      <c r="S1058">
        <v>8</v>
      </c>
      <c r="T1058">
        <v>0.80370311497101377</v>
      </c>
      <c r="U1058">
        <v>9</v>
      </c>
      <c r="V1058">
        <v>8</v>
      </c>
      <c r="W1058">
        <v>9</v>
      </c>
      <c r="X1058">
        <v>2</v>
      </c>
      <c r="Y1058">
        <v>4</v>
      </c>
      <c r="Z1058">
        <v>4</v>
      </c>
      <c r="AA1058">
        <v>7</v>
      </c>
    </row>
    <row r="1059" spans="1:27">
      <c r="A1059">
        <v>34798</v>
      </c>
      <c r="B1059" s="1">
        <v>43007</v>
      </c>
      <c r="C1059" t="s">
        <v>6652</v>
      </c>
      <c r="D1059" t="s">
        <v>6653</v>
      </c>
      <c r="E1059" s="2">
        <v>0</v>
      </c>
      <c r="F1059">
        <v>0</v>
      </c>
      <c r="G1059">
        <v>3</v>
      </c>
      <c r="H1059">
        <v>31</v>
      </c>
      <c r="I1059" t="s">
        <v>2691</v>
      </c>
      <c r="K1059" s="2">
        <v>-3.3816425120772986E-2</v>
      </c>
      <c r="L1059" s="2">
        <v>-4.3634190077704749E-2</v>
      </c>
      <c r="M1059" s="2">
        <v>-7.1925754060324865E-2</v>
      </c>
      <c r="N1059">
        <v>0</v>
      </c>
      <c r="O1059">
        <v>1</v>
      </c>
      <c r="S1059">
        <v>2</v>
      </c>
      <c r="T1059">
        <v>0.63385042633003708</v>
      </c>
      <c r="U1059">
        <v>7</v>
      </c>
      <c r="V1059">
        <v>7</v>
      </c>
      <c r="W1059">
        <v>6</v>
      </c>
      <c r="X1059">
        <v>8</v>
      </c>
      <c r="Y1059">
        <v>4</v>
      </c>
      <c r="Z1059">
        <v>4</v>
      </c>
      <c r="AA1059">
        <v>7</v>
      </c>
    </row>
    <row r="1060" spans="1:27">
      <c r="A1060">
        <v>35373</v>
      </c>
      <c r="B1060" s="1">
        <v>43007</v>
      </c>
      <c r="C1060" t="s">
        <v>6780</v>
      </c>
      <c r="D1060" t="s">
        <v>6781</v>
      </c>
      <c r="E1060" s="2">
        <v>0</v>
      </c>
      <c r="F1060">
        <v>0</v>
      </c>
      <c r="G1060">
        <v>3</v>
      </c>
      <c r="H1060">
        <v>31</v>
      </c>
      <c r="I1060" t="s">
        <v>2691</v>
      </c>
      <c r="J1060">
        <v>8</v>
      </c>
      <c r="K1060" s="2">
        <v>6.2955032119914156E-2</v>
      </c>
      <c r="L1060" s="2">
        <v>3.9363484087102218E-2</v>
      </c>
      <c r="M1060" s="2">
        <v>0.13001626016260159</v>
      </c>
      <c r="N1060">
        <v>0</v>
      </c>
      <c r="O1060">
        <v>4</v>
      </c>
      <c r="P1060">
        <v>4</v>
      </c>
      <c r="Q1060">
        <v>4</v>
      </c>
      <c r="R1060">
        <v>4</v>
      </c>
      <c r="S1060">
        <v>4</v>
      </c>
      <c r="T1060">
        <v>0.63113018930976517</v>
      </c>
      <c r="U1060">
        <v>4</v>
      </c>
      <c r="V1060">
        <v>9</v>
      </c>
      <c r="W1060">
        <v>8</v>
      </c>
      <c r="X1060">
        <v>8</v>
      </c>
      <c r="Y1060">
        <v>6</v>
      </c>
      <c r="Z1060">
        <v>6</v>
      </c>
      <c r="AA1060">
        <v>7</v>
      </c>
    </row>
    <row r="1061" spans="1:27">
      <c r="A1061">
        <v>2142</v>
      </c>
      <c r="B1061" s="1">
        <v>43007</v>
      </c>
      <c r="C1061" t="s">
        <v>4632</v>
      </c>
      <c r="D1061" t="s">
        <v>4633</v>
      </c>
      <c r="E1061" s="2">
        <v>0</v>
      </c>
      <c r="F1061">
        <v>0</v>
      </c>
      <c r="G1061">
        <v>3</v>
      </c>
      <c r="H1061">
        <v>31</v>
      </c>
      <c r="I1061" t="s">
        <v>2691</v>
      </c>
      <c r="K1061" s="2">
        <v>4.7677261613692012E-2</v>
      </c>
      <c r="L1061" s="2">
        <v>4.5121951219512457E-2</v>
      </c>
      <c r="M1061" s="2">
        <v>2.5879398324650804E-2</v>
      </c>
      <c r="N1061">
        <v>0</v>
      </c>
      <c r="O1061">
        <v>2</v>
      </c>
      <c r="S1061">
        <v>4</v>
      </c>
      <c r="T1061">
        <v>0.38330729035001848</v>
      </c>
      <c r="U1061">
        <v>6</v>
      </c>
      <c r="V1061">
        <v>5</v>
      </c>
      <c r="W1061">
        <v>1</v>
      </c>
      <c r="X1061">
        <v>9</v>
      </c>
      <c r="Y1061">
        <v>4</v>
      </c>
      <c r="Z1061">
        <v>4</v>
      </c>
      <c r="AA1061">
        <v>6</v>
      </c>
    </row>
    <row r="1062" spans="1:27">
      <c r="A1062">
        <v>512</v>
      </c>
      <c r="B1062" s="1">
        <v>43007</v>
      </c>
      <c r="C1062" t="s">
        <v>3329</v>
      </c>
      <c r="D1062" t="s">
        <v>3330</v>
      </c>
      <c r="E1062" s="2">
        <v>0</v>
      </c>
      <c r="F1062">
        <v>0</v>
      </c>
      <c r="G1062">
        <v>3</v>
      </c>
      <c r="H1062">
        <v>31</v>
      </c>
      <c r="I1062" t="s">
        <v>2691</v>
      </c>
      <c r="J1062">
        <v>1</v>
      </c>
      <c r="K1062" s="2">
        <v>-3.7142857142857033E-2</v>
      </c>
      <c r="L1062" s="2">
        <v>-5.3370786516853785E-2</v>
      </c>
      <c r="M1062" s="2">
        <v>-0.10610079575596809</v>
      </c>
      <c r="N1062">
        <v>0</v>
      </c>
      <c r="O1062">
        <v>5</v>
      </c>
      <c r="P1062">
        <v>4</v>
      </c>
      <c r="Q1062">
        <v>8</v>
      </c>
      <c r="R1062">
        <v>9</v>
      </c>
      <c r="S1062">
        <v>4</v>
      </c>
      <c r="T1062">
        <v>0.34683302854283726</v>
      </c>
      <c r="U1062">
        <v>4</v>
      </c>
      <c r="V1062">
        <v>1</v>
      </c>
      <c r="W1062">
        <v>4</v>
      </c>
      <c r="X1062">
        <v>4</v>
      </c>
      <c r="Y1062">
        <v>7</v>
      </c>
      <c r="Z1062">
        <v>8</v>
      </c>
      <c r="AA1062">
        <v>6</v>
      </c>
    </row>
    <row r="1063" spans="1:27">
      <c r="A1063">
        <v>4852</v>
      </c>
      <c r="B1063" s="1">
        <v>43007</v>
      </c>
      <c r="C1063" t="s">
        <v>4856</v>
      </c>
      <c r="D1063" t="s">
        <v>4857</v>
      </c>
      <c r="E1063" s="2">
        <v>0</v>
      </c>
      <c r="F1063">
        <v>0</v>
      </c>
      <c r="G1063">
        <v>3</v>
      </c>
      <c r="H1063">
        <v>31</v>
      </c>
      <c r="I1063" t="s">
        <v>3026</v>
      </c>
      <c r="J1063">
        <v>5</v>
      </c>
      <c r="K1063" s="2">
        <v>-3.8498556304138565E-2</v>
      </c>
      <c r="L1063" s="2">
        <v>-0.10242587601078179</v>
      </c>
      <c r="M1063" s="2">
        <v>-6.4606741573033588E-2</v>
      </c>
      <c r="N1063">
        <v>0</v>
      </c>
      <c r="O1063">
        <v>7</v>
      </c>
      <c r="P1063">
        <v>7</v>
      </c>
      <c r="Q1063">
        <v>4</v>
      </c>
      <c r="R1063">
        <v>2</v>
      </c>
      <c r="S1063">
        <v>6</v>
      </c>
      <c r="T1063">
        <v>0.26894176041133944</v>
      </c>
      <c r="U1063">
        <v>3</v>
      </c>
      <c r="V1063">
        <v>8</v>
      </c>
      <c r="W1063">
        <v>2</v>
      </c>
      <c r="X1063">
        <v>5</v>
      </c>
      <c r="Y1063">
        <v>7</v>
      </c>
      <c r="Z1063">
        <v>2</v>
      </c>
      <c r="AA1063">
        <v>6</v>
      </c>
    </row>
    <row r="1064" spans="1:27">
      <c r="A1064">
        <v>2062</v>
      </c>
      <c r="B1064" s="1">
        <v>43007</v>
      </c>
      <c r="C1064" t="s">
        <v>4538</v>
      </c>
      <c r="D1064" t="s">
        <v>4539</v>
      </c>
      <c r="E1064" s="2">
        <v>0</v>
      </c>
      <c r="F1064">
        <v>0</v>
      </c>
      <c r="G1064">
        <v>3</v>
      </c>
      <c r="H1064">
        <v>31</v>
      </c>
      <c r="I1064" t="s">
        <v>2691</v>
      </c>
      <c r="K1064" s="2">
        <v>-3.4843205574912828E-2</v>
      </c>
      <c r="L1064" s="2">
        <v>-3.6521739130434772E-2</v>
      </c>
      <c r="M1064" s="2">
        <v>-3.1678451050455303E-3</v>
      </c>
      <c r="N1064">
        <v>0</v>
      </c>
      <c r="O1064">
        <v>3</v>
      </c>
      <c r="S1064">
        <v>4</v>
      </c>
      <c r="T1064">
        <v>0.24394942921773938</v>
      </c>
      <c r="U1064">
        <v>6</v>
      </c>
      <c r="V1064">
        <v>6</v>
      </c>
      <c r="W1064">
        <v>8</v>
      </c>
      <c r="X1064">
        <v>2</v>
      </c>
      <c r="Y1064">
        <v>4</v>
      </c>
      <c r="Z1064">
        <v>4</v>
      </c>
      <c r="AA1064">
        <v>6</v>
      </c>
    </row>
    <row r="1065" spans="1:27">
      <c r="A1065">
        <v>2067</v>
      </c>
      <c r="B1065" s="1">
        <v>43007</v>
      </c>
      <c r="C1065" t="s">
        <v>4544</v>
      </c>
      <c r="D1065" t="s">
        <v>4545</v>
      </c>
      <c r="E1065" s="2">
        <v>0</v>
      </c>
      <c r="F1065">
        <v>0</v>
      </c>
      <c r="G1065">
        <v>3</v>
      </c>
      <c r="H1065">
        <v>31</v>
      </c>
      <c r="I1065" t="s">
        <v>2691</v>
      </c>
      <c r="J1065">
        <v>1</v>
      </c>
      <c r="K1065" s="2">
        <v>-4.4285714285714262E-2</v>
      </c>
      <c r="L1065" s="2">
        <v>-3.7410071942446055E-2</v>
      </c>
      <c r="M1065" s="2">
        <v>-8.7312414733970112E-2</v>
      </c>
      <c r="N1065">
        <v>0</v>
      </c>
      <c r="O1065">
        <v>6</v>
      </c>
      <c r="P1065">
        <v>8</v>
      </c>
      <c r="Q1065">
        <v>3</v>
      </c>
      <c r="R1065">
        <v>1</v>
      </c>
      <c r="S1065">
        <v>0</v>
      </c>
      <c r="T1065">
        <v>0.22314668135946095</v>
      </c>
      <c r="U1065">
        <v>7</v>
      </c>
      <c r="V1065">
        <v>8</v>
      </c>
      <c r="W1065">
        <v>3</v>
      </c>
      <c r="X1065">
        <v>4</v>
      </c>
      <c r="Y1065">
        <v>6</v>
      </c>
      <c r="Z1065">
        <v>0</v>
      </c>
      <c r="AA1065">
        <v>5</v>
      </c>
    </row>
    <row r="1066" spans="1:27">
      <c r="A1066">
        <v>12122</v>
      </c>
      <c r="B1066" s="1">
        <v>43007</v>
      </c>
      <c r="C1066" t="s">
        <v>5954</v>
      </c>
      <c r="D1066" t="s">
        <v>5955</v>
      </c>
      <c r="E1066" s="2">
        <v>0</v>
      </c>
      <c r="F1066">
        <v>0</v>
      </c>
      <c r="G1066">
        <v>3</v>
      </c>
      <c r="H1066">
        <v>31</v>
      </c>
      <c r="I1066" t="s">
        <v>2691</v>
      </c>
      <c r="J1066">
        <v>14</v>
      </c>
      <c r="K1066" s="2">
        <v>7.4033149171270685E-2</v>
      </c>
      <c r="L1066" s="2">
        <v>0.178181818181818</v>
      </c>
      <c r="M1066" s="2">
        <v>0.42313323572474371</v>
      </c>
      <c r="N1066">
        <v>0</v>
      </c>
      <c r="O1066">
        <v>9</v>
      </c>
      <c r="P1066">
        <v>2</v>
      </c>
      <c r="Q1066">
        <v>4</v>
      </c>
      <c r="R1066">
        <v>6</v>
      </c>
      <c r="S1066">
        <v>8</v>
      </c>
      <c r="T1066">
        <v>0.2138209705061925</v>
      </c>
      <c r="U1066">
        <v>4</v>
      </c>
      <c r="V1066">
        <v>7</v>
      </c>
      <c r="W1066">
        <v>8</v>
      </c>
      <c r="X1066">
        <v>7</v>
      </c>
      <c r="Y1066">
        <v>2</v>
      </c>
      <c r="Z1066">
        <v>7</v>
      </c>
      <c r="AA1066">
        <v>5</v>
      </c>
    </row>
    <row r="1067" spans="1:27">
      <c r="A1067">
        <v>65</v>
      </c>
      <c r="B1067" s="1">
        <v>43007</v>
      </c>
      <c r="C1067" t="s">
        <v>2689</v>
      </c>
      <c r="D1067" t="s">
        <v>2690</v>
      </c>
      <c r="E1067" s="2">
        <v>0</v>
      </c>
      <c r="F1067">
        <v>0</v>
      </c>
      <c r="G1067">
        <v>3</v>
      </c>
      <c r="H1067">
        <v>31</v>
      </c>
      <c r="I1067" t="s">
        <v>2691</v>
      </c>
      <c r="J1067">
        <v>8</v>
      </c>
      <c r="K1067" s="2">
        <v>-7.643814026792739E-2</v>
      </c>
      <c r="L1067" s="2">
        <v>-1.3468013468013407E-2</v>
      </c>
      <c r="M1067" s="2">
        <v>2.5371828521434825E-2</v>
      </c>
      <c r="N1067">
        <v>0</v>
      </c>
      <c r="O1067">
        <v>2</v>
      </c>
      <c r="P1067">
        <v>3</v>
      </c>
      <c r="Q1067">
        <v>5</v>
      </c>
      <c r="R1067">
        <v>5</v>
      </c>
      <c r="S1067">
        <v>4</v>
      </c>
      <c r="T1067">
        <v>0.20132889668588735</v>
      </c>
      <c r="U1067">
        <v>8</v>
      </c>
      <c r="V1067">
        <v>3</v>
      </c>
      <c r="W1067">
        <v>7</v>
      </c>
      <c r="X1067">
        <v>2</v>
      </c>
      <c r="Y1067">
        <v>6</v>
      </c>
      <c r="Z1067">
        <v>2</v>
      </c>
      <c r="AA1067">
        <v>5</v>
      </c>
    </row>
    <row r="1068" spans="1:27">
      <c r="A1068">
        <v>120</v>
      </c>
      <c r="B1068" s="1">
        <v>43007</v>
      </c>
      <c r="C1068" t="s">
        <v>2771</v>
      </c>
      <c r="D1068" t="s">
        <v>2772</v>
      </c>
      <c r="E1068" s="2">
        <v>0</v>
      </c>
      <c r="F1068">
        <v>0</v>
      </c>
      <c r="G1068">
        <v>3</v>
      </c>
      <c r="H1068">
        <v>31</v>
      </c>
      <c r="I1068" t="s">
        <v>2773</v>
      </c>
      <c r="K1068" s="2">
        <v>-4.0023894862604381E-2</v>
      </c>
      <c r="L1068" s="2">
        <v>-7.8026391279403251E-2</v>
      </c>
      <c r="M1068" s="2">
        <v>-7.9610538373425022E-2</v>
      </c>
      <c r="N1068">
        <v>0</v>
      </c>
      <c r="O1068">
        <v>2</v>
      </c>
      <c r="S1068">
        <v>6</v>
      </c>
      <c r="T1068">
        <v>5.3211933976872211E-2</v>
      </c>
      <c r="U1068">
        <v>4</v>
      </c>
      <c r="V1068">
        <v>6</v>
      </c>
      <c r="W1068">
        <v>6</v>
      </c>
      <c r="X1068">
        <v>4</v>
      </c>
      <c r="Y1068">
        <v>4</v>
      </c>
      <c r="Z1068">
        <v>4</v>
      </c>
      <c r="AA1068">
        <v>5</v>
      </c>
    </row>
    <row r="1069" spans="1:27">
      <c r="A1069">
        <v>313</v>
      </c>
      <c r="B1069" s="1">
        <v>43007</v>
      </c>
      <c r="C1069" t="s">
        <v>3024</v>
      </c>
      <c r="D1069" t="s">
        <v>3025</v>
      </c>
      <c r="E1069" s="2">
        <v>0</v>
      </c>
      <c r="F1069">
        <v>0</v>
      </c>
      <c r="G1069">
        <v>3</v>
      </c>
      <c r="H1069">
        <v>31</v>
      </c>
      <c r="I1069" t="s">
        <v>3026</v>
      </c>
      <c r="K1069" s="2">
        <v>-5.4951690821255839E-2</v>
      </c>
      <c r="L1069" s="2">
        <v>-6.2842184505885634E-2</v>
      </c>
      <c r="M1069" s="2">
        <v>-8.9834057071960349E-2</v>
      </c>
      <c r="N1069">
        <v>0</v>
      </c>
      <c r="O1069">
        <v>5</v>
      </c>
      <c r="S1069">
        <v>2</v>
      </c>
      <c r="T1069">
        <v>4.5957217671972229E-2</v>
      </c>
      <c r="U1069">
        <v>6</v>
      </c>
      <c r="V1069">
        <v>4</v>
      </c>
      <c r="W1069">
        <v>0</v>
      </c>
      <c r="X1069">
        <v>7</v>
      </c>
      <c r="Y1069">
        <v>4</v>
      </c>
      <c r="Z1069">
        <v>4</v>
      </c>
      <c r="AA1069">
        <v>5</v>
      </c>
    </row>
    <row r="1070" spans="1:27">
      <c r="A1070">
        <v>2078</v>
      </c>
      <c r="B1070" s="1">
        <v>43007</v>
      </c>
      <c r="C1070" t="s">
        <v>4558</v>
      </c>
      <c r="D1070" t="s">
        <v>4559</v>
      </c>
      <c r="E1070" s="2">
        <v>0</v>
      </c>
      <c r="F1070">
        <v>0</v>
      </c>
      <c r="G1070">
        <v>3</v>
      </c>
      <c r="H1070">
        <v>31</v>
      </c>
      <c r="I1070" t="s">
        <v>2691</v>
      </c>
      <c r="K1070" s="2">
        <v>-4.5639771801140983E-2</v>
      </c>
      <c r="L1070" s="2">
        <v>-4.330065359477131E-2</v>
      </c>
      <c r="M1070" s="2">
        <v>-2.8128588653456132E-2</v>
      </c>
      <c r="N1070">
        <v>0</v>
      </c>
      <c r="O1070">
        <v>1</v>
      </c>
      <c r="S1070">
        <v>6</v>
      </c>
      <c r="T1070">
        <v>-0.10227262414593365</v>
      </c>
      <c r="U1070">
        <v>3</v>
      </c>
      <c r="V1070">
        <v>6</v>
      </c>
      <c r="W1070">
        <v>3</v>
      </c>
      <c r="X1070">
        <v>4</v>
      </c>
      <c r="Y1070">
        <v>4</v>
      </c>
      <c r="Z1070">
        <v>4</v>
      </c>
      <c r="AA1070">
        <v>4</v>
      </c>
    </row>
    <row r="1071" spans="1:27">
      <c r="A1071">
        <v>252</v>
      </c>
      <c r="B1071" s="1">
        <v>43007</v>
      </c>
      <c r="C1071" t="s">
        <v>2941</v>
      </c>
      <c r="D1071" t="s">
        <v>2942</v>
      </c>
      <c r="E1071" s="2">
        <v>0</v>
      </c>
      <c r="F1071">
        <v>0</v>
      </c>
      <c r="G1071">
        <v>3</v>
      </c>
      <c r="H1071">
        <v>31</v>
      </c>
      <c r="I1071" t="s">
        <v>2737</v>
      </c>
      <c r="K1071" s="2">
        <v>3.0088495575221197E-2</v>
      </c>
      <c r="L1071" s="2">
        <v>-9.9071207430340591E-2</v>
      </c>
      <c r="M1071" s="2">
        <v>-0.14537444933920696</v>
      </c>
      <c r="N1071">
        <v>0</v>
      </c>
      <c r="O1071">
        <v>9</v>
      </c>
      <c r="S1071">
        <v>2</v>
      </c>
      <c r="T1071">
        <v>-0.1357748186293124</v>
      </c>
      <c r="U1071">
        <v>2</v>
      </c>
      <c r="V1071">
        <v>2</v>
      </c>
      <c r="W1071">
        <v>6</v>
      </c>
      <c r="X1071">
        <v>7</v>
      </c>
      <c r="Y1071">
        <v>4</v>
      </c>
      <c r="Z1071">
        <v>4</v>
      </c>
      <c r="AA1071">
        <v>4</v>
      </c>
    </row>
    <row r="1072" spans="1:27">
      <c r="A1072">
        <v>388</v>
      </c>
      <c r="B1072" s="1">
        <v>43007</v>
      </c>
      <c r="C1072" t="s">
        <v>3137</v>
      </c>
      <c r="D1072" t="s">
        <v>3138</v>
      </c>
      <c r="E1072" s="2">
        <v>0</v>
      </c>
      <c r="F1072">
        <v>0</v>
      </c>
      <c r="G1072">
        <v>3</v>
      </c>
      <c r="H1072">
        <v>31</v>
      </c>
      <c r="I1072" t="s">
        <v>2691</v>
      </c>
      <c r="J1072">
        <v>1</v>
      </c>
      <c r="K1072" s="2">
        <v>-2.6241799437675462E-2</v>
      </c>
      <c r="L1072" s="2">
        <v>-3.885291396854762E-2</v>
      </c>
      <c r="M1072" s="2">
        <v>-2.8971962616822333E-2</v>
      </c>
      <c r="N1072">
        <v>0</v>
      </c>
      <c r="O1072">
        <v>0</v>
      </c>
      <c r="P1072">
        <v>5</v>
      </c>
      <c r="Q1072">
        <v>2</v>
      </c>
      <c r="R1072">
        <v>2</v>
      </c>
      <c r="S1072">
        <v>4</v>
      </c>
      <c r="T1072">
        <v>-0.15528833529663758</v>
      </c>
      <c r="U1072">
        <v>7</v>
      </c>
      <c r="V1072">
        <v>3</v>
      </c>
      <c r="W1072">
        <v>5</v>
      </c>
      <c r="X1072">
        <v>3</v>
      </c>
      <c r="Y1072">
        <v>6</v>
      </c>
      <c r="Z1072">
        <v>0</v>
      </c>
      <c r="AA1072">
        <v>4</v>
      </c>
    </row>
    <row r="1073" spans="1:27">
      <c r="A1073">
        <v>167</v>
      </c>
      <c r="B1073" s="1">
        <v>43007</v>
      </c>
      <c r="C1073" t="s">
        <v>2812</v>
      </c>
      <c r="D1073" t="s">
        <v>2813</v>
      </c>
      <c r="E1073" s="2">
        <v>0</v>
      </c>
      <c r="F1073">
        <v>0</v>
      </c>
      <c r="G1073">
        <v>3</v>
      </c>
      <c r="H1073">
        <v>31</v>
      </c>
      <c r="I1073" t="s">
        <v>2737</v>
      </c>
      <c r="K1073" s="2">
        <v>-4.6176046176046093E-2</v>
      </c>
      <c r="L1073" s="2">
        <v>-5.9743954480796724E-2</v>
      </c>
      <c r="M1073" s="2">
        <v>-3.9244186046511587E-2</v>
      </c>
      <c r="N1073">
        <v>0</v>
      </c>
      <c r="O1073">
        <v>0</v>
      </c>
      <c r="S1073">
        <v>8</v>
      </c>
      <c r="T1073">
        <v>-0.15599012584430247</v>
      </c>
      <c r="U1073">
        <v>6</v>
      </c>
      <c r="V1073">
        <v>2</v>
      </c>
      <c r="W1073">
        <v>2</v>
      </c>
      <c r="X1073">
        <v>2</v>
      </c>
      <c r="Y1073">
        <v>4</v>
      </c>
      <c r="Z1073">
        <v>4</v>
      </c>
      <c r="AA1073">
        <v>4</v>
      </c>
    </row>
    <row r="1074" spans="1:27">
      <c r="A1074">
        <v>2069</v>
      </c>
      <c r="B1074" s="1">
        <v>43007</v>
      </c>
      <c r="C1074" t="s">
        <v>4546</v>
      </c>
      <c r="D1074" t="s">
        <v>4547</v>
      </c>
      <c r="E1074" s="2">
        <v>0</v>
      </c>
      <c r="F1074">
        <v>0</v>
      </c>
      <c r="G1074">
        <v>3</v>
      </c>
      <c r="H1074">
        <v>31</v>
      </c>
      <c r="I1074" t="s">
        <v>3026</v>
      </c>
      <c r="K1074" s="2">
        <v>-1.8887722980063026E-2</v>
      </c>
      <c r="L1074" s="2">
        <v>-3.0082987551867446E-2</v>
      </c>
      <c r="M1074" s="2">
        <v>-3.4090909090909172E-2</v>
      </c>
      <c r="N1074">
        <v>0</v>
      </c>
      <c r="O1074">
        <v>1</v>
      </c>
      <c r="S1074">
        <v>0</v>
      </c>
      <c r="T1074">
        <v>-0.17516530107340675</v>
      </c>
      <c r="U1074">
        <v>5</v>
      </c>
      <c r="V1074">
        <v>2</v>
      </c>
      <c r="W1074">
        <v>1</v>
      </c>
      <c r="X1074">
        <v>5</v>
      </c>
      <c r="Y1074">
        <v>4</v>
      </c>
      <c r="Z1074">
        <v>4</v>
      </c>
      <c r="AA1074">
        <v>4</v>
      </c>
    </row>
    <row r="1075" spans="1:27">
      <c r="A1075">
        <v>1966</v>
      </c>
      <c r="B1075" s="1">
        <v>43007</v>
      </c>
      <c r="C1075" t="s">
        <v>4418</v>
      </c>
      <c r="D1075" t="s">
        <v>4419</v>
      </c>
      <c r="E1075" s="2">
        <v>0</v>
      </c>
      <c r="F1075">
        <v>0</v>
      </c>
      <c r="G1075">
        <v>3</v>
      </c>
      <c r="H1075">
        <v>31</v>
      </c>
      <c r="I1075" t="s">
        <v>3020</v>
      </c>
      <c r="J1075">
        <v>1</v>
      </c>
      <c r="K1075" s="2">
        <v>2.417088251826871E-2</v>
      </c>
      <c r="L1075" s="2">
        <v>5.4914881933010307E-4</v>
      </c>
      <c r="M1075" s="2">
        <v>-4.3067226890756261E-2</v>
      </c>
      <c r="N1075">
        <v>1</v>
      </c>
      <c r="O1075">
        <v>8</v>
      </c>
      <c r="P1075">
        <v>5</v>
      </c>
      <c r="Q1075">
        <v>1</v>
      </c>
      <c r="R1075">
        <v>1</v>
      </c>
      <c r="S1075">
        <v>0</v>
      </c>
      <c r="T1075">
        <v>-0.1823481153732899</v>
      </c>
      <c r="U1075">
        <v>8</v>
      </c>
      <c r="V1075">
        <v>4</v>
      </c>
      <c r="W1075">
        <v>6</v>
      </c>
      <c r="X1075">
        <v>5</v>
      </c>
      <c r="Y1075">
        <v>1</v>
      </c>
      <c r="Z1075">
        <v>0</v>
      </c>
      <c r="AA1075">
        <v>4</v>
      </c>
    </row>
    <row r="1076" spans="1:27">
      <c r="A1076">
        <v>2065</v>
      </c>
      <c r="B1076" s="1">
        <v>43007</v>
      </c>
      <c r="C1076" t="s">
        <v>4542</v>
      </c>
      <c r="D1076" t="s">
        <v>4543</v>
      </c>
      <c r="E1076" s="2">
        <v>0</v>
      </c>
      <c r="F1076">
        <v>0</v>
      </c>
      <c r="G1076">
        <v>3</v>
      </c>
      <c r="H1076">
        <v>31</v>
      </c>
      <c r="I1076" t="s">
        <v>2691</v>
      </c>
      <c r="J1076">
        <v>7</v>
      </c>
      <c r="K1076" s="2">
        <v>-2.7812895069532328E-2</v>
      </c>
      <c r="L1076" s="2">
        <v>4.5721750489875479E-3</v>
      </c>
      <c r="M1076" s="2">
        <v>3.2356961108980231E-2</v>
      </c>
      <c r="N1076">
        <v>0</v>
      </c>
      <c r="O1076">
        <v>8</v>
      </c>
      <c r="P1076">
        <v>5</v>
      </c>
      <c r="Q1076">
        <v>2</v>
      </c>
      <c r="R1076">
        <v>1</v>
      </c>
      <c r="S1076">
        <v>6</v>
      </c>
      <c r="T1076">
        <v>-0.24095712390202995</v>
      </c>
      <c r="U1076">
        <v>9</v>
      </c>
      <c r="V1076">
        <v>4</v>
      </c>
      <c r="W1076">
        <v>4</v>
      </c>
      <c r="X1076">
        <v>2</v>
      </c>
      <c r="Y1076">
        <v>2</v>
      </c>
      <c r="Z1076">
        <v>0</v>
      </c>
      <c r="AA1076">
        <v>3</v>
      </c>
    </row>
    <row r="1077" spans="1:27">
      <c r="A1077">
        <v>163</v>
      </c>
      <c r="B1077" s="1">
        <v>43007</v>
      </c>
      <c r="C1077" t="s">
        <v>2806</v>
      </c>
      <c r="D1077" t="s">
        <v>2807</v>
      </c>
      <c r="E1077" s="2">
        <v>0</v>
      </c>
      <c r="F1077">
        <v>0</v>
      </c>
      <c r="G1077">
        <v>3</v>
      </c>
      <c r="H1077">
        <v>31</v>
      </c>
      <c r="I1077" t="s">
        <v>2737</v>
      </c>
      <c r="K1077" s="2">
        <v>2.0942408376963151E-2</v>
      </c>
      <c r="L1077" s="2">
        <v>-1.5151515151515249E-2</v>
      </c>
      <c r="M1077" s="2">
        <v>-0.1065292096219933</v>
      </c>
      <c r="N1077">
        <v>1</v>
      </c>
      <c r="O1077">
        <v>1</v>
      </c>
      <c r="S1077">
        <v>4</v>
      </c>
      <c r="T1077">
        <v>-0.28894669262431644</v>
      </c>
      <c r="U1077">
        <v>1</v>
      </c>
      <c r="V1077">
        <v>2</v>
      </c>
      <c r="W1077">
        <v>6</v>
      </c>
      <c r="X1077">
        <v>5</v>
      </c>
      <c r="Y1077">
        <v>4</v>
      </c>
      <c r="Z1077">
        <v>4</v>
      </c>
      <c r="AA1077">
        <v>3</v>
      </c>
    </row>
    <row r="1078" spans="1:27">
      <c r="A1078">
        <v>248</v>
      </c>
      <c r="B1078" s="1">
        <v>43007</v>
      </c>
      <c r="C1078" t="s">
        <v>2934</v>
      </c>
      <c r="D1078" t="s">
        <v>2935</v>
      </c>
      <c r="E1078" s="2">
        <v>0</v>
      </c>
      <c r="F1078">
        <v>0</v>
      </c>
      <c r="G1078">
        <v>3</v>
      </c>
      <c r="H1078">
        <v>31</v>
      </c>
      <c r="I1078" t="s">
        <v>2737</v>
      </c>
      <c r="K1078" s="2">
        <v>-7.4477747502270653E-2</v>
      </c>
      <c r="L1078" s="2">
        <v>-6.3419117647058987E-2</v>
      </c>
      <c r="M1078" s="2">
        <v>-8.855098389982119E-2</v>
      </c>
      <c r="N1078">
        <v>0</v>
      </c>
      <c r="O1078">
        <v>6</v>
      </c>
      <c r="S1078">
        <v>1</v>
      </c>
      <c r="T1078">
        <v>-0.50950781123669064</v>
      </c>
      <c r="U1078">
        <v>3</v>
      </c>
      <c r="V1078">
        <v>2</v>
      </c>
      <c r="W1078">
        <v>1</v>
      </c>
      <c r="X1078">
        <v>4</v>
      </c>
      <c r="Y1078">
        <v>4</v>
      </c>
      <c r="Z1078">
        <v>4</v>
      </c>
      <c r="AA1078">
        <v>2</v>
      </c>
    </row>
    <row r="1079" spans="1:27">
      <c r="A1079">
        <v>36710</v>
      </c>
      <c r="B1079" s="1">
        <v>43007</v>
      </c>
      <c r="C1079" t="s">
        <v>6898</v>
      </c>
      <c r="D1079" t="s">
        <v>6899</v>
      </c>
      <c r="E1079" s="2">
        <v>0</v>
      </c>
      <c r="F1079">
        <v>0</v>
      </c>
      <c r="G1079">
        <v>3</v>
      </c>
      <c r="H1079">
        <v>31</v>
      </c>
      <c r="I1079" t="s">
        <v>2691</v>
      </c>
      <c r="K1079" s="2">
        <v>0</v>
      </c>
      <c r="L1079" s="2">
        <v>0</v>
      </c>
      <c r="M1079" s="2">
        <v>0</v>
      </c>
      <c r="N1079">
        <v>0</v>
      </c>
      <c r="O1079">
        <v>4</v>
      </c>
      <c r="S1079">
        <v>1</v>
      </c>
      <c r="T1079">
        <v>-0.57551152947661277</v>
      </c>
      <c r="U1079">
        <v>0</v>
      </c>
      <c r="V1079">
        <v>3</v>
      </c>
      <c r="W1079">
        <v>5</v>
      </c>
      <c r="X1079">
        <v>2</v>
      </c>
      <c r="Y1079">
        <v>4</v>
      </c>
      <c r="Z1079">
        <v>4</v>
      </c>
      <c r="AA1079">
        <v>2</v>
      </c>
    </row>
    <row r="1080" spans="1:27">
      <c r="A1080">
        <v>321</v>
      </c>
      <c r="B1080" s="1">
        <v>43007</v>
      </c>
      <c r="C1080" t="s">
        <v>3032</v>
      </c>
      <c r="D1080" t="s">
        <v>3033</v>
      </c>
      <c r="E1080" s="2">
        <v>0</v>
      </c>
      <c r="F1080">
        <v>0</v>
      </c>
      <c r="G1080">
        <v>3</v>
      </c>
      <c r="H1080">
        <v>31</v>
      </c>
      <c r="I1080" t="s">
        <v>2773</v>
      </c>
      <c r="K1080" s="2">
        <v>-6.8119891008174394E-2</v>
      </c>
      <c r="L1080" s="2">
        <v>-4.0673211781206198E-2</v>
      </c>
      <c r="M1080" s="2">
        <v>0.10858995137763361</v>
      </c>
      <c r="N1080">
        <v>0</v>
      </c>
      <c r="O1080">
        <v>0</v>
      </c>
      <c r="S1080">
        <v>0</v>
      </c>
      <c r="T1080">
        <v>-0.65812158200339865</v>
      </c>
      <c r="U1080">
        <v>3</v>
      </c>
      <c r="V1080">
        <v>0</v>
      </c>
      <c r="W1080">
        <v>1</v>
      </c>
      <c r="X1080">
        <v>3</v>
      </c>
      <c r="Y1080">
        <v>4</v>
      </c>
      <c r="Z1080">
        <v>4</v>
      </c>
      <c r="AA1080">
        <v>2</v>
      </c>
    </row>
    <row r="1081" spans="1:27">
      <c r="A1081">
        <v>6940</v>
      </c>
      <c r="B1081" s="1">
        <v>43007</v>
      </c>
      <c r="C1081" t="s">
        <v>5189</v>
      </c>
      <c r="D1081" t="s">
        <v>5190</v>
      </c>
      <c r="E1081" s="2">
        <v>0</v>
      </c>
      <c r="F1081">
        <v>0</v>
      </c>
      <c r="G1081">
        <v>3</v>
      </c>
      <c r="H1081">
        <v>31</v>
      </c>
      <c r="I1081" t="s">
        <v>2691</v>
      </c>
      <c r="K1081" s="2">
        <v>-0.13204951856946368</v>
      </c>
      <c r="L1081" s="2">
        <v>6.3184498736309935E-2</v>
      </c>
      <c r="M1081" s="2">
        <v>0.50238095238095215</v>
      </c>
      <c r="N1081">
        <v>0</v>
      </c>
      <c r="O1081">
        <v>4</v>
      </c>
      <c r="S1081">
        <v>0</v>
      </c>
      <c r="T1081">
        <v>-0.69462885713196376</v>
      </c>
      <c r="U1081">
        <v>0</v>
      </c>
      <c r="V1081">
        <v>1</v>
      </c>
      <c r="W1081">
        <v>3</v>
      </c>
      <c r="X1081">
        <v>5</v>
      </c>
      <c r="Y1081">
        <v>4</v>
      </c>
      <c r="Z1081">
        <v>4</v>
      </c>
      <c r="AA1081">
        <v>2</v>
      </c>
    </row>
    <row r="1082" spans="1:27">
      <c r="A1082">
        <v>2717</v>
      </c>
      <c r="B1082" s="1">
        <v>43007</v>
      </c>
      <c r="C1082" t="s">
        <v>4700</v>
      </c>
      <c r="D1082" t="s">
        <v>4701</v>
      </c>
      <c r="E1082" s="2">
        <v>0</v>
      </c>
      <c r="F1082">
        <v>0</v>
      </c>
      <c r="G1082">
        <v>3</v>
      </c>
      <c r="H1082">
        <v>31</v>
      </c>
      <c r="I1082" t="s">
        <v>2691</v>
      </c>
      <c r="J1082">
        <v>14</v>
      </c>
      <c r="K1082" s="2">
        <v>4.1163946061036238E-2</v>
      </c>
      <c r="L1082" s="2">
        <v>5.9205776173285152E-2</v>
      </c>
      <c r="M1082" s="2">
        <v>0.23277310924369732</v>
      </c>
      <c r="N1082">
        <v>0</v>
      </c>
      <c r="O1082">
        <v>9</v>
      </c>
      <c r="P1082">
        <v>0</v>
      </c>
      <c r="Q1082">
        <v>2</v>
      </c>
      <c r="R1082">
        <v>8</v>
      </c>
      <c r="S1082">
        <v>4</v>
      </c>
      <c r="T1082">
        <v>-0.73547941280889384</v>
      </c>
      <c r="U1082">
        <v>3</v>
      </c>
      <c r="V1082">
        <v>2</v>
      </c>
      <c r="W1082">
        <v>6</v>
      </c>
      <c r="X1082">
        <v>7</v>
      </c>
      <c r="Y1082">
        <v>1</v>
      </c>
      <c r="Z1082">
        <v>8</v>
      </c>
      <c r="AA1082">
        <v>2</v>
      </c>
    </row>
    <row r="1083" spans="1:27">
      <c r="A1083">
        <v>2003</v>
      </c>
      <c r="B1083" s="1">
        <v>43007</v>
      </c>
      <c r="C1083" t="s">
        <v>4469</v>
      </c>
      <c r="D1083" t="s">
        <v>4470</v>
      </c>
      <c r="E1083" s="2">
        <v>0</v>
      </c>
      <c r="F1083">
        <v>0</v>
      </c>
      <c r="G1083">
        <v>3</v>
      </c>
      <c r="H1083">
        <v>31</v>
      </c>
      <c r="I1083" t="s">
        <v>2691</v>
      </c>
      <c r="K1083" s="2">
        <v>-3.2761310452418146E-2</v>
      </c>
      <c r="L1083" s="2">
        <v>-6.5326633165829096E-2</v>
      </c>
      <c r="M1083" s="2">
        <v>0.11913357400722013</v>
      </c>
      <c r="N1083">
        <v>0</v>
      </c>
      <c r="O1083">
        <v>0</v>
      </c>
      <c r="S1083">
        <v>1</v>
      </c>
      <c r="T1083">
        <v>-0.75876808667095641</v>
      </c>
      <c r="U1083">
        <v>2</v>
      </c>
      <c r="V1083">
        <v>1</v>
      </c>
      <c r="W1083">
        <v>0</v>
      </c>
      <c r="X1083">
        <v>2</v>
      </c>
      <c r="Y1083">
        <v>4</v>
      </c>
      <c r="Z1083">
        <v>4</v>
      </c>
      <c r="AA1083">
        <v>2</v>
      </c>
    </row>
    <row r="1084" spans="1:27">
      <c r="A1084">
        <v>1902</v>
      </c>
      <c r="B1084" s="1">
        <v>43007</v>
      </c>
      <c r="C1084" t="s">
        <v>4344</v>
      </c>
      <c r="D1084" t="s">
        <v>4345</v>
      </c>
      <c r="E1084" s="2">
        <v>0</v>
      </c>
      <c r="F1084">
        <v>0</v>
      </c>
      <c r="G1084">
        <v>3</v>
      </c>
      <c r="H1084">
        <v>31</v>
      </c>
      <c r="I1084" t="s">
        <v>2691</v>
      </c>
      <c r="J1084">
        <v>2</v>
      </c>
      <c r="K1084" s="2">
        <v>0</v>
      </c>
      <c r="L1084" s="2">
        <v>0</v>
      </c>
      <c r="M1084" s="2">
        <v>5.2990986069379797E-2</v>
      </c>
      <c r="N1084">
        <v>1</v>
      </c>
      <c r="O1084">
        <v>9</v>
      </c>
      <c r="P1084">
        <v>0</v>
      </c>
      <c r="Q1084">
        <v>1</v>
      </c>
      <c r="R1084">
        <v>6</v>
      </c>
      <c r="S1084">
        <v>1</v>
      </c>
      <c r="T1084">
        <v>-0.78957324241409743</v>
      </c>
      <c r="U1084">
        <v>4</v>
      </c>
      <c r="V1084">
        <v>7</v>
      </c>
      <c r="W1084">
        <v>1</v>
      </c>
      <c r="X1084">
        <v>8</v>
      </c>
      <c r="Y1084">
        <v>1</v>
      </c>
      <c r="Z1084">
        <v>2</v>
      </c>
      <c r="AA1084">
        <v>1</v>
      </c>
    </row>
    <row r="1085" spans="1:27">
      <c r="A1085">
        <v>2149</v>
      </c>
      <c r="B1085" s="1">
        <v>43007</v>
      </c>
      <c r="C1085" t="s">
        <v>4642</v>
      </c>
      <c r="D1085" t="s">
        <v>4643</v>
      </c>
      <c r="E1085" s="2">
        <v>0</v>
      </c>
      <c r="F1085">
        <v>0</v>
      </c>
      <c r="G1085">
        <v>3</v>
      </c>
      <c r="H1085">
        <v>31</v>
      </c>
      <c r="I1085" t="s">
        <v>2691</v>
      </c>
      <c r="K1085" s="2">
        <v>-9.8316498316498246E-2</v>
      </c>
      <c r="L1085" s="2">
        <v>1.0566037735849187E-2</v>
      </c>
      <c r="M1085" s="2">
        <v>4.4461778471138746E-2</v>
      </c>
      <c r="N1085">
        <v>0</v>
      </c>
      <c r="O1085">
        <v>0</v>
      </c>
      <c r="S1085">
        <v>2</v>
      </c>
      <c r="T1085">
        <v>-0.83446147460763198</v>
      </c>
      <c r="U1085">
        <v>1</v>
      </c>
      <c r="V1085">
        <v>2</v>
      </c>
      <c r="W1085">
        <v>0</v>
      </c>
      <c r="X1085">
        <v>4</v>
      </c>
      <c r="Y1085">
        <v>4</v>
      </c>
      <c r="Z1085">
        <v>4</v>
      </c>
      <c r="AA1085">
        <v>1</v>
      </c>
    </row>
    <row r="1086" spans="1:27">
      <c r="A1086">
        <v>2049</v>
      </c>
      <c r="B1086" s="1">
        <v>43007</v>
      </c>
      <c r="C1086" t="s">
        <v>4522</v>
      </c>
      <c r="D1086" t="s">
        <v>4523</v>
      </c>
      <c r="E1086" s="2">
        <v>0</v>
      </c>
      <c r="F1086">
        <v>0</v>
      </c>
      <c r="G1086">
        <v>3</v>
      </c>
      <c r="H1086">
        <v>31</v>
      </c>
      <c r="I1086" t="s">
        <v>2691</v>
      </c>
      <c r="J1086">
        <v>1</v>
      </c>
      <c r="K1086" s="2">
        <v>-6.5965583173996367E-2</v>
      </c>
      <c r="L1086" s="2">
        <v>-5.237633365664407E-2</v>
      </c>
      <c r="M1086" s="2">
        <v>-0.14746945898778363</v>
      </c>
      <c r="N1086">
        <v>0</v>
      </c>
      <c r="O1086">
        <v>4</v>
      </c>
      <c r="P1086">
        <v>3</v>
      </c>
      <c r="Q1086">
        <v>1</v>
      </c>
      <c r="R1086">
        <v>1</v>
      </c>
      <c r="S1086">
        <v>4</v>
      </c>
      <c r="T1086">
        <v>-0.83884365960640561</v>
      </c>
      <c r="U1086">
        <v>5</v>
      </c>
      <c r="V1086">
        <v>5</v>
      </c>
      <c r="W1086">
        <v>7</v>
      </c>
      <c r="X1086">
        <v>1</v>
      </c>
      <c r="Y1086">
        <v>1</v>
      </c>
      <c r="Z1086">
        <v>1</v>
      </c>
      <c r="AA1086">
        <v>1</v>
      </c>
    </row>
    <row r="1087" spans="1:27">
      <c r="A1087">
        <v>17555</v>
      </c>
      <c r="B1087" s="1">
        <v>43007</v>
      </c>
      <c r="C1087" t="s">
        <v>6524</v>
      </c>
      <c r="D1087" t="s">
        <v>6525</v>
      </c>
      <c r="E1087" s="2">
        <v>0</v>
      </c>
      <c r="F1087">
        <v>0</v>
      </c>
      <c r="G1087">
        <v>3</v>
      </c>
      <c r="H1087">
        <v>31</v>
      </c>
      <c r="I1087" t="s">
        <v>2691</v>
      </c>
      <c r="J1087">
        <v>4</v>
      </c>
      <c r="K1087" s="2">
        <v>-6.959152798789725E-2</v>
      </c>
      <c r="L1087" s="2">
        <v>2.4999999999999911E-2</v>
      </c>
      <c r="M1087" s="2">
        <v>-3.2414910858994395E-3</v>
      </c>
      <c r="N1087">
        <v>0</v>
      </c>
      <c r="O1087">
        <v>4</v>
      </c>
      <c r="P1087">
        <v>1</v>
      </c>
      <c r="Q1087">
        <v>1</v>
      </c>
      <c r="R1087">
        <v>2</v>
      </c>
      <c r="S1087">
        <v>2</v>
      </c>
      <c r="T1087">
        <v>-0.88302495137968251</v>
      </c>
      <c r="U1087">
        <v>6</v>
      </c>
      <c r="V1087">
        <v>5</v>
      </c>
      <c r="W1087">
        <v>5</v>
      </c>
      <c r="X1087">
        <v>4</v>
      </c>
      <c r="Y1087">
        <v>0</v>
      </c>
      <c r="Z1087">
        <v>1</v>
      </c>
      <c r="AA1087">
        <v>1</v>
      </c>
    </row>
    <row r="1088" spans="1:27">
      <c r="A1088">
        <v>2104</v>
      </c>
      <c r="B1088" s="1">
        <v>43007</v>
      </c>
      <c r="C1088" t="s">
        <v>4580</v>
      </c>
      <c r="D1088" t="s">
        <v>4581</v>
      </c>
      <c r="E1088" s="2">
        <v>0</v>
      </c>
      <c r="F1088">
        <v>0</v>
      </c>
      <c r="G1088">
        <v>3</v>
      </c>
      <c r="H1088">
        <v>31</v>
      </c>
      <c r="I1088" t="s">
        <v>2691</v>
      </c>
      <c r="J1088">
        <v>3</v>
      </c>
      <c r="K1088" s="2">
        <v>-2.5943396226415283E-2</v>
      </c>
      <c r="L1088" s="2">
        <v>0</v>
      </c>
      <c r="M1088" s="2">
        <v>-4.4979902834574204E-2</v>
      </c>
      <c r="N1088">
        <v>0</v>
      </c>
      <c r="O1088">
        <v>1</v>
      </c>
      <c r="P1088">
        <v>1</v>
      </c>
      <c r="Q1088">
        <v>5</v>
      </c>
      <c r="R1088">
        <v>8</v>
      </c>
      <c r="S1088">
        <v>1</v>
      </c>
      <c r="T1088">
        <v>-0.9643976867997095</v>
      </c>
      <c r="U1088">
        <v>8</v>
      </c>
      <c r="V1088">
        <v>0</v>
      </c>
      <c r="W1088">
        <v>2</v>
      </c>
      <c r="X1088">
        <v>1</v>
      </c>
      <c r="Y1088">
        <v>1</v>
      </c>
      <c r="Z1088">
        <v>2</v>
      </c>
      <c r="AA1088">
        <v>1</v>
      </c>
    </row>
    <row r="1089" spans="1:27">
      <c r="A1089">
        <v>1363</v>
      </c>
      <c r="B1089" s="1">
        <v>43007</v>
      </c>
      <c r="C1089" t="s">
        <v>3805</v>
      </c>
      <c r="D1089" t="s">
        <v>3806</v>
      </c>
      <c r="E1089" s="2">
        <v>0</v>
      </c>
      <c r="F1089">
        <v>0</v>
      </c>
      <c r="G1089">
        <v>3</v>
      </c>
      <c r="H1089">
        <v>31</v>
      </c>
      <c r="I1089" t="s">
        <v>3026</v>
      </c>
      <c r="K1089" s="2">
        <v>-3.5653650254668934E-2</v>
      </c>
      <c r="L1089" s="2">
        <v>-9.2651757188498385E-2</v>
      </c>
      <c r="M1089" s="2">
        <v>-5.096073517126154E-2</v>
      </c>
      <c r="N1089">
        <v>0</v>
      </c>
      <c r="O1089">
        <v>0</v>
      </c>
      <c r="S1089">
        <v>1</v>
      </c>
      <c r="T1089">
        <v>-1.0045834775793676</v>
      </c>
      <c r="U1089">
        <v>1</v>
      </c>
      <c r="V1089">
        <v>0</v>
      </c>
      <c r="W1089">
        <v>1</v>
      </c>
      <c r="X1089">
        <v>1</v>
      </c>
      <c r="Y1089">
        <v>4</v>
      </c>
      <c r="Z1089">
        <v>4</v>
      </c>
      <c r="AA1089">
        <v>1</v>
      </c>
    </row>
    <row r="1090" spans="1:27">
      <c r="A1090">
        <v>424</v>
      </c>
      <c r="B1090" s="1">
        <v>43007</v>
      </c>
      <c r="C1090" t="s">
        <v>3192</v>
      </c>
      <c r="D1090" t="s">
        <v>3193</v>
      </c>
      <c r="E1090" s="2">
        <v>0</v>
      </c>
      <c r="F1090">
        <v>0</v>
      </c>
      <c r="G1090">
        <v>3</v>
      </c>
      <c r="H1090">
        <v>31</v>
      </c>
      <c r="I1090" t="s">
        <v>2691</v>
      </c>
      <c r="J1090">
        <v>12</v>
      </c>
      <c r="K1090" s="2">
        <v>7.795100222717144E-2</v>
      </c>
      <c r="L1090" s="2">
        <v>3.3084311632870955E-2</v>
      </c>
      <c r="M1090" s="2">
        <v>-4.7244094488189003E-2</v>
      </c>
      <c r="N1090">
        <v>0</v>
      </c>
      <c r="O1090">
        <v>3</v>
      </c>
      <c r="P1090">
        <v>1</v>
      </c>
      <c r="Q1090">
        <v>2</v>
      </c>
      <c r="R1090">
        <v>5</v>
      </c>
      <c r="S1090">
        <v>4</v>
      </c>
      <c r="T1090">
        <v>-1.0770969535717878</v>
      </c>
      <c r="U1090">
        <v>8</v>
      </c>
      <c r="V1090">
        <v>2</v>
      </c>
      <c r="W1090">
        <v>3</v>
      </c>
      <c r="X1090">
        <v>1</v>
      </c>
      <c r="Y1090">
        <v>1</v>
      </c>
      <c r="Z1090">
        <v>1</v>
      </c>
      <c r="AA1090">
        <v>1</v>
      </c>
    </row>
    <row r="1091" spans="1:27">
      <c r="A1091">
        <v>2059</v>
      </c>
      <c r="B1091" s="1">
        <v>43007</v>
      </c>
      <c r="C1091" t="s">
        <v>4534</v>
      </c>
      <c r="D1091" t="s">
        <v>4535</v>
      </c>
      <c r="E1091" s="2">
        <v>0</v>
      </c>
      <c r="F1091">
        <v>0</v>
      </c>
      <c r="G1091">
        <v>3</v>
      </c>
      <c r="H1091">
        <v>31</v>
      </c>
      <c r="I1091" t="s">
        <v>3026</v>
      </c>
      <c r="K1091" s="2">
        <v>0.18194842406876766</v>
      </c>
      <c r="L1091" s="2">
        <v>0.39949109414758288</v>
      </c>
      <c r="M1091" s="2">
        <v>0.41630901287553645</v>
      </c>
      <c r="N1091">
        <v>3</v>
      </c>
      <c r="O1091">
        <v>2</v>
      </c>
      <c r="S1091">
        <v>0</v>
      </c>
      <c r="T1091">
        <v>-1.0800890637727323</v>
      </c>
      <c r="U1091">
        <v>0</v>
      </c>
      <c r="V1091">
        <v>2</v>
      </c>
      <c r="W1091">
        <v>1</v>
      </c>
      <c r="X1091">
        <v>2</v>
      </c>
      <c r="Y1091">
        <v>4</v>
      </c>
      <c r="Z1091">
        <v>4</v>
      </c>
      <c r="AA1091">
        <v>1</v>
      </c>
    </row>
    <row r="1092" spans="1:27">
      <c r="A1092">
        <v>1492</v>
      </c>
      <c r="B1092" s="1">
        <v>43007</v>
      </c>
      <c r="C1092" t="s">
        <v>3964</v>
      </c>
      <c r="D1092" t="s">
        <v>3965</v>
      </c>
      <c r="E1092" s="2">
        <v>0</v>
      </c>
      <c r="F1092">
        <v>0</v>
      </c>
      <c r="G1092">
        <v>3</v>
      </c>
      <c r="H1092">
        <v>31</v>
      </c>
      <c r="I1092" t="s">
        <v>2691</v>
      </c>
      <c r="J1092">
        <v>1</v>
      </c>
      <c r="K1092" s="2">
        <v>-6.3106796116504826E-2</v>
      </c>
      <c r="L1092" s="2">
        <v>-2.3608768971332128E-2</v>
      </c>
      <c r="M1092" s="2">
        <v>-1.5306122448979553E-2</v>
      </c>
      <c r="N1092">
        <v>0</v>
      </c>
      <c r="O1092">
        <v>1</v>
      </c>
      <c r="P1092">
        <v>1</v>
      </c>
      <c r="Q1092">
        <v>5</v>
      </c>
      <c r="R1092">
        <v>9</v>
      </c>
      <c r="S1092">
        <v>0</v>
      </c>
      <c r="T1092">
        <v>-1.1479939033994409</v>
      </c>
      <c r="U1092">
        <v>0</v>
      </c>
      <c r="V1092">
        <v>3</v>
      </c>
      <c r="W1092">
        <v>2</v>
      </c>
      <c r="X1092">
        <v>7</v>
      </c>
      <c r="Y1092">
        <v>1</v>
      </c>
      <c r="Z1092">
        <v>6</v>
      </c>
      <c r="AA1092">
        <v>0</v>
      </c>
    </row>
    <row r="1093" spans="1:27">
      <c r="A1093">
        <v>493</v>
      </c>
      <c r="B1093" s="1">
        <v>43007</v>
      </c>
      <c r="C1093" t="s">
        <v>3301</v>
      </c>
      <c r="D1093" t="s">
        <v>3302</v>
      </c>
      <c r="E1093" s="2">
        <v>0</v>
      </c>
      <c r="F1093">
        <v>0</v>
      </c>
      <c r="G1093">
        <v>3</v>
      </c>
      <c r="H1093">
        <v>31</v>
      </c>
      <c r="I1093" t="s">
        <v>2691</v>
      </c>
      <c r="J1093">
        <v>1</v>
      </c>
      <c r="K1093" s="2">
        <v>-8.7749782797567288E-2</v>
      </c>
      <c r="L1093" s="2">
        <v>-0.10790144435004245</v>
      </c>
      <c r="M1093" s="2">
        <v>4.8951048951048959E-2</v>
      </c>
      <c r="N1093">
        <v>0</v>
      </c>
      <c r="O1093">
        <v>4</v>
      </c>
      <c r="P1093">
        <v>0</v>
      </c>
      <c r="Q1093">
        <v>0</v>
      </c>
      <c r="R1093">
        <v>2</v>
      </c>
      <c r="S1093">
        <v>1</v>
      </c>
      <c r="T1093">
        <v>-1.2610622808738572</v>
      </c>
      <c r="U1093">
        <v>5</v>
      </c>
      <c r="V1093">
        <v>2</v>
      </c>
      <c r="W1093">
        <v>2</v>
      </c>
      <c r="X1093">
        <v>7</v>
      </c>
      <c r="Y1093">
        <v>0</v>
      </c>
      <c r="Z1093">
        <v>1</v>
      </c>
      <c r="AA1093">
        <v>0</v>
      </c>
    </row>
    <row r="1094" spans="1:27">
      <c r="A1094">
        <v>2058</v>
      </c>
      <c r="B1094" s="1">
        <v>43007</v>
      </c>
      <c r="C1094" t="s">
        <v>4532</v>
      </c>
      <c r="D1094" t="s">
        <v>4533</v>
      </c>
      <c r="E1094" s="2">
        <v>0</v>
      </c>
      <c r="F1094">
        <v>0</v>
      </c>
      <c r="G1094">
        <v>3</v>
      </c>
      <c r="H1094">
        <v>31</v>
      </c>
      <c r="I1094" t="s">
        <v>2691</v>
      </c>
      <c r="K1094" s="2">
        <v>-1.581920903954781E-2</v>
      </c>
      <c r="L1094" s="2">
        <v>-3.6504424778760924E-2</v>
      </c>
      <c r="M1094" s="2">
        <v>-8.5084033613445187E-2</v>
      </c>
      <c r="N1094">
        <v>1</v>
      </c>
      <c r="O1094">
        <v>0</v>
      </c>
      <c r="S1094">
        <v>0</v>
      </c>
      <c r="T1094">
        <v>-1.4665747570761583</v>
      </c>
      <c r="U1094">
        <v>0</v>
      </c>
      <c r="V1094">
        <v>0</v>
      </c>
      <c r="W1094">
        <v>0</v>
      </c>
      <c r="X1094">
        <v>3</v>
      </c>
      <c r="Y1094">
        <v>4</v>
      </c>
      <c r="Z1094">
        <v>4</v>
      </c>
      <c r="AA1094">
        <v>0</v>
      </c>
    </row>
    <row r="1095" spans="1:27">
      <c r="A1095">
        <v>2112</v>
      </c>
      <c r="B1095" s="1">
        <v>43007</v>
      </c>
      <c r="C1095" t="s">
        <v>4590</v>
      </c>
      <c r="D1095" t="s">
        <v>4591</v>
      </c>
      <c r="E1095" s="2">
        <v>0</v>
      </c>
      <c r="F1095">
        <v>0</v>
      </c>
      <c r="G1095">
        <v>3</v>
      </c>
      <c r="H1095">
        <v>31</v>
      </c>
      <c r="I1095" t="s">
        <v>2691</v>
      </c>
      <c r="J1095">
        <v>1</v>
      </c>
      <c r="K1095" s="2">
        <v>-3.6597428288822842E-2</v>
      </c>
      <c r="L1095" s="2">
        <v>-5.8937198067632757E-2</v>
      </c>
      <c r="M1095" s="2">
        <v>-4.2281219272369719E-2</v>
      </c>
      <c r="N1095">
        <v>0</v>
      </c>
      <c r="O1095">
        <v>1</v>
      </c>
      <c r="P1095">
        <v>0</v>
      </c>
      <c r="Q1095">
        <v>0</v>
      </c>
      <c r="R1095">
        <v>1</v>
      </c>
      <c r="S1095">
        <v>0</v>
      </c>
      <c r="T1095">
        <v>-1.5360824496357022</v>
      </c>
      <c r="U1095">
        <v>7</v>
      </c>
      <c r="V1095">
        <v>4</v>
      </c>
      <c r="W1095">
        <v>4</v>
      </c>
      <c r="X1095">
        <v>1</v>
      </c>
      <c r="Y1095">
        <v>0</v>
      </c>
      <c r="Z1095">
        <v>1</v>
      </c>
      <c r="AA1095">
        <v>0</v>
      </c>
    </row>
    <row r="1096" spans="1:27">
      <c r="A1096">
        <v>12242</v>
      </c>
      <c r="B1096" s="1">
        <v>43007</v>
      </c>
      <c r="C1096" t="s">
        <v>5992</v>
      </c>
      <c r="D1096" t="s">
        <v>5993</v>
      </c>
      <c r="E1096" s="2">
        <v>0</v>
      </c>
      <c r="F1096">
        <v>0</v>
      </c>
      <c r="G1096">
        <v>3</v>
      </c>
      <c r="H1096">
        <v>31</v>
      </c>
      <c r="I1096" t="s">
        <v>2691</v>
      </c>
      <c r="J1096">
        <v>2</v>
      </c>
      <c r="K1096" s="2">
        <v>-6.9347104389524072E-2</v>
      </c>
      <c r="L1096" s="2">
        <v>-6.7627494456762638E-2</v>
      </c>
      <c r="M1096" s="2">
        <v>8.0051369863013866E-2</v>
      </c>
      <c r="N1096">
        <v>0</v>
      </c>
      <c r="O1096">
        <v>6</v>
      </c>
      <c r="P1096">
        <v>0</v>
      </c>
      <c r="Q1096">
        <v>0</v>
      </c>
      <c r="R1096">
        <v>1</v>
      </c>
      <c r="S1096">
        <v>4</v>
      </c>
      <c r="T1096">
        <v>-1.8044395020426165</v>
      </c>
      <c r="U1096">
        <v>3</v>
      </c>
      <c r="V1096">
        <v>5</v>
      </c>
      <c r="W1096">
        <v>6</v>
      </c>
      <c r="X1096">
        <v>2</v>
      </c>
      <c r="Y1096">
        <v>0</v>
      </c>
      <c r="Z1096">
        <v>0</v>
      </c>
      <c r="AA1096">
        <v>0</v>
      </c>
    </row>
    <row r="1097" spans="1:27">
      <c r="A1097">
        <v>12882</v>
      </c>
      <c r="B1097" s="1">
        <v>43007</v>
      </c>
      <c r="C1097" t="s">
        <v>6088</v>
      </c>
      <c r="D1097" t="s">
        <v>6089</v>
      </c>
      <c r="E1097" s="2">
        <v>0</v>
      </c>
      <c r="F1097">
        <v>0</v>
      </c>
      <c r="G1097">
        <v>3</v>
      </c>
      <c r="H1097">
        <v>31</v>
      </c>
      <c r="I1097" t="s">
        <v>2691</v>
      </c>
      <c r="J1097">
        <v>1</v>
      </c>
      <c r="K1097" s="2">
        <v>-1.8735362997657989E-2</v>
      </c>
      <c r="L1097" s="2">
        <v>-6.4732142857142794E-2</v>
      </c>
      <c r="M1097" s="2">
        <v>-6.1590145576707611E-2</v>
      </c>
      <c r="N1097">
        <v>0</v>
      </c>
      <c r="O1097">
        <v>1</v>
      </c>
      <c r="P1097">
        <v>0</v>
      </c>
      <c r="Q1097">
        <v>0</v>
      </c>
      <c r="R1097">
        <v>0</v>
      </c>
      <c r="S1097">
        <v>4</v>
      </c>
      <c r="T1097">
        <v>-2.3661958085555477</v>
      </c>
      <c r="U1097">
        <v>4</v>
      </c>
      <c r="V1097">
        <v>1</v>
      </c>
      <c r="W1097">
        <v>1</v>
      </c>
      <c r="X1097">
        <v>0</v>
      </c>
      <c r="Y1097">
        <v>0</v>
      </c>
      <c r="Z1097">
        <v>0</v>
      </c>
      <c r="AA1097">
        <v>0</v>
      </c>
    </row>
    <row r="1098" spans="1:27">
      <c r="A1098">
        <v>1264</v>
      </c>
      <c r="B1098" s="1">
        <v>43007</v>
      </c>
      <c r="C1098" t="s">
        <v>3669</v>
      </c>
      <c r="D1098" t="s">
        <v>3670</v>
      </c>
      <c r="E1098" s="2">
        <v>0</v>
      </c>
      <c r="F1098">
        <v>0.27266000000000001</v>
      </c>
      <c r="G1098">
        <v>3</v>
      </c>
      <c r="H1098">
        <v>32</v>
      </c>
      <c r="I1098" t="s">
        <v>3001</v>
      </c>
      <c r="J1098">
        <v>24</v>
      </c>
      <c r="K1098" s="2">
        <v>4.9091801669121082E-4</v>
      </c>
      <c r="L1098" s="2">
        <v>-1.4506769825918697E-2</v>
      </c>
      <c r="M1098" s="2">
        <v>-2.8135431568907965E-2</v>
      </c>
      <c r="N1098">
        <v>0</v>
      </c>
      <c r="O1098">
        <v>7</v>
      </c>
      <c r="P1098">
        <v>5</v>
      </c>
      <c r="Q1098">
        <v>3</v>
      </c>
      <c r="R1098">
        <v>2</v>
      </c>
      <c r="S1098">
        <v>2</v>
      </c>
      <c r="T1098">
        <v>0.1768072380397081</v>
      </c>
      <c r="U1098">
        <v>6</v>
      </c>
      <c r="V1098">
        <v>5</v>
      </c>
      <c r="W1098">
        <v>6</v>
      </c>
      <c r="X1098">
        <v>5</v>
      </c>
      <c r="Y1098">
        <v>6</v>
      </c>
      <c r="Z1098">
        <v>1</v>
      </c>
      <c r="AA1098">
        <v>5</v>
      </c>
    </row>
    <row r="1099" spans="1:27">
      <c r="A1099">
        <v>17644</v>
      </c>
      <c r="B1099" s="1">
        <v>43007</v>
      </c>
      <c r="C1099" t="s">
        <v>6526</v>
      </c>
      <c r="D1099" t="s">
        <v>6527</v>
      </c>
      <c r="E1099" s="2">
        <v>0</v>
      </c>
      <c r="F1099">
        <v>0.11463</v>
      </c>
      <c r="G1099">
        <v>3</v>
      </c>
      <c r="H1099">
        <v>32</v>
      </c>
      <c r="I1099" t="s">
        <v>3001</v>
      </c>
      <c r="J1099">
        <v>16</v>
      </c>
      <c r="K1099" s="2">
        <v>-6.0655737704917834E-2</v>
      </c>
      <c r="L1099" s="2">
        <v>-9.4071146245059079E-2</v>
      </c>
      <c r="M1099" s="2">
        <v>-6.2959934587080935E-2</v>
      </c>
      <c r="N1099">
        <v>0</v>
      </c>
      <c r="O1099">
        <v>6</v>
      </c>
      <c r="P1099">
        <v>2</v>
      </c>
      <c r="Q1099">
        <v>4</v>
      </c>
      <c r="R1099">
        <v>5</v>
      </c>
      <c r="S1099">
        <v>1</v>
      </c>
      <c r="T1099">
        <v>0.11272913530036367</v>
      </c>
      <c r="U1099">
        <v>3</v>
      </c>
      <c r="V1099">
        <v>8</v>
      </c>
      <c r="W1099">
        <v>6</v>
      </c>
      <c r="X1099">
        <v>7</v>
      </c>
      <c r="Y1099">
        <v>2</v>
      </c>
      <c r="Z1099">
        <v>6</v>
      </c>
      <c r="AA1099">
        <v>5</v>
      </c>
    </row>
    <row r="1100" spans="1:27">
      <c r="A1100">
        <v>1982</v>
      </c>
      <c r="B1100" s="1">
        <v>43007</v>
      </c>
      <c r="C1100" t="s">
        <v>4439</v>
      </c>
      <c r="D1100" t="s">
        <v>4440</v>
      </c>
      <c r="E1100" s="2">
        <v>0</v>
      </c>
      <c r="F1100">
        <v>0.11113000000000001</v>
      </c>
      <c r="G1100">
        <v>3</v>
      </c>
      <c r="H1100">
        <v>32</v>
      </c>
      <c r="I1100" t="s">
        <v>3147</v>
      </c>
      <c r="J1100">
        <v>14</v>
      </c>
      <c r="K1100" s="2">
        <v>-3.0524220305242267E-2</v>
      </c>
      <c r="L1100" s="2">
        <v>-4.8828125E-2</v>
      </c>
      <c r="M1100" s="2">
        <v>-2.2742474916388034E-2</v>
      </c>
      <c r="N1100">
        <v>0</v>
      </c>
      <c r="O1100">
        <v>9</v>
      </c>
      <c r="P1100">
        <v>3</v>
      </c>
      <c r="Q1100">
        <v>3</v>
      </c>
      <c r="R1100">
        <v>3</v>
      </c>
      <c r="S1100">
        <v>8</v>
      </c>
      <c r="T1100">
        <v>-0.76216470200645092</v>
      </c>
      <c r="U1100">
        <v>5</v>
      </c>
      <c r="V1100">
        <v>5</v>
      </c>
      <c r="W1100">
        <v>1</v>
      </c>
      <c r="X1100">
        <v>4</v>
      </c>
      <c r="Y1100">
        <v>1</v>
      </c>
      <c r="Z1100">
        <v>2</v>
      </c>
      <c r="AA1100">
        <v>2</v>
      </c>
    </row>
    <row r="1101" spans="1:27">
      <c r="A1101">
        <v>1855</v>
      </c>
      <c r="B1101" s="1">
        <v>43007</v>
      </c>
      <c r="C1101" t="s">
        <v>4290</v>
      </c>
      <c r="D1101" t="s">
        <v>4291</v>
      </c>
      <c r="E1101" s="2">
        <v>0</v>
      </c>
      <c r="F1101">
        <v>9.8529000000000005E-2</v>
      </c>
      <c r="G1101">
        <v>3</v>
      </c>
      <c r="H1101">
        <v>32</v>
      </c>
      <c r="I1101" t="s">
        <v>3147</v>
      </c>
      <c r="J1101">
        <v>1</v>
      </c>
      <c r="K1101" s="2">
        <v>-3.8834951456310884E-2</v>
      </c>
      <c r="L1101" s="2">
        <v>-0.10763520678685057</v>
      </c>
      <c r="M1101" s="2">
        <v>-1.6364699006429118E-2</v>
      </c>
      <c r="N1101">
        <v>0</v>
      </c>
      <c r="O1101">
        <v>7</v>
      </c>
      <c r="P1101">
        <v>1</v>
      </c>
      <c r="Q1101">
        <v>6</v>
      </c>
      <c r="R1101">
        <v>9</v>
      </c>
      <c r="S1101">
        <v>1</v>
      </c>
      <c r="T1101">
        <v>9.5516857021205794E-3</v>
      </c>
      <c r="U1101">
        <v>2</v>
      </c>
      <c r="V1101">
        <v>2</v>
      </c>
      <c r="W1101">
        <v>8</v>
      </c>
      <c r="X1101">
        <v>3</v>
      </c>
      <c r="Y1101">
        <v>2</v>
      </c>
      <c r="Z1101">
        <v>9</v>
      </c>
      <c r="AA1101">
        <v>5</v>
      </c>
    </row>
    <row r="1102" spans="1:27">
      <c r="A1102">
        <v>11820</v>
      </c>
      <c r="B1102" s="1">
        <v>43007</v>
      </c>
      <c r="C1102" t="s">
        <v>5900</v>
      </c>
      <c r="D1102" t="s">
        <v>5901</v>
      </c>
      <c r="E1102" s="2">
        <v>0</v>
      </c>
      <c r="F1102">
        <v>0</v>
      </c>
      <c r="G1102">
        <v>3</v>
      </c>
      <c r="H1102">
        <v>32</v>
      </c>
      <c r="I1102" t="s">
        <v>3001</v>
      </c>
      <c r="J1102">
        <v>18</v>
      </c>
      <c r="K1102" s="2">
        <v>2.7139874739039671E-2</v>
      </c>
      <c r="L1102" s="2">
        <v>5.8064516129032295E-2</v>
      </c>
      <c r="M1102" s="2">
        <v>5.0838840874423141E-4</v>
      </c>
      <c r="N1102">
        <v>0</v>
      </c>
      <c r="O1102">
        <v>8</v>
      </c>
      <c r="P1102">
        <v>6</v>
      </c>
      <c r="Q1102">
        <v>6</v>
      </c>
      <c r="R1102">
        <v>4</v>
      </c>
      <c r="S1102">
        <v>2</v>
      </c>
      <c r="T1102">
        <v>1.1555482555792207</v>
      </c>
      <c r="U1102">
        <v>7</v>
      </c>
      <c r="V1102">
        <v>9</v>
      </c>
      <c r="W1102">
        <v>8</v>
      </c>
      <c r="X1102">
        <v>5</v>
      </c>
      <c r="Y1102">
        <v>7</v>
      </c>
      <c r="Z1102">
        <v>7</v>
      </c>
      <c r="AA1102">
        <v>8</v>
      </c>
    </row>
    <row r="1103" spans="1:27">
      <c r="A1103">
        <v>8990</v>
      </c>
      <c r="B1103" s="1">
        <v>43007</v>
      </c>
      <c r="C1103" t="s">
        <v>5278</v>
      </c>
      <c r="D1103" t="s">
        <v>5279</v>
      </c>
      <c r="E1103" s="2">
        <v>0</v>
      </c>
      <c r="F1103">
        <v>0</v>
      </c>
      <c r="G1103">
        <v>3</v>
      </c>
      <c r="H1103">
        <v>32</v>
      </c>
      <c r="I1103" t="s">
        <v>3001</v>
      </c>
      <c r="J1103">
        <v>20</v>
      </c>
      <c r="K1103" s="2">
        <v>8.5481682496607814E-2</v>
      </c>
      <c r="L1103" s="2">
        <v>0.15107913669064743</v>
      </c>
      <c r="M1103" s="2">
        <v>0.38456213222568358</v>
      </c>
      <c r="N1103">
        <v>0</v>
      </c>
      <c r="O1103">
        <v>9</v>
      </c>
      <c r="P1103">
        <v>4</v>
      </c>
      <c r="Q1103">
        <v>1</v>
      </c>
      <c r="R1103">
        <v>0</v>
      </c>
      <c r="S1103">
        <v>8</v>
      </c>
      <c r="T1103">
        <v>0.85158643013890245</v>
      </c>
      <c r="U1103">
        <v>9</v>
      </c>
      <c r="V1103">
        <v>9</v>
      </c>
      <c r="W1103">
        <v>7</v>
      </c>
      <c r="X1103">
        <v>9</v>
      </c>
      <c r="Y1103">
        <v>2</v>
      </c>
      <c r="Z1103">
        <v>1</v>
      </c>
      <c r="AA1103">
        <v>7</v>
      </c>
    </row>
    <row r="1104" spans="1:27">
      <c r="A1104">
        <v>1175</v>
      </c>
      <c r="B1104" s="1">
        <v>43007</v>
      </c>
      <c r="C1104" t="s">
        <v>3535</v>
      </c>
      <c r="D1104" t="s">
        <v>3536</v>
      </c>
      <c r="E1104" s="2">
        <v>0</v>
      </c>
      <c r="F1104">
        <v>0</v>
      </c>
      <c r="G1104">
        <v>3</v>
      </c>
      <c r="H1104">
        <v>32</v>
      </c>
      <c r="I1104" t="s">
        <v>3001</v>
      </c>
      <c r="J1104">
        <v>17</v>
      </c>
      <c r="K1104" s="2">
        <v>-3.2039433148490337E-2</v>
      </c>
      <c r="L1104" s="2">
        <v>-6.0968320382546182E-2</v>
      </c>
      <c r="M1104" s="2">
        <v>-4.4403892944038903E-2</v>
      </c>
      <c r="N1104">
        <v>0</v>
      </c>
      <c r="O1104">
        <v>6</v>
      </c>
      <c r="P1104">
        <v>4</v>
      </c>
      <c r="Q1104">
        <v>3</v>
      </c>
      <c r="R1104">
        <v>3</v>
      </c>
      <c r="S1104">
        <v>6</v>
      </c>
      <c r="T1104">
        <v>0.63618668020346358</v>
      </c>
      <c r="U1104">
        <v>7</v>
      </c>
      <c r="V1104">
        <v>8</v>
      </c>
      <c r="W1104">
        <v>9</v>
      </c>
      <c r="X1104">
        <v>7</v>
      </c>
      <c r="Y1104">
        <v>3</v>
      </c>
      <c r="Z1104">
        <v>2</v>
      </c>
      <c r="AA1104">
        <v>7</v>
      </c>
    </row>
    <row r="1105" spans="1:27">
      <c r="A1105">
        <v>517</v>
      </c>
      <c r="B1105" s="1">
        <v>43007</v>
      </c>
      <c r="C1105" t="s">
        <v>3339</v>
      </c>
      <c r="D1105" t="s">
        <v>3340</v>
      </c>
      <c r="E1105" s="2">
        <v>0</v>
      </c>
      <c r="F1105">
        <v>0</v>
      </c>
      <c r="G1105">
        <v>3</v>
      </c>
      <c r="H1105">
        <v>32</v>
      </c>
      <c r="I1105" t="s">
        <v>3001</v>
      </c>
      <c r="J1105">
        <v>18</v>
      </c>
      <c r="K1105" s="2">
        <v>-1.6574585635358963E-2</v>
      </c>
      <c r="L1105" s="2">
        <v>-5.4867256637168071E-2</v>
      </c>
      <c r="M1105" s="2">
        <v>-0.10477787091366297</v>
      </c>
      <c r="N1105">
        <v>0</v>
      </c>
      <c r="O1105">
        <v>3</v>
      </c>
      <c r="P1105">
        <v>4</v>
      </c>
      <c r="Q1105">
        <v>2</v>
      </c>
      <c r="R1105">
        <v>2</v>
      </c>
      <c r="S1105">
        <v>4</v>
      </c>
      <c r="T1105">
        <v>0.6151684643408496</v>
      </c>
      <c r="U1105">
        <v>9</v>
      </c>
      <c r="V1105">
        <v>6</v>
      </c>
      <c r="W1105">
        <v>9</v>
      </c>
      <c r="X1105">
        <v>5</v>
      </c>
      <c r="Y1105">
        <v>2</v>
      </c>
      <c r="Z1105">
        <v>1</v>
      </c>
      <c r="AA1105">
        <v>7</v>
      </c>
    </row>
    <row r="1106" spans="1:27">
      <c r="A1106">
        <v>452</v>
      </c>
      <c r="B1106" s="1">
        <v>43007</v>
      </c>
      <c r="C1106" t="s">
        <v>3232</v>
      </c>
      <c r="D1106" t="s">
        <v>3233</v>
      </c>
      <c r="E1106" s="2">
        <v>0</v>
      </c>
      <c r="F1106">
        <v>0</v>
      </c>
      <c r="G1106">
        <v>3</v>
      </c>
      <c r="H1106">
        <v>32</v>
      </c>
      <c r="I1106" t="s">
        <v>3001</v>
      </c>
      <c r="J1106">
        <v>15</v>
      </c>
      <c r="K1106" s="2">
        <v>3.7610619469026441E-2</v>
      </c>
      <c r="L1106" s="2">
        <v>-2.8985507246376829E-2</v>
      </c>
      <c r="M1106" s="2">
        <v>0.12650120096076867</v>
      </c>
      <c r="N1106">
        <v>0</v>
      </c>
      <c r="O1106">
        <v>6</v>
      </c>
      <c r="P1106">
        <v>2</v>
      </c>
      <c r="Q1106">
        <v>4</v>
      </c>
      <c r="R1106">
        <v>6</v>
      </c>
      <c r="S1106">
        <v>4</v>
      </c>
      <c r="T1106">
        <v>0.26900335268986847</v>
      </c>
      <c r="U1106">
        <v>4</v>
      </c>
      <c r="V1106">
        <v>8</v>
      </c>
      <c r="W1106">
        <v>6</v>
      </c>
      <c r="X1106">
        <v>5</v>
      </c>
      <c r="Y1106">
        <v>2</v>
      </c>
      <c r="Z1106">
        <v>8</v>
      </c>
      <c r="AA1106">
        <v>6</v>
      </c>
    </row>
    <row r="1107" spans="1:27">
      <c r="A1107">
        <v>1379</v>
      </c>
      <c r="B1107" s="1">
        <v>43007</v>
      </c>
      <c r="C1107" t="s">
        <v>3823</v>
      </c>
      <c r="D1107" t="s">
        <v>3824</v>
      </c>
      <c r="E1107" s="2">
        <v>0</v>
      </c>
      <c r="F1107">
        <v>0</v>
      </c>
      <c r="G1107">
        <v>3</v>
      </c>
      <c r="H1107">
        <v>32</v>
      </c>
      <c r="I1107" t="s">
        <v>3147</v>
      </c>
      <c r="J1107">
        <v>16</v>
      </c>
      <c r="K1107" s="2">
        <v>-2.2495606326889295E-2</v>
      </c>
      <c r="L1107" s="2">
        <v>-4.92307692307693E-2</v>
      </c>
      <c r="M1107" s="2">
        <v>5.9428571428571386E-2</v>
      </c>
      <c r="N1107">
        <v>0</v>
      </c>
      <c r="O1107">
        <v>8</v>
      </c>
      <c r="P1107">
        <v>2</v>
      </c>
      <c r="Q1107">
        <v>6</v>
      </c>
      <c r="R1107">
        <v>8</v>
      </c>
      <c r="S1107">
        <v>1</v>
      </c>
      <c r="T1107">
        <v>0.23876214204075105</v>
      </c>
      <c r="U1107">
        <v>3</v>
      </c>
      <c r="V1107">
        <v>5</v>
      </c>
      <c r="W1107">
        <v>3</v>
      </c>
      <c r="X1107">
        <v>7</v>
      </c>
      <c r="Y1107">
        <v>6</v>
      </c>
      <c r="Z1107">
        <v>7</v>
      </c>
      <c r="AA1107">
        <v>6</v>
      </c>
    </row>
    <row r="1108" spans="1:27">
      <c r="A1108">
        <v>2735</v>
      </c>
      <c r="B1108" s="1">
        <v>43007</v>
      </c>
      <c r="C1108" t="s">
        <v>4715</v>
      </c>
      <c r="D1108" t="s">
        <v>4716</v>
      </c>
      <c r="E1108" s="2">
        <v>0</v>
      </c>
      <c r="F1108">
        <v>0</v>
      </c>
      <c r="G1108">
        <v>3</v>
      </c>
      <c r="H1108">
        <v>32</v>
      </c>
      <c r="I1108" t="s">
        <v>3001</v>
      </c>
      <c r="J1108">
        <v>16</v>
      </c>
      <c r="K1108" s="2">
        <v>-3.3023735810113641E-2</v>
      </c>
      <c r="L1108" s="2">
        <v>-6.3936063936063992E-2</v>
      </c>
      <c r="M1108" s="2">
        <v>-3.5015447991761262E-2</v>
      </c>
      <c r="N1108">
        <v>0</v>
      </c>
      <c r="O1108">
        <v>2</v>
      </c>
      <c r="P1108">
        <v>5</v>
      </c>
      <c r="Q1108">
        <v>0</v>
      </c>
      <c r="R1108">
        <v>0</v>
      </c>
      <c r="S1108">
        <v>4</v>
      </c>
      <c r="T1108">
        <v>-5.5898722414180257E-2</v>
      </c>
      <c r="U1108">
        <v>9</v>
      </c>
      <c r="V1108">
        <v>6</v>
      </c>
      <c r="W1108">
        <v>9</v>
      </c>
      <c r="X1108">
        <v>5</v>
      </c>
      <c r="Y1108">
        <v>1</v>
      </c>
      <c r="Z1108">
        <v>0</v>
      </c>
      <c r="AA1108">
        <v>4</v>
      </c>
    </row>
    <row r="1109" spans="1:27">
      <c r="A1109">
        <v>12250</v>
      </c>
      <c r="B1109" s="1">
        <v>43007</v>
      </c>
      <c r="C1109" t="s">
        <v>6000</v>
      </c>
      <c r="D1109" t="s">
        <v>6001</v>
      </c>
      <c r="E1109" s="2">
        <v>0</v>
      </c>
      <c r="F1109">
        <v>0</v>
      </c>
      <c r="G1109">
        <v>3</v>
      </c>
      <c r="H1109">
        <v>32</v>
      </c>
      <c r="I1109" t="s">
        <v>3001</v>
      </c>
      <c r="J1109">
        <v>10</v>
      </c>
      <c r="K1109" s="2">
        <v>-3.4907597535934309E-2</v>
      </c>
      <c r="L1109" s="2">
        <v>-9.3830334190231346E-2</v>
      </c>
      <c r="M1109" s="2">
        <v>-6.4366290643662838E-2</v>
      </c>
      <c r="N1109">
        <v>0</v>
      </c>
      <c r="O1109">
        <v>5</v>
      </c>
      <c r="P1109">
        <v>2</v>
      </c>
      <c r="Q1109">
        <v>2</v>
      </c>
      <c r="R1109">
        <v>2</v>
      </c>
      <c r="S1109">
        <v>1</v>
      </c>
      <c r="T1109">
        <v>-0.13436284939833021</v>
      </c>
      <c r="U1109">
        <v>6</v>
      </c>
      <c r="V1109">
        <v>7</v>
      </c>
      <c r="W1109">
        <v>1</v>
      </c>
      <c r="X1109">
        <v>7</v>
      </c>
      <c r="Y1109">
        <v>1</v>
      </c>
      <c r="Z1109">
        <v>8</v>
      </c>
      <c r="AA1109">
        <v>4</v>
      </c>
    </row>
    <row r="1110" spans="1:27">
      <c r="A1110">
        <v>207</v>
      </c>
      <c r="B1110" s="1">
        <v>43007</v>
      </c>
      <c r="C1110" t="s">
        <v>2867</v>
      </c>
      <c r="D1110" t="s">
        <v>2868</v>
      </c>
      <c r="E1110" s="2">
        <v>0</v>
      </c>
      <c r="F1110">
        <v>0</v>
      </c>
      <c r="G1110">
        <v>3</v>
      </c>
      <c r="H1110">
        <v>32</v>
      </c>
      <c r="I1110" t="s">
        <v>2869</v>
      </c>
      <c r="J1110">
        <v>3</v>
      </c>
      <c r="K1110" s="2">
        <v>-2.2924901185770841E-2</v>
      </c>
      <c r="L1110" s="2">
        <v>-6.9277108433734913E-2</v>
      </c>
      <c r="M1110" s="2">
        <v>-3.225806451612856E-3</v>
      </c>
      <c r="N1110">
        <v>0</v>
      </c>
      <c r="O1110">
        <v>5</v>
      </c>
      <c r="P1110">
        <v>1</v>
      </c>
      <c r="Q1110">
        <v>4</v>
      </c>
      <c r="R1110">
        <v>7</v>
      </c>
      <c r="S1110">
        <v>1</v>
      </c>
      <c r="T1110">
        <v>-0.37017967202565788</v>
      </c>
      <c r="U1110">
        <v>5</v>
      </c>
      <c r="V1110">
        <v>4</v>
      </c>
      <c r="W1110">
        <v>5</v>
      </c>
      <c r="X1110">
        <v>2</v>
      </c>
      <c r="Y1110">
        <v>1</v>
      </c>
      <c r="Z1110">
        <v>9</v>
      </c>
      <c r="AA1110">
        <v>3</v>
      </c>
    </row>
    <row r="1111" spans="1:27">
      <c r="A1111">
        <v>597</v>
      </c>
      <c r="B1111" s="1">
        <v>43007</v>
      </c>
      <c r="C1111" t="s">
        <v>3454</v>
      </c>
      <c r="D1111" t="s">
        <v>3455</v>
      </c>
      <c r="E1111" s="2">
        <v>0</v>
      </c>
      <c r="F1111">
        <v>0</v>
      </c>
      <c r="G1111">
        <v>3</v>
      </c>
      <c r="H1111">
        <v>32</v>
      </c>
      <c r="I1111" t="s">
        <v>3001</v>
      </c>
      <c r="J1111">
        <v>12</v>
      </c>
      <c r="K1111" s="2">
        <v>-3.1283710895361194E-2</v>
      </c>
      <c r="L1111" s="2">
        <v>-6.5556711758584574E-2</v>
      </c>
      <c r="M1111" s="2">
        <v>-3.0237580993520363E-2</v>
      </c>
      <c r="N1111">
        <v>0</v>
      </c>
      <c r="O1111">
        <v>0</v>
      </c>
      <c r="P1111">
        <v>1</v>
      </c>
      <c r="Q1111">
        <v>6</v>
      </c>
      <c r="R1111">
        <v>9</v>
      </c>
      <c r="S1111">
        <v>2</v>
      </c>
      <c r="T1111">
        <v>-0.4512915240661573</v>
      </c>
      <c r="U1111">
        <v>4</v>
      </c>
      <c r="V1111">
        <v>1</v>
      </c>
      <c r="W1111">
        <v>8</v>
      </c>
      <c r="X1111">
        <v>3</v>
      </c>
      <c r="Y1111">
        <v>1</v>
      </c>
      <c r="Z1111">
        <v>8</v>
      </c>
      <c r="AA1111">
        <v>3</v>
      </c>
    </row>
    <row r="1112" spans="1:27">
      <c r="A1112">
        <v>6254</v>
      </c>
      <c r="B1112" s="1">
        <v>43007</v>
      </c>
      <c r="C1112" t="s">
        <v>5053</v>
      </c>
      <c r="D1112" t="s">
        <v>5054</v>
      </c>
      <c r="E1112" s="2">
        <v>0</v>
      </c>
      <c r="F1112">
        <v>0</v>
      </c>
      <c r="G1112">
        <v>3</v>
      </c>
      <c r="H1112">
        <v>32</v>
      </c>
      <c r="I1112" t="s">
        <v>3147</v>
      </c>
      <c r="J1112">
        <v>7</v>
      </c>
      <c r="K1112" s="2">
        <v>1.9864087820177678E-2</v>
      </c>
      <c r="L1112" s="2">
        <v>1.3506493506493467E-2</v>
      </c>
      <c r="M1112" s="2">
        <v>1.8798955613577251E-2</v>
      </c>
      <c r="N1112">
        <v>0</v>
      </c>
      <c r="O1112">
        <v>3</v>
      </c>
      <c r="P1112">
        <v>2</v>
      </c>
      <c r="Q1112">
        <v>1</v>
      </c>
      <c r="R1112">
        <v>1</v>
      </c>
      <c r="S1112">
        <v>6</v>
      </c>
      <c r="T1112">
        <v>-0.69846991669337821</v>
      </c>
      <c r="U1112">
        <v>7</v>
      </c>
      <c r="V1112">
        <v>7</v>
      </c>
      <c r="W1112">
        <v>8</v>
      </c>
      <c r="X1112">
        <v>3</v>
      </c>
      <c r="Y1112">
        <v>0</v>
      </c>
      <c r="Z1112">
        <v>0</v>
      </c>
      <c r="AA1112">
        <v>2</v>
      </c>
    </row>
    <row r="1113" spans="1:27">
      <c r="A1113">
        <v>1931</v>
      </c>
      <c r="B1113" s="1">
        <v>43007</v>
      </c>
      <c r="C1113" t="s">
        <v>4380</v>
      </c>
      <c r="D1113" t="s">
        <v>4381</v>
      </c>
      <c r="E1113" s="2">
        <v>0</v>
      </c>
      <c r="F1113">
        <v>0</v>
      </c>
      <c r="G1113">
        <v>3</v>
      </c>
      <c r="H1113">
        <v>32</v>
      </c>
      <c r="I1113" t="s">
        <v>3001</v>
      </c>
      <c r="J1113">
        <v>4</v>
      </c>
      <c r="K1113" s="2">
        <v>5.0276520864733776E-4</v>
      </c>
      <c r="L1113" s="2">
        <v>-3.1158714703018564E-2</v>
      </c>
      <c r="M1113" s="2">
        <v>-1.9704433497537144E-2</v>
      </c>
      <c r="N1113">
        <v>0</v>
      </c>
      <c r="O1113">
        <v>0</v>
      </c>
      <c r="P1113">
        <v>1</v>
      </c>
      <c r="Q1113">
        <v>1</v>
      </c>
      <c r="R1113">
        <v>2</v>
      </c>
      <c r="S1113">
        <v>0</v>
      </c>
      <c r="T1113">
        <v>-1.1036887643005548</v>
      </c>
      <c r="U1113">
        <v>5</v>
      </c>
      <c r="V1113">
        <v>3</v>
      </c>
      <c r="W1113">
        <v>6</v>
      </c>
      <c r="X1113">
        <v>1</v>
      </c>
      <c r="Y1113">
        <v>1</v>
      </c>
      <c r="Z1113">
        <v>1</v>
      </c>
      <c r="AA1113">
        <v>1</v>
      </c>
    </row>
    <row r="1114" spans="1:27">
      <c r="A1114">
        <v>5190</v>
      </c>
      <c r="B1114" s="1">
        <v>43007</v>
      </c>
      <c r="C1114" t="s">
        <v>4924</v>
      </c>
      <c r="D1114" t="s">
        <v>4925</v>
      </c>
      <c r="E1114" s="2">
        <v>0</v>
      </c>
      <c r="F1114">
        <v>0</v>
      </c>
      <c r="G1114">
        <v>3</v>
      </c>
      <c r="H1114">
        <v>32</v>
      </c>
      <c r="I1114" t="s">
        <v>3147</v>
      </c>
      <c r="J1114">
        <v>6</v>
      </c>
      <c r="K1114" s="2">
        <v>-3.2472939217318864E-2</v>
      </c>
      <c r="L1114" s="2">
        <v>-3.0050083472454192E-2</v>
      </c>
      <c r="M1114" s="2">
        <v>6.6055045871559637E-2</v>
      </c>
      <c r="N1114">
        <v>0</v>
      </c>
      <c r="O1114">
        <v>0</v>
      </c>
      <c r="P1114">
        <v>1</v>
      </c>
      <c r="Q1114">
        <v>1</v>
      </c>
      <c r="R1114">
        <v>4</v>
      </c>
      <c r="S1114">
        <v>6</v>
      </c>
      <c r="T1114">
        <v>-1.1626689867836306</v>
      </c>
      <c r="U1114">
        <v>7</v>
      </c>
      <c r="V1114">
        <v>2</v>
      </c>
      <c r="W1114">
        <v>1</v>
      </c>
      <c r="X1114">
        <v>3</v>
      </c>
      <c r="Y1114">
        <v>0</v>
      </c>
      <c r="Z1114">
        <v>2</v>
      </c>
      <c r="AA1114">
        <v>0</v>
      </c>
    </row>
    <row r="1115" spans="1:27">
      <c r="A1115">
        <v>1976</v>
      </c>
      <c r="B1115" s="1">
        <v>43007</v>
      </c>
      <c r="C1115" t="s">
        <v>4433</v>
      </c>
      <c r="D1115" t="s">
        <v>4434</v>
      </c>
      <c r="E1115" s="2">
        <v>0</v>
      </c>
      <c r="F1115">
        <v>0</v>
      </c>
      <c r="G1115">
        <v>3</v>
      </c>
      <c r="H1115">
        <v>32</v>
      </c>
      <c r="I1115" t="s">
        <v>3001</v>
      </c>
      <c r="K1115" s="2">
        <v>-3.7145242070116935E-2</v>
      </c>
      <c r="L1115" s="2">
        <v>3.3139274518585005E-2</v>
      </c>
      <c r="M1115" s="2">
        <v>0.38143712574850297</v>
      </c>
      <c r="N1115">
        <v>0</v>
      </c>
      <c r="O1115">
        <v>1</v>
      </c>
      <c r="S1115">
        <v>0</v>
      </c>
      <c r="T1115">
        <v>-1.4118872512685625</v>
      </c>
      <c r="U1115">
        <v>0</v>
      </c>
      <c r="V1115">
        <v>0</v>
      </c>
      <c r="W1115">
        <v>0</v>
      </c>
      <c r="X1115">
        <v>0</v>
      </c>
      <c r="Y1115">
        <v>4</v>
      </c>
      <c r="Z1115">
        <v>4</v>
      </c>
      <c r="AA1115">
        <v>0</v>
      </c>
    </row>
    <row r="1116" spans="1:27">
      <c r="A1116">
        <v>4444</v>
      </c>
      <c r="B1116" s="1">
        <v>43007</v>
      </c>
      <c r="C1116" t="s">
        <v>4794</v>
      </c>
      <c r="D1116" t="s">
        <v>4795</v>
      </c>
      <c r="E1116" s="2">
        <v>0</v>
      </c>
      <c r="F1116">
        <v>0</v>
      </c>
      <c r="G1116">
        <v>3</v>
      </c>
      <c r="H1116">
        <v>32</v>
      </c>
      <c r="I1116" t="s">
        <v>3001</v>
      </c>
      <c r="J1116">
        <v>5</v>
      </c>
      <c r="K1116" s="2">
        <v>-5.1063829787234116E-2</v>
      </c>
      <c r="L1116" s="2">
        <v>-0.10171198388721059</v>
      </c>
      <c r="M1116" s="2">
        <v>-2.9379760609357986E-2</v>
      </c>
      <c r="N1116">
        <v>0</v>
      </c>
      <c r="O1116">
        <v>4</v>
      </c>
      <c r="P1116">
        <v>0</v>
      </c>
      <c r="Q1116">
        <v>1</v>
      </c>
      <c r="R1116">
        <v>5</v>
      </c>
      <c r="S1116">
        <v>1</v>
      </c>
      <c r="T1116">
        <v>-1.4178989125742905</v>
      </c>
      <c r="U1116">
        <v>5</v>
      </c>
      <c r="V1116">
        <v>2</v>
      </c>
      <c r="W1116">
        <v>0</v>
      </c>
      <c r="X1116">
        <v>7</v>
      </c>
      <c r="Y1116">
        <v>0</v>
      </c>
      <c r="Z1116">
        <v>3</v>
      </c>
      <c r="AA1116">
        <v>0</v>
      </c>
    </row>
    <row r="1117" spans="1:27">
      <c r="A1117">
        <v>394</v>
      </c>
      <c r="B1117" s="1">
        <v>43007</v>
      </c>
      <c r="C1117" t="s">
        <v>3145</v>
      </c>
      <c r="D1117" t="s">
        <v>3146</v>
      </c>
      <c r="E1117" s="2">
        <v>0</v>
      </c>
      <c r="F1117">
        <v>0</v>
      </c>
      <c r="G1117">
        <v>3</v>
      </c>
      <c r="H1117">
        <v>32</v>
      </c>
      <c r="I1117" t="s">
        <v>3147</v>
      </c>
      <c r="J1117">
        <v>1</v>
      </c>
      <c r="K1117" s="2">
        <v>-4.5649072753209508E-2</v>
      </c>
      <c r="L1117" s="2">
        <v>-0.12890624999999978</v>
      </c>
      <c r="M1117" s="2">
        <v>-0.10441767068273078</v>
      </c>
      <c r="N1117">
        <v>0</v>
      </c>
      <c r="O1117">
        <v>1</v>
      </c>
      <c r="P1117">
        <v>0</v>
      </c>
      <c r="Q1117">
        <v>0</v>
      </c>
      <c r="R1117">
        <v>8</v>
      </c>
      <c r="S1117">
        <v>0</v>
      </c>
      <c r="T1117">
        <v>-2.2536315342042621</v>
      </c>
      <c r="U1117">
        <v>0</v>
      </c>
      <c r="V1117">
        <v>0</v>
      </c>
      <c r="W1117">
        <v>7</v>
      </c>
      <c r="X1117">
        <v>1</v>
      </c>
      <c r="Y1117">
        <v>0</v>
      </c>
      <c r="Z1117">
        <v>6</v>
      </c>
      <c r="AA1117">
        <v>0</v>
      </c>
    </row>
    <row r="1118" spans="1:27">
      <c r="A1118">
        <v>296</v>
      </c>
      <c r="B1118" s="1">
        <v>43007</v>
      </c>
      <c r="C1118" t="s">
        <v>2999</v>
      </c>
      <c r="D1118" t="s">
        <v>3000</v>
      </c>
      <c r="E1118" s="2">
        <v>0</v>
      </c>
      <c r="F1118">
        <v>0</v>
      </c>
      <c r="G1118">
        <v>3</v>
      </c>
      <c r="H1118">
        <v>32</v>
      </c>
      <c r="I1118" t="s">
        <v>3001</v>
      </c>
      <c r="J1118">
        <v>1</v>
      </c>
      <c r="K1118" s="2">
        <v>2.1180030257186067E-2</v>
      </c>
      <c r="L1118" s="2">
        <v>1.7332328560663246E-2</v>
      </c>
      <c r="M1118" s="2">
        <v>0.25</v>
      </c>
      <c r="N1118">
        <v>0</v>
      </c>
      <c r="O1118">
        <v>0</v>
      </c>
      <c r="P1118">
        <v>0</v>
      </c>
      <c r="Q1118">
        <v>0</v>
      </c>
      <c r="R1118">
        <v>2</v>
      </c>
      <c r="S1118">
        <v>1</v>
      </c>
      <c r="T1118">
        <v>-2.6250701747180099</v>
      </c>
      <c r="U1118">
        <v>2</v>
      </c>
      <c r="V1118">
        <v>0</v>
      </c>
      <c r="W1118">
        <v>0</v>
      </c>
      <c r="X1118">
        <v>3</v>
      </c>
      <c r="Y1118">
        <v>0</v>
      </c>
      <c r="Z1118">
        <v>1</v>
      </c>
      <c r="AA1118">
        <v>0</v>
      </c>
    </row>
    <row r="1119" spans="1:27">
      <c r="A1119">
        <v>2079</v>
      </c>
      <c r="B1119" s="1">
        <v>43007</v>
      </c>
      <c r="C1119" t="s">
        <v>4560</v>
      </c>
      <c r="D1119" t="s">
        <v>4561</v>
      </c>
      <c r="E1119" s="2">
        <v>0</v>
      </c>
      <c r="F1119">
        <v>0.32145000000000001</v>
      </c>
      <c r="G1119">
        <v>3</v>
      </c>
      <c r="H1119">
        <v>33</v>
      </c>
      <c r="I1119" t="s">
        <v>2671</v>
      </c>
      <c r="J1119">
        <v>1</v>
      </c>
      <c r="K1119" s="2">
        <v>-3.350515463917525E-2</v>
      </c>
      <c r="L1119" s="2">
        <v>4.4568245125348183E-2</v>
      </c>
      <c r="M1119" s="2">
        <v>1.6260162601626105E-2</v>
      </c>
      <c r="N1119">
        <v>0</v>
      </c>
      <c r="O1119">
        <v>7</v>
      </c>
      <c r="P1119">
        <v>2</v>
      </c>
      <c r="Q1119">
        <v>0</v>
      </c>
      <c r="R1119">
        <v>0</v>
      </c>
      <c r="S1119">
        <v>6</v>
      </c>
      <c r="T1119">
        <v>-2.1355538606284084</v>
      </c>
      <c r="U1119">
        <v>2</v>
      </c>
      <c r="V1119">
        <v>1</v>
      </c>
      <c r="W1119">
        <v>3</v>
      </c>
      <c r="X1119">
        <v>2</v>
      </c>
      <c r="Y1119">
        <v>0</v>
      </c>
      <c r="Z1119">
        <v>0</v>
      </c>
      <c r="AA1119">
        <v>0</v>
      </c>
    </row>
    <row r="1120" spans="1:27">
      <c r="A1120">
        <v>165</v>
      </c>
      <c r="B1120" s="1">
        <v>43007</v>
      </c>
      <c r="C1120" t="s">
        <v>2810</v>
      </c>
      <c r="D1120" t="s">
        <v>2811</v>
      </c>
      <c r="E1120" s="2">
        <v>1.5464624696917732E-2</v>
      </c>
      <c r="F1120">
        <v>0.28272000000000003</v>
      </c>
      <c r="G1120">
        <v>3</v>
      </c>
      <c r="H1120">
        <v>33</v>
      </c>
      <c r="I1120" t="s">
        <v>2795</v>
      </c>
      <c r="J1120">
        <v>18</v>
      </c>
      <c r="K1120" s="2">
        <v>0.1621567043618739</v>
      </c>
      <c r="L1120" s="2">
        <v>0.22917556599743705</v>
      </c>
      <c r="M1120" s="2">
        <v>0.30469281342099275</v>
      </c>
      <c r="N1120">
        <v>0</v>
      </c>
      <c r="O1120">
        <v>8</v>
      </c>
      <c r="P1120">
        <v>8</v>
      </c>
      <c r="Q1120">
        <v>7</v>
      </c>
      <c r="R1120">
        <v>4</v>
      </c>
      <c r="S1120">
        <v>6</v>
      </c>
      <c r="T1120">
        <v>1.8430698613130136</v>
      </c>
      <c r="U1120">
        <v>9</v>
      </c>
      <c r="V1120">
        <v>9</v>
      </c>
      <c r="W1120">
        <v>4</v>
      </c>
      <c r="X1120">
        <v>8</v>
      </c>
      <c r="Y1120">
        <v>9</v>
      </c>
      <c r="Z1120">
        <v>6</v>
      </c>
      <c r="AA1120">
        <v>9</v>
      </c>
    </row>
    <row r="1121" spans="1:27">
      <c r="A1121">
        <v>16107</v>
      </c>
      <c r="B1121" s="1">
        <v>43007</v>
      </c>
      <c r="C1121" t="s">
        <v>6358</v>
      </c>
      <c r="D1121" t="s">
        <v>6359</v>
      </c>
      <c r="E1121" s="2">
        <v>0</v>
      </c>
      <c r="F1121">
        <v>0.21604999999999999</v>
      </c>
      <c r="G1121">
        <v>3</v>
      </c>
      <c r="H1121">
        <v>33</v>
      </c>
      <c r="I1121" t="s">
        <v>3386</v>
      </c>
      <c r="J1121">
        <v>2</v>
      </c>
      <c r="K1121" s="2">
        <v>0</v>
      </c>
      <c r="L1121" s="2">
        <v>-3.1266017426960668E-2</v>
      </c>
      <c r="M1121" s="2">
        <v>0.21153846153846145</v>
      </c>
      <c r="N1121">
        <v>0</v>
      </c>
      <c r="O1121">
        <v>8</v>
      </c>
      <c r="P1121">
        <v>2</v>
      </c>
      <c r="Q1121">
        <v>3</v>
      </c>
      <c r="R1121">
        <v>6</v>
      </c>
      <c r="S1121">
        <v>1</v>
      </c>
      <c r="T1121">
        <v>-1.2204143012550357</v>
      </c>
      <c r="U1121">
        <v>0</v>
      </c>
      <c r="V1121">
        <v>4</v>
      </c>
      <c r="W1121">
        <v>4</v>
      </c>
      <c r="X1121">
        <v>5</v>
      </c>
      <c r="Y1121">
        <v>1</v>
      </c>
      <c r="Z1121">
        <v>0</v>
      </c>
      <c r="AA1121">
        <v>0</v>
      </c>
    </row>
    <row r="1122" spans="1:27">
      <c r="A1122">
        <v>1868</v>
      </c>
      <c r="B1122" s="1">
        <v>43007</v>
      </c>
      <c r="C1122" t="s">
        <v>4308</v>
      </c>
      <c r="D1122" t="s">
        <v>4309</v>
      </c>
      <c r="E1122" s="2">
        <v>0</v>
      </c>
      <c r="F1122">
        <v>0.17906</v>
      </c>
      <c r="G1122">
        <v>3</v>
      </c>
      <c r="H1122">
        <v>33</v>
      </c>
      <c r="I1122" t="s">
        <v>2887</v>
      </c>
      <c r="J1122">
        <v>1</v>
      </c>
      <c r="K1122" s="2">
        <v>4.5413260672115818E-3</v>
      </c>
      <c r="L1122" s="2">
        <v>0.14611398963730582</v>
      </c>
      <c r="M1122" s="2">
        <v>0.22711638744036411</v>
      </c>
      <c r="N1122">
        <v>0</v>
      </c>
      <c r="O1122">
        <v>5</v>
      </c>
      <c r="P1122">
        <v>9</v>
      </c>
      <c r="Q1122">
        <v>2</v>
      </c>
      <c r="R1122">
        <v>0</v>
      </c>
      <c r="S1122">
        <v>6</v>
      </c>
      <c r="T1122">
        <v>0.71690592473551329</v>
      </c>
      <c r="U1122">
        <v>6</v>
      </c>
      <c r="V1122">
        <v>6</v>
      </c>
      <c r="W1122">
        <v>4</v>
      </c>
      <c r="X1122">
        <v>8</v>
      </c>
      <c r="Y1122">
        <v>7</v>
      </c>
      <c r="Z1122">
        <v>2</v>
      </c>
      <c r="AA1122">
        <v>7</v>
      </c>
    </row>
    <row r="1123" spans="1:27">
      <c r="A1123">
        <v>6855</v>
      </c>
      <c r="B1123" s="1">
        <v>43007</v>
      </c>
      <c r="C1123" t="s">
        <v>5167</v>
      </c>
      <c r="D1123" t="s">
        <v>5168</v>
      </c>
      <c r="E1123" s="2">
        <v>1.1086467947051858E-2</v>
      </c>
      <c r="F1123">
        <v>0.13539999999999999</v>
      </c>
      <c r="G1123">
        <v>3</v>
      </c>
      <c r="H1123">
        <v>33</v>
      </c>
      <c r="I1123" t="s">
        <v>4714</v>
      </c>
      <c r="J1123">
        <v>14</v>
      </c>
      <c r="K1123" s="2">
        <v>-1.6348773841961983E-2</v>
      </c>
      <c r="L1123" s="2">
        <v>-7.5307377049180335E-2</v>
      </c>
      <c r="M1123" s="2">
        <v>1.6648168701440813E-3</v>
      </c>
      <c r="N1123">
        <v>0</v>
      </c>
      <c r="O1123">
        <v>7</v>
      </c>
      <c r="P1123">
        <v>8</v>
      </c>
      <c r="Q1123">
        <v>4</v>
      </c>
      <c r="R1123">
        <v>2</v>
      </c>
      <c r="S1123">
        <v>0</v>
      </c>
      <c r="T1123">
        <v>1.4151546513348898</v>
      </c>
      <c r="U1123">
        <v>8</v>
      </c>
      <c r="V1123">
        <v>9</v>
      </c>
      <c r="W1123">
        <v>9</v>
      </c>
      <c r="X1123">
        <v>5</v>
      </c>
      <c r="Y1123">
        <v>8</v>
      </c>
      <c r="Z1123">
        <v>1</v>
      </c>
      <c r="AA1123">
        <v>9</v>
      </c>
    </row>
    <row r="1124" spans="1:27">
      <c r="A1124">
        <v>464</v>
      </c>
      <c r="B1124" s="1">
        <v>43007</v>
      </c>
      <c r="C1124" t="s">
        <v>3253</v>
      </c>
      <c r="D1124" t="s">
        <v>3254</v>
      </c>
      <c r="E1124" s="2">
        <v>0</v>
      </c>
      <c r="F1124">
        <v>0.12992999999999999</v>
      </c>
      <c r="G1124">
        <v>3</v>
      </c>
      <c r="H1124">
        <v>33</v>
      </c>
      <c r="I1124" t="s">
        <v>2671</v>
      </c>
      <c r="J1124">
        <v>4</v>
      </c>
      <c r="K1124" s="2">
        <v>-3.7037037037038756E-3</v>
      </c>
      <c r="L1124" s="2">
        <v>-1.4652014652014711E-2</v>
      </c>
      <c r="M1124" s="2">
        <v>-2.8880866425992857E-2</v>
      </c>
      <c r="N1124">
        <v>0</v>
      </c>
      <c r="O1124">
        <v>6</v>
      </c>
      <c r="P1124">
        <v>7</v>
      </c>
      <c r="Q1124">
        <v>4</v>
      </c>
      <c r="R1124">
        <v>3</v>
      </c>
      <c r="S1124">
        <v>6</v>
      </c>
      <c r="T1124">
        <v>0.13388392991414175</v>
      </c>
      <c r="U1124">
        <v>4</v>
      </c>
      <c r="V1124">
        <v>8</v>
      </c>
      <c r="W1124">
        <v>0</v>
      </c>
      <c r="X1124">
        <v>5</v>
      </c>
      <c r="Y1124">
        <v>6</v>
      </c>
      <c r="Z1124">
        <v>6</v>
      </c>
      <c r="AA1124">
        <v>5</v>
      </c>
    </row>
    <row r="1125" spans="1:27">
      <c r="A1125">
        <v>226</v>
      </c>
      <c r="B1125" s="1">
        <v>43007</v>
      </c>
      <c r="C1125" t="s">
        <v>2897</v>
      </c>
      <c r="D1125" t="s">
        <v>2898</v>
      </c>
      <c r="E1125" s="2">
        <v>0</v>
      </c>
      <c r="F1125">
        <v>0.12691</v>
      </c>
      <c r="G1125">
        <v>3</v>
      </c>
      <c r="H1125">
        <v>33</v>
      </c>
      <c r="I1125" t="s">
        <v>2899</v>
      </c>
      <c r="K1125" s="2">
        <v>-1.6163793103448065E-2</v>
      </c>
      <c r="L1125" s="2">
        <v>2.195389681668658E-3</v>
      </c>
      <c r="M1125" s="2">
        <v>3.296703296703507E-3</v>
      </c>
      <c r="N1125">
        <v>0</v>
      </c>
      <c r="O1125">
        <v>6</v>
      </c>
      <c r="S1125">
        <v>0</v>
      </c>
      <c r="T1125">
        <v>0.47887683972542533</v>
      </c>
      <c r="U1125">
        <v>6</v>
      </c>
      <c r="V1125">
        <v>7</v>
      </c>
      <c r="W1125">
        <v>6</v>
      </c>
      <c r="X1125">
        <v>7</v>
      </c>
      <c r="Y1125">
        <v>4</v>
      </c>
      <c r="Z1125">
        <v>4</v>
      </c>
      <c r="AA1125">
        <v>6</v>
      </c>
    </row>
    <row r="1126" spans="1:27">
      <c r="A1126">
        <v>34478</v>
      </c>
      <c r="B1126" s="1">
        <v>43007</v>
      </c>
      <c r="C1126" t="s">
        <v>6598</v>
      </c>
      <c r="D1126" t="s">
        <v>6599</v>
      </c>
      <c r="E1126" s="2">
        <v>0</v>
      </c>
      <c r="F1126">
        <v>0.10055</v>
      </c>
      <c r="G1126">
        <v>3</v>
      </c>
      <c r="H1126">
        <v>33</v>
      </c>
      <c r="I1126" t="s">
        <v>3386</v>
      </c>
      <c r="J1126">
        <v>13</v>
      </c>
      <c r="K1126" s="2">
        <v>-8.4178880120255539E-2</v>
      </c>
      <c r="L1126" s="2">
        <v>-7.2678843226788414E-2</v>
      </c>
      <c r="M1126" s="2">
        <v>-7.5668499905177211E-2</v>
      </c>
      <c r="N1126">
        <v>0</v>
      </c>
      <c r="O1126">
        <v>8</v>
      </c>
      <c r="P1126">
        <v>4</v>
      </c>
      <c r="Q1126">
        <v>7</v>
      </c>
      <c r="R1126">
        <v>7</v>
      </c>
      <c r="S1126">
        <v>2</v>
      </c>
      <c r="T1126">
        <v>1.0582626513646145</v>
      </c>
      <c r="U1126">
        <v>5</v>
      </c>
      <c r="V1126">
        <v>9</v>
      </c>
      <c r="W1126">
        <v>2</v>
      </c>
      <c r="X1126">
        <v>8</v>
      </c>
      <c r="Y1126">
        <v>7</v>
      </c>
      <c r="Z1126">
        <v>8</v>
      </c>
      <c r="AA1126">
        <v>8</v>
      </c>
    </row>
    <row r="1127" spans="1:27">
      <c r="A1127">
        <v>34942</v>
      </c>
      <c r="B1127" s="1">
        <v>43007</v>
      </c>
      <c r="C1127" t="s">
        <v>6720</v>
      </c>
      <c r="D1127" t="s">
        <v>6721</v>
      </c>
      <c r="E1127" s="2">
        <v>0</v>
      </c>
      <c r="F1127">
        <v>8.0364000000000005E-2</v>
      </c>
      <c r="G1127">
        <v>3</v>
      </c>
      <c r="H1127">
        <v>33</v>
      </c>
      <c r="I1127" t="s">
        <v>4714</v>
      </c>
      <c r="J1127">
        <v>19</v>
      </c>
      <c r="K1127" s="2">
        <v>-1.4927398561541683E-3</v>
      </c>
      <c r="L1127" s="2">
        <v>8.237716975581022E-2</v>
      </c>
      <c r="M1127" s="2">
        <v>0.30345438441098294</v>
      </c>
      <c r="N1127">
        <v>0</v>
      </c>
      <c r="O1127">
        <v>8</v>
      </c>
      <c r="P1127">
        <v>3</v>
      </c>
      <c r="Q1127">
        <v>5</v>
      </c>
      <c r="R1127">
        <v>5</v>
      </c>
      <c r="S1127">
        <v>8</v>
      </c>
      <c r="T1127">
        <v>0.66800288381767481</v>
      </c>
      <c r="U1127">
        <v>5</v>
      </c>
      <c r="V1127">
        <v>6</v>
      </c>
      <c r="W1127">
        <v>5</v>
      </c>
      <c r="X1127">
        <v>8</v>
      </c>
      <c r="Y1127">
        <v>6</v>
      </c>
      <c r="Z1127">
        <v>7</v>
      </c>
      <c r="AA1127">
        <v>7</v>
      </c>
    </row>
    <row r="1128" spans="1:27">
      <c r="A1128">
        <v>34945</v>
      </c>
      <c r="B1128" s="1">
        <v>43007</v>
      </c>
      <c r="C1128" t="s">
        <v>6724</v>
      </c>
      <c r="D1128" t="s">
        <v>6725</v>
      </c>
      <c r="E1128" s="2">
        <v>0</v>
      </c>
      <c r="F1128">
        <v>6.9177000000000002E-2</v>
      </c>
      <c r="G1128">
        <v>3</v>
      </c>
      <c r="H1128">
        <v>33</v>
      </c>
      <c r="I1128" t="s">
        <v>2887</v>
      </c>
      <c r="J1128">
        <v>6</v>
      </c>
      <c r="K1128" s="2">
        <v>3.1338411316648385E-2</v>
      </c>
      <c r="L1128" s="2">
        <v>0.14579303675048361</v>
      </c>
      <c r="M1128" s="2">
        <v>0.25039577836411597</v>
      </c>
      <c r="N1128">
        <v>0</v>
      </c>
      <c r="O1128">
        <v>8</v>
      </c>
      <c r="P1128">
        <v>3</v>
      </c>
      <c r="Q1128">
        <v>5</v>
      </c>
      <c r="R1128">
        <v>6</v>
      </c>
      <c r="S1128">
        <v>4</v>
      </c>
      <c r="T1128">
        <v>0.74446899595601945</v>
      </c>
      <c r="U1128">
        <v>3</v>
      </c>
      <c r="V1128">
        <v>9</v>
      </c>
      <c r="W1128">
        <v>6</v>
      </c>
      <c r="X1128">
        <v>8</v>
      </c>
      <c r="Y1128">
        <v>6</v>
      </c>
      <c r="Z1128">
        <v>8</v>
      </c>
      <c r="AA1128">
        <v>7</v>
      </c>
    </row>
    <row r="1129" spans="1:27">
      <c r="A1129">
        <v>12292</v>
      </c>
      <c r="B1129" s="1">
        <v>43007</v>
      </c>
      <c r="C1129" t="s">
        <v>6014</v>
      </c>
      <c r="D1129" t="s">
        <v>6015</v>
      </c>
      <c r="E1129" s="2">
        <v>0</v>
      </c>
      <c r="F1129">
        <v>0</v>
      </c>
      <c r="G1129">
        <v>3</v>
      </c>
      <c r="H1129">
        <v>33</v>
      </c>
      <c r="I1129" t="s">
        <v>4714</v>
      </c>
      <c r="J1129">
        <v>4</v>
      </c>
      <c r="K1129" s="2">
        <v>5.7385229540918292E-2</v>
      </c>
      <c r="L1129" s="2">
        <v>8.8900308324768806E-2</v>
      </c>
      <c r="M1129" s="2">
        <v>-4.3772563176895263E-2</v>
      </c>
      <c r="N1129">
        <v>0</v>
      </c>
      <c r="O1129">
        <v>4</v>
      </c>
      <c r="P1129">
        <v>9</v>
      </c>
      <c r="Q1129">
        <v>9</v>
      </c>
      <c r="R1129">
        <v>5</v>
      </c>
      <c r="S1129">
        <v>8</v>
      </c>
      <c r="T1129">
        <v>2.1446786663112274</v>
      </c>
      <c r="U1129">
        <v>9</v>
      </c>
      <c r="V1129">
        <v>7</v>
      </c>
      <c r="W1129">
        <v>6</v>
      </c>
      <c r="X1129">
        <v>7</v>
      </c>
      <c r="Y1129">
        <v>9</v>
      </c>
      <c r="Z1129">
        <v>7</v>
      </c>
      <c r="AA1129">
        <v>9</v>
      </c>
    </row>
    <row r="1130" spans="1:27">
      <c r="A1130">
        <v>1913</v>
      </c>
      <c r="B1130" s="1">
        <v>43007</v>
      </c>
      <c r="C1130" t="s">
        <v>4356</v>
      </c>
      <c r="D1130" t="s">
        <v>4357</v>
      </c>
      <c r="E1130" s="2">
        <v>0</v>
      </c>
      <c r="F1130">
        <v>0</v>
      </c>
      <c r="G1130">
        <v>3</v>
      </c>
      <c r="H1130">
        <v>33</v>
      </c>
      <c r="I1130" t="s">
        <v>3386</v>
      </c>
      <c r="J1130">
        <v>11</v>
      </c>
      <c r="K1130" s="2">
        <v>5.207687538747674E-2</v>
      </c>
      <c r="L1130" s="2">
        <v>0.10553745928338754</v>
      </c>
      <c r="M1130" s="2">
        <v>0.23042343387470976</v>
      </c>
      <c r="N1130">
        <v>0</v>
      </c>
      <c r="O1130">
        <v>9</v>
      </c>
      <c r="P1130">
        <v>9</v>
      </c>
      <c r="Q1130">
        <v>8</v>
      </c>
      <c r="R1130">
        <v>4</v>
      </c>
      <c r="S1130">
        <v>8</v>
      </c>
      <c r="T1130">
        <v>2.1426057831923866</v>
      </c>
      <c r="U1130">
        <v>9</v>
      </c>
      <c r="V1130">
        <v>8</v>
      </c>
      <c r="W1130">
        <v>3</v>
      </c>
      <c r="X1130">
        <v>5</v>
      </c>
      <c r="Y1130">
        <v>9</v>
      </c>
      <c r="Z1130">
        <v>6</v>
      </c>
      <c r="AA1130">
        <v>9</v>
      </c>
    </row>
    <row r="1131" spans="1:27">
      <c r="A1131">
        <v>329</v>
      </c>
      <c r="B1131" s="1">
        <v>43007</v>
      </c>
      <c r="C1131" t="s">
        <v>3048</v>
      </c>
      <c r="D1131" t="s">
        <v>3049</v>
      </c>
      <c r="E1131" s="2">
        <v>1.1756339365597755E-2</v>
      </c>
      <c r="F1131">
        <v>0</v>
      </c>
      <c r="G1131">
        <v>3</v>
      </c>
      <c r="H1131">
        <v>33</v>
      </c>
      <c r="I1131" t="s">
        <v>3050</v>
      </c>
      <c r="J1131">
        <v>14</v>
      </c>
      <c r="K1131" s="2">
        <v>7.6790548855525609E-2</v>
      </c>
      <c r="L1131" s="2">
        <v>0.11892583120204603</v>
      </c>
      <c r="M1131" s="2">
        <v>0.11493374108053023</v>
      </c>
      <c r="N1131">
        <v>0</v>
      </c>
      <c r="O1131">
        <v>9</v>
      </c>
      <c r="P1131">
        <v>9</v>
      </c>
      <c r="Q1131">
        <v>8</v>
      </c>
      <c r="R1131">
        <v>3</v>
      </c>
      <c r="S1131">
        <v>0</v>
      </c>
      <c r="T1131">
        <v>1.9005953856046689</v>
      </c>
      <c r="U1131">
        <v>9</v>
      </c>
      <c r="V1131">
        <v>7</v>
      </c>
      <c r="W1131">
        <v>0</v>
      </c>
      <c r="X1131">
        <v>3</v>
      </c>
      <c r="Y1131">
        <v>9</v>
      </c>
      <c r="Z1131">
        <v>2</v>
      </c>
      <c r="AA1131">
        <v>9</v>
      </c>
    </row>
    <row r="1132" spans="1:27">
      <c r="A1132">
        <v>17706</v>
      </c>
      <c r="B1132" s="1">
        <v>43007</v>
      </c>
      <c r="C1132" t="s">
        <v>6534</v>
      </c>
      <c r="D1132" t="s">
        <v>6535</v>
      </c>
      <c r="E1132" s="2">
        <v>0</v>
      </c>
      <c r="F1132">
        <v>0</v>
      </c>
      <c r="G1132">
        <v>3</v>
      </c>
      <c r="H1132">
        <v>33</v>
      </c>
      <c r="I1132" t="s">
        <v>4714</v>
      </c>
      <c r="J1132">
        <v>9</v>
      </c>
      <c r="K1132" s="2">
        <v>-2.2556390977443663E-2</v>
      </c>
      <c r="L1132" s="2">
        <v>-5.1787016776075889E-2</v>
      </c>
      <c r="M1132" s="2">
        <v>-0.10344827586206895</v>
      </c>
      <c r="N1132">
        <v>0</v>
      </c>
      <c r="O1132">
        <v>6</v>
      </c>
      <c r="P1132">
        <v>8</v>
      </c>
      <c r="Q1132">
        <v>8</v>
      </c>
      <c r="R1132">
        <v>5</v>
      </c>
      <c r="S1132">
        <v>8</v>
      </c>
      <c r="T1132">
        <v>1.8621735316399359</v>
      </c>
      <c r="U1132">
        <v>9</v>
      </c>
      <c r="V1132">
        <v>8</v>
      </c>
      <c r="W1132">
        <v>8</v>
      </c>
      <c r="X1132">
        <v>7</v>
      </c>
      <c r="Y1132">
        <v>9</v>
      </c>
      <c r="Z1132">
        <v>6</v>
      </c>
      <c r="AA1132">
        <v>9</v>
      </c>
    </row>
    <row r="1133" spans="1:27">
      <c r="A1133">
        <v>30181</v>
      </c>
      <c r="B1133" s="1">
        <v>43007</v>
      </c>
      <c r="C1133" t="s">
        <v>6560</v>
      </c>
      <c r="D1133" t="s">
        <v>6561</v>
      </c>
      <c r="E1133" s="2">
        <v>0</v>
      </c>
      <c r="F1133">
        <v>0</v>
      </c>
      <c r="G1133">
        <v>3</v>
      </c>
      <c r="H1133">
        <v>33</v>
      </c>
      <c r="I1133" t="s">
        <v>3386</v>
      </c>
      <c r="J1133">
        <v>18</v>
      </c>
      <c r="K1133" s="2">
        <v>8.6710056686961856E-2</v>
      </c>
      <c r="L1133" s="2">
        <v>0.11383688401119008</v>
      </c>
      <c r="M1133" s="2">
        <v>0.25631067961165033</v>
      </c>
      <c r="N1133">
        <v>0</v>
      </c>
      <c r="O1133">
        <v>9</v>
      </c>
      <c r="P1133">
        <v>8</v>
      </c>
      <c r="Q1133">
        <v>7</v>
      </c>
      <c r="R1133">
        <v>3</v>
      </c>
      <c r="S1133">
        <v>8</v>
      </c>
      <c r="T1133">
        <v>1.6473060918251718</v>
      </c>
      <c r="U1133">
        <v>8</v>
      </c>
      <c r="V1133">
        <v>6</v>
      </c>
      <c r="W1133">
        <v>3</v>
      </c>
      <c r="X1133">
        <v>7</v>
      </c>
      <c r="Y1133">
        <v>9</v>
      </c>
      <c r="Z1133">
        <v>3</v>
      </c>
      <c r="AA1133">
        <v>9</v>
      </c>
    </row>
    <row r="1134" spans="1:27">
      <c r="A1134">
        <v>1382</v>
      </c>
      <c r="B1134" s="1">
        <v>43007</v>
      </c>
      <c r="C1134" t="s">
        <v>3829</v>
      </c>
      <c r="D1134" t="s">
        <v>3830</v>
      </c>
      <c r="E1134" s="2">
        <v>0</v>
      </c>
      <c r="F1134">
        <v>0</v>
      </c>
      <c r="G1134">
        <v>3</v>
      </c>
      <c r="H1134">
        <v>33</v>
      </c>
      <c r="I1134" t="s">
        <v>2887</v>
      </c>
      <c r="J1134">
        <v>1</v>
      </c>
      <c r="K1134" s="2">
        <v>-1.6313213703099461E-2</v>
      </c>
      <c r="L1134" s="2">
        <v>-3.2102728731942309E-2</v>
      </c>
      <c r="M1134" s="2">
        <v>-9.0497737556561098E-2</v>
      </c>
      <c r="N1134">
        <v>0</v>
      </c>
      <c r="O1134">
        <v>5</v>
      </c>
      <c r="P1134">
        <v>8</v>
      </c>
      <c r="Q1134">
        <v>5</v>
      </c>
      <c r="R1134">
        <v>2</v>
      </c>
      <c r="S1134">
        <v>8</v>
      </c>
      <c r="T1134">
        <v>1.4679184083335606</v>
      </c>
      <c r="U1134">
        <v>8</v>
      </c>
      <c r="V1134">
        <v>9</v>
      </c>
      <c r="W1134">
        <v>9</v>
      </c>
      <c r="X1134">
        <v>7</v>
      </c>
      <c r="Y1134">
        <v>8</v>
      </c>
      <c r="Z1134">
        <v>2</v>
      </c>
      <c r="AA1134">
        <v>9</v>
      </c>
    </row>
    <row r="1135" spans="1:27">
      <c r="A1135">
        <v>11780</v>
      </c>
      <c r="B1135" s="1">
        <v>43007</v>
      </c>
      <c r="C1135" t="s">
        <v>5892</v>
      </c>
      <c r="D1135" t="s">
        <v>5893</v>
      </c>
      <c r="E1135" s="2">
        <v>0</v>
      </c>
      <c r="F1135">
        <v>0</v>
      </c>
      <c r="G1135">
        <v>3</v>
      </c>
      <c r="H1135">
        <v>33</v>
      </c>
      <c r="I1135" t="s">
        <v>3386</v>
      </c>
      <c r="J1135">
        <v>21</v>
      </c>
      <c r="K1135" s="2">
        <v>6.4864864864864202E-3</v>
      </c>
      <c r="L1135" s="2">
        <v>5.2929201538113313E-2</v>
      </c>
      <c r="M1135" s="2">
        <v>0.15480029769287995</v>
      </c>
      <c r="N1135">
        <v>0</v>
      </c>
      <c r="O1135">
        <v>9</v>
      </c>
      <c r="P1135">
        <v>7</v>
      </c>
      <c r="Q1135">
        <v>7</v>
      </c>
      <c r="R1135">
        <v>5</v>
      </c>
      <c r="S1135">
        <v>4</v>
      </c>
      <c r="T1135">
        <v>1.3000328546783362</v>
      </c>
      <c r="U1135">
        <v>7</v>
      </c>
      <c r="V1135">
        <v>3</v>
      </c>
      <c r="W1135">
        <v>6</v>
      </c>
      <c r="X1135">
        <v>8</v>
      </c>
      <c r="Y1135">
        <v>9</v>
      </c>
      <c r="Z1135">
        <v>7</v>
      </c>
      <c r="AA1135">
        <v>8</v>
      </c>
    </row>
    <row r="1136" spans="1:27">
      <c r="A1136">
        <v>118</v>
      </c>
      <c r="B1136" s="1">
        <v>43007</v>
      </c>
      <c r="C1136" t="s">
        <v>2766</v>
      </c>
      <c r="D1136" t="s">
        <v>2767</v>
      </c>
      <c r="E1136" s="2">
        <v>0</v>
      </c>
      <c r="F1136">
        <v>0</v>
      </c>
      <c r="G1136">
        <v>3</v>
      </c>
      <c r="H1136">
        <v>33</v>
      </c>
      <c r="I1136" t="s">
        <v>2768</v>
      </c>
      <c r="J1136">
        <v>10</v>
      </c>
      <c r="K1136" s="2">
        <v>1.3824884792626779E-2</v>
      </c>
      <c r="L1136" s="2">
        <v>0.18279569892473102</v>
      </c>
      <c r="M1136" s="2">
        <v>0.19891008174386937</v>
      </c>
      <c r="N1136">
        <v>0</v>
      </c>
      <c r="O1136">
        <v>9</v>
      </c>
      <c r="P1136">
        <v>8</v>
      </c>
      <c r="Q1136">
        <v>9</v>
      </c>
      <c r="R1136">
        <v>5</v>
      </c>
      <c r="S1136">
        <v>8</v>
      </c>
      <c r="T1136">
        <v>1.1677231734389577</v>
      </c>
      <c r="U1136">
        <v>9</v>
      </c>
      <c r="V1136">
        <v>5</v>
      </c>
      <c r="W1136">
        <v>3</v>
      </c>
      <c r="X1136">
        <v>3</v>
      </c>
      <c r="Y1136">
        <v>9</v>
      </c>
      <c r="Z1136">
        <v>2</v>
      </c>
      <c r="AA1136">
        <v>8</v>
      </c>
    </row>
    <row r="1137" spans="1:27">
      <c r="A1137">
        <v>549</v>
      </c>
      <c r="B1137" s="1">
        <v>43007</v>
      </c>
      <c r="C1137" t="s">
        <v>3384</v>
      </c>
      <c r="D1137" t="s">
        <v>3385</v>
      </c>
      <c r="E1137" s="2">
        <v>0</v>
      </c>
      <c r="F1137">
        <v>0</v>
      </c>
      <c r="G1137">
        <v>3</v>
      </c>
      <c r="H1137">
        <v>33</v>
      </c>
      <c r="I1137" t="s">
        <v>3386</v>
      </c>
      <c r="J1137">
        <v>13</v>
      </c>
      <c r="K1137" s="2">
        <v>-1.0664993726474226E-2</v>
      </c>
      <c r="L1137" s="2">
        <v>0.12241992882562269</v>
      </c>
      <c r="M1137" s="2">
        <v>0.10048848569434754</v>
      </c>
      <c r="N1137">
        <v>0</v>
      </c>
      <c r="O1137">
        <v>7</v>
      </c>
      <c r="P1137">
        <v>9</v>
      </c>
      <c r="Q1137">
        <v>4</v>
      </c>
      <c r="R1137">
        <v>0</v>
      </c>
      <c r="S1137">
        <v>8</v>
      </c>
      <c r="T1137">
        <v>1.1229790142652387</v>
      </c>
      <c r="U1137">
        <v>9</v>
      </c>
      <c r="V1137">
        <v>7</v>
      </c>
      <c r="W1137">
        <v>4</v>
      </c>
      <c r="X1137">
        <v>3</v>
      </c>
      <c r="Y1137">
        <v>8</v>
      </c>
      <c r="Z1137">
        <v>1</v>
      </c>
      <c r="AA1137">
        <v>8</v>
      </c>
    </row>
    <row r="1138" spans="1:27">
      <c r="A1138">
        <v>2739</v>
      </c>
      <c r="B1138" s="1">
        <v>43007</v>
      </c>
      <c r="C1138" t="s">
        <v>4717</v>
      </c>
      <c r="D1138" t="s">
        <v>4718</v>
      </c>
      <c r="E1138" s="2">
        <v>0</v>
      </c>
      <c r="F1138">
        <v>0</v>
      </c>
      <c r="G1138">
        <v>3</v>
      </c>
      <c r="H1138">
        <v>33</v>
      </c>
      <c r="I1138" t="s">
        <v>3386</v>
      </c>
      <c r="J1138">
        <v>10</v>
      </c>
      <c r="K1138" s="2">
        <v>-1.9346230820547095E-2</v>
      </c>
      <c r="L1138" s="2">
        <v>3.7037037037036979E-2</v>
      </c>
      <c r="M1138" s="2">
        <v>0.22194513715710729</v>
      </c>
      <c r="N1138">
        <v>0</v>
      </c>
      <c r="O1138">
        <v>7</v>
      </c>
      <c r="P1138">
        <v>5</v>
      </c>
      <c r="Q1138">
        <v>7</v>
      </c>
      <c r="R1138">
        <v>6</v>
      </c>
      <c r="S1138">
        <v>4</v>
      </c>
      <c r="T1138">
        <v>1.1109511093454774</v>
      </c>
      <c r="U1138">
        <v>6</v>
      </c>
      <c r="V1138">
        <v>9</v>
      </c>
      <c r="W1138">
        <v>7</v>
      </c>
      <c r="X1138">
        <v>4</v>
      </c>
      <c r="Y1138">
        <v>7</v>
      </c>
      <c r="Z1138">
        <v>8</v>
      </c>
      <c r="AA1138">
        <v>8</v>
      </c>
    </row>
    <row r="1139" spans="1:27">
      <c r="A1139">
        <v>2733</v>
      </c>
      <c r="B1139" s="1">
        <v>43007</v>
      </c>
      <c r="C1139" t="s">
        <v>4712</v>
      </c>
      <c r="D1139" t="s">
        <v>4713</v>
      </c>
      <c r="E1139" s="2">
        <v>0</v>
      </c>
      <c r="F1139">
        <v>0</v>
      </c>
      <c r="G1139">
        <v>3</v>
      </c>
      <c r="H1139">
        <v>33</v>
      </c>
      <c r="I1139" t="s">
        <v>4714</v>
      </c>
      <c r="J1139">
        <v>11</v>
      </c>
      <c r="K1139" s="2">
        <v>3.118860510805499E-2</v>
      </c>
      <c r="L1139" s="2">
        <v>2.4146341463414656E-2</v>
      </c>
      <c r="M1139" s="2">
        <v>0.13979370249728551</v>
      </c>
      <c r="N1139">
        <v>0</v>
      </c>
      <c r="O1139">
        <v>9</v>
      </c>
      <c r="P1139">
        <v>6</v>
      </c>
      <c r="Q1139">
        <v>4</v>
      </c>
      <c r="R1139">
        <v>3</v>
      </c>
      <c r="S1139">
        <v>6</v>
      </c>
      <c r="T1139">
        <v>1.0513079426088108</v>
      </c>
      <c r="U1139">
        <v>8</v>
      </c>
      <c r="V1139">
        <v>7</v>
      </c>
      <c r="W1139">
        <v>5</v>
      </c>
      <c r="X1139">
        <v>7</v>
      </c>
      <c r="Y1139">
        <v>7</v>
      </c>
      <c r="Z1139">
        <v>2</v>
      </c>
      <c r="AA1139">
        <v>8</v>
      </c>
    </row>
    <row r="1140" spans="1:27">
      <c r="A1140">
        <v>16172</v>
      </c>
      <c r="B1140" s="1">
        <v>43007</v>
      </c>
      <c r="C1140" t="s">
        <v>6378</v>
      </c>
      <c r="D1140" t="s">
        <v>6379</v>
      </c>
      <c r="E1140" s="2">
        <v>0</v>
      </c>
      <c r="F1140">
        <v>0</v>
      </c>
      <c r="G1140">
        <v>3</v>
      </c>
      <c r="H1140">
        <v>33</v>
      </c>
      <c r="I1140" t="s">
        <v>2887</v>
      </c>
      <c r="J1140">
        <v>2</v>
      </c>
      <c r="K1140" s="2">
        <v>-8.5193889541715584E-2</v>
      </c>
      <c r="L1140" s="2">
        <v>-0.19576446280991722</v>
      </c>
      <c r="M1140" s="2">
        <v>-0.12133182844243773</v>
      </c>
      <c r="N1140">
        <v>1</v>
      </c>
      <c r="O1140">
        <v>7</v>
      </c>
      <c r="P1140">
        <v>6</v>
      </c>
      <c r="Q1140">
        <v>8</v>
      </c>
      <c r="R1140">
        <v>7</v>
      </c>
      <c r="S1140">
        <v>2</v>
      </c>
      <c r="T1140">
        <v>1.0190888501465398</v>
      </c>
      <c r="U1140">
        <v>3</v>
      </c>
      <c r="V1140">
        <v>3</v>
      </c>
      <c r="W1140">
        <v>4</v>
      </c>
      <c r="X1140">
        <v>8</v>
      </c>
      <c r="Y1140">
        <v>8</v>
      </c>
      <c r="Z1140">
        <v>9</v>
      </c>
      <c r="AA1140">
        <v>8</v>
      </c>
    </row>
    <row r="1141" spans="1:27">
      <c r="A1141">
        <v>16155</v>
      </c>
      <c r="B1141" s="1">
        <v>43007</v>
      </c>
      <c r="C1141" t="s">
        <v>6366</v>
      </c>
      <c r="D1141" t="s">
        <v>6367</v>
      </c>
      <c r="E1141" s="2">
        <v>0</v>
      </c>
      <c r="F1141">
        <v>0</v>
      </c>
      <c r="G1141">
        <v>3</v>
      </c>
      <c r="H1141">
        <v>33</v>
      </c>
      <c r="I1141" t="s">
        <v>4714</v>
      </c>
      <c r="J1141">
        <v>9</v>
      </c>
      <c r="K1141" s="2">
        <v>1.3418903150525185E-2</v>
      </c>
      <c r="L1141" s="2">
        <v>4.7647768395657542E-2</v>
      </c>
      <c r="M1141" s="2">
        <v>0.21383647798742134</v>
      </c>
      <c r="N1141">
        <v>0</v>
      </c>
      <c r="O1141">
        <v>5</v>
      </c>
      <c r="P1141">
        <v>4</v>
      </c>
      <c r="Q1141">
        <v>7</v>
      </c>
      <c r="R1141">
        <v>7</v>
      </c>
      <c r="S1141">
        <v>8</v>
      </c>
      <c r="T1141">
        <v>0.99813578796569635</v>
      </c>
      <c r="U1141">
        <v>4</v>
      </c>
      <c r="V1141">
        <v>6</v>
      </c>
      <c r="W1141">
        <v>8</v>
      </c>
      <c r="X1141">
        <v>7</v>
      </c>
      <c r="Y1141">
        <v>7</v>
      </c>
      <c r="Z1141">
        <v>9</v>
      </c>
      <c r="AA1141">
        <v>8</v>
      </c>
    </row>
    <row r="1142" spans="1:27">
      <c r="A1142">
        <v>11301</v>
      </c>
      <c r="B1142" s="1">
        <v>43007</v>
      </c>
      <c r="C1142" t="s">
        <v>5798</v>
      </c>
      <c r="D1142" t="s">
        <v>5799</v>
      </c>
      <c r="E1142" s="2">
        <v>0</v>
      </c>
      <c r="F1142">
        <v>0</v>
      </c>
      <c r="G1142">
        <v>3</v>
      </c>
      <c r="H1142">
        <v>33</v>
      </c>
      <c r="I1142" t="s">
        <v>4714</v>
      </c>
      <c r="J1142">
        <v>6</v>
      </c>
      <c r="K1142" s="2">
        <v>-1.5425531914893598E-2</v>
      </c>
      <c r="L1142" s="2">
        <v>4.5762711864407057E-2</v>
      </c>
      <c r="M1142" s="2">
        <v>3.9887640449438155E-2</v>
      </c>
      <c r="N1142">
        <v>0</v>
      </c>
      <c r="O1142">
        <v>5</v>
      </c>
      <c r="P1142">
        <v>5</v>
      </c>
      <c r="Q1142">
        <v>7</v>
      </c>
      <c r="R1142">
        <v>6</v>
      </c>
      <c r="S1142">
        <v>4</v>
      </c>
      <c r="T1142">
        <v>0.82064773577660111</v>
      </c>
      <c r="U1142">
        <v>6</v>
      </c>
      <c r="V1142">
        <v>6</v>
      </c>
      <c r="W1142">
        <v>5</v>
      </c>
      <c r="X1142">
        <v>7</v>
      </c>
      <c r="Y1142">
        <v>7</v>
      </c>
      <c r="Z1142">
        <v>8</v>
      </c>
      <c r="AA1142">
        <v>7</v>
      </c>
    </row>
    <row r="1143" spans="1:27">
      <c r="A1143">
        <v>15047</v>
      </c>
      <c r="B1143" s="1">
        <v>43007</v>
      </c>
      <c r="C1143" t="s">
        <v>6294</v>
      </c>
      <c r="D1143" t="s">
        <v>6295</v>
      </c>
      <c r="E1143" s="2">
        <v>0</v>
      </c>
      <c r="F1143">
        <v>0</v>
      </c>
      <c r="G1143">
        <v>3</v>
      </c>
      <c r="H1143">
        <v>33</v>
      </c>
      <c r="I1143" t="s">
        <v>3386</v>
      </c>
      <c r="J1143">
        <v>6</v>
      </c>
      <c r="K1143" s="2">
        <v>-4.1949152542372858E-2</v>
      </c>
      <c r="L1143" s="2">
        <v>0.12041625371655096</v>
      </c>
      <c r="M1143" s="2">
        <v>0.16787190082644621</v>
      </c>
      <c r="N1143">
        <v>0</v>
      </c>
      <c r="O1143">
        <v>6</v>
      </c>
      <c r="P1143">
        <v>6</v>
      </c>
      <c r="Q1143">
        <v>8</v>
      </c>
      <c r="R1143">
        <v>6</v>
      </c>
      <c r="S1143">
        <v>2</v>
      </c>
      <c r="T1143">
        <v>0.73841244917764814</v>
      </c>
      <c r="U1143">
        <v>3</v>
      </c>
      <c r="V1143">
        <v>7</v>
      </c>
      <c r="W1143">
        <v>3</v>
      </c>
      <c r="X1143">
        <v>5</v>
      </c>
      <c r="Y1143">
        <v>8</v>
      </c>
      <c r="Z1143">
        <v>6</v>
      </c>
      <c r="AA1143">
        <v>7</v>
      </c>
    </row>
    <row r="1144" spans="1:27">
      <c r="A1144">
        <v>35858</v>
      </c>
      <c r="B1144" s="1">
        <v>43007</v>
      </c>
      <c r="C1144" t="s">
        <v>6828</v>
      </c>
      <c r="D1144" t="s">
        <v>6829</v>
      </c>
      <c r="E1144" s="2">
        <v>0</v>
      </c>
      <c r="F1144">
        <v>0</v>
      </c>
      <c r="G1144">
        <v>3</v>
      </c>
      <c r="H1144">
        <v>33</v>
      </c>
      <c r="I1144" t="s">
        <v>3386</v>
      </c>
      <c r="J1144">
        <v>1</v>
      </c>
      <c r="K1144" s="2">
        <v>-1.477832512315258E-2</v>
      </c>
      <c r="L1144" s="2">
        <v>-1.1532125205930943E-2</v>
      </c>
      <c r="M1144" s="2">
        <v>3.2110091743119185E-2</v>
      </c>
      <c r="N1144">
        <v>0</v>
      </c>
      <c r="O1144">
        <v>0</v>
      </c>
      <c r="P1144">
        <v>3</v>
      </c>
      <c r="Q1144">
        <v>5</v>
      </c>
      <c r="R1144">
        <v>6</v>
      </c>
      <c r="S1144">
        <v>2</v>
      </c>
      <c r="T1144">
        <v>0.4630690114395889</v>
      </c>
      <c r="U1144">
        <v>2</v>
      </c>
      <c r="V1144">
        <v>7</v>
      </c>
      <c r="W1144">
        <v>8</v>
      </c>
      <c r="X1144">
        <v>8</v>
      </c>
      <c r="Y1144">
        <v>6</v>
      </c>
      <c r="Z1144">
        <v>7</v>
      </c>
      <c r="AA1144">
        <v>6</v>
      </c>
    </row>
    <row r="1145" spans="1:27">
      <c r="A1145">
        <v>34406</v>
      </c>
      <c r="B1145" s="1">
        <v>43007</v>
      </c>
      <c r="C1145" t="s">
        <v>6584</v>
      </c>
      <c r="D1145" t="s">
        <v>6585</v>
      </c>
      <c r="E1145" s="2">
        <v>0</v>
      </c>
      <c r="F1145">
        <v>0</v>
      </c>
      <c r="G1145">
        <v>3</v>
      </c>
      <c r="H1145">
        <v>33</v>
      </c>
      <c r="I1145" t="s">
        <v>3386</v>
      </c>
      <c r="K1145" s="2">
        <v>-2.8497409326424972E-2</v>
      </c>
      <c r="L1145" s="2">
        <v>-7.7490774907749249E-2</v>
      </c>
      <c r="M1145" s="2">
        <v>-1.3157894736842146E-2</v>
      </c>
      <c r="N1145">
        <v>0</v>
      </c>
      <c r="O1145">
        <v>0</v>
      </c>
      <c r="S1145">
        <v>2</v>
      </c>
      <c r="T1145">
        <v>0.33305460127945896</v>
      </c>
      <c r="U1145">
        <v>2</v>
      </c>
      <c r="V1145">
        <v>7</v>
      </c>
      <c r="W1145">
        <v>9</v>
      </c>
      <c r="X1145">
        <v>8</v>
      </c>
      <c r="Y1145">
        <v>4</v>
      </c>
      <c r="Z1145">
        <v>4</v>
      </c>
      <c r="AA1145">
        <v>6</v>
      </c>
    </row>
    <row r="1146" spans="1:27">
      <c r="A1146">
        <v>10399</v>
      </c>
      <c r="B1146" s="1">
        <v>43007</v>
      </c>
      <c r="C1146" t="s">
        <v>5610</v>
      </c>
      <c r="D1146" t="s">
        <v>5611</v>
      </c>
      <c r="E1146" s="2">
        <v>0</v>
      </c>
      <c r="F1146">
        <v>0</v>
      </c>
      <c r="G1146">
        <v>3</v>
      </c>
      <c r="H1146">
        <v>33</v>
      </c>
      <c r="I1146" t="s">
        <v>3386</v>
      </c>
      <c r="J1146">
        <v>2</v>
      </c>
      <c r="K1146" s="2">
        <v>-5.5187637969096315E-3</v>
      </c>
      <c r="L1146" s="2">
        <v>-2.699784017278628E-2</v>
      </c>
      <c r="M1146" s="2">
        <v>0.13906447534766131</v>
      </c>
      <c r="N1146">
        <v>0</v>
      </c>
      <c r="O1146">
        <v>6</v>
      </c>
      <c r="P1146">
        <v>4</v>
      </c>
      <c r="Q1146">
        <v>7</v>
      </c>
      <c r="R1146">
        <v>7</v>
      </c>
      <c r="S1146">
        <v>2</v>
      </c>
      <c r="T1146">
        <v>0.32105648856261743</v>
      </c>
      <c r="U1146">
        <v>5</v>
      </c>
      <c r="V1146">
        <v>3</v>
      </c>
      <c r="W1146">
        <v>0</v>
      </c>
      <c r="X1146">
        <v>7</v>
      </c>
      <c r="Y1146">
        <v>7</v>
      </c>
      <c r="Z1146">
        <v>9</v>
      </c>
      <c r="AA1146">
        <v>6</v>
      </c>
    </row>
    <row r="1147" spans="1:27">
      <c r="A1147">
        <v>1182</v>
      </c>
      <c r="B1147" s="1">
        <v>43007</v>
      </c>
      <c r="C1147" t="s">
        <v>3546</v>
      </c>
      <c r="D1147" t="s">
        <v>3547</v>
      </c>
      <c r="E1147" s="2">
        <v>0</v>
      </c>
      <c r="F1147">
        <v>0</v>
      </c>
      <c r="G1147">
        <v>3</v>
      </c>
      <c r="H1147">
        <v>33</v>
      </c>
      <c r="I1147" t="s">
        <v>2671</v>
      </c>
      <c r="J1147">
        <v>10</v>
      </c>
      <c r="K1147" s="2">
        <v>-5.973864343497215E-2</v>
      </c>
      <c r="L1147" s="2">
        <v>-3.5121328224776538E-2</v>
      </c>
      <c r="M1147" s="2">
        <v>5.0034746351632853E-2</v>
      </c>
      <c r="N1147">
        <v>0</v>
      </c>
      <c r="O1147">
        <v>8</v>
      </c>
      <c r="P1147">
        <v>9</v>
      </c>
      <c r="Q1147">
        <v>2</v>
      </c>
      <c r="R1147">
        <v>0</v>
      </c>
      <c r="S1147">
        <v>8</v>
      </c>
      <c r="T1147">
        <v>0.31890549448893396</v>
      </c>
      <c r="U1147">
        <v>8</v>
      </c>
      <c r="V1147">
        <v>9</v>
      </c>
      <c r="W1147">
        <v>4</v>
      </c>
      <c r="X1147">
        <v>4</v>
      </c>
      <c r="Y1147">
        <v>6</v>
      </c>
      <c r="Z1147">
        <v>0</v>
      </c>
      <c r="AA1147">
        <v>6</v>
      </c>
    </row>
    <row r="1148" spans="1:27">
      <c r="A1148">
        <v>217</v>
      </c>
      <c r="B1148" s="1">
        <v>43007</v>
      </c>
      <c r="C1148" t="s">
        <v>2885</v>
      </c>
      <c r="D1148" t="s">
        <v>2886</v>
      </c>
      <c r="E1148" s="2">
        <v>0</v>
      </c>
      <c r="F1148">
        <v>0</v>
      </c>
      <c r="G1148">
        <v>3</v>
      </c>
      <c r="H1148">
        <v>33</v>
      </c>
      <c r="I1148" t="s">
        <v>2887</v>
      </c>
      <c r="K1148" s="2">
        <v>3.9215686274509665E-3</v>
      </c>
      <c r="L1148" s="2">
        <v>-1.0628019323671412E-2</v>
      </c>
      <c r="M1148" s="2">
        <v>-4.0299906279287701E-2</v>
      </c>
      <c r="N1148">
        <v>0</v>
      </c>
      <c r="O1148">
        <v>4</v>
      </c>
      <c r="S1148">
        <v>2</v>
      </c>
      <c r="T1148">
        <v>0.21224847402913141</v>
      </c>
      <c r="U1148">
        <v>7</v>
      </c>
      <c r="V1148">
        <v>5</v>
      </c>
      <c r="W1148">
        <v>1</v>
      </c>
      <c r="X1148">
        <v>7</v>
      </c>
      <c r="Y1148">
        <v>4</v>
      </c>
      <c r="Z1148">
        <v>4</v>
      </c>
      <c r="AA1148">
        <v>5</v>
      </c>
    </row>
    <row r="1149" spans="1:27">
      <c r="A1149">
        <v>35260</v>
      </c>
      <c r="B1149" s="1">
        <v>43007</v>
      </c>
      <c r="C1149" t="s">
        <v>6774</v>
      </c>
      <c r="D1149" t="s">
        <v>6775</v>
      </c>
      <c r="E1149" s="2">
        <v>0</v>
      </c>
      <c r="F1149">
        <v>0</v>
      </c>
      <c r="G1149">
        <v>3</v>
      </c>
      <c r="H1149">
        <v>33</v>
      </c>
      <c r="I1149" t="s">
        <v>4714</v>
      </c>
      <c r="J1149">
        <v>1</v>
      </c>
      <c r="K1149" s="2">
        <v>9.009009009008917E-3</v>
      </c>
      <c r="L1149" s="2">
        <v>-2.0293911826452016E-2</v>
      </c>
      <c r="M1149" s="2">
        <v>4.3997017151379492E-2</v>
      </c>
      <c r="N1149">
        <v>0</v>
      </c>
      <c r="O1149">
        <v>6</v>
      </c>
      <c r="P1149">
        <v>2</v>
      </c>
      <c r="Q1149">
        <v>6</v>
      </c>
      <c r="R1149">
        <v>8</v>
      </c>
      <c r="S1149">
        <v>1</v>
      </c>
      <c r="T1149">
        <v>0.18957264748440231</v>
      </c>
      <c r="U1149">
        <v>2</v>
      </c>
      <c r="V1149">
        <v>8</v>
      </c>
      <c r="W1149">
        <v>8</v>
      </c>
      <c r="X1149">
        <v>8</v>
      </c>
      <c r="Y1149">
        <v>2</v>
      </c>
      <c r="Z1149">
        <v>7</v>
      </c>
      <c r="AA1149">
        <v>5</v>
      </c>
    </row>
    <row r="1150" spans="1:27">
      <c r="A1150">
        <v>10523</v>
      </c>
      <c r="B1150" s="1">
        <v>43007</v>
      </c>
      <c r="C1150" t="s">
        <v>5640</v>
      </c>
      <c r="D1150" t="s">
        <v>5641</v>
      </c>
      <c r="E1150" s="2">
        <v>0</v>
      </c>
      <c r="F1150">
        <v>0</v>
      </c>
      <c r="G1150">
        <v>3</v>
      </c>
      <c r="H1150">
        <v>33</v>
      </c>
      <c r="I1150" t="s">
        <v>2671</v>
      </c>
      <c r="J1150">
        <v>4</v>
      </c>
      <c r="K1150" s="2">
        <v>-4.6321525885558712E-2</v>
      </c>
      <c r="L1150" s="2">
        <v>-2.777777777777779E-2</v>
      </c>
      <c r="M1150" s="2">
        <v>7.0336391437308743E-2</v>
      </c>
      <c r="N1150">
        <v>0</v>
      </c>
      <c r="O1150">
        <v>7</v>
      </c>
      <c r="P1150">
        <v>5</v>
      </c>
      <c r="Q1150">
        <v>5</v>
      </c>
      <c r="R1150">
        <v>4</v>
      </c>
      <c r="S1150">
        <v>2</v>
      </c>
      <c r="T1150">
        <v>9.4900583263872185E-2</v>
      </c>
      <c r="U1150">
        <v>6</v>
      </c>
      <c r="V1150">
        <v>6</v>
      </c>
      <c r="W1150">
        <v>4</v>
      </c>
      <c r="X1150">
        <v>3</v>
      </c>
      <c r="Y1150">
        <v>3</v>
      </c>
      <c r="Z1150">
        <v>6</v>
      </c>
      <c r="AA1150">
        <v>5</v>
      </c>
    </row>
    <row r="1151" spans="1:27">
      <c r="A1151">
        <v>9701</v>
      </c>
      <c r="B1151" s="1">
        <v>43007</v>
      </c>
      <c r="C1151" t="s">
        <v>5456</v>
      </c>
      <c r="D1151" t="s">
        <v>5457</v>
      </c>
      <c r="E1151" s="2">
        <v>0</v>
      </c>
      <c r="F1151">
        <v>0</v>
      </c>
      <c r="G1151">
        <v>3</v>
      </c>
      <c r="H1151">
        <v>33</v>
      </c>
      <c r="I1151" t="s">
        <v>2887</v>
      </c>
      <c r="K1151" s="2">
        <v>-0.13592233009708732</v>
      </c>
      <c r="L1151" s="2">
        <v>-4.3010752688172005E-2</v>
      </c>
      <c r="M1151" s="2">
        <v>9.7244732576986515E-3</v>
      </c>
      <c r="N1151">
        <v>0</v>
      </c>
      <c r="O1151">
        <v>2</v>
      </c>
      <c r="S1151">
        <v>2</v>
      </c>
      <c r="T1151">
        <v>3.2819446476105463E-2</v>
      </c>
      <c r="U1151">
        <v>1</v>
      </c>
      <c r="V1151">
        <v>3</v>
      </c>
      <c r="W1151">
        <v>8</v>
      </c>
      <c r="X1151">
        <v>8</v>
      </c>
      <c r="Y1151">
        <v>4</v>
      </c>
      <c r="Z1151">
        <v>4</v>
      </c>
      <c r="AA1151">
        <v>5</v>
      </c>
    </row>
    <row r="1152" spans="1:27">
      <c r="A1152">
        <v>1830</v>
      </c>
      <c r="B1152" s="1">
        <v>43007</v>
      </c>
      <c r="C1152" t="s">
        <v>4262</v>
      </c>
      <c r="D1152" t="s">
        <v>4263</v>
      </c>
      <c r="E1152" s="2">
        <v>0</v>
      </c>
      <c r="F1152">
        <v>0</v>
      </c>
      <c r="G1152">
        <v>3</v>
      </c>
      <c r="H1152">
        <v>33</v>
      </c>
      <c r="I1152" t="s">
        <v>3386</v>
      </c>
      <c r="K1152" s="2">
        <v>-5.5479452054794542E-2</v>
      </c>
      <c r="L1152" s="2">
        <v>-0.13051702395964704</v>
      </c>
      <c r="M1152" s="2">
        <v>0.38732394366197176</v>
      </c>
      <c r="N1152">
        <v>0</v>
      </c>
      <c r="O1152">
        <v>7</v>
      </c>
      <c r="S1152">
        <v>6</v>
      </c>
      <c r="T1152">
        <v>-4.0819017801326948E-2</v>
      </c>
      <c r="U1152">
        <v>4</v>
      </c>
      <c r="V1152">
        <v>3</v>
      </c>
      <c r="W1152">
        <v>4</v>
      </c>
      <c r="X1152">
        <v>5</v>
      </c>
      <c r="Y1152">
        <v>4</v>
      </c>
      <c r="Z1152">
        <v>4</v>
      </c>
      <c r="AA1152">
        <v>4</v>
      </c>
    </row>
    <row r="1153" spans="1:27">
      <c r="A1153">
        <v>151</v>
      </c>
      <c r="B1153" s="1">
        <v>43007</v>
      </c>
      <c r="C1153" t="s">
        <v>2793</v>
      </c>
      <c r="D1153" t="s">
        <v>2794</v>
      </c>
      <c r="E1153" s="2">
        <v>0</v>
      </c>
      <c r="F1153">
        <v>0</v>
      </c>
      <c r="G1153">
        <v>3</v>
      </c>
      <c r="H1153">
        <v>33</v>
      </c>
      <c r="I1153" t="s">
        <v>2795</v>
      </c>
      <c r="J1153">
        <v>4</v>
      </c>
      <c r="K1153" s="2">
        <v>-4.5845272206303855E-2</v>
      </c>
      <c r="L1153" s="2">
        <v>-0.14833759590792839</v>
      </c>
      <c r="M1153" s="2">
        <v>-0.10604026845637593</v>
      </c>
      <c r="N1153">
        <v>0</v>
      </c>
      <c r="O1153">
        <v>2</v>
      </c>
      <c r="P1153">
        <v>8</v>
      </c>
      <c r="Q1153">
        <v>3</v>
      </c>
      <c r="R1153">
        <v>1</v>
      </c>
      <c r="S1153">
        <v>2</v>
      </c>
      <c r="T1153">
        <v>-9.8719686396100181E-2</v>
      </c>
      <c r="U1153">
        <v>6</v>
      </c>
      <c r="V1153">
        <v>4</v>
      </c>
      <c r="W1153">
        <v>1</v>
      </c>
      <c r="X1153">
        <v>4</v>
      </c>
      <c r="Y1153">
        <v>6</v>
      </c>
      <c r="Z1153">
        <v>1</v>
      </c>
      <c r="AA1153">
        <v>4</v>
      </c>
    </row>
    <row r="1154" spans="1:27">
      <c r="A1154">
        <v>16377</v>
      </c>
      <c r="B1154" s="1">
        <v>43007</v>
      </c>
      <c r="C1154" t="s">
        <v>6402</v>
      </c>
      <c r="D1154" t="s">
        <v>6403</v>
      </c>
      <c r="E1154" s="2">
        <v>0</v>
      </c>
      <c r="F1154">
        <v>0</v>
      </c>
      <c r="G1154">
        <v>3</v>
      </c>
      <c r="H1154">
        <v>33</v>
      </c>
      <c r="I1154" t="s">
        <v>3386</v>
      </c>
      <c r="K1154" s="2">
        <v>-0.10572687224669619</v>
      </c>
      <c r="L1154" s="2">
        <v>-0.11062431544359275</v>
      </c>
      <c r="M1154" s="2">
        <v>9.9502487562188602E-3</v>
      </c>
      <c r="N1154">
        <v>0</v>
      </c>
      <c r="O1154">
        <v>3</v>
      </c>
      <c r="S1154">
        <v>8</v>
      </c>
      <c r="T1154">
        <v>-0.2120599555240896</v>
      </c>
      <c r="U1154">
        <v>7</v>
      </c>
      <c r="V1154">
        <v>4</v>
      </c>
      <c r="W1154">
        <v>0</v>
      </c>
      <c r="X1154">
        <v>1</v>
      </c>
      <c r="Y1154">
        <v>4</v>
      </c>
      <c r="Z1154">
        <v>4</v>
      </c>
      <c r="AA1154">
        <v>4</v>
      </c>
    </row>
    <row r="1155" spans="1:27">
      <c r="A1155">
        <v>203</v>
      </c>
      <c r="B1155" s="1">
        <v>43007</v>
      </c>
      <c r="C1155" t="s">
        <v>2862</v>
      </c>
      <c r="D1155" t="s">
        <v>2863</v>
      </c>
      <c r="E1155" s="2">
        <v>0</v>
      </c>
      <c r="F1155">
        <v>0</v>
      </c>
      <c r="G1155">
        <v>3</v>
      </c>
      <c r="H1155">
        <v>33</v>
      </c>
      <c r="I1155" t="s">
        <v>2795</v>
      </c>
      <c r="J1155">
        <v>3</v>
      </c>
      <c r="K1155" s="2">
        <v>-1.3888888888889062E-2</v>
      </c>
      <c r="L1155" s="2">
        <v>-3.8917089678511152E-2</v>
      </c>
      <c r="M1155" s="2">
        <v>-7.7922077922078059E-2</v>
      </c>
      <c r="N1155">
        <v>0</v>
      </c>
      <c r="O1155">
        <v>3</v>
      </c>
      <c r="P1155">
        <v>7</v>
      </c>
      <c r="Q1155">
        <v>6</v>
      </c>
      <c r="R1155">
        <v>4</v>
      </c>
      <c r="S1155">
        <v>6</v>
      </c>
      <c r="T1155">
        <v>-0.27583582269060025</v>
      </c>
      <c r="U1155">
        <v>1</v>
      </c>
      <c r="V1155">
        <v>2</v>
      </c>
      <c r="W1155">
        <v>3</v>
      </c>
      <c r="X1155">
        <v>3</v>
      </c>
      <c r="Y1155">
        <v>7</v>
      </c>
      <c r="Z1155">
        <v>3</v>
      </c>
      <c r="AA1155">
        <v>3</v>
      </c>
    </row>
    <row r="1156" spans="1:27">
      <c r="A1156">
        <v>4722</v>
      </c>
      <c r="B1156" s="1">
        <v>43007</v>
      </c>
      <c r="C1156" t="s">
        <v>4834</v>
      </c>
      <c r="D1156" t="s">
        <v>4835</v>
      </c>
      <c r="E1156" s="2">
        <v>0</v>
      </c>
      <c r="F1156">
        <v>0</v>
      </c>
      <c r="G1156">
        <v>3</v>
      </c>
      <c r="H1156">
        <v>33</v>
      </c>
      <c r="I1156" t="s">
        <v>2887</v>
      </c>
      <c r="K1156" s="2">
        <v>-2.4653312788906034E-2</v>
      </c>
      <c r="L1156" s="2">
        <v>-0.10466760961810462</v>
      </c>
      <c r="M1156" s="2">
        <v>-0.10466760961810462</v>
      </c>
      <c r="N1156">
        <v>0</v>
      </c>
      <c r="O1156">
        <v>2</v>
      </c>
      <c r="S1156">
        <v>1</v>
      </c>
      <c r="T1156">
        <v>-0.36032607350152684</v>
      </c>
      <c r="U1156">
        <v>2</v>
      </c>
      <c r="V1156">
        <v>2</v>
      </c>
      <c r="W1156">
        <v>0</v>
      </c>
      <c r="X1156">
        <v>7</v>
      </c>
      <c r="Y1156">
        <v>4</v>
      </c>
      <c r="Z1156">
        <v>4</v>
      </c>
      <c r="AA1156">
        <v>3</v>
      </c>
    </row>
    <row r="1157" spans="1:27">
      <c r="A1157">
        <v>2100</v>
      </c>
      <c r="B1157" s="1">
        <v>43007</v>
      </c>
      <c r="C1157" t="s">
        <v>4576</v>
      </c>
      <c r="D1157" t="s">
        <v>4577</v>
      </c>
      <c r="E1157" s="2">
        <v>0</v>
      </c>
      <c r="F1157">
        <v>0</v>
      </c>
      <c r="G1157">
        <v>3</v>
      </c>
      <c r="H1157">
        <v>33</v>
      </c>
      <c r="I1157" t="s">
        <v>3386</v>
      </c>
      <c r="K1157" s="2">
        <v>-4.5387994143484711E-2</v>
      </c>
      <c r="L1157" s="2">
        <v>-6.9900142653352426E-2</v>
      </c>
      <c r="M1157" s="2">
        <v>-0.16517285531370041</v>
      </c>
      <c r="N1157">
        <v>1</v>
      </c>
      <c r="O1157">
        <v>0</v>
      </c>
      <c r="S1157">
        <v>0</v>
      </c>
      <c r="T1157">
        <v>-0.5098097863139448</v>
      </c>
      <c r="U1157">
        <v>4</v>
      </c>
      <c r="V1157">
        <v>0</v>
      </c>
      <c r="W1157">
        <v>3</v>
      </c>
      <c r="X1157">
        <v>2</v>
      </c>
      <c r="Y1157">
        <v>4</v>
      </c>
      <c r="Z1157">
        <v>4</v>
      </c>
      <c r="AA1157">
        <v>2</v>
      </c>
    </row>
    <row r="1158" spans="1:27">
      <c r="A1158">
        <v>16893</v>
      </c>
      <c r="B1158" s="1">
        <v>43007</v>
      </c>
      <c r="C1158" t="s">
        <v>6466</v>
      </c>
      <c r="D1158" t="s">
        <v>6467</v>
      </c>
      <c r="E1158" s="2">
        <v>0</v>
      </c>
      <c r="F1158">
        <v>0</v>
      </c>
      <c r="G1158">
        <v>3</v>
      </c>
      <c r="H1158">
        <v>33</v>
      </c>
      <c r="I1158" t="s">
        <v>2887</v>
      </c>
      <c r="K1158" s="2">
        <v>8.0855018587360661E-2</v>
      </c>
      <c r="L1158" s="2">
        <v>8.0855018587360661E-2</v>
      </c>
      <c r="M1158" s="2">
        <v>0.18916155419222913</v>
      </c>
      <c r="N1158">
        <v>0</v>
      </c>
      <c r="O1158">
        <v>1</v>
      </c>
      <c r="S1158">
        <v>1</v>
      </c>
      <c r="T1158">
        <v>-0.59057836329542879</v>
      </c>
      <c r="U1158">
        <v>0</v>
      </c>
      <c r="V1158">
        <v>2</v>
      </c>
      <c r="W1158">
        <v>6</v>
      </c>
      <c r="X1158">
        <v>3</v>
      </c>
      <c r="Y1158">
        <v>4</v>
      </c>
      <c r="Z1158">
        <v>4</v>
      </c>
      <c r="AA1158">
        <v>2</v>
      </c>
    </row>
    <row r="1159" spans="1:27">
      <c r="A1159">
        <v>16157</v>
      </c>
      <c r="B1159" s="1">
        <v>43007</v>
      </c>
      <c r="C1159" t="s">
        <v>6368</v>
      </c>
      <c r="D1159" t="s">
        <v>6369</v>
      </c>
      <c r="E1159" s="2">
        <v>0</v>
      </c>
      <c r="F1159">
        <v>0</v>
      </c>
      <c r="G1159">
        <v>3</v>
      </c>
      <c r="H1159">
        <v>33</v>
      </c>
      <c r="I1159" t="s">
        <v>3386</v>
      </c>
      <c r="K1159" s="2">
        <v>0</v>
      </c>
      <c r="L1159" s="2">
        <v>0</v>
      </c>
      <c r="M1159" s="2">
        <v>0</v>
      </c>
      <c r="N1159">
        <v>0</v>
      </c>
      <c r="O1159">
        <v>6</v>
      </c>
      <c r="S1159">
        <v>1</v>
      </c>
      <c r="T1159">
        <v>-0.77465192198348409</v>
      </c>
      <c r="U1159">
        <v>0</v>
      </c>
      <c r="V1159">
        <v>2</v>
      </c>
      <c r="W1159">
        <v>2</v>
      </c>
      <c r="X1159">
        <v>3</v>
      </c>
      <c r="Y1159">
        <v>4</v>
      </c>
      <c r="Z1159">
        <v>4</v>
      </c>
      <c r="AA1159">
        <v>2</v>
      </c>
    </row>
    <row r="1160" spans="1:27">
      <c r="A1160">
        <v>47</v>
      </c>
      <c r="B1160" s="1">
        <v>43007</v>
      </c>
      <c r="C1160" t="s">
        <v>2669</v>
      </c>
      <c r="D1160" t="s">
        <v>2670</v>
      </c>
      <c r="E1160" s="2">
        <v>0</v>
      </c>
      <c r="F1160">
        <v>0</v>
      </c>
      <c r="G1160">
        <v>3</v>
      </c>
      <c r="H1160">
        <v>33</v>
      </c>
      <c r="I1160" t="s">
        <v>2671</v>
      </c>
      <c r="K1160" s="2">
        <v>6.216696269982247E-2</v>
      </c>
      <c r="L1160" s="2">
        <v>-3.3333333333332993E-3</v>
      </c>
      <c r="M1160" s="2">
        <v>6.0283687943262665E-2</v>
      </c>
      <c r="N1160">
        <v>0</v>
      </c>
      <c r="O1160">
        <v>7</v>
      </c>
      <c r="S1160">
        <v>0</v>
      </c>
      <c r="T1160">
        <v>-0.87297358854207974</v>
      </c>
      <c r="U1160">
        <v>1</v>
      </c>
      <c r="V1160">
        <v>1</v>
      </c>
      <c r="W1160">
        <v>0</v>
      </c>
      <c r="X1160">
        <v>3</v>
      </c>
      <c r="Y1160">
        <v>4</v>
      </c>
      <c r="Z1160">
        <v>4</v>
      </c>
      <c r="AA1160">
        <v>1</v>
      </c>
    </row>
    <row r="1161" spans="1:27">
      <c r="A1161">
        <v>2117</v>
      </c>
      <c r="B1161" s="1">
        <v>43007</v>
      </c>
      <c r="C1161" t="s">
        <v>4600</v>
      </c>
      <c r="D1161" t="s">
        <v>4601</v>
      </c>
      <c r="E1161" s="2">
        <v>0</v>
      </c>
      <c r="F1161">
        <v>0</v>
      </c>
      <c r="G1161">
        <v>3</v>
      </c>
      <c r="H1161">
        <v>33</v>
      </c>
      <c r="I1161" t="s">
        <v>2671</v>
      </c>
      <c r="K1161" s="2">
        <v>0</v>
      </c>
      <c r="L1161" s="2">
        <v>0</v>
      </c>
      <c r="M1161" s="2">
        <v>0</v>
      </c>
      <c r="N1161">
        <v>5</v>
      </c>
      <c r="O1161">
        <v>1</v>
      </c>
      <c r="S1161">
        <v>0</v>
      </c>
      <c r="T1161">
        <v>-1.10269837089363</v>
      </c>
      <c r="U1161">
        <v>0</v>
      </c>
      <c r="V1161">
        <v>4</v>
      </c>
      <c r="W1161">
        <v>0</v>
      </c>
      <c r="X1161">
        <v>2</v>
      </c>
      <c r="Y1161">
        <v>4</v>
      </c>
      <c r="Z1161">
        <v>4</v>
      </c>
      <c r="AA1161">
        <v>1</v>
      </c>
    </row>
    <row r="1162" spans="1:27">
      <c r="A1162">
        <v>10347</v>
      </c>
      <c r="B1162" s="1">
        <v>43007</v>
      </c>
      <c r="C1162" t="s">
        <v>5598</v>
      </c>
      <c r="D1162" t="s">
        <v>5599</v>
      </c>
      <c r="E1162" s="2">
        <v>0</v>
      </c>
      <c r="F1162">
        <v>0</v>
      </c>
      <c r="G1162">
        <v>3</v>
      </c>
      <c r="H1162">
        <v>33</v>
      </c>
      <c r="I1162" t="s">
        <v>3386</v>
      </c>
      <c r="J1162">
        <v>7</v>
      </c>
      <c r="K1162" s="2">
        <v>-3.1858407079646156E-2</v>
      </c>
      <c r="L1162" s="2">
        <v>-5.6896551724137989E-2</v>
      </c>
      <c r="M1162" s="2">
        <v>-3.6429872495447047E-3</v>
      </c>
      <c r="N1162">
        <v>0</v>
      </c>
      <c r="O1162">
        <v>6</v>
      </c>
      <c r="P1162">
        <v>0</v>
      </c>
      <c r="Q1162">
        <v>2</v>
      </c>
      <c r="R1162">
        <v>7</v>
      </c>
      <c r="S1162">
        <v>1</v>
      </c>
      <c r="T1162">
        <v>-1.2599916321885349</v>
      </c>
      <c r="U1162">
        <v>1</v>
      </c>
      <c r="V1162">
        <v>3</v>
      </c>
      <c r="W1162">
        <v>2</v>
      </c>
      <c r="X1162">
        <v>4</v>
      </c>
      <c r="Y1162">
        <v>0</v>
      </c>
      <c r="Z1162">
        <v>9</v>
      </c>
      <c r="AA1162">
        <v>0</v>
      </c>
    </row>
    <row r="1163" spans="1:27">
      <c r="A1163">
        <v>11811</v>
      </c>
      <c r="B1163" s="1">
        <v>43007</v>
      </c>
      <c r="C1163" t="s">
        <v>5898</v>
      </c>
      <c r="D1163" t="s">
        <v>5899</v>
      </c>
      <c r="E1163" s="2">
        <v>0</v>
      </c>
      <c r="F1163">
        <v>0.14537</v>
      </c>
      <c r="G1163">
        <v>3</v>
      </c>
      <c r="H1163">
        <v>34</v>
      </c>
      <c r="I1163" t="s">
        <v>3715</v>
      </c>
      <c r="J1163">
        <v>10</v>
      </c>
      <c r="K1163" s="2">
        <v>-1.4880952380952328E-3</v>
      </c>
      <c r="L1163" s="2">
        <v>-1.4880952380952328E-3</v>
      </c>
      <c r="M1163" s="2">
        <v>-4.6875000000000111E-2</v>
      </c>
      <c r="N1163">
        <v>0</v>
      </c>
      <c r="O1163">
        <v>8</v>
      </c>
      <c r="P1163">
        <v>6</v>
      </c>
      <c r="Q1163">
        <v>9</v>
      </c>
      <c r="R1163">
        <v>7</v>
      </c>
      <c r="S1163">
        <v>1</v>
      </c>
      <c r="T1163">
        <v>1.2565614766924353</v>
      </c>
      <c r="U1163">
        <v>3</v>
      </c>
      <c r="V1163">
        <v>7</v>
      </c>
      <c r="W1163">
        <v>7</v>
      </c>
      <c r="X1163">
        <v>7</v>
      </c>
      <c r="Y1163">
        <v>8</v>
      </c>
      <c r="Z1163">
        <v>9</v>
      </c>
      <c r="AA1163">
        <v>8</v>
      </c>
    </row>
    <row r="1164" spans="1:27">
      <c r="A1164">
        <v>16275</v>
      </c>
      <c r="B1164" s="1">
        <v>43007</v>
      </c>
      <c r="C1164" t="s">
        <v>6394</v>
      </c>
      <c r="D1164" t="s">
        <v>6395</v>
      </c>
      <c r="E1164" s="2">
        <v>0</v>
      </c>
      <c r="F1164">
        <v>0.12179</v>
      </c>
      <c r="G1164">
        <v>3</v>
      </c>
      <c r="H1164">
        <v>34</v>
      </c>
      <c r="I1164" t="s">
        <v>3154</v>
      </c>
      <c r="J1164">
        <v>8</v>
      </c>
      <c r="K1164" s="2">
        <v>3.2937365010798914E-2</v>
      </c>
      <c r="L1164" s="2">
        <v>2.9601722282023735E-2</v>
      </c>
      <c r="M1164" s="2">
        <v>0.33496161898115817</v>
      </c>
      <c r="N1164">
        <v>0</v>
      </c>
      <c r="O1164">
        <v>7</v>
      </c>
      <c r="P1164">
        <v>2</v>
      </c>
      <c r="Q1164">
        <v>5</v>
      </c>
      <c r="R1164">
        <v>7</v>
      </c>
      <c r="S1164">
        <v>4</v>
      </c>
      <c r="T1164">
        <v>0.23316462800007726</v>
      </c>
      <c r="U1164">
        <v>1</v>
      </c>
      <c r="V1164">
        <v>8</v>
      </c>
      <c r="W1164">
        <v>4</v>
      </c>
      <c r="X1164">
        <v>8</v>
      </c>
      <c r="Y1164">
        <v>3</v>
      </c>
      <c r="Z1164">
        <v>9</v>
      </c>
      <c r="AA1164">
        <v>6</v>
      </c>
    </row>
    <row r="1165" spans="1:27">
      <c r="A1165">
        <v>399</v>
      </c>
      <c r="B1165" s="1">
        <v>43007</v>
      </c>
      <c r="C1165" t="s">
        <v>3152</v>
      </c>
      <c r="D1165" t="s">
        <v>3153</v>
      </c>
      <c r="E1165" s="2">
        <v>0</v>
      </c>
      <c r="F1165">
        <v>0.12177</v>
      </c>
      <c r="G1165">
        <v>3</v>
      </c>
      <c r="H1165">
        <v>34</v>
      </c>
      <c r="I1165" t="s">
        <v>3154</v>
      </c>
      <c r="J1165">
        <v>7</v>
      </c>
      <c r="K1165" s="2">
        <v>-5.6198347107437985E-2</v>
      </c>
      <c r="L1165" s="2">
        <v>-4.7539616346955804E-2</v>
      </c>
      <c r="M1165" s="2">
        <v>-5.2282157676348584E-2</v>
      </c>
      <c r="N1165">
        <v>0</v>
      </c>
      <c r="O1165">
        <v>6</v>
      </c>
      <c r="P1165">
        <v>9</v>
      </c>
      <c r="Q1165">
        <v>2</v>
      </c>
      <c r="R1165">
        <v>0</v>
      </c>
      <c r="S1165">
        <v>0</v>
      </c>
      <c r="T1165">
        <v>0.64586968672673728</v>
      </c>
      <c r="U1165">
        <v>6</v>
      </c>
      <c r="V1165">
        <v>8</v>
      </c>
      <c r="W1165">
        <v>7</v>
      </c>
      <c r="X1165">
        <v>2</v>
      </c>
      <c r="Y1165">
        <v>8</v>
      </c>
      <c r="Z1165">
        <v>0</v>
      </c>
      <c r="AA1165">
        <v>7</v>
      </c>
    </row>
    <row r="1166" spans="1:27">
      <c r="A1166">
        <v>1340</v>
      </c>
      <c r="B1166" s="1">
        <v>43007</v>
      </c>
      <c r="C1166" t="s">
        <v>3785</v>
      </c>
      <c r="D1166" t="s">
        <v>3786</v>
      </c>
      <c r="E1166" s="2">
        <v>0</v>
      </c>
      <c r="F1166">
        <v>0.11427</v>
      </c>
      <c r="G1166">
        <v>3</v>
      </c>
      <c r="H1166">
        <v>34</v>
      </c>
      <c r="I1166" t="s">
        <v>3154</v>
      </c>
      <c r="K1166" s="2">
        <v>8.6455331412103043E-3</v>
      </c>
      <c r="L1166" s="2">
        <v>-3.0470914127423865E-2</v>
      </c>
      <c r="M1166" s="2">
        <v>8.6455331412103043E-3</v>
      </c>
      <c r="N1166">
        <v>0</v>
      </c>
      <c r="O1166">
        <v>3</v>
      </c>
      <c r="S1166">
        <v>0</v>
      </c>
      <c r="T1166">
        <v>-0.12630820933219558</v>
      </c>
      <c r="U1166">
        <v>6</v>
      </c>
      <c r="V1166">
        <v>3</v>
      </c>
      <c r="W1166">
        <v>1</v>
      </c>
      <c r="X1166">
        <v>3</v>
      </c>
      <c r="Y1166">
        <v>4</v>
      </c>
      <c r="Z1166">
        <v>4</v>
      </c>
      <c r="AA1166">
        <v>4</v>
      </c>
    </row>
    <row r="1167" spans="1:27">
      <c r="A1167">
        <v>7072</v>
      </c>
      <c r="B1167" s="1">
        <v>43007</v>
      </c>
      <c r="C1167" t="s">
        <v>5201</v>
      </c>
      <c r="D1167" t="s">
        <v>5202</v>
      </c>
      <c r="E1167" s="2">
        <v>0</v>
      </c>
      <c r="F1167">
        <v>0.10702</v>
      </c>
      <c r="G1167">
        <v>3</v>
      </c>
      <c r="H1167">
        <v>34</v>
      </c>
      <c r="I1167" t="s">
        <v>3715</v>
      </c>
      <c r="J1167">
        <v>2</v>
      </c>
      <c r="K1167" s="2">
        <v>-2.7173913043478382E-2</v>
      </c>
      <c r="L1167" s="2">
        <v>-4.787234042553179E-2</v>
      </c>
      <c r="M1167" s="2">
        <v>-4.5333333333333448E-2</v>
      </c>
      <c r="N1167">
        <v>0</v>
      </c>
      <c r="O1167">
        <v>5</v>
      </c>
      <c r="P1167">
        <v>0</v>
      </c>
      <c r="Q1167">
        <v>1</v>
      </c>
      <c r="R1167">
        <v>8</v>
      </c>
      <c r="S1167">
        <v>0</v>
      </c>
      <c r="T1167">
        <v>-1.7087875767804106</v>
      </c>
      <c r="U1167">
        <v>5</v>
      </c>
      <c r="V1167">
        <v>0</v>
      </c>
      <c r="W1167">
        <v>6</v>
      </c>
      <c r="X1167">
        <v>0</v>
      </c>
      <c r="Y1167">
        <v>0</v>
      </c>
      <c r="Z1167">
        <v>6</v>
      </c>
      <c r="AA1167">
        <v>0</v>
      </c>
    </row>
    <row r="1168" spans="1:27">
      <c r="A1168">
        <v>14799</v>
      </c>
      <c r="B1168" s="1">
        <v>43007</v>
      </c>
      <c r="C1168" t="s">
        <v>6266</v>
      </c>
      <c r="D1168" t="s">
        <v>6267</v>
      </c>
      <c r="E1168" s="2">
        <v>0</v>
      </c>
      <c r="F1168">
        <v>6.6128999999999993E-2</v>
      </c>
      <c r="G1168">
        <v>3</v>
      </c>
      <c r="H1168">
        <v>34</v>
      </c>
      <c r="I1168" t="s">
        <v>3715</v>
      </c>
      <c r="J1168">
        <v>7</v>
      </c>
      <c r="K1168" s="2">
        <v>-2.5755879059350617E-2</v>
      </c>
      <c r="L1168" s="2">
        <v>-2.2471910112359716E-2</v>
      </c>
      <c r="M1168" s="2">
        <v>-6.0982191041554334E-2</v>
      </c>
      <c r="N1168">
        <v>0</v>
      </c>
      <c r="O1168">
        <v>3</v>
      </c>
      <c r="P1168">
        <v>7</v>
      </c>
      <c r="Q1168">
        <v>4</v>
      </c>
      <c r="R1168">
        <v>2</v>
      </c>
      <c r="S1168">
        <v>8</v>
      </c>
      <c r="T1168">
        <v>0.88671404110440488</v>
      </c>
      <c r="U1168">
        <v>9</v>
      </c>
      <c r="V1168">
        <v>5</v>
      </c>
      <c r="W1168">
        <v>9</v>
      </c>
      <c r="X1168">
        <v>4</v>
      </c>
      <c r="Y1168">
        <v>6</v>
      </c>
      <c r="Z1168">
        <v>1</v>
      </c>
      <c r="AA1168">
        <v>7</v>
      </c>
    </row>
    <row r="1169" spans="1:27">
      <c r="A1169">
        <v>40965</v>
      </c>
      <c r="B1169" s="1">
        <v>43007</v>
      </c>
      <c r="C1169" t="s">
        <v>6926</v>
      </c>
      <c r="D1169" t="s">
        <v>6927</v>
      </c>
      <c r="E1169" s="2">
        <v>0</v>
      </c>
      <c r="F1169">
        <v>4.0640999999999997E-2</v>
      </c>
      <c r="G1169">
        <v>3</v>
      </c>
      <c r="H1169">
        <v>34</v>
      </c>
      <c r="I1169" t="s">
        <v>3715</v>
      </c>
      <c r="J1169">
        <v>13</v>
      </c>
      <c r="K1169" s="2">
        <v>-9.3475533249686382E-2</v>
      </c>
      <c r="L1169" s="2">
        <v>1.6174402250351383E-2</v>
      </c>
      <c r="M1169" s="2">
        <v>0.14910536779324057</v>
      </c>
      <c r="N1169">
        <v>0</v>
      </c>
      <c r="O1169">
        <v>7</v>
      </c>
      <c r="P1169">
        <v>5</v>
      </c>
      <c r="Q1169">
        <v>7</v>
      </c>
      <c r="R1169">
        <v>5</v>
      </c>
      <c r="S1169">
        <v>8</v>
      </c>
      <c r="T1169">
        <v>1.3382416061345821</v>
      </c>
      <c r="U1169">
        <v>6</v>
      </c>
      <c r="V1169">
        <v>9</v>
      </c>
      <c r="W1169">
        <v>8</v>
      </c>
      <c r="X1169">
        <v>8</v>
      </c>
      <c r="Y1169">
        <v>8</v>
      </c>
      <c r="Z1169">
        <v>6</v>
      </c>
      <c r="AA1169">
        <v>8</v>
      </c>
    </row>
    <row r="1170" spans="1:27">
      <c r="A1170">
        <v>3134</v>
      </c>
      <c r="B1170" s="1">
        <v>43007</v>
      </c>
      <c r="C1170" t="s">
        <v>4753</v>
      </c>
      <c r="D1170" t="s">
        <v>4754</v>
      </c>
      <c r="E1170" s="2">
        <v>0</v>
      </c>
      <c r="F1170">
        <v>0</v>
      </c>
      <c r="G1170">
        <v>3</v>
      </c>
      <c r="H1170">
        <v>34</v>
      </c>
      <c r="I1170" t="s">
        <v>3154</v>
      </c>
      <c r="J1170">
        <v>12</v>
      </c>
      <c r="K1170" s="2">
        <v>-5.106382978723456E-3</v>
      </c>
      <c r="L1170" s="2">
        <v>4.4682752457551489E-2</v>
      </c>
      <c r="M1170" s="2">
        <v>0.10248089216962919</v>
      </c>
      <c r="N1170">
        <v>0</v>
      </c>
      <c r="O1170">
        <v>6</v>
      </c>
      <c r="P1170">
        <v>8</v>
      </c>
      <c r="Q1170">
        <v>8</v>
      </c>
      <c r="R1170">
        <v>4</v>
      </c>
      <c r="S1170">
        <v>2</v>
      </c>
      <c r="T1170">
        <v>1.6524294070741663</v>
      </c>
      <c r="U1170">
        <v>9</v>
      </c>
      <c r="V1170">
        <v>7</v>
      </c>
      <c r="W1170">
        <v>0</v>
      </c>
      <c r="X1170">
        <v>7</v>
      </c>
      <c r="Y1170">
        <v>9</v>
      </c>
      <c r="Z1170">
        <v>7</v>
      </c>
      <c r="AA1170">
        <v>9</v>
      </c>
    </row>
    <row r="1171" spans="1:27">
      <c r="A1171">
        <v>2920</v>
      </c>
      <c r="B1171" s="1">
        <v>43007</v>
      </c>
      <c r="C1171" t="s">
        <v>4743</v>
      </c>
      <c r="D1171" t="s">
        <v>4744</v>
      </c>
      <c r="E1171" s="2">
        <v>0</v>
      </c>
      <c r="F1171">
        <v>0</v>
      </c>
      <c r="G1171">
        <v>3</v>
      </c>
      <c r="H1171">
        <v>34</v>
      </c>
      <c r="I1171" t="s">
        <v>3154</v>
      </c>
      <c r="J1171">
        <v>11</v>
      </c>
      <c r="K1171" s="2">
        <v>-8.3612040133780319E-3</v>
      </c>
      <c r="L1171" s="2">
        <v>-7.5313807531380839E-3</v>
      </c>
      <c r="M1171" s="2">
        <v>-0.14430014430014437</v>
      </c>
      <c r="N1171">
        <v>0</v>
      </c>
      <c r="O1171">
        <v>4</v>
      </c>
      <c r="P1171">
        <v>9</v>
      </c>
      <c r="Q1171">
        <v>6</v>
      </c>
      <c r="R1171">
        <v>1</v>
      </c>
      <c r="S1171">
        <v>8</v>
      </c>
      <c r="T1171">
        <v>1.4296683894495306</v>
      </c>
      <c r="U1171">
        <v>6</v>
      </c>
      <c r="V1171">
        <v>9</v>
      </c>
      <c r="W1171">
        <v>8</v>
      </c>
      <c r="X1171">
        <v>4</v>
      </c>
      <c r="Y1171">
        <v>9</v>
      </c>
      <c r="Z1171">
        <v>0</v>
      </c>
      <c r="AA1171">
        <v>9</v>
      </c>
    </row>
    <row r="1172" spans="1:27">
      <c r="A1172">
        <v>1295</v>
      </c>
      <c r="B1172" s="1">
        <v>43007</v>
      </c>
      <c r="C1172" t="s">
        <v>3713</v>
      </c>
      <c r="D1172" t="s">
        <v>3714</v>
      </c>
      <c r="E1172" s="2">
        <v>0</v>
      </c>
      <c r="F1172">
        <v>0</v>
      </c>
      <c r="G1172">
        <v>3</v>
      </c>
      <c r="H1172">
        <v>34</v>
      </c>
      <c r="I1172" t="s">
        <v>3715</v>
      </c>
      <c r="J1172">
        <v>1</v>
      </c>
      <c r="K1172" s="2">
        <v>-2.0554984583761593E-3</v>
      </c>
      <c r="L1172" s="2">
        <v>-1.6210739614994751E-2</v>
      </c>
      <c r="M1172" s="2">
        <v>-9.5903165735567897E-2</v>
      </c>
      <c r="N1172">
        <v>0</v>
      </c>
      <c r="O1172">
        <v>9</v>
      </c>
      <c r="P1172">
        <v>9</v>
      </c>
      <c r="Q1172">
        <v>4</v>
      </c>
      <c r="R1172">
        <v>0</v>
      </c>
      <c r="S1172">
        <v>0</v>
      </c>
      <c r="T1172">
        <v>1.0699894547592128</v>
      </c>
      <c r="U1172">
        <v>8</v>
      </c>
      <c r="V1172">
        <v>8</v>
      </c>
      <c r="W1172">
        <v>1</v>
      </c>
      <c r="X1172">
        <v>4</v>
      </c>
      <c r="Y1172">
        <v>9</v>
      </c>
      <c r="Z1172">
        <v>0</v>
      </c>
      <c r="AA1172">
        <v>8</v>
      </c>
    </row>
    <row r="1173" spans="1:27">
      <c r="A1173">
        <v>9259</v>
      </c>
      <c r="B1173" s="1">
        <v>43007</v>
      </c>
      <c r="C1173" t="s">
        <v>5316</v>
      </c>
      <c r="D1173" t="s">
        <v>5317</v>
      </c>
      <c r="E1173" s="2">
        <v>0</v>
      </c>
      <c r="F1173">
        <v>0</v>
      </c>
      <c r="G1173">
        <v>3</v>
      </c>
      <c r="H1173">
        <v>34</v>
      </c>
      <c r="I1173" t="s">
        <v>3715</v>
      </c>
      <c r="J1173">
        <v>12</v>
      </c>
      <c r="K1173" s="2">
        <v>1.0559662090813049E-2</v>
      </c>
      <c r="L1173" s="2">
        <v>3.4594594594594685E-2</v>
      </c>
      <c r="M1173" s="2">
        <v>0.16281895504252719</v>
      </c>
      <c r="N1173">
        <v>0</v>
      </c>
      <c r="O1173">
        <v>4</v>
      </c>
      <c r="P1173">
        <v>8</v>
      </c>
      <c r="Q1173">
        <v>3</v>
      </c>
      <c r="R1173">
        <v>1</v>
      </c>
      <c r="S1173">
        <v>6</v>
      </c>
      <c r="T1173">
        <v>0.99286252165449018</v>
      </c>
      <c r="U1173">
        <v>9</v>
      </c>
      <c r="V1173">
        <v>9</v>
      </c>
      <c r="W1173">
        <v>7</v>
      </c>
      <c r="X1173">
        <v>4</v>
      </c>
      <c r="Y1173">
        <v>7</v>
      </c>
      <c r="Z1173">
        <v>1</v>
      </c>
      <c r="AA1173">
        <v>8</v>
      </c>
    </row>
    <row r="1174" spans="1:27">
      <c r="A1174">
        <v>10017</v>
      </c>
      <c r="B1174" s="1">
        <v>43007</v>
      </c>
      <c r="C1174" t="s">
        <v>5540</v>
      </c>
      <c r="D1174" t="s">
        <v>5541</v>
      </c>
      <c r="E1174" s="2">
        <v>0</v>
      </c>
      <c r="F1174">
        <v>0</v>
      </c>
      <c r="G1174">
        <v>3</v>
      </c>
      <c r="H1174">
        <v>34</v>
      </c>
      <c r="I1174" t="s">
        <v>3154</v>
      </c>
      <c r="J1174">
        <v>5</v>
      </c>
      <c r="K1174" s="2">
        <v>7.8459343794581304E-3</v>
      </c>
      <c r="L1174" s="2">
        <v>3.1110469790356587E-2</v>
      </c>
      <c r="M1174" s="2">
        <v>-1.2237385934806388E-2</v>
      </c>
      <c r="N1174">
        <v>0</v>
      </c>
      <c r="O1174">
        <v>1</v>
      </c>
      <c r="P1174">
        <v>9</v>
      </c>
      <c r="Q1174">
        <v>4</v>
      </c>
      <c r="R1174">
        <v>0</v>
      </c>
      <c r="S1174">
        <v>8</v>
      </c>
      <c r="T1174">
        <v>0.82011900712400432</v>
      </c>
      <c r="U1174">
        <v>8</v>
      </c>
      <c r="V1174">
        <v>7</v>
      </c>
      <c r="W1174">
        <v>4</v>
      </c>
      <c r="X1174">
        <v>4</v>
      </c>
      <c r="Y1174">
        <v>8</v>
      </c>
      <c r="Z1174">
        <v>0</v>
      </c>
      <c r="AA1174">
        <v>7</v>
      </c>
    </row>
    <row r="1175" spans="1:27">
      <c r="A1175">
        <v>4884</v>
      </c>
      <c r="B1175" s="1">
        <v>43007</v>
      </c>
      <c r="C1175" t="s">
        <v>4876</v>
      </c>
      <c r="D1175" t="s">
        <v>4877</v>
      </c>
      <c r="E1175" s="2">
        <v>0</v>
      </c>
      <c r="F1175">
        <v>0</v>
      </c>
      <c r="G1175">
        <v>3</v>
      </c>
      <c r="H1175">
        <v>34</v>
      </c>
      <c r="I1175" t="s">
        <v>3154</v>
      </c>
      <c r="J1175">
        <v>5</v>
      </c>
      <c r="K1175" s="2">
        <v>9.3749999999999112E-3</v>
      </c>
      <c r="L1175" s="2">
        <v>2.3447401774397969E-2</v>
      </c>
      <c r="M1175" s="2">
        <v>0.24326404926866818</v>
      </c>
      <c r="N1175">
        <v>0</v>
      </c>
      <c r="O1175">
        <v>2</v>
      </c>
      <c r="P1175">
        <v>3</v>
      </c>
      <c r="Q1175">
        <v>6</v>
      </c>
      <c r="R1175">
        <v>7</v>
      </c>
      <c r="S1175">
        <v>2</v>
      </c>
      <c r="T1175">
        <v>0.44727796700616568</v>
      </c>
      <c r="U1175">
        <v>4</v>
      </c>
      <c r="V1175">
        <v>6</v>
      </c>
      <c r="W1175">
        <v>7</v>
      </c>
      <c r="X1175">
        <v>5</v>
      </c>
      <c r="Y1175">
        <v>3</v>
      </c>
      <c r="Z1175">
        <v>9</v>
      </c>
      <c r="AA1175">
        <v>6</v>
      </c>
    </row>
    <row r="1176" spans="1:27">
      <c r="A1176">
        <v>34399</v>
      </c>
      <c r="B1176" s="1">
        <v>43007</v>
      </c>
      <c r="C1176" t="s">
        <v>6578</v>
      </c>
      <c r="D1176" t="s">
        <v>6579</v>
      </c>
      <c r="E1176" s="2">
        <v>0</v>
      </c>
      <c r="F1176">
        <v>0</v>
      </c>
      <c r="G1176">
        <v>3</v>
      </c>
      <c r="H1176">
        <v>34</v>
      </c>
      <c r="I1176" t="s">
        <v>3154</v>
      </c>
      <c r="J1176">
        <v>2</v>
      </c>
      <c r="K1176" s="2">
        <v>-1.2465373961218829E-2</v>
      </c>
      <c r="L1176" s="2">
        <v>0</v>
      </c>
      <c r="M1176" s="2">
        <v>-6.979778212654919E-2</v>
      </c>
      <c r="N1176">
        <v>0</v>
      </c>
      <c r="O1176">
        <v>2</v>
      </c>
      <c r="P1176">
        <v>6</v>
      </c>
      <c r="Q1176">
        <v>6</v>
      </c>
      <c r="R1176">
        <v>4</v>
      </c>
      <c r="S1176">
        <v>6</v>
      </c>
      <c r="T1176">
        <v>0.18568174105284335</v>
      </c>
      <c r="U1176">
        <v>7</v>
      </c>
      <c r="V1176">
        <v>8</v>
      </c>
      <c r="W1176">
        <v>1</v>
      </c>
      <c r="X1176">
        <v>2</v>
      </c>
      <c r="Y1176">
        <v>6</v>
      </c>
      <c r="Z1176">
        <v>3</v>
      </c>
      <c r="AA1176">
        <v>5</v>
      </c>
    </row>
    <row r="1177" spans="1:27">
      <c r="A1177">
        <v>34852</v>
      </c>
      <c r="B1177" s="1">
        <v>43007</v>
      </c>
      <c r="C1177" t="s">
        <v>6684</v>
      </c>
      <c r="D1177" t="s">
        <v>6685</v>
      </c>
      <c r="E1177" s="2">
        <v>0</v>
      </c>
      <c r="F1177">
        <v>0</v>
      </c>
      <c r="G1177">
        <v>3</v>
      </c>
      <c r="H1177">
        <v>34</v>
      </c>
      <c r="I1177" t="s">
        <v>3715</v>
      </c>
      <c r="J1177">
        <v>6</v>
      </c>
      <c r="K1177" s="2">
        <v>2.1462639109697923E-2</v>
      </c>
      <c r="L1177" s="2">
        <v>2.553870710295314E-2</v>
      </c>
      <c r="M1177" s="2">
        <v>-2.3291925465838137E-3</v>
      </c>
      <c r="N1177">
        <v>0</v>
      </c>
      <c r="O1177">
        <v>2</v>
      </c>
      <c r="P1177">
        <v>4</v>
      </c>
      <c r="Q1177">
        <v>2</v>
      </c>
      <c r="R1177">
        <v>2</v>
      </c>
      <c r="S1177">
        <v>8</v>
      </c>
      <c r="T1177">
        <v>0.16741982237886577</v>
      </c>
      <c r="U1177">
        <v>7</v>
      </c>
      <c r="V1177">
        <v>8</v>
      </c>
      <c r="W1177">
        <v>8</v>
      </c>
      <c r="X1177">
        <v>8</v>
      </c>
      <c r="Y1177">
        <v>1</v>
      </c>
      <c r="Z1177">
        <v>1</v>
      </c>
      <c r="AA1177">
        <v>5</v>
      </c>
    </row>
    <row r="1178" spans="1:27">
      <c r="A1178">
        <v>1840</v>
      </c>
      <c r="B1178" s="1">
        <v>43007</v>
      </c>
      <c r="C1178" t="s">
        <v>4272</v>
      </c>
      <c r="D1178" t="s">
        <v>4273</v>
      </c>
      <c r="E1178" s="2">
        <v>0</v>
      </c>
      <c r="F1178">
        <v>0</v>
      </c>
      <c r="G1178">
        <v>3</v>
      </c>
      <c r="H1178">
        <v>34</v>
      </c>
      <c r="I1178" t="s">
        <v>3154</v>
      </c>
      <c r="K1178" s="2">
        <v>-4.4652128764278376E-2</v>
      </c>
      <c r="L1178" s="2">
        <v>-2.5423728813559365E-2</v>
      </c>
      <c r="M1178" s="2">
        <v>1.2101210121012063E-2</v>
      </c>
      <c r="N1178">
        <v>0</v>
      </c>
      <c r="O1178">
        <v>3</v>
      </c>
      <c r="S1178">
        <v>6</v>
      </c>
      <c r="T1178">
        <v>0.16418135398966174</v>
      </c>
      <c r="U1178">
        <v>7</v>
      </c>
      <c r="V1178">
        <v>4</v>
      </c>
      <c r="W1178">
        <v>4</v>
      </c>
      <c r="X1178">
        <v>4</v>
      </c>
      <c r="Y1178">
        <v>4</v>
      </c>
      <c r="Z1178">
        <v>4</v>
      </c>
      <c r="AA1178">
        <v>5</v>
      </c>
    </row>
    <row r="1179" spans="1:27">
      <c r="A1179">
        <v>35750</v>
      </c>
      <c r="B1179" s="1">
        <v>43007</v>
      </c>
      <c r="C1179" t="s">
        <v>6812</v>
      </c>
      <c r="D1179" t="s">
        <v>6813</v>
      </c>
      <c r="E1179" s="2">
        <v>0</v>
      </c>
      <c r="F1179">
        <v>0</v>
      </c>
      <c r="G1179">
        <v>3</v>
      </c>
      <c r="H1179">
        <v>34</v>
      </c>
      <c r="I1179" t="s">
        <v>3154</v>
      </c>
      <c r="K1179" s="2">
        <v>-0.11330761812921886</v>
      </c>
      <c r="L1179" s="2">
        <v>-0.10814742967992241</v>
      </c>
      <c r="M1179" s="2">
        <v>-8.9153046062407149E-2</v>
      </c>
      <c r="N1179">
        <v>0</v>
      </c>
      <c r="O1179">
        <v>1</v>
      </c>
      <c r="S1179">
        <v>4</v>
      </c>
      <c r="T1179">
        <v>0.11694488685284639</v>
      </c>
      <c r="U1179">
        <v>1</v>
      </c>
      <c r="V1179">
        <v>5</v>
      </c>
      <c r="W1179">
        <v>8</v>
      </c>
      <c r="X1179">
        <v>8</v>
      </c>
      <c r="Y1179">
        <v>4</v>
      </c>
      <c r="Z1179">
        <v>4</v>
      </c>
      <c r="AA1179">
        <v>5</v>
      </c>
    </row>
    <row r="1180" spans="1:27">
      <c r="A1180">
        <v>34739</v>
      </c>
      <c r="B1180" s="1">
        <v>43007</v>
      </c>
      <c r="C1180" t="s">
        <v>6644</v>
      </c>
      <c r="D1180" t="s">
        <v>6645</v>
      </c>
      <c r="E1180" s="2">
        <v>0</v>
      </c>
      <c r="F1180">
        <v>0</v>
      </c>
      <c r="G1180">
        <v>3</v>
      </c>
      <c r="H1180">
        <v>34</v>
      </c>
      <c r="I1180" t="s">
        <v>3154</v>
      </c>
      <c r="J1180">
        <v>4</v>
      </c>
      <c r="K1180" s="2">
        <v>-4.0992854456562533E-2</v>
      </c>
      <c r="L1180" s="2">
        <v>-2.7375831052014465E-3</v>
      </c>
      <c r="M1180" s="2">
        <v>0.12881806108897753</v>
      </c>
      <c r="N1180">
        <v>0</v>
      </c>
      <c r="O1180">
        <v>3</v>
      </c>
      <c r="P1180">
        <v>3</v>
      </c>
      <c r="Q1180">
        <v>5</v>
      </c>
      <c r="R1180">
        <v>6</v>
      </c>
      <c r="S1180">
        <v>2</v>
      </c>
      <c r="T1180">
        <v>6.2288669898367129E-2</v>
      </c>
      <c r="U1180">
        <v>1</v>
      </c>
      <c r="V1180">
        <v>7</v>
      </c>
      <c r="W1180">
        <v>6</v>
      </c>
      <c r="X1180">
        <v>8</v>
      </c>
      <c r="Y1180">
        <v>2</v>
      </c>
      <c r="Z1180">
        <v>8</v>
      </c>
      <c r="AA1180">
        <v>5</v>
      </c>
    </row>
    <row r="1181" spans="1:27">
      <c r="A1181">
        <v>10869</v>
      </c>
      <c r="B1181" s="1">
        <v>43007</v>
      </c>
      <c r="C1181" t="s">
        <v>5732</v>
      </c>
      <c r="D1181" t="s">
        <v>5733</v>
      </c>
      <c r="E1181" s="2">
        <v>0</v>
      </c>
      <c r="F1181">
        <v>0</v>
      </c>
      <c r="G1181">
        <v>3</v>
      </c>
      <c r="H1181">
        <v>34</v>
      </c>
      <c r="I1181" t="s">
        <v>3154</v>
      </c>
      <c r="J1181">
        <v>1</v>
      </c>
      <c r="K1181" s="2">
        <v>-2.5766871165644245E-2</v>
      </c>
      <c r="L1181" s="2">
        <v>-6.4782096584216631E-2</v>
      </c>
      <c r="M1181" s="2">
        <v>-0.1197339246119733</v>
      </c>
      <c r="N1181">
        <v>0</v>
      </c>
      <c r="O1181">
        <v>9</v>
      </c>
      <c r="P1181">
        <v>4</v>
      </c>
      <c r="Q1181">
        <v>1</v>
      </c>
      <c r="R1181">
        <v>1</v>
      </c>
      <c r="S1181">
        <v>2</v>
      </c>
      <c r="T1181">
        <v>-6.6675060401315198E-3</v>
      </c>
      <c r="U1181">
        <v>8</v>
      </c>
      <c r="V1181">
        <v>7</v>
      </c>
      <c r="W1181">
        <v>8</v>
      </c>
      <c r="X1181">
        <v>3</v>
      </c>
      <c r="Y1181">
        <v>2</v>
      </c>
      <c r="Z1181">
        <v>1</v>
      </c>
      <c r="AA1181">
        <v>4</v>
      </c>
    </row>
    <row r="1182" spans="1:27">
      <c r="A1182">
        <v>34733</v>
      </c>
      <c r="B1182" s="1">
        <v>43007</v>
      </c>
      <c r="C1182" t="s">
        <v>6636</v>
      </c>
      <c r="D1182" t="s">
        <v>6637</v>
      </c>
      <c r="E1182" s="2">
        <v>0</v>
      </c>
      <c r="F1182">
        <v>0</v>
      </c>
      <c r="G1182">
        <v>3</v>
      </c>
      <c r="H1182">
        <v>34</v>
      </c>
      <c r="I1182" t="s">
        <v>3715</v>
      </c>
      <c r="J1182">
        <v>1</v>
      </c>
      <c r="K1182" s="2">
        <v>-2.8523489932885782E-2</v>
      </c>
      <c r="L1182" s="2">
        <v>-6.8610634648369473E-3</v>
      </c>
      <c r="M1182" s="2">
        <v>-2.7435610302351643E-2</v>
      </c>
      <c r="N1182">
        <v>0</v>
      </c>
      <c r="O1182">
        <v>3</v>
      </c>
      <c r="P1182">
        <v>6</v>
      </c>
      <c r="Q1182">
        <v>1</v>
      </c>
      <c r="R1182">
        <v>0</v>
      </c>
      <c r="S1182">
        <v>6</v>
      </c>
      <c r="T1182">
        <v>-5.1167751928516983E-2</v>
      </c>
      <c r="U1182">
        <v>7</v>
      </c>
      <c r="V1182">
        <v>7</v>
      </c>
      <c r="W1182">
        <v>4</v>
      </c>
      <c r="X1182">
        <v>8</v>
      </c>
      <c r="Y1182">
        <v>1</v>
      </c>
      <c r="Z1182">
        <v>0</v>
      </c>
      <c r="AA1182">
        <v>4</v>
      </c>
    </row>
    <row r="1183" spans="1:27">
      <c r="A1183">
        <v>14746</v>
      </c>
      <c r="B1183" s="1">
        <v>43007</v>
      </c>
      <c r="C1183" t="s">
        <v>6258</v>
      </c>
      <c r="D1183" t="s">
        <v>6259</v>
      </c>
      <c r="E1183" s="2">
        <v>0</v>
      </c>
      <c r="F1183">
        <v>0</v>
      </c>
      <c r="G1183">
        <v>3</v>
      </c>
      <c r="H1183">
        <v>34</v>
      </c>
      <c r="I1183" t="s">
        <v>3154</v>
      </c>
      <c r="K1183" s="2">
        <v>-3.8567493112947493E-2</v>
      </c>
      <c r="L1183" s="2">
        <v>-8.0368906455862921E-2</v>
      </c>
      <c r="M1183" s="2">
        <v>0</v>
      </c>
      <c r="N1183">
        <v>0</v>
      </c>
      <c r="O1183">
        <v>0</v>
      </c>
      <c r="S1183">
        <v>4</v>
      </c>
      <c r="T1183">
        <v>-8.1055021617400691E-2</v>
      </c>
      <c r="U1183">
        <v>3</v>
      </c>
      <c r="V1183">
        <v>3</v>
      </c>
      <c r="W1183">
        <v>7</v>
      </c>
      <c r="X1183">
        <v>4</v>
      </c>
      <c r="Y1183">
        <v>4</v>
      </c>
      <c r="Z1183">
        <v>4</v>
      </c>
      <c r="AA1183">
        <v>4</v>
      </c>
    </row>
    <row r="1184" spans="1:27">
      <c r="A1184">
        <v>14174</v>
      </c>
      <c r="B1184" s="1">
        <v>43007</v>
      </c>
      <c r="C1184" t="s">
        <v>6234</v>
      </c>
      <c r="D1184" t="s">
        <v>6235</v>
      </c>
      <c r="E1184" s="2">
        <v>0</v>
      </c>
      <c r="F1184">
        <v>0</v>
      </c>
      <c r="G1184">
        <v>3</v>
      </c>
      <c r="H1184">
        <v>34</v>
      </c>
      <c r="I1184" t="s">
        <v>3715</v>
      </c>
      <c r="J1184">
        <v>3</v>
      </c>
      <c r="K1184" s="2">
        <v>3.8575667655786239E-2</v>
      </c>
      <c r="L1184" s="2">
        <v>2.0408163265305923E-2</v>
      </c>
      <c r="M1184" s="2">
        <v>5.7401812688821829E-2</v>
      </c>
      <c r="N1184">
        <v>0</v>
      </c>
      <c r="O1184">
        <v>2</v>
      </c>
      <c r="P1184">
        <v>5</v>
      </c>
      <c r="Q1184">
        <v>5</v>
      </c>
      <c r="R1184">
        <v>4</v>
      </c>
      <c r="S1184">
        <v>2</v>
      </c>
      <c r="T1184">
        <v>-0.11143364186341741</v>
      </c>
      <c r="U1184">
        <v>4</v>
      </c>
      <c r="V1184">
        <v>3</v>
      </c>
      <c r="W1184">
        <v>5</v>
      </c>
      <c r="X1184">
        <v>2</v>
      </c>
      <c r="Y1184">
        <v>3</v>
      </c>
      <c r="Z1184">
        <v>7</v>
      </c>
      <c r="AA1184">
        <v>4</v>
      </c>
    </row>
    <row r="1185" spans="1:27">
      <c r="A1185">
        <v>9323</v>
      </c>
      <c r="B1185" s="1">
        <v>43007</v>
      </c>
      <c r="C1185" t="s">
        <v>5348</v>
      </c>
      <c r="D1185" t="s">
        <v>5349</v>
      </c>
      <c r="E1185" s="2">
        <v>0</v>
      </c>
      <c r="F1185">
        <v>0</v>
      </c>
      <c r="G1185">
        <v>3</v>
      </c>
      <c r="H1185">
        <v>34</v>
      </c>
      <c r="I1185" t="s">
        <v>3715</v>
      </c>
      <c r="J1185">
        <v>8</v>
      </c>
      <c r="K1185" s="2">
        <v>-3.9548022598870025E-2</v>
      </c>
      <c r="L1185" s="2">
        <v>-9.9337748344370924E-2</v>
      </c>
      <c r="M1185" s="2">
        <v>-6.9767441860465018E-2</v>
      </c>
      <c r="N1185">
        <v>0</v>
      </c>
      <c r="O1185">
        <v>3</v>
      </c>
      <c r="P1185">
        <v>4</v>
      </c>
      <c r="Q1185">
        <v>2</v>
      </c>
      <c r="R1185">
        <v>1</v>
      </c>
      <c r="S1185">
        <v>8</v>
      </c>
      <c r="T1185">
        <v>-0.15848956260287947</v>
      </c>
      <c r="U1185">
        <v>3</v>
      </c>
      <c r="V1185">
        <v>6</v>
      </c>
      <c r="W1185">
        <v>9</v>
      </c>
      <c r="X1185">
        <v>9</v>
      </c>
      <c r="Y1185">
        <v>1</v>
      </c>
      <c r="Z1185">
        <v>2</v>
      </c>
      <c r="AA1185">
        <v>4</v>
      </c>
    </row>
    <row r="1186" spans="1:27">
      <c r="A1186">
        <v>492</v>
      </c>
      <c r="B1186" s="1">
        <v>43007</v>
      </c>
      <c r="C1186" t="s">
        <v>3299</v>
      </c>
      <c r="D1186" t="s">
        <v>3300</v>
      </c>
      <c r="E1186" s="2">
        <v>0</v>
      </c>
      <c r="F1186">
        <v>0</v>
      </c>
      <c r="G1186">
        <v>3</v>
      </c>
      <c r="H1186">
        <v>34</v>
      </c>
      <c r="I1186" t="s">
        <v>3154</v>
      </c>
      <c r="K1186" s="2">
        <v>-2.7131782945736593E-2</v>
      </c>
      <c r="L1186" s="2">
        <v>-5.1039697542533236E-2</v>
      </c>
      <c r="M1186" s="2">
        <v>-0.10196779964221836</v>
      </c>
      <c r="N1186">
        <v>0</v>
      </c>
      <c r="O1186">
        <v>2</v>
      </c>
      <c r="S1186">
        <v>4</v>
      </c>
      <c r="T1186">
        <v>-0.22781017487993732</v>
      </c>
      <c r="U1186">
        <v>8</v>
      </c>
      <c r="V1186">
        <v>1</v>
      </c>
      <c r="W1186">
        <v>0</v>
      </c>
      <c r="X1186">
        <v>2</v>
      </c>
      <c r="Y1186">
        <v>4</v>
      </c>
      <c r="Z1186">
        <v>4</v>
      </c>
      <c r="AA1186">
        <v>3</v>
      </c>
    </row>
    <row r="1187" spans="1:27">
      <c r="A1187">
        <v>34995</v>
      </c>
      <c r="B1187" s="1">
        <v>43007</v>
      </c>
      <c r="C1187" t="s">
        <v>6744</v>
      </c>
      <c r="D1187" t="s">
        <v>6745</v>
      </c>
      <c r="E1187" s="2">
        <v>0</v>
      </c>
      <c r="F1187">
        <v>0</v>
      </c>
      <c r="G1187">
        <v>3</v>
      </c>
      <c r="H1187">
        <v>34</v>
      </c>
      <c r="I1187" t="s">
        <v>3715</v>
      </c>
      <c r="J1187">
        <v>13</v>
      </c>
      <c r="K1187" s="2">
        <v>-3.9002557544757122E-2</v>
      </c>
      <c r="L1187" s="2">
        <v>-8.1857055589493077E-2</v>
      </c>
      <c r="M1187" s="2">
        <v>-7.0500927643784905E-2</v>
      </c>
      <c r="N1187">
        <v>0</v>
      </c>
      <c r="O1187">
        <v>3</v>
      </c>
      <c r="P1187">
        <v>2</v>
      </c>
      <c r="Q1187">
        <v>5</v>
      </c>
      <c r="R1187">
        <v>7</v>
      </c>
      <c r="S1187">
        <v>4</v>
      </c>
      <c r="T1187">
        <v>-0.23629328702904054</v>
      </c>
      <c r="U1187">
        <v>4</v>
      </c>
      <c r="V1187">
        <v>5</v>
      </c>
      <c r="W1187">
        <v>1</v>
      </c>
      <c r="X1187">
        <v>2</v>
      </c>
      <c r="Y1187">
        <v>2</v>
      </c>
      <c r="Z1187">
        <v>9</v>
      </c>
      <c r="AA1187">
        <v>3</v>
      </c>
    </row>
    <row r="1188" spans="1:27">
      <c r="A1188">
        <v>1353</v>
      </c>
      <c r="B1188" s="1">
        <v>43007</v>
      </c>
      <c r="C1188" t="s">
        <v>3797</v>
      </c>
      <c r="D1188" t="s">
        <v>3798</v>
      </c>
      <c r="E1188" s="2">
        <v>0</v>
      </c>
      <c r="F1188">
        <v>0</v>
      </c>
      <c r="G1188">
        <v>3</v>
      </c>
      <c r="H1188">
        <v>34</v>
      </c>
      <c r="I1188" t="s">
        <v>3154</v>
      </c>
      <c r="K1188" s="2">
        <v>-7.5235109717868287E-2</v>
      </c>
      <c r="L1188" s="2">
        <v>-8.3850931677018625E-2</v>
      </c>
      <c r="M1188" s="2">
        <v>-2.4255788313120252E-2</v>
      </c>
      <c r="N1188">
        <v>0</v>
      </c>
      <c r="O1188">
        <v>0</v>
      </c>
      <c r="S1188">
        <v>6</v>
      </c>
      <c r="T1188">
        <v>-0.37623711198907733</v>
      </c>
      <c r="U1188">
        <v>4</v>
      </c>
      <c r="V1188">
        <v>2</v>
      </c>
      <c r="W1188">
        <v>2</v>
      </c>
      <c r="X1188">
        <v>3</v>
      </c>
      <c r="Y1188">
        <v>4</v>
      </c>
      <c r="Z1188">
        <v>4</v>
      </c>
      <c r="AA1188">
        <v>3</v>
      </c>
    </row>
    <row r="1189" spans="1:27">
      <c r="A1189">
        <v>1690</v>
      </c>
      <c r="B1189" s="1">
        <v>43007</v>
      </c>
      <c r="C1189" t="s">
        <v>4138</v>
      </c>
      <c r="D1189" t="s">
        <v>4139</v>
      </c>
      <c r="E1189" s="2">
        <v>0</v>
      </c>
      <c r="F1189">
        <v>0</v>
      </c>
      <c r="G1189">
        <v>3</v>
      </c>
      <c r="H1189">
        <v>34</v>
      </c>
      <c r="I1189" t="s">
        <v>4140</v>
      </c>
      <c r="K1189" s="2">
        <v>-8.6355785837649579E-3</v>
      </c>
      <c r="L1189" s="2">
        <v>2.8673835125448077E-2</v>
      </c>
      <c r="M1189" s="2">
        <v>0.11240310077519378</v>
      </c>
      <c r="N1189">
        <v>0</v>
      </c>
      <c r="O1189">
        <v>1</v>
      </c>
      <c r="S1189">
        <v>4</v>
      </c>
      <c r="T1189">
        <v>-0.37886597513883369</v>
      </c>
      <c r="U1189">
        <v>3</v>
      </c>
      <c r="V1189">
        <v>1</v>
      </c>
      <c r="W1189">
        <v>7</v>
      </c>
      <c r="X1189">
        <v>0</v>
      </c>
      <c r="Y1189">
        <v>3</v>
      </c>
      <c r="Z1189">
        <v>7</v>
      </c>
      <c r="AA1189">
        <v>3</v>
      </c>
    </row>
    <row r="1190" spans="1:27">
      <c r="A1190">
        <v>9917</v>
      </c>
      <c r="B1190" s="1">
        <v>43007</v>
      </c>
      <c r="C1190" t="s">
        <v>5512</v>
      </c>
      <c r="D1190" t="s">
        <v>5513</v>
      </c>
      <c r="E1190" s="2">
        <v>0</v>
      </c>
      <c r="F1190">
        <v>0</v>
      </c>
      <c r="G1190">
        <v>3</v>
      </c>
      <c r="H1190">
        <v>34</v>
      </c>
      <c r="I1190" t="s">
        <v>3715</v>
      </c>
      <c r="J1190">
        <v>4</v>
      </c>
      <c r="K1190" s="2">
        <v>1.0086455331411948E-2</v>
      </c>
      <c r="L1190" s="2">
        <v>1.4471780028943559E-2</v>
      </c>
      <c r="M1190" s="2">
        <v>8.0123266563944417E-2</v>
      </c>
      <c r="N1190">
        <v>0</v>
      </c>
      <c r="O1190">
        <v>1</v>
      </c>
      <c r="P1190">
        <v>2</v>
      </c>
      <c r="Q1190">
        <v>2</v>
      </c>
      <c r="R1190">
        <v>3</v>
      </c>
      <c r="S1190">
        <v>6</v>
      </c>
      <c r="T1190">
        <v>-0.70443525457566025</v>
      </c>
      <c r="U1190">
        <v>7</v>
      </c>
      <c r="V1190">
        <v>5</v>
      </c>
      <c r="W1190">
        <v>2</v>
      </c>
      <c r="X1190">
        <v>2</v>
      </c>
      <c r="Y1190">
        <v>1</v>
      </c>
      <c r="Z1190">
        <v>2</v>
      </c>
      <c r="AA1190">
        <v>2</v>
      </c>
    </row>
    <row r="1191" spans="1:27">
      <c r="A1191">
        <v>1232</v>
      </c>
      <c r="B1191" s="1">
        <v>43007</v>
      </c>
      <c r="C1191" t="s">
        <v>3621</v>
      </c>
      <c r="D1191" t="s">
        <v>3622</v>
      </c>
      <c r="E1191" s="2">
        <v>0</v>
      </c>
      <c r="F1191">
        <v>0</v>
      </c>
      <c r="G1191">
        <v>3</v>
      </c>
      <c r="H1191">
        <v>34</v>
      </c>
      <c r="I1191" t="s">
        <v>3154</v>
      </c>
      <c r="K1191" s="2">
        <v>-2.001539645881445E-2</v>
      </c>
      <c r="L1191" s="2">
        <v>-5.7735011102886813E-2</v>
      </c>
      <c r="M1191" s="2">
        <v>2.2489959839357532E-2</v>
      </c>
      <c r="N1191">
        <v>0</v>
      </c>
      <c r="O1191">
        <v>1</v>
      </c>
      <c r="S1191">
        <v>0</v>
      </c>
      <c r="T1191">
        <v>-0.70558374468634555</v>
      </c>
      <c r="U1191">
        <v>1</v>
      </c>
      <c r="V1191">
        <v>1</v>
      </c>
      <c r="W1191">
        <v>4</v>
      </c>
      <c r="X1191">
        <v>2</v>
      </c>
      <c r="Y1191">
        <v>4</v>
      </c>
      <c r="Z1191">
        <v>4</v>
      </c>
      <c r="AA1191">
        <v>2</v>
      </c>
    </row>
    <row r="1192" spans="1:27">
      <c r="A1192">
        <v>1844</v>
      </c>
      <c r="B1192" s="1">
        <v>43007</v>
      </c>
      <c r="C1192" t="s">
        <v>4276</v>
      </c>
      <c r="D1192" t="s">
        <v>4277</v>
      </c>
      <c r="E1192" s="2">
        <v>0</v>
      </c>
      <c r="F1192">
        <v>0</v>
      </c>
      <c r="G1192">
        <v>3</v>
      </c>
      <c r="H1192">
        <v>34</v>
      </c>
      <c r="I1192" t="s">
        <v>3154</v>
      </c>
      <c r="K1192" s="2">
        <v>4.9382716049382047E-3</v>
      </c>
      <c r="L1192" s="2">
        <v>2.0903010033444858E-2</v>
      </c>
      <c r="M1192" s="2">
        <v>9.7035040431266761E-2</v>
      </c>
      <c r="N1192">
        <v>0</v>
      </c>
      <c r="O1192">
        <v>2</v>
      </c>
      <c r="S1192">
        <v>2</v>
      </c>
      <c r="T1192">
        <v>-0.73240892693469495</v>
      </c>
      <c r="U1192">
        <v>2</v>
      </c>
      <c r="V1192">
        <v>1</v>
      </c>
      <c r="W1192">
        <v>2</v>
      </c>
      <c r="X1192">
        <v>1</v>
      </c>
      <c r="Y1192">
        <v>4</v>
      </c>
      <c r="Z1192">
        <v>4</v>
      </c>
      <c r="AA1192">
        <v>2</v>
      </c>
    </row>
    <row r="1193" spans="1:27">
      <c r="A1193">
        <v>11393</v>
      </c>
      <c r="B1193" s="1">
        <v>43007</v>
      </c>
      <c r="C1193" t="s">
        <v>5822</v>
      </c>
      <c r="D1193" t="s">
        <v>5823</v>
      </c>
      <c r="E1193" s="2">
        <v>0</v>
      </c>
      <c r="F1193">
        <v>0</v>
      </c>
      <c r="G1193">
        <v>3</v>
      </c>
      <c r="H1193">
        <v>34</v>
      </c>
      <c r="I1193" t="s">
        <v>3154</v>
      </c>
      <c r="K1193" s="2">
        <v>-2.9411764705882248E-2</v>
      </c>
      <c r="L1193" s="2">
        <v>-8.333333333333337E-2</v>
      </c>
      <c r="M1193" s="2">
        <v>-0.23611111111111116</v>
      </c>
      <c r="N1193">
        <v>0</v>
      </c>
      <c r="O1193">
        <v>3</v>
      </c>
      <c r="S1193">
        <v>0</v>
      </c>
      <c r="T1193">
        <v>-0.75613337228975686</v>
      </c>
      <c r="U1193">
        <v>1</v>
      </c>
      <c r="V1193">
        <v>0</v>
      </c>
      <c r="W1193">
        <v>7</v>
      </c>
      <c r="X1193">
        <v>0</v>
      </c>
      <c r="Y1193">
        <v>4</v>
      </c>
      <c r="Z1193">
        <v>4</v>
      </c>
      <c r="AA1193">
        <v>2</v>
      </c>
    </row>
    <row r="1194" spans="1:27">
      <c r="A1194">
        <v>1273</v>
      </c>
      <c r="B1194" s="1">
        <v>43007</v>
      </c>
      <c r="C1194" t="s">
        <v>3680</v>
      </c>
      <c r="D1194" t="s">
        <v>3681</v>
      </c>
      <c r="E1194" s="2">
        <v>0</v>
      </c>
      <c r="F1194">
        <v>0</v>
      </c>
      <c r="G1194">
        <v>3</v>
      </c>
      <c r="H1194">
        <v>34</v>
      </c>
      <c r="I1194" t="s">
        <v>3154</v>
      </c>
      <c r="K1194" s="2">
        <v>-2.5922233300099573E-2</v>
      </c>
      <c r="L1194" s="2">
        <v>-0.10612991765782243</v>
      </c>
      <c r="M1194" s="2">
        <v>-2.4950099800399195E-2</v>
      </c>
      <c r="N1194">
        <v>1</v>
      </c>
      <c r="O1194">
        <v>1</v>
      </c>
      <c r="S1194">
        <v>1</v>
      </c>
      <c r="T1194">
        <v>-0.81169475631857746</v>
      </c>
      <c r="U1194">
        <v>1</v>
      </c>
      <c r="V1194">
        <v>1</v>
      </c>
      <c r="W1194">
        <v>2</v>
      </c>
      <c r="X1194">
        <v>3</v>
      </c>
      <c r="Y1194">
        <v>4</v>
      </c>
      <c r="Z1194">
        <v>4</v>
      </c>
      <c r="AA1194">
        <v>1</v>
      </c>
    </row>
    <row r="1195" spans="1:27">
      <c r="A1195">
        <v>11397</v>
      </c>
      <c r="B1195" s="1">
        <v>43007</v>
      </c>
      <c r="C1195" t="s">
        <v>5824</v>
      </c>
      <c r="D1195" t="s">
        <v>5825</v>
      </c>
      <c r="E1195" s="2">
        <v>0</v>
      </c>
      <c r="F1195">
        <v>0</v>
      </c>
      <c r="G1195">
        <v>3</v>
      </c>
      <c r="H1195">
        <v>34</v>
      </c>
      <c r="I1195" t="s">
        <v>3715</v>
      </c>
      <c r="K1195" s="2">
        <v>5.7370517928286846E-2</v>
      </c>
      <c r="L1195" s="2">
        <v>6.8868304470398822E-2</v>
      </c>
      <c r="M1195" s="2">
        <v>2.9480217222653149E-2</v>
      </c>
      <c r="N1195">
        <v>0</v>
      </c>
      <c r="O1195">
        <v>4</v>
      </c>
      <c r="S1195">
        <v>0</v>
      </c>
      <c r="T1195">
        <v>-0.97223130107648936</v>
      </c>
      <c r="U1195">
        <v>0</v>
      </c>
      <c r="V1195">
        <v>0</v>
      </c>
      <c r="W1195">
        <v>4</v>
      </c>
      <c r="X1195">
        <v>0</v>
      </c>
      <c r="Y1195">
        <v>4</v>
      </c>
      <c r="Z1195">
        <v>4</v>
      </c>
      <c r="AA1195">
        <v>1</v>
      </c>
    </row>
    <row r="1196" spans="1:27">
      <c r="A1196">
        <v>34947</v>
      </c>
      <c r="B1196" s="1">
        <v>43007</v>
      </c>
      <c r="C1196" t="s">
        <v>6728</v>
      </c>
      <c r="D1196" t="s">
        <v>6729</v>
      </c>
      <c r="E1196" s="2">
        <v>0</v>
      </c>
      <c r="F1196">
        <v>0</v>
      </c>
      <c r="G1196">
        <v>3</v>
      </c>
      <c r="H1196">
        <v>34</v>
      </c>
      <c r="I1196" t="s">
        <v>3715</v>
      </c>
      <c r="J1196">
        <v>3</v>
      </c>
      <c r="K1196" s="2">
        <v>-4.2280285035629528E-2</v>
      </c>
      <c r="L1196" s="2">
        <v>-6.9252077562326986E-2</v>
      </c>
      <c r="M1196" s="2">
        <v>-4.4096728307254751E-2</v>
      </c>
      <c r="N1196">
        <v>0</v>
      </c>
      <c r="O1196">
        <v>1</v>
      </c>
      <c r="P1196">
        <v>1</v>
      </c>
      <c r="Q1196">
        <v>1</v>
      </c>
      <c r="R1196">
        <v>2</v>
      </c>
      <c r="S1196">
        <v>2</v>
      </c>
      <c r="T1196">
        <v>-1.0020913232141193</v>
      </c>
      <c r="U1196">
        <v>1</v>
      </c>
      <c r="V1196">
        <v>7</v>
      </c>
      <c r="W1196">
        <v>7</v>
      </c>
      <c r="X1196">
        <v>8</v>
      </c>
      <c r="Y1196">
        <v>0</v>
      </c>
      <c r="Z1196">
        <v>1</v>
      </c>
      <c r="AA1196">
        <v>1</v>
      </c>
    </row>
    <row r="1197" spans="1:27">
      <c r="A1197">
        <v>4619</v>
      </c>
      <c r="B1197" s="1">
        <v>43007</v>
      </c>
      <c r="C1197" t="s">
        <v>4824</v>
      </c>
      <c r="D1197" t="s">
        <v>4825</v>
      </c>
      <c r="E1197" s="2">
        <v>0</v>
      </c>
      <c r="F1197">
        <v>0</v>
      </c>
      <c r="G1197">
        <v>3</v>
      </c>
      <c r="H1197">
        <v>34</v>
      </c>
      <c r="I1197" t="s">
        <v>3154</v>
      </c>
      <c r="K1197" s="2">
        <v>3.6077402427026062E-3</v>
      </c>
      <c r="L1197" s="2">
        <v>-8.1037277147487652E-3</v>
      </c>
      <c r="M1197" s="2">
        <v>-2.0486555697823206E-2</v>
      </c>
      <c r="N1197">
        <v>2</v>
      </c>
      <c r="O1197">
        <v>2</v>
      </c>
      <c r="S1197">
        <v>0</v>
      </c>
      <c r="T1197">
        <v>-1.0746713895594475</v>
      </c>
      <c r="U1197">
        <v>1</v>
      </c>
      <c r="V1197">
        <v>0</v>
      </c>
      <c r="W1197">
        <v>0</v>
      </c>
      <c r="X1197">
        <v>2</v>
      </c>
      <c r="Y1197">
        <v>4</v>
      </c>
      <c r="Z1197">
        <v>4</v>
      </c>
      <c r="AA1197">
        <v>1</v>
      </c>
    </row>
    <row r="1198" spans="1:27">
      <c r="A1198">
        <v>7301</v>
      </c>
      <c r="B1198" s="1">
        <v>43007</v>
      </c>
      <c r="C1198" t="s">
        <v>5246</v>
      </c>
      <c r="D1198" t="s">
        <v>5247</v>
      </c>
      <c r="E1198" s="2">
        <v>0</v>
      </c>
      <c r="F1198">
        <v>0</v>
      </c>
      <c r="G1198">
        <v>3</v>
      </c>
      <c r="H1198">
        <v>34</v>
      </c>
      <c r="I1198" t="s">
        <v>3715</v>
      </c>
      <c r="J1198">
        <v>4</v>
      </c>
      <c r="K1198" s="2">
        <v>-6.6246056782334306E-2</v>
      </c>
      <c r="L1198" s="2">
        <v>-0.12598425196850382</v>
      </c>
      <c r="M1198" s="2">
        <v>-5.6323060573857497E-2</v>
      </c>
      <c r="N1198">
        <v>0</v>
      </c>
      <c r="O1198">
        <v>1</v>
      </c>
      <c r="P1198">
        <v>0</v>
      </c>
      <c r="Q1198">
        <v>1</v>
      </c>
      <c r="R1198">
        <v>7</v>
      </c>
      <c r="S1198">
        <v>0</v>
      </c>
      <c r="T1198">
        <v>-2.0118709077114567</v>
      </c>
      <c r="U1198">
        <v>4</v>
      </c>
      <c r="V1198">
        <v>0</v>
      </c>
      <c r="W1198">
        <v>1</v>
      </c>
      <c r="X1198">
        <v>1</v>
      </c>
      <c r="Y1198">
        <v>0</v>
      </c>
      <c r="Z1198">
        <v>6</v>
      </c>
      <c r="AA1198">
        <v>0</v>
      </c>
    </row>
    <row r="1199" spans="1:27">
      <c r="A1199">
        <v>11606</v>
      </c>
      <c r="B1199" s="1">
        <v>43007</v>
      </c>
      <c r="C1199" t="s">
        <v>5860</v>
      </c>
      <c r="D1199" t="s">
        <v>5861</v>
      </c>
      <c r="E1199" s="2">
        <v>0</v>
      </c>
      <c r="F1199">
        <v>0</v>
      </c>
      <c r="G1199">
        <v>3</v>
      </c>
      <c r="H1199">
        <v>34</v>
      </c>
      <c r="I1199" t="s">
        <v>3154</v>
      </c>
      <c r="J1199">
        <v>1</v>
      </c>
      <c r="K1199" s="2">
        <v>-6.7460317460317443E-2</v>
      </c>
      <c r="L1199" s="2">
        <v>-7.0411392405063333E-2</v>
      </c>
      <c r="M1199" s="2">
        <v>-5.8493589743589758E-2</v>
      </c>
      <c r="N1199">
        <v>0</v>
      </c>
      <c r="O1199">
        <v>1</v>
      </c>
      <c r="P1199">
        <v>0</v>
      </c>
      <c r="Q1199">
        <v>0</v>
      </c>
      <c r="R1199">
        <v>5</v>
      </c>
      <c r="S1199">
        <v>1</v>
      </c>
      <c r="T1199">
        <v>-2.0791782161485655</v>
      </c>
      <c r="U1199">
        <v>2</v>
      </c>
      <c r="V1199">
        <v>1</v>
      </c>
      <c r="W1199">
        <v>6</v>
      </c>
      <c r="X1199">
        <v>0</v>
      </c>
      <c r="Y1199">
        <v>0</v>
      </c>
      <c r="Z1199">
        <v>6</v>
      </c>
      <c r="AA1199">
        <v>0</v>
      </c>
    </row>
    <row r="1200" spans="1:27">
      <c r="A1200">
        <v>6013</v>
      </c>
      <c r="B1200" s="1">
        <v>43007</v>
      </c>
      <c r="C1200" t="s">
        <v>5000</v>
      </c>
      <c r="D1200" t="s">
        <v>5001</v>
      </c>
      <c r="E1200" s="2">
        <v>0</v>
      </c>
      <c r="F1200">
        <v>0</v>
      </c>
      <c r="G1200">
        <v>3</v>
      </c>
      <c r="H1200">
        <v>34</v>
      </c>
      <c r="I1200" t="s">
        <v>3715</v>
      </c>
      <c r="J1200">
        <v>2</v>
      </c>
      <c r="K1200" s="2">
        <v>-2.1390374331550888E-2</v>
      </c>
      <c r="L1200" s="2">
        <v>-4.6874999999999889E-2</v>
      </c>
      <c r="M1200" s="2">
        <v>-7.8085642317380466E-2</v>
      </c>
      <c r="N1200">
        <v>0</v>
      </c>
      <c r="O1200">
        <v>1</v>
      </c>
      <c r="P1200">
        <v>0</v>
      </c>
      <c r="Q1200">
        <v>0</v>
      </c>
      <c r="R1200">
        <v>9</v>
      </c>
      <c r="S1200">
        <v>1</v>
      </c>
      <c r="T1200">
        <v>-2.796523484780332</v>
      </c>
      <c r="U1200">
        <v>0</v>
      </c>
      <c r="V1200">
        <v>0</v>
      </c>
      <c r="W1200">
        <v>2</v>
      </c>
      <c r="X1200">
        <v>1</v>
      </c>
      <c r="Y1200">
        <v>0</v>
      </c>
      <c r="Z1200">
        <v>9</v>
      </c>
      <c r="AA1200">
        <v>0</v>
      </c>
    </row>
    <row r="1201" spans="1:27">
      <c r="A1201">
        <v>35262</v>
      </c>
      <c r="B1201" s="1">
        <v>43007</v>
      </c>
      <c r="C1201" t="s">
        <v>6776</v>
      </c>
      <c r="D1201" t="s">
        <v>6777</v>
      </c>
      <c r="E1201" s="2">
        <v>0</v>
      </c>
      <c r="F1201">
        <v>0.35113</v>
      </c>
      <c r="G1201">
        <v>3</v>
      </c>
      <c r="H1201">
        <v>36</v>
      </c>
      <c r="I1201" t="s">
        <v>3241</v>
      </c>
      <c r="J1201">
        <v>9</v>
      </c>
      <c r="K1201" s="2">
        <v>-2.6618990862137593E-2</v>
      </c>
      <c r="L1201" s="2">
        <v>-7.4944298156774947E-3</v>
      </c>
      <c r="M1201" s="2">
        <v>0.10834652793485633</v>
      </c>
      <c r="N1201">
        <v>0</v>
      </c>
      <c r="O1201">
        <v>9</v>
      </c>
      <c r="P1201">
        <v>5</v>
      </c>
      <c r="Q1201">
        <v>5</v>
      </c>
      <c r="R1201">
        <v>5</v>
      </c>
      <c r="S1201">
        <v>6</v>
      </c>
      <c r="T1201">
        <v>1.3868878396344857</v>
      </c>
      <c r="U1201">
        <v>6</v>
      </c>
      <c r="V1201">
        <v>9</v>
      </c>
      <c r="W1201">
        <v>8</v>
      </c>
      <c r="X1201">
        <v>8</v>
      </c>
      <c r="Y1201">
        <v>7</v>
      </c>
      <c r="Z1201">
        <v>6</v>
      </c>
      <c r="AA1201">
        <v>8</v>
      </c>
    </row>
    <row r="1202" spans="1:27">
      <c r="A1202">
        <v>2044</v>
      </c>
      <c r="B1202" s="1">
        <v>43007</v>
      </c>
      <c r="C1202" t="s">
        <v>4516</v>
      </c>
      <c r="D1202" t="s">
        <v>4517</v>
      </c>
      <c r="E1202" s="2">
        <v>0</v>
      </c>
      <c r="F1202">
        <v>0.35044999999999998</v>
      </c>
      <c r="G1202">
        <v>3</v>
      </c>
      <c r="H1202">
        <v>36</v>
      </c>
      <c r="I1202" t="s">
        <v>3241</v>
      </c>
      <c r="J1202">
        <v>18</v>
      </c>
      <c r="K1202" s="2">
        <v>8.315058479532178E-2</v>
      </c>
      <c r="L1202" s="2">
        <v>9.7999258984809323E-2</v>
      </c>
      <c r="M1202" s="2">
        <v>0.45162870438403147</v>
      </c>
      <c r="N1202">
        <v>0</v>
      </c>
      <c r="O1202">
        <v>9</v>
      </c>
      <c r="P1202">
        <v>1</v>
      </c>
      <c r="Q1202">
        <v>5</v>
      </c>
      <c r="R1202">
        <v>7</v>
      </c>
      <c r="S1202">
        <v>8</v>
      </c>
      <c r="T1202">
        <v>0.46267250669045895</v>
      </c>
      <c r="U1202">
        <v>5</v>
      </c>
      <c r="V1202">
        <v>9</v>
      </c>
      <c r="W1202">
        <v>7</v>
      </c>
      <c r="X1202">
        <v>1</v>
      </c>
      <c r="Y1202">
        <v>6</v>
      </c>
      <c r="Z1202">
        <v>9</v>
      </c>
      <c r="AA1202">
        <v>6</v>
      </c>
    </row>
    <row r="1203" spans="1:27">
      <c r="A1203">
        <v>2120</v>
      </c>
      <c r="B1203" s="1">
        <v>43007</v>
      </c>
      <c r="C1203" t="s">
        <v>4604</v>
      </c>
      <c r="D1203" t="s">
        <v>4605</v>
      </c>
      <c r="E1203" s="2">
        <v>0</v>
      </c>
      <c r="F1203">
        <v>0.32647999999999999</v>
      </c>
      <c r="G1203">
        <v>3</v>
      </c>
      <c r="H1203">
        <v>36</v>
      </c>
      <c r="I1203" t="s">
        <v>3349</v>
      </c>
      <c r="J1203">
        <v>21</v>
      </c>
      <c r="K1203" s="2">
        <v>2.6971802206783968E-2</v>
      </c>
      <c r="L1203" s="2">
        <v>5.6770395290159703E-2</v>
      </c>
      <c r="M1203" s="2">
        <v>0.31985294117647056</v>
      </c>
      <c r="N1203">
        <v>0</v>
      </c>
      <c r="O1203">
        <v>8</v>
      </c>
      <c r="P1203">
        <v>3</v>
      </c>
      <c r="Q1203">
        <v>5</v>
      </c>
      <c r="R1203">
        <v>6</v>
      </c>
      <c r="S1203">
        <v>4</v>
      </c>
      <c r="T1203">
        <v>0.71449668983743175</v>
      </c>
      <c r="U1203">
        <v>5</v>
      </c>
      <c r="V1203">
        <v>8</v>
      </c>
      <c r="W1203">
        <v>9</v>
      </c>
      <c r="X1203">
        <v>7</v>
      </c>
      <c r="Y1203">
        <v>6</v>
      </c>
      <c r="Z1203">
        <v>6</v>
      </c>
      <c r="AA1203">
        <v>7</v>
      </c>
    </row>
    <row r="1204" spans="1:27">
      <c r="A1204">
        <v>1421</v>
      </c>
      <c r="B1204" s="1">
        <v>43007</v>
      </c>
      <c r="C1204" t="s">
        <v>3879</v>
      </c>
      <c r="D1204" t="s">
        <v>3880</v>
      </c>
      <c r="E1204" s="2">
        <v>3.3409117224097065E-3</v>
      </c>
      <c r="F1204">
        <v>0.27890999999999999</v>
      </c>
      <c r="G1204">
        <v>3</v>
      </c>
      <c r="H1204">
        <v>36</v>
      </c>
      <c r="I1204" t="s">
        <v>3349</v>
      </c>
      <c r="J1204">
        <v>18</v>
      </c>
      <c r="K1204" s="2">
        <v>4.3900683699172438E-2</v>
      </c>
      <c r="L1204" s="2">
        <v>0.11064318529862183</v>
      </c>
      <c r="M1204" s="2">
        <v>0.21177944862155385</v>
      </c>
      <c r="N1204">
        <v>0</v>
      </c>
      <c r="O1204">
        <v>8</v>
      </c>
      <c r="P1204">
        <v>6</v>
      </c>
      <c r="Q1204">
        <v>7</v>
      </c>
      <c r="R1204">
        <v>6</v>
      </c>
      <c r="S1204">
        <v>6</v>
      </c>
      <c r="T1204">
        <v>1.7045812362948061</v>
      </c>
      <c r="U1204">
        <v>8</v>
      </c>
      <c r="V1204">
        <v>9</v>
      </c>
      <c r="W1204">
        <v>8</v>
      </c>
      <c r="X1204">
        <v>7</v>
      </c>
      <c r="Y1204">
        <v>8</v>
      </c>
      <c r="Z1204">
        <v>7</v>
      </c>
      <c r="AA1204">
        <v>9</v>
      </c>
    </row>
    <row r="1205" spans="1:27">
      <c r="A1205">
        <v>1801</v>
      </c>
      <c r="B1205" s="1">
        <v>43007</v>
      </c>
      <c r="C1205" t="s">
        <v>4238</v>
      </c>
      <c r="D1205" t="s">
        <v>4239</v>
      </c>
      <c r="E1205" s="2">
        <v>0</v>
      </c>
      <c r="F1205">
        <v>0.26421</v>
      </c>
      <c r="G1205">
        <v>3</v>
      </c>
      <c r="H1205">
        <v>36</v>
      </c>
      <c r="I1205" t="s">
        <v>2679</v>
      </c>
      <c r="J1205">
        <v>4</v>
      </c>
      <c r="K1205" s="2">
        <v>3.3621221468229434E-2</v>
      </c>
      <c r="L1205" s="2">
        <v>7.7491961414790866E-2</v>
      </c>
      <c r="M1205" s="2">
        <v>3.5938903863430571E-3</v>
      </c>
      <c r="N1205">
        <v>0</v>
      </c>
      <c r="O1205">
        <v>9</v>
      </c>
      <c r="P1205">
        <v>4</v>
      </c>
      <c r="Q1205">
        <v>2</v>
      </c>
      <c r="R1205">
        <v>2</v>
      </c>
      <c r="S1205">
        <v>6</v>
      </c>
      <c r="T1205">
        <v>-0.39417490750986373</v>
      </c>
      <c r="U1205">
        <v>9</v>
      </c>
      <c r="V1205">
        <v>7</v>
      </c>
      <c r="W1205">
        <v>5</v>
      </c>
      <c r="X1205">
        <v>1</v>
      </c>
      <c r="Y1205">
        <v>1</v>
      </c>
      <c r="Z1205">
        <v>0</v>
      </c>
      <c r="AA1205">
        <v>3</v>
      </c>
    </row>
    <row r="1206" spans="1:27">
      <c r="A1206">
        <v>11964</v>
      </c>
      <c r="B1206" s="1">
        <v>43007</v>
      </c>
      <c r="C1206" t="s">
        <v>5930</v>
      </c>
      <c r="D1206" t="s">
        <v>5931</v>
      </c>
      <c r="E1206" s="2">
        <v>0</v>
      </c>
      <c r="F1206">
        <v>0.23554</v>
      </c>
      <c r="G1206">
        <v>3</v>
      </c>
      <c r="H1206">
        <v>36</v>
      </c>
      <c r="I1206" t="s">
        <v>3349</v>
      </c>
      <c r="J1206">
        <v>9</v>
      </c>
      <c r="K1206" s="2">
        <v>-2.460202604920414E-2</v>
      </c>
      <c r="L1206" s="2">
        <v>-1.2454212454212521E-2</v>
      </c>
      <c r="M1206" s="2">
        <v>-5.0035236081747647E-2</v>
      </c>
      <c r="N1206">
        <v>0</v>
      </c>
      <c r="O1206">
        <v>8</v>
      </c>
      <c r="P1206">
        <v>4</v>
      </c>
      <c r="Q1206">
        <v>3</v>
      </c>
      <c r="R1206">
        <v>3</v>
      </c>
      <c r="S1206">
        <v>8</v>
      </c>
      <c r="T1206">
        <v>0.71476522124902087</v>
      </c>
      <c r="U1206">
        <v>9</v>
      </c>
      <c r="V1206">
        <v>8</v>
      </c>
      <c r="W1206">
        <v>7</v>
      </c>
      <c r="X1206">
        <v>5</v>
      </c>
      <c r="Y1206">
        <v>3</v>
      </c>
      <c r="Z1206">
        <v>2</v>
      </c>
      <c r="AA1206">
        <v>7</v>
      </c>
    </row>
    <row r="1207" spans="1:27">
      <c r="A1207">
        <v>1797</v>
      </c>
      <c r="B1207" s="1">
        <v>43007</v>
      </c>
      <c r="C1207" t="s">
        <v>4234</v>
      </c>
      <c r="D1207" t="s">
        <v>4235</v>
      </c>
      <c r="E1207" s="2">
        <v>0</v>
      </c>
      <c r="F1207">
        <v>0.21495</v>
      </c>
      <c r="G1207">
        <v>3</v>
      </c>
      <c r="H1207">
        <v>36</v>
      </c>
      <c r="I1207" t="s">
        <v>3349</v>
      </c>
      <c r="J1207">
        <v>9</v>
      </c>
      <c r="K1207" s="2">
        <v>-2.2162525184687865E-2</v>
      </c>
      <c r="L1207" s="2">
        <v>4.9747656813265984E-2</v>
      </c>
      <c r="M1207" s="2">
        <v>0.16015936254980079</v>
      </c>
      <c r="N1207">
        <v>0</v>
      </c>
      <c r="O1207">
        <v>7</v>
      </c>
      <c r="P1207">
        <v>6</v>
      </c>
      <c r="Q1207">
        <v>3</v>
      </c>
      <c r="R1207">
        <v>2</v>
      </c>
      <c r="S1207">
        <v>6</v>
      </c>
      <c r="T1207">
        <v>-2.3107403654777776E-2</v>
      </c>
      <c r="U1207">
        <v>7</v>
      </c>
      <c r="V1207">
        <v>6</v>
      </c>
      <c r="W1207">
        <v>4</v>
      </c>
      <c r="X1207">
        <v>4</v>
      </c>
      <c r="Y1207">
        <v>3</v>
      </c>
      <c r="Z1207">
        <v>1</v>
      </c>
      <c r="AA1207">
        <v>4</v>
      </c>
    </row>
    <row r="1208" spans="1:27">
      <c r="A1208">
        <v>403</v>
      </c>
      <c r="B1208" s="1">
        <v>43007</v>
      </c>
      <c r="C1208" t="s">
        <v>3159</v>
      </c>
      <c r="D1208" t="s">
        <v>3160</v>
      </c>
      <c r="E1208" s="2">
        <v>0</v>
      </c>
      <c r="F1208">
        <v>0.20945</v>
      </c>
      <c r="G1208">
        <v>3</v>
      </c>
      <c r="H1208">
        <v>36</v>
      </c>
      <c r="I1208" t="s">
        <v>2679</v>
      </c>
      <c r="J1208">
        <v>4</v>
      </c>
      <c r="K1208" s="2">
        <v>-1.7107309486780631E-2</v>
      </c>
      <c r="L1208" s="2">
        <v>-3.0674846625766805E-2</v>
      </c>
      <c r="M1208" s="2">
        <v>-9.4043887147334804E-3</v>
      </c>
      <c r="N1208">
        <v>0</v>
      </c>
      <c r="O1208">
        <v>7</v>
      </c>
      <c r="P1208">
        <v>3</v>
      </c>
      <c r="Q1208">
        <v>5</v>
      </c>
      <c r="R1208">
        <v>5</v>
      </c>
      <c r="S1208">
        <v>2</v>
      </c>
      <c r="T1208">
        <v>-0.25147887310216838</v>
      </c>
      <c r="U1208">
        <v>8</v>
      </c>
      <c r="V1208">
        <v>2</v>
      </c>
      <c r="W1208">
        <v>8</v>
      </c>
      <c r="X1208">
        <v>0</v>
      </c>
      <c r="Y1208">
        <v>2</v>
      </c>
      <c r="Z1208">
        <v>1</v>
      </c>
      <c r="AA1208">
        <v>3</v>
      </c>
    </row>
    <row r="1209" spans="1:27">
      <c r="A1209">
        <v>498</v>
      </c>
      <c r="B1209" s="1">
        <v>43007</v>
      </c>
      <c r="C1209" t="s">
        <v>3310</v>
      </c>
      <c r="D1209" t="s">
        <v>3311</v>
      </c>
      <c r="E1209" s="2">
        <v>0</v>
      </c>
      <c r="F1209">
        <v>0.18964</v>
      </c>
      <c r="G1209">
        <v>3</v>
      </c>
      <c r="H1209">
        <v>36</v>
      </c>
      <c r="I1209" t="s">
        <v>3241</v>
      </c>
      <c r="J1209">
        <v>8</v>
      </c>
      <c r="K1209" s="2">
        <v>-3.4330554193231833E-2</v>
      </c>
      <c r="L1209" s="2">
        <v>-1.3032581453633951E-2</v>
      </c>
      <c r="M1209" s="2">
        <v>-3.5749265426052945E-2</v>
      </c>
      <c r="N1209">
        <v>0</v>
      </c>
      <c r="O1209">
        <v>6</v>
      </c>
      <c r="P1209">
        <v>6</v>
      </c>
      <c r="Q1209">
        <v>5</v>
      </c>
      <c r="R1209">
        <v>4</v>
      </c>
      <c r="S1209">
        <v>2</v>
      </c>
      <c r="T1209">
        <v>0.34393483802380653</v>
      </c>
      <c r="U1209">
        <v>7</v>
      </c>
      <c r="V1209">
        <v>3</v>
      </c>
      <c r="W1209">
        <v>3</v>
      </c>
      <c r="X1209">
        <v>5</v>
      </c>
      <c r="Y1209">
        <v>7</v>
      </c>
      <c r="Z1209">
        <v>1</v>
      </c>
      <c r="AA1209">
        <v>6</v>
      </c>
    </row>
    <row r="1210" spans="1:27">
      <c r="A1210">
        <v>282</v>
      </c>
      <c r="B1210" s="1">
        <v>43007</v>
      </c>
      <c r="C1210" t="s">
        <v>2978</v>
      </c>
      <c r="D1210" t="s">
        <v>2979</v>
      </c>
      <c r="E1210" s="2">
        <v>0</v>
      </c>
      <c r="F1210">
        <v>0.18686</v>
      </c>
      <c r="G1210">
        <v>3</v>
      </c>
      <c r="H1210">
        <v>36</v>
      </c>
      <c r="I1210" t="s">
        <v>2949</v>
      </c>
      <c r="J1210">
        <v>14</v>
      </c>
      <c r="K1210" s="2">
        <v>7.2719194312796276E-2</v>
      </c>
      <c r="L1210" s="2">
        <v>0.11671292013567691</v>
      </c>
      <c r="M1210" s="2">
        <v>0.34628252788104108</v>
      </c>
      <c r="N1210">
        <v>0</v>
      </c>
      <c r="O1210">
        <v>9</v>
      </c>
      <c r="P1210">
        <v>4</v>
      </c>
      <c r="Q1210">
        <v>4</v>
      </c>
      <c r="R1210">
        <v>4</v>
      </c>
      <c r="S1210">
        <v>6</v>
      </c>
      <c r="T1210">
        <v>1.3180842841348905</v>
      </c>
      <c r="U1210">
        <v>8</v>
      </c>
      <c r="V1210">
        <v>9</v>
      </c>
      <c r="W1210">
        <v>8</v>
      </c>
      <c r="X1210">
        <v>9</v>
      </c>
      <c r="Y1210">
        <v>6</v>
      </c>
      <c r="Z1210">
        <v>6</v>
      </c>
      <c r="AA1210">
        <v>8</v>
      </c>
    </row>
    <row r="1211" spans="1:27">
      <c r="A1211">
        <v>1195</v>
      </c>
      <c r="B1211" s="1">
        <v>43007</v>
      </c>
      <c r="C1211" t="s">
        <v>3568</v>
      </c>
      <c r="D1211" t="s">
        <v>3569</v>
      </c>
      <c r="E1211" s="2">
        <v>0</v>
      </c>
      <c r="F1211">
        <v>0.15029000000000001</v>
      </c>
      <c r="G1211">
        <v>3</v>
      </c>
      <c r="H1211">
        <v>36</v>
      </c>
      <c r="I1211" t="s">
        <v>3349</v>
      </c>
      <c r="J1211">
        <v>3</v>
      </c>
      <c r="K1211" s="2">
        <v>-2.5469399310435459E-2</v>
      </c>
      <c r="L1211" s="2">
        <v>-1.6565058796520704E-2</v>
      </c>
      <c r="M1211" s="2">
        <v>-6.4785465790491159E-3</v>
      </c>
      <c r="N1211">
        <v>0</v>
      </c>
      <c r="O1211">
        <v>5</v>
      </c>
      <c r="P1211">
        <v>7</v>
      </c>
      <c r="Q1211">
        <v>7</v>
      </c>
      <c r="R1211">
        <v>5</v>
      </c>
      <c r="S1211">
        <v>0</v>
      </c>
      <c r="T1211">
        <v>1.4851335714831337</v>
      </c>
      <c r="U1211">
        <v>6</v>
      </c>
      <c r="V1211">
        <v>7</v>
      </c>
      <c r="W1211">
        <v>4</v>
      </c>
      <c r="X1211">
        <v>9</v>
      </c>
      <c r="Y1211">
        <v>8</v>
      </c>
      <c r="Z1211">
        <v>7</v>
      </c>
      <c r="AA1211">
        <v>9</v>
      </c>
    </row>
    <row r="1212" spans="1:27">
      <c r="A1212">
        <v>491</v>
      </c>
      <c r="B1212" s="1">
        <v>43007</v>
      </c>
      <c r="C1212" t="s">
        <v>3297</v>
      </c>
      <c r="D1212" t="s">
        <v>3298</v>
      </c>
      <c r="E1212" s="2">
        <v>0</v>
      </c>
      <c r="F1212">
        <v>0.14829000000000001</v>
      </c>
      <c r="G1212">
        <v>3</v>
      </c>
      <c r="H1212">
        <v>36</v>
      </c>
      <c r="I1212" t="s">
        <v>2679</v>
      </c>
      <c r="J1212">
        <v>5</v>
      </c>
      <c r="K1212" s="2">
        <v>3.8058991436726863E-2</v>
      </c>
      <c r="L1212" s="2">
        <v>7.170923379174865E-2</v>
      </c>
      <c r="M1212" s="2">
        <v>0.12823164426059996</v>
      </c>
      <c r="N1212">
        <v>0</v>
      </c>
      <c r="O1212">
        <v>5</v>
      </c>
      <c r="P1212">
        <v>8</v>
      </c>
      <c r="Q1212">
        <v>4</v>
      </c>
      <c r="R1212">
        <v>1</v>
      </c>
      <c r="S1212">
        <v>0</v>
      </c>
      <c r="T1212">
        <v>0.40867630622074697</v>
      </c>
      <c r="U1212">
        <v>9</v>
      </c>
      <c r="V1212">
        <v>4</v>
      </c>
      <c r="W1212">
        <v>5</v>
      </c>
      <c r="X1212">
        <v>3</v>
      </c>
      <c r="Y1212">
        <v>7</v>
      </c>
      <c r="Z1212">
        <v>0</v>
      </c>
      <c r="AA1212">
        <v>6</v>
      </c>
    </row>
    <row r="1213" spans="1:27">
      <c r="A1213">
        <v>34602</v>
      </c>
      <c r="B1213" s="1">
        <v>43007</v>
      </c>
      <c r="C1213" t="s">
        <v>6610</v>
      </c>
      <c r="D1213" t="s">
        <v>6611</v>
      </c>
      <c r="E1213" s="2">
        <v>0</v>
      </c>
      <c r="F1213">
        <v>0.14018</v>
      </c>
      <c r="G1213">
        <v>3</v>
      </c>
      <c r="H1213">
        <v>36</v>
      </c>
      <c r="I1213" t="s">
        <v>3241</v>
      </c>
      <c r="J1213">
        <v>7</v>
      </c>
      <c r="K1213" s="2">
        <v>-7.9593058049072463E-2</v>
      </c>
      <c r="L1213" s="2">
        <v>-4.293714996888609E-2</v>
      </c>
      <c r="M1213" s="2">
        <v>1.1842105263158098E-2</v>
      </c>
      <c r="N1213">
        <v>0</v>
      </c>
      <c r="O1213">
        <v>8</v>
      </c>
      <c r="P1213">
        <v>7</v>
      </c>
      <c r="Q1213">
        <v>5</v>
      </c>
      <c r="R1213">
        <v>3</v>
      </c>
      <c r="S1213">
        <v>6</v>
      </c>
      <c r="T1213">
        <v>0.99075346848166657</v>
      </c>
      <c r="U1213">
        <v>6</v>
      </c>
      <c r="V1213">
        <v>8</v>
      </c>
      <c r="W1213">
        <v>9</v>
      </c>
      <c r="X1213">
        <v>2</v>
      </c>
      <c r="Y1213">
        <v>7</v>
      </c>
      <c r="Z1213">
        <v>2</v>
      </c>
      <c r="AA1213">
        <v>8</v>
      </c>
    </row>
    <row r="1214" spans="1:27">
      <c r="A1214">
        <v>1423</v>
      </c>
      <c r="B1214" s="1">
        <v>43007</v>
      </c>
      <c r="C1214" t="s">
        <v>3881</v>
      </c>
      <c r="D1214" t="s">
        <v>3882</v>
      </c>
      <c r="E1214" s="2">
        <v>0</v>
      </c>
      <c r="F1214">
        <v>0.13899</v>
      </c>
      <c r="G1214">
        <v>3</v>
      </c>
      <c r="H1214">
        <v>36</v>
      </c>
      <c r="I1214" t="s">
        <v>2679</v>
      </c>
      <c r="K1214" s="2">
        <v>-2.3668639053254337E-2</v>
      </c>
      <c r="L1214" s="2">
        <v>-4.9904030710172687E-2</v>
      </c>
      <c r="M1214" s="2">
        <v>-0.13461538461538436</v>
      </c>
      <c r="N1214">
        <v>0</v>
      </c>
      <c r="O1214">
        <v>5</v>
      </c>
      <c r="S1214">
        <v>2</v>
      </c>
      <c r="T1214">
        <v>-0.28785781275911143</v>
      </c>
      <c r="U1214">
        <v>7</v>
      </c>
      <c r="V1214">
        <v>2</v>
      </c>
      <c r="W1214">
        <v>0</v>
      </c>
      <c r="X1214">
        <v>2</v>
      </c>
      <c r="Y1214">
        <v>4</v>
      </c>
      <c r="Z1214">
        <v>4</v>
      </c>
      <c r="AA1214">
        <v>3</v>
      </c>
    </row>
    <row r="1215" spans="1:27">
      <c r="A1215">
        <v>1181</v>
      </c>
      <c r="B1215" s="1">
        <v>43007</v>
      </c>
      <c r="C1215" t="s">
        <v>3544</v>
      </c>
      <c r="D1215" t="s">
        <v>3545</v>
      </c>
      <c r="E1215" s="2">
        <v>0</v>
      </c>
      <c r="F1215">
        <v>0.11062</v>
      </c>
      <c r="G1215">
        <v>3</v>
      </c>
      <c r="H1215">
        <v>36</v>
      </c>
      <c r="I1215" t="s">
        <v>2679</v>
      </c>
      <c r="J1215">
        <v>3</v>
      </c>
      <c r="K1215" s="2">
        <v>-3.3367037411526912E-2</v>
      </c>
      <c r="L1215" s="2">
        <v>-2.4489795918367419E-2</v>
      </c>
      <c r="M1215" s="2">
        <v>-3.1282586027111536E-3</v>
      </c>
      <c r="N1215">
        <v>0</v>
      </c>
      <c r="O1215">
        <v>4</v>
      </c>
      <c r="P1215">
        <v>1</v>
      </c>
      <c r="Q1215">
        <v>1</v>
      </c>
      <c r="R1215">
        <v>3</v>
      </c>
      <c r="S1215">
        <v>6</v>
      </c>
      <c r="T1215">
        <v>-1.0472087578371045</v>
      </c>
      <c r="U1215">
        <v>5</v>
      </c>
      <c r="V1215">
        <v>3</v>
      </c>
      <c r="W1215">
        <v>5</v>
      </c>
      <c r="X1215">
        <v>2</v>
      </c>
      <c r="Y1215">
        <v>1</v>
      </c>
      <c r="Z1215">
        <v>1</v>
      </c>
      <c r="AA1215">
        <v>1</v>
      </c>
    </row>
    <row r="1216" spans="1:27">
      <c r="A1216">
        <v>35746</v>
      </c>
      <c r="B1216" s="1">
        <v>43007</v>
      </c>
      <c r="C1216" t="s">
        <v>6810</v>
      </c>
      <c r="D1216" t="s">
        <v>6811</v>
      </c>
      <c r="E1216" s="2">
        <v>0</v>
      </c>
      <c r="F1216">
        <v>0.1094</v>
      </c>
      <c r="G1216">
        <v>3</v>
      </c>
      <c r="H1216">
        <v>36</v>
      </c>
      <c r="I1216" t="s">
        <v>3241</v>
      </c>
      <c r="J1216">
        <v>1</v>
      </c>
      <c r="K1216" s="2">
        <v>-5.993065874195147E-2</v>
      </c>
      <c r="L1216" s="2">
        <v>-2.9156010230179108E-2</v>
      </c>
      <c r="M1216" s="2">
        <v>-8.9251439539347444E-2</v>
      </c>
      <c r="N1216">
        <v>0</v>
      </c>
      <c r="O1216">
        <v>7</v>
      </c>
      <c r="P1216">
        <v>7</v>
      </c>
      <c r="Q1216">
        <v>3</v>
      </c>
      <c r="R1216">
        <v>1</v>
      </c>
      <c r="S1216">
        <v>8</v>
      </c>
      <c r="T1216">
        <v>1.1283685372854872</v>
      </c>
      <c r="U1216">
        <v>8</v>
      </c>
      <c r="V1216">
        <v>9</v>
      </c>
      <c r="W1216">
        <v>8</v>
      </c>
      <c r="X1216">
        <v>8</v>
      </c>
      <c r="Y1216">
        <v>7</v>
      </c>
      <c r="Z1216">
        <v>1</v>
      </c>
      <c r="AA1216">
        <v>8</v>
      </c>
    </row>
    <row r="1217" spans="1:27">
      <c r="A1217">
        <v>14943</v>
      </c>
      <c r="B1217" s="1">
        <v>43007</v>
      </c>
      <c r="C1217" t="s">
        <v>6278</v>
      </c>
      <c r="D1217" t="s">
        <v>6279</v>
      </c>
      <c r="E1217" s="2">
        <v>0</v>
      </c>
      <c r="F1217">
        <v>7.2921E-2</v>
      </c>
      <c r="G1217">
        <v>3</v>
      </c>
      <c r="H1217">
        <v>36</v>
      </c>
      <c r="I1217" t="s">
        <v>3241</v>
      </c>
      <c r="K1217" s="2">
        <v>-5.6869369369369593E-2</v>
      </c>
      <c r="L1217" s="2">
        <v>-8.3698030634573373E-2</v>
      </c>
      <c r="M1217" s="2">
        <v>-8.6695747001090506E-2</v>
      </c>
      <c r="N1217">
        <v>0</v>
      </c>
      <c r="O1217">
        <v>4</v>
      </c>
      <c r="S1217">
        <v>6</v>
      </c>
      <c r="T1217">
        <v>-6.8758893424652953E-2</v>
      </c>
      <c r="U1217">
        <v>5</v>
      </c>
      <c r="V1217">
        <v>7</v>
      </c>
      <c r="W1217">
        <v>4</v>
      </c>
      <c r="X1217">
        <v>1</v>
      </c>
      <c r="Y1217">
        <v>4</v>
      </c>
      <c r="Z1217">
        <v>4</v>
      </c>
      <c r="AA1217">
        <v>4</v>
      </c>
    </row>
    <row r="1218" spans="1:27">
      <c r="A1218">
        <v>34734</v>
      </c>
      <c r="B1218" s="1">
        <v>43007</v>
      </c>
      <c r="C1218" t="s">
        <v>6638</v>
      </c>
      <c r="D1218" t="s">
        <v>6639</v>
      </c>
      <c r="E1218" s="2">
        <v>0</v>
      </c>
      <c r="F1218">
        <v>6.2613000000000002E-2</v>
      </c>
      <c r="G1218">
        <v>3</v>
      </c>
      <c r="H1218">
        <v>36</v>
      </c>
      <c r="I1218" t="s">
        <v>3349</v>
      </c>
      <c r="J1218">
        <v>7</v>
      </c>
      <c r="K1218" s="2">
        <v>2.9714833453151401E-2</v>
      </c>
      <c r="L1218" s="2">
        <v>8.9779355820441165E-2</v>
      </c>
      <c r="M1218" s="2">
        <v>0.26531213191990566</v>
      </c>
      <c r="N1218">
        <v>0</v>
      </c>
      <c r="O1218">
        <v>7</v>
      </c>
      <c r="P1218">
        <v>3</v>
      </c>
      <c r="Q1218">
        <v>4</v>
      </c>
      <c r="R1218">
        <v>4</v>
      </c>
      <c r="S1218">
        <v>4</v>
      </c>
      <c r="T1218">
        <v>0.55394287738417725</v>
      </c>
      <c r="U1218">
        <v>5</v>
      </c>
      <c r="V1218">
        <v>8</v>
      </c>
      <c r="W1218">
        <v>8</v>
      </c>
      <c r="X1218">
        <v>8</v>
      </c>
      <c r="Y1218">
        <v>3</v>
      </c>
      <c r="Z1218">
        <v>7</v>
      </c>
      <c r="AA1218">
        <v>6</v>
      </c>
    </row>
    <row r="1219" spans="1:27">
      <c r="A1219">
        <v>496</v>
      </c>
      <c r="B1219" s="1">
        <v>43007</v>
      </c>
      <c r="C1219" t="s">
        <v>3306</v>
      </c>
      <c r="D1219" t="s">
        <v>3307</v>
      </c>
      <c r="E1219" s="2">
        <v>0</v>
      </c>
      <c r="F1219">
        <v>0</v>
      </c>
      <c r="G1219">
        <v>3</v>
      </c>
      <c r="H1219">
        <v>36</v>
      </c>
      <c r="I1219" t="s">
        <v>3241</v>
      </c>
      <c r="J1219">
        <v>18</v>
      </c>
      <c r="K1219" s="2">
        <v>7.0287539936102261E-2</v>
      </c>
      <c r="L1219" s="2">
        <v>0.14451656986675787</v>
      </c>
      <c r="M1219" s="2">
        <v>0.20157819225251083</v>
      </c>
      <c r="N1219">
        <v>0</v>
      </c>
      <c r="O1219">
        <v>9</v>
      </c>
      <c r="P1219">
        <v>6</v>
      </c>
      <c r="Q1219">
        <v>5</v>
      </c>
      <c r="R1219">
        <v>4</v>
      </c>
      <c r="S1219">
        <v>8</v>
      </c>
      <c r="T1219">
        <v>1.3919770223056096</v>
      </c>
      <c r="U1219">
        <v>9</v>
      </c>
      <c r="V1219">
        <v>9</v>
      </c>
      <c r="W1219">
        <v>9</v>
      </c>
      <c r="X1219">
        <v>2</v>
      </c>
      <c r="Y1219">
        <v>7</v>
      </c>
      <c r="Z1219">
        <v>3</v>
      </c>
      <c r="AA1219">
        <v>9</v>
      </c>
    </row>
    <row r="1220" spans="1:27">
      <c r="A1220">
        <v>1319</v>
      </c>
      <c r="B1220" s="1">
        <v>43007</v>
      </c>
      <c r="C1220" t="s">
        <v>3745</v>
      </c>
      <c r="D1220" t="s">
        <v>3746</v>
      </c>
      <c r="E1220" s="2">
        <v>0</v>
      </c>
      <c r="F1220">
        <v>0</v>
      </c>
      <c r="G1220">
        <v>3</v>
      </c>
      <c r="H1220">
        <v>36</v>
      </c>
      <c r="I1220" t="s">
        <v>3241</v>
      </c>
      <c r="J1220">
        <v>4</v>
      </c>
      <c r="K1220" s="2">
        <v>5.7840616966581049E-2</v>
      </c>
      <c r="L1220" s="2">
        <v>5.1981252662974153E-2</v>
      </c>
      <c r="M1220" s="2">
        <v>0.21029411764705896</v>
      </c>
      <c r="N1220">
        <v>0</v>
      </c>
      <c r="O1220">
        <v>5</v>
      </c>
      <c r="P1220">
        <v>5</v>
      </c>
      <c r="Q1220">
        <v>6</v>
      </c>
      <c r="R1220">
        <v>5</v>
      </c>
      <c r="S1220">
        <v>6</v>
      </c>
      <c r="T1220">
        <v>1.2061147563019905</v>
      </c>
      <c r="U1220">
        <v>8</v>
      </c>
      <c r="V1220">
        <v>9</v>
      </c>
      <c r="W1220">
        <v>9</v>
      </c>
      <c r="X1220">
        <v>3</v>
      </c>
      <c r="Y1220">
        <v>7</v>
      </c>
      <c r="Z1220">
        <v>6</v>
      </c>
      <c r="AA1220">
        <v>8</v>
      </c>
    </row>
    <row r="1221" spans="1:27">
      <c r="A1221">
        <v>327</v>
      </c>
      <c r="B1221" s="1">
        <v>43007</v>
      </c>
      <c r="C1221" t="s">
        <v>3042</v>
      </c>
      <c r="D1221" t="s">
        <v>3043</v>
      </c>
      <c r="E1221" s="2">
        <v>9.7912552443734317E-3</v>
      </c>
      <c r="F1221">
        <v>0</v>
      </c>
      <c r="G1221">
        <v>3</v>
      </c>
      <c r="H1221">
        <v>36</v>
      </c>
      <c r="I1221" t="s">
        <v>3044</v>
      </c>
      <c r="J1221">
        <v>14</v>
      </c>
      <c r="K1221" s="2">
        <v>-6.034482758620674E-2</v>
      </c>
      <c r="L1221" s="2">
        <v>-9.9999999999999978E-2</v>
      </c>
      <c r="M1221" s="2">
        <v>1.2906556530717594E-2</v>
      </c>
      <c r="N1221">
        <v>0</v>
      </c>
      <c r="O1221">
        <v>5</v>
      </c>
      <c r="P1221">
        <v>6</v>
      </c>
      <c r="Q1221">
        <v>9</v>
      </c>
      <c r="R1221">
        <v>8</v>
      </c>
      <c r="S1221">
        <v>2</v>
      </c>
      <c r="T1221">
        <v>1.1540738659952237</v>
      </c>
      <c r="U1221">
        <v>8</v>
      </c>
      <c r="V1221">
        <v>6</v>
      </c>
      <c r="W1221">
        <v>0</v>
      </c>
      <c r="X1221">
        <v>4</v>
      </c>
      <c r="Y1221">
        <v>9</v>
      </c>
      <c r="Z1221">
        <v>9</v>
      </c>
      <c r="AA1221">
        <v>8</v>
      </c>
    </row>
    <row r="1222" spans="1:27">
      <c r="A1222">
        <v>9033</v>
      </c>
      <c r="B1222" s="1">
        <v>43007</v>
      </c>
      <c r="C1222" t="s">
        <v>5286</v>
      </c>
      <c r="D1222" t="s">
        <v>5287</v>
      </c>
      <c r="E1222" s="2">
        <v>0</v>
      </c>
      <c r="F1222">
        <v>0</v>
      </c>
      <c r="G1222">
        <v>3</v>
      </c>
      <c r="H1222">
        <v>36</v>
      </c>
      <c r="I1222" t="s">
        <v>3241</v>
      </c>
      <c r="J1222">
        <v>12</v>
      </c>
      <c r="K1222" s="2">
        <v>-2.8794911466391682E-2</v>
      </c>
      <c r="L1222" s="2">
        <v>0.1298999999999999</v>
      </c>
      <c r="M1222" s="2">
        <v>0.26387024608501108</v>
      </c>
      <c r="N1222">
        <v>0</v>
      </c>
      <c r="O1222">
        <v>9</v>
      </c>
      <c r="P1222">
        <v>6</v>
      </c>
      <c r="Q1222">
        <v>3</v>
      </c>
      <c r="R1222">
        <v>2</v>
      </c>
      <c r="S1222">
        <v>8</v>
      </c>
      <c r="T1222">
        <v>0.98406123012317215</v>
      </c>
      <c r="U1222">
        <v>9</v>
      </c>
      <c r="V1222">
        <v>5</v>
      </c>
      <c r="W1222">
        <v>9</v>
      </c>
      <c r="X1222">
        <v>4</v>
      </c>
      <c r="Y1222">
        <v>7</v>
      </c>
      <c r="Z1222">
        <v>2</v>
      </c>
      <c r="AA1222">
        <v>8</v>
      </c>
    </row>
    <row r="1223" spans="1:27">
      <c r="A1223">
        <v>256</v>
      </c>
      <c r="B1223" s="1">
        <v>43007</v>
      </c>
      <c r="C1223" t="s">
        <v>2947</v>
      </c>
      <c r="D1223" t="s">
        <v>2948</v>
      </c>
      <c r="E1223" s="2">
        <v>0</v>
      </c>
      <c r="F1223">
        <v>0</v>
      </c>
      <c r="G1223">
        <v>3</v>
      </c>
      <c r="H1223">
        <v>36</v>
      </c>
      <c r="I1223" t="s">
        <v>2949</v>
      </c>
      <c r="J1223">
        <v>16</v>
      </c>
      <c r="K1223" s="2">
        <v>3.4035936420179658E-2</v>
      </c>
      <c r="L1223" s="2">
        <v>6.154664774742824E-2</v>
      </c>
      <c r="M1223" s="2">
        <v>8.0910240202275885E-2</v>
      </c>
      <c r="N1223">
        <v>0</v>
      </c>
      <c r="O1223">
        <v>9</v>
      </c>
      <c r="P1223">
        <v>4</v>
      </c>
      <c r="Q1223">
        <v>6</v>
      </c>
      <c r="R1223">
        <v>6</v>
      </c>
      <c r="S1223">
        <v>8</v>
      </c>
      <c r="T1223">
        <v>0.95814964626077825</v>
      </c>
      <c r="U1223">
        <v>7</v>
      </c>
      <c r="V1223">
        <v>8</v>
      </c>
      <c r="W1223">
        <v>9</v>
      </c>
      <c r="X1223">
        <v>1</v>
      </c>
      <c r="Y1223">
        <v>7</v>
      </c>
      <c r="Z1223">
        <v>7</v>
      </c>
      <c r="AA1223">
        <v>8</v>
      </c>
    </row>
    <row r="1224" spans="1:27">
      <c r="A1224">
        <v>34946</v>
      </c>
      <c r="B1224" s="1">
        <v>43007</v>
      </c>
      <c r="C1224" t="s">
        <v>6726</v>
      </c>
      <c r="D1224" t="s">
        <v>6727</v>
      </c>
      <c r="E1224" s="2">
        <v>0</v>
      </c>
      <c r="F1224">
        <v>0</v>
      </c>
      <c r="G1224">
        <v>3</v>
      </c>
      <c r="H1224">
        <v>36</v>
      </c>
      <c r="I1224" t="s">
        <v>3241</v>
      </c>
      <c r="J1224">
        <v>3</v>
      </c>
      <c r="K1224" s="2">
        <v>-8.7374199451052181E-2</v>
      </c>
      <c r="L1224" s="2">
        <v>-5.5844770468528204E-2</v>
      </c>
      <c r="M1224" s="2">
        <v>-8.3180147058823706E-2</v>
      </c>
      <c r="N1224">
        <v>0</v>
      </c>
      <c r="O1224">
        <v>4</v>
      </c>
      <c r="P1224">
        <v>6</v>
      </c>
      <c r="Q1224">
        <v>4</v>
      </c>
      <c r="R1224">
        <v>3</v>
      </c>
      <c r="S1224">
        <v>6</v>
      </c>
      <c r="T1224">
        <v>0.93200485326372373</v>
      </c>
      <c r="U1224">
        <v>6</v>
      </c>
      <c r="V1224">
        <v>8</v>
      </c>
      <c r="W1224">
        <v>9</v>
      </c>
      <c r="X1224">
        <v>8</v>
      </c>
      <c r="Y1224">
        <v>6</v>
      </c>
      <c r="Z1224">
        <v>2</v>
      </c>
      <c r="AA1224">
        <v>7</v>
      </c>
    </row>
    <row r="1225" spans="1:27">
      <c r="A1225">
        <v>1679</v>
      </c>
      <c r="B1225" s="1">
        <v>43007</v>
      </c>
      <c r="C1225" t="s">
        <v>4124</v>
      </c>
      <c r="D1225" t="s">
        <v>4125</v>
      </c>
      <c r="E1225" s="2">
        <v>0</v>
      </c>
      <c r="F1225">
        <v>0</v>
      </c>
      <c r="G1225">
        <v>3</v>
      </c>
      <c r="H1225">
        <v>36</v>
      </c>
      <c r="I1225" t="s">
        <v>3241</v>
      </c>
      <c r="J1225">
        <v>23</v>
      </c>
      <c r="K1225" s="2">
        <v>8.4878184893880437E-2</v>
      </c>
      <c r="L1225" s="2">
        <v>0.17869526498285238</v>
      </c>
      <c r="M1225" s="2">
        <v>0.2927143510244794</v>
      </c>
      <c r="N1225">
        <v>0</v>
      </c>
      <c r="O1225">
        <v>9</v>
      </c>
      <c r="P1225">
        <v>4</v>
      </c>
      <c r="Q1225">
        <v>6</v>
      </c>
      <c r="R1225">
        <v>5</v>
      </c>
      <c r="S1225">
        <v>6</v>
      </c>
      <c r="T1225">
        <v>0.82584822212780329</v>
      </c>
      <c r="U1225">
        <v>8</v>
      </c>
      <c r="V1225">
        <v>3</v>
      </c>
      <c r="W1225">
        <v>2</v>
      </c>
      <c r="X1225">
        <v>5</v>
      </c>
      <c r="Y1225">
        <v>7</v>
      </c>
      <c r="Z1225">
        <v>7</v>
      </c>
      <c r="AA1225">
        <v>7</v>
      </c>
    </row>
    <row r="1226" spans="1:27">
      <c r="A1226">
        <v>2138</v>
      </c>
      <c r="B1226" s="1">
        <v>43007</v>
      </c>
      <c r="C1226" t="s">
        <v>4626</v>
      </c>
      <c r="D1226" t="s">
        <v>4627</v>
      </c>
      <c r="E1226" s="2">
        <v>0</v>
      </c>
      <c r="F1226">
        <v>0</v>
      </c>
      <c r="G1226">
        <v>3</v>
      </c>
      <c r="H1226">
        <v>36</v>
      </c>
      <c r="I1226" t="s">
        <v>3349</v>
      </c>
      <c r="J1226">
        <v>23</v>
      </c>
      <c r="K1226" s="2">
        <v>2.9152542372881562E-2</v>
      </c>
      <c r="L1226" s="2">
        <v>9.2479309103994378E-2</v>
      </c>
      <c r="M1226" s="2">
        <v>0.47164323800290853</v>
      </c>
      <c r="N1226">
        <v>0</v>
      </c>
      <c r="O1226">
        <v>9</v>
      </c>
      <c r="P1226">
        <v>5</v>
      </c>
      <c r="Q1226">
        <v>3</v>
      </c>
      <c r="R1226">
        <v>2</v>
      </c>
      <c r="S1226">
        <v>8</v>
      </c>
      <c r="T1226">
        <v>0.79499907091646049</v>
      </c>
      <c r="U1226">
        <v>9</v>
      </c>
      <c r="V1226">
        <v>7</v>
      </c>
      <c r="W1226">
        <v>5</v>
      </c>
      <c r="X1226">
        <v>5</v>
      </c>
      <c r="Y1226">
        <v>6</v>
      </c>
      <c r="Z1226">
        <v>1</v>
      </c>
      <c r="AA1226">
        <v>7</v>
      </c>
    </row>
    <row r="1227" spans="1:27">
      <c r="A1227">
        <v>11838</v>
      </c>
      <c r="B1227" s="1">
        <v>43007</v>
      </c>
      <c r="C1227" t="s">
        <v>5902</v>
      </c>
      <c r="D1227" t="s">
        <v>5903</v>
      </c>
      <c r="E1227" s="2">
        <v>0</v>
      </c>
      <c r="F1227">
        <v>0</v>
      </c>
      <c r="G1227">
        <v>3</v>
      </c>
      <c r="H1227">
        <v>36</v>
      </c>
      <c r="I1227" t="s">
        <v>3349</v>
      </c>
      <c r="J1227">
        <v>10</v>
      </c>
      <c r="K1227" s="2">
        <v>7.8201970443350088E-2</v>
      </c>
      <c r="L1227" s="2">
        <v>0.14295039164490886</v>
      </c>
      <c r="M1227" s="2">
        <v>0.35736434108527138</v>
      </c>
      <c r="N1227">
        <v>0</v>
      </c>
      <c r="O1227">
        <v>6</v>
      </c>
      <c r="P1227">
        <v>4</v>
      </c>
      <c r="Q1227">
        <v>4</v>
      </c>
      <c r="R1227">
        <v>4</v>
      </c>
      <c r="S1227">
        <v>4</v>
      </c>
      <c r="T1227">
        <v>0.653593983522745</v>
      </c>
      <c r="U1227">
        <v>5</v>
      </c>
      <c r="V1227">
        <v>9</v>
      </c>
      <c r="W1227">
        <v>8</v>
      </c>
      <c r="X1227">
        <v>7</v>
      </c>
      <c r="Y1227">
        <v>6</v>
      </c>
      <c r="Z1227">
        <v>7</v>
      </c>
      <c r="AA1227">
        <v>7</v>
      </c>
    </row>
    <row r="1228" spans="1:27">
      <c r="A1228">
        <v>2121</v>
      </c>
      <c r="B1228" s="1">
        <v>43007</v>
      </c>
      <c r="C1228" t="s">
        <v>4606</v>
      </c>
      <c r="D1228" t="s">
        <v>4607</v>
      </c>
      <c r="E1228" s="2">
        <v>0</v>
      </c>
      <c r="F1228">
        <v>0</v>
      </c>
      <c r="G1228">
        <v>3</v>
      </c>
      <c r="H1228">
        <v>36</v>
      </c>
      <c r="I1228" t="s">
        <v>3349</v>
      </c>
      <c r="J1228">
        <v>3</v>
      </c>
      <c r="K1228" s="2">
        <v>-1.6949152542372947E-2</v>
      </c>
      <c r="L1228" s="2">
        <v>-8.6614173228346303E-2</v>
      </c>
      <c r="M1228" s="2">
        <v>-6.4516129032257896E-2</v>
      </c>
      <c r="N1228">
        <v>0</v>
      </c>
      <c r="O1228">
        <v>8</v>
      </c>
      <c r="P1228">
        <v>9</v>
      </c>
      <c r="Q1228">
        <v>5</v>
      </c>
      <c r="R1228">
        <v>1</v>
      </c>
      <c r="S1228">
        <v>0</v>
      </c>
      <c r="T1228">
        <v>0.61238111316160915</v>
      </c>
      <c r="U1228">
        <v>4</v>
      </c>
      <c r="V1228">
        <v>6</v>
      </c>
      <c r="W1228">
        <v>8</v>
      </c>
      <c r="X1228">
        <v>7</v>
      </c>
      <c r="Y1228">
        <v>7</v>
      </c>
      <c r="Z1228">
        <v>0</v>
      </c>
      <c r="AA1228">
        <v>6</v>
      </c>
    </row>
    <row r="1229" spans="1:27">
      <c r="A1229">
        <v>34476</v>
      </c>
      <c r="B1229" s="1">
        <v>43007</v>
      </c>
      <c r="C1229" t="s">
        <v>6596</v>
      </c>
      <c r="D1229" t="s">
        <v>6597</v>
      </c>
      <c r="E1229" s="2">
        <v>0</v>
      </c>
      <c r="F1229">
        <v>0</v>
      </c>
      <c r="G1229">
        <v>3</v>
      </c>
      <c r="H1229">
        <v>36</v>
      </c>
      <c r="I1229" t="s">
        <v>3349</v>
      </c>
      <c r="J1229">
        <v>3</v>
      </c>
      <c r="K1229" s="2">
        <v>-2.9720279720279685E-2</v>
      </c>
      <c r="L1229" s="2">
        <v>-2.6315789473684181E-2</v>
      </c>
      <c r="M1229" s="2">
        <v>9.9009900990099098E-2</v>
      </c>
      <c r="N1229">
        <v>0</v>
      </c>
      <c r="O1229">
        <v>3</v>
      </c>
      <c r="P1229">
        <v>3</v>
      </c>
      <c r="Q1229">
        <v>6</v>
      </c>
      <c r="R1229">
        <v>7</v>
      </c>
      <c r="S1229">
        <v>1</v>
      </c>
      <c r="T1229">
        <v>0.58795516567942374</v>
      </c>
      <c r="U1229">
        <v>5</v>
      </c>
      <c r="V1229">
        <v>6</v>
      </c>
      <c r="W1229">
        <v>7</v>
      </c>
      <c r="X1229">
        <v>8</v>
      </c>
      <c r="Y1229">
        <v>3</v>
      </c>
      <c r="Z1229">
        <v>9</v>
      </c>
      <c r="AA1229">
        <v>6</v>
      </c>
    </row>
    <row r="1230" spans="1:27">
      <c r="A1230">
        <v>13193</v>
      </c>
      <c r="B1230" s="1">
        <v>43007</v>
      </c>
      <c r="C1230" t="s">
        <v>6110</v>
      </c>
      <c r="D1230" t="s">
        <v>6111</v>
      </c>
      <c r="E1230" s="2">
        <v>0</v>
      </c>
      <c r="F1230">
        <v>0</v>
      </c>
      <c r="G1230">
        <v>3</v>
      </c>
      <c r="H1230">
        <v>36</v>
      </c>
      <c r="I1230" t="s">
        <v>3349</v>
      </c>
      <c r="J1230">
        <v>13</v>
      </c>
      <c r="K1230" s="2">
        <v>-4.3916486681065736E-2</v>
      </c>
      <c r="L1230" s="2">
        <v>3.3463035019455134E-2</v>
      </c>
      <c r="M1230" s="2">
        <v>-8.0968858131487909E-2</v>
      </c>
      <c r="N1230">
        <v>0</v>
      </c>
      <c r="O1230">
        <v>3</v>
      </c>
      <c r="P1230">
        <v>2</v>
      </c>
      <c r="Q1230">
        <v>7</v>
      </c>
      <c r="R1230">
        <v>9</v>
      </c>
      <c r="S1230">
        <v>1</v>
      </c>
      <c r="T1230">
        <v>0.53757466494239237</v>
      </c>
      <c r="U1230">
        <v>5</v>
      </c>
      <c r="V1230">
        <v>2</v>
      </c>
      <c r="W1230">
        <v>8</v>
      </c>
      <c r="X1230">
        <v>4</v>
      </c>
      <c r="Y1230">
        <v>6</v>
      </c>
      <c r="Z1230">
        <v>9</v>
      </c>
      <c r="AA1230">
        <v>6</v>
      </c>
    </row>
    <row r="1231" spans="1:27">
      <c r="A1231">
        <v>9426</v>
      </c>
      <c r="B1231" s="1">
        <v>43007</v>
      </c>
      <c r="C1231" t="s">
        <v>5396</v>
      </c>
      <c r="D1231" t="s">
        <v>5397</v>
      </c>
      <c r="E1231" s="2">
        <v>0</v>
      </c>
      <c r="F1231">
        <v>0</v>
      </c>
      <c r="G1231">
        <v>3</v>
      </c>
      <c r="H1231">
        <v>36</v>
      </c>
      <c r="I1231" t="s">
        <v>3349</v>
      </c>
      <c r="J1231">
        <v>1</v>
      </c>
      <c r="K1231" s="2">
        <v>-6.0295790671217153E-2</v>
      </c>
      <c r="L1231" s="2">
        <v>-9.3304061470910971E-2</v>
      </c>
      <c r="M1231" s="2">
        <v>-2.7090694935217985E-2</v>
      </c>
      <c r="N1231">
        <v>0</v>
      </c>
      <c r="O1231">
        <v>4</v>
      </c>
      <c r="P1231">
        <v>6</v>
      </c>
      <c r="Q1231">
        <v>3</v>
      </c>
      <c r="R1231">
        <v>2</v>
      </c>
      <c r="S1231">
        <v>4</v>
      </c>
      <c r="T1231">
        <v>0.31206114393239293</v>
      </c>
      <c r="U1231">
        <v>8</v>
      </c>
      <c r="V1231">
        <v>5</v>
      </c>
      <c r="W1231">
        <v>6</v>
      </c>
      <c r="X1231">
        <v>8</v>
      </c>
      <c r="Y1231">
        <v>2</v>
      </c>
      <c r="Z1231">
        <v>2</v>
      </c>
      <c r="AA1231">
        <v>6</v>
      </c>
    </row>
    <row r="1232" spans="1:27">
      <c r="A1232">
        <v>522</v>
      </c>
      <c r="B1232" s="1">
        <v>43007</v>
      </c>
      <c r="C1232" t="s">
        <v>3347</v>
      </c>
      <c r="D1232" t="s">
        <v>3348</v>
      </c>
      <c r="E1232" s="2">
        <v>0</v>
      </c>
      <c r="F1232">
        <v>0</v>
      </c>
      <c r="G1232">
        <v>3</v>
      </c>
      <c r="H1232">
        <v>36</v>
      </c>
      <c r="I1232" t="s">
        <v>3349</v>
      </c>
      <c r="J1232">
        <v>17</v>
      </c>
      <c r="K1232" s="2">
        <v>1.6116352201257955E-2</v>
      </c>
      <c r="L1232" s="2">
        <v>5.2096052096052059E-2</v>
      </c>
      <c r="M1232" s="2">
        <v>0.21991505427088254</v>
      </c>
      <c r="N1232">
        <v>0</v>
      </c>
      <c r="O1232">
        <v>9</v>
      </c>
      <c r="P1232">
        <v>8</v>
      </c>
      <c r="Q1232">
        <v>3</v>
      </c>
      <c r="R1232">
        <v>1</v>
      </c>
      <c r="S1232">
        <v>0</v>
      </c>
      <c r="T1232">
        <v>0.28689674850566932</v>
      </c>
      <c r="U1232">
        <v>7</v>
      </c>
      <c r="V1232">
        <v>3</v>
      </c>
      <c r="W1232">
        <v>3</v>
      </c>
      <c r="X1232">
        <v>4</v>
      </c>
      <c r="Y1232">
        <v>8</v>
      </c>
      <c r="Z1232">
        <v>0</v>
      </c>
      <c r="AA1232">
        <v>6</v>
      </c>
    </row>
    <row r="1233" spans="1:27">
      <c r="A1233">
        <v>455</v>
      </c>
      <c r="B1233" s="1">
        <v>43007</v>
      </c>
      <c r="C1233" t="s">
        <v>3239</v>
      </c>
      <c r="D1233" t="s">
        <v>3240</v>
      </c>
      <c r="E1233" s="2">
        <v>0</v>
      </c>
      <c r="F1233">
        <v>0</v>
      </c>
      <c r="G1233">
        <v>3</v>
      </c>
      <c r="H1233">
        <v>36</v>
      </c>
      <c r="I1233" t="s">
        <v>3241</v>
      </c>
      <c r="J1233">
        <v>11</v>
      </c>
      <c r="K1233" s="2">
        <v>4.1590660342940566E-2</v>
      </c>
      <c r="L1233" s="2">
        <v>6.6995768688293822E-3</v>
      </c>
      <c r="M1233" s="2">
        <v>0.11392898946547003</v>
      </c>
      <c r="N1233">
        <v>0</v>
      </c>
      <c r="O1233">
        <v>5</v>
      </c>
      <c r="P1233">
        <v>1</v>
      </c>
      <c r="Q1233">
        <v>5</v>
      </c>
      <c r="R1233">
        <v>8</v>
      </c>
      <c r="S1233">
        <v>4</v>
      </c>
      <c r="T1233">
        <v>7.6008500930000972E-2</v>
      </c>
      <c r="U1233">
        <v>2</v>
      </c>
      <c r="V1233">
        <v>4</v>
      </c>
      <c r="W1233">
        <v>8</v>
      </c>
      <c r="X1233">
        <v>5</v>
      </c>
      <c r="Y1233">
        <v>2</v>
      </c>
      <c r="Z1233">
        <v>9</v>
      </c>
      <c r="AA1233">
        <v>5</v>
      </c>
    </row>
    <row r="1234" spans="1:27">
      <c r="A1234">
        <v>1927</v>
      </c>
      <c r="B1234" s="1">
        <v>43007</v>
      </c>
      <c r="C1234" t="s">
        <v>4372</v>
      </c>
      <c r="D1234" t="s">
        <v>4373</v>
      </c>
      <c r="E1234" s="2">
        <v>0</v>
      </c>
      <c r="F1234">
        <v>0</v>
      </c>
      <c r="G1234">
        <v>3</v>
      </c>
      <c r="H1234">
        <v>36</v>
      </c>
      <c r="I1234" t="s">
        <v>3241</v>
      </c>
      <c r="J1234">
        <v>14</v>
      </c>
      <c r="K1234" s="2">
        <v>0.12599231754161355</v>
      </c>
      <c r="L1234" s="2">
        <v>0.12025477707006393</v>
      </c>
      <c r="M1234" s="2">
        <v>0.37363323961262118</v>
      </c>
      <c r="N1234">
        <v>0</v>
      </c>
      <c r="O1234">
        <v>7</v>
      </c>
      <c r="P1234">
        <v>1</v>
      </c>
      <c r="Q1234">
        <v>6</v>
      </c>
      <c r="R1234">
        <v>9</v>
      </c>
      <c r="S1234">
        <v>1</v>
      </c>
      <c r="T1234">
        <v>6.6675060401315198E-3</v>
      </c>
      <c r="U1234">
        <v>2</v>
      </c>
      <c r="V1234">
        <v>2</v>
      </c>
      <c r="W1234">
        <v>5</v>
      </c>
      <c r="X1234">
        <v>5</v>
      </c>
      <c r="Y1234">
        <v>3</v>
      </c>
      <c r="Z1234">
        <v>9</v>
      </c>
      <c r="AA1234">
        <v>5</v>
      </c>
    </row>
    <row r="1235" spans="1:27">
      <c r="A1235">
        <v>2010</v>
      </c>
      <c r="B1235" s="1">
        <v>43007</v>
      </c>
      <c r="C1235" t="s">
        <v>4477</v>
      </c>
      <c r="D1235" t="s">
        <v>4478</v>
      </c>
      <c r="E1235" s="2">
        <v>0</v>
      </c>
      <c r="F1235">
        <v>0</v>
      </c>
      <c r="G1235">
        <v>3</v>
      </c>
      <c r="H1235">
        <v>36</v>
      </c>
      <c r="I1235" t="s">
        <v>3241</v>
      </c>
      <c r="J1235">
        <v>16</v>
      </c>
      <c r="K1235" s="2">
        <v>0.13873961895456777</v>
      </c>
      <c r="L1235" s="2">
        <v>0.12391513982642244</v>
      </c>
      <c r="M1235" s="2">
        <v>0.3772525849335302</v>
      </c>
      <c r="N1235">
        <v>0</v>
      </c>
      <c r="O1235">
        <v>8</v>
      </c>
      <c r="P1235">
        <v>1</v>
      </c>
      <c r="Q1235">
        <v>4</v>
      </c>
      <c r="R1235">
        <v>8</v>
      </c>
      <c r="S1235">
        <v>6</v>
      </c>
      <c r="T1235">
        <v>-1.9955966643133864E-2</v>
      </c>
      <c r="U1235">
        <v>2</v>
      </c>
      <c r="V1235">
        <v>5</v>
      </c>
      <c r="W1235">
        <v>5</v>
      </c>
      <c r="X1235">
        <v>5</v>
      </c>
      <c r="Y1235">
        <v>2</v>
      </c>
      <c r="Z1235">
        <v>9</v>
      </c>
      <c r="AA1235">
        <v>4</v>
      </c>
    </row>
    <row r="1236" spans="1:27">
      <c r="A1236">
        <v>1259</v>
      </c>
      <c r="B1236" s="1">
        <v>43007</v>
      </c>
      <c r="C1236" t="s">
        <v>3663</v>
      </c>
      <c r="D1236" t="s">
        <v>3664</v>
      </c>
      <c r="E1236" s="2">
        <v>0</v>
      </c>
      <c r="F1236">
        <v>0</v>
      </c>
      <c r="G1236">
        <v>3</v>
      </c>
      <c r="H1236">
        <v>36</v>
      </c>
      <c r="I1236" t="s">
        <v>2679</v>
      </c>
      <c r="J1236">
        <v>7</v>
      </c>
      <c r="K1236" s="2">
        <v>-1.8474656560871661E-2</v>
      </c>
      <c r="L1236" s="2">
        <v>-6.1594202898550665E-2</v>
      </c>
      <c r="M1236" s="2">
        <v>-0.17417297728178549</v>
      </c>
      <c r="N1236">
        <v>0</v>
      </c>
      <c r="O1236">
        <v>6</v>
      </c>
      <c r="P1236">
        <v>5</v>
      </c>
      <c r="Q1236">
        <v>7</v>
      </c>
      <c r="R1236">
        <v>7</v>
      </c>
      <c r="S1236">
        <v>0</v>
      </c>
      <c r="T1236">
        <v>-2.5255964352355859E-2</v>
      </c>
      <c r="U1236">
        <v>4</v>
      </c>
      <c r="V1236">
        <v>6</v>
      </c>
      <c r="W1236">
        <v>6</v>
      </c>
      <c r="X1236">
        <v>1</v>
      </c>
      <c r="Y1236">
        <v>6</v>
      </c>
      <c r="Z1236">
        <v>2</v>
      </c>
      <c r="AA1236">
        <v>4</v>
      </c>
    </row>
    <row r="1237" spans="1:27">
      <c r="A1237">
        <v>16055</v>
      </c>
      <c r="B1237" s="1">
        <v>43007</v>
      </c>
      <c r="C1237" t="s">
        <v>6352</v>
      </c>
      <c r="D1237" t="s">
        <v>6353</v>
      </c>
      <c r="E1237" s="2">
        <v>0</v>
      </c>
      <c r="F1237">
        <v>0</v>
      </c>
      <c r="G1237">
        <v>3</v>
      </c>
      <c r="H1237">
        <v>36</v>
      </c>
      <c r="I1237" t="s">
        <v>3349</v>
      </c>
      <c r="J1237">
        <v>3</v>
      </c>
      <c r="K1237" s="2">
        <v>4.6635576282478386E-2</v>
      </c>
      <c r="L1237" s="2">
        <v>5.7200538358008091E-2</v>
      </c>
      <c r="M1237" s="2">
        <v>7.1623465211459791E-2</v>
      </c>
      <c r="N1237">
        <v>0</v>
      </c>
      <c r="O1237">
        <v>2</v>
      </c>
      <c r="P1237">
        <v>4</v>
      </c>
      <c r="Q1237">
        <v>3</v>
      </c>
      <c r="R1237">
        <v>3</v>
      </c>
      <c r="S1237">
        <v>6</v>
      </c>
      <c r="T1237">
        <v>-7.0410110482689844E-2</v>
      </c>
      <c r="U1237">
        <v>7</v>
      </c>
      <c r="V1237">
        <v>5</v>
      </c>
      <c r="W1237">
        <v>1</v>
      </c>
      <c r="X1237">
        <v>7</v>
      </c>
      <c r="Y1237">
        <v>2</v>
      </c>
      <c r="Z1237">
        <v>2</v>
      </c>
      <c r="AA1237">
        <v>4</v>
      </c>
    </row>
    <row r="1238" spans="1:27">
      <c r="A1238">
        <v>16790</v>
      </c>
      <c r="B1238" s="1">
        <v>43007</v>
      </c>
      <c r="C1238" t="s">
        <v>6460</v>
      </c>
      <c r="D1238" t="s">
        <v>6461</v>
      </c>
      <c r="E1238" s="2">
        <v>0</v>
      </c>
      <c r="F1238">
        <v>0</v>
      </c>
      <c r="G1238">
        <v>3</v>
      </c>
      <c r="H1238">
        <v>36</v>
      </c>
      <c r="I1238" t="s">
        <v>3349</v>
      </c>
      <c r="J1238">
        <v>20</v>
      </c>
      <c r="K1238" s="2">
        <v>1.7459361830223008E-2</v>
      </c>
      <c r="L1238" s="2">
        <v>9.8591549295774739E-2</v>
      </c>
      <c r="M1238" s="2">
        <v>0.3087248322147651</v>
      </c>
      <c r="N1238">
        <v>0</v>
      </c>
      <c r="O1238">
        <v>9</v>
      </c>
      <c r="P1238">
        <v>3</v>
      </c>
      <c r="Q1238">
        <v>2</v>
      </c>
      <c r="R1238">
        <v>3</v>
      </c>
      <c r="S1238">
        <v>8</v>
      </c>
      <c r="T1238">
        <v>-0.11070772345709409</v>
      </c>
      <c r="U1238">
        <v>6</v>
      </c>
      <c r="V1238">
        <v>3</v>
      </c>
      <c r="W1238">
        <v>6</v>
      </c>
      <c r="X1238">
        <v>7</v>
      </c>
      <c r="Y1238">
        <v>2</v>
      </c>
      <c r="Z1238">
        <v>2</v>
      </c>
      <c r="AA1238">
        <v>4</v>
      </c>
    </row>
    <row r="1239" spans="1:27">
      <c r="A1239">
        <v>17410</v>
      </c>
      <c r="B1239" s="1">
        <v>43007</v>
      </c>
      <c r="C1239" t="s">
        <v>6502</v>
      </c>
      <c r="D1239" t="s">
        <v>6503</v>
      </c>
      <c r="E1239" s="2">
        <v>0</v>
      </c>
      <c r="F1239">
        <v>0</v>
      </c>
      <c r="G1239">
        <v>3</v>
      </c>
      <c r="H1239">
        <v>36</v>
      </c>
      <c r="I1239" t="s">
        <v>3349</v>
      </c>
      <c r="J1239">
        <v>2</v>
      </c>
      <c r="K1239" s="2">
        <v>-5.7765988800471679E-2</v>
      </c>
      <c r="L1239" s="2">
        <v>1.9451530612244694E-2</v>
      </c>
      <c r="M1239" s="2">
        <v>-8.3746898263028502E-3</v>
      </c>
      <c r="N1239">
        <v>0</v>
      </c>
      <c r="O1239">
        <v>4</v>
      </c>
      <c r="P1239">
        <v>2</v>
      </c>
      <c r="Q1239">
        <v>2</v>
      </c>
      <c r="R1239">
        <v>3</v>
      </c>
      <c r="S1239">
        <v>4</v>
      </c>
      <c r="T1239">
        <v>-0.30338847581726164</v>
      </c>
      <c r="U1239">
        <v>3</v>
      </c>
      <c r="V1239">
        <v>7</v>
      </c>
      <c r="W1239">
        <v>9</v>
      </c>
      <c r="X1239">
        <v>8</v>
      </c>
      <c r="Y1239">
        <v>1</v>
      </c>
      <c r="Z1239">
        <v>2</v>
      </c>
      <c r="AA1239">
        <v>3</v>
      </c>
    </row>
    <row r="1240" spans="1:27">
      <c r="A1240">
        <v>504</v>
      </c>
      <c r="B1240" s="1">
        <v>43007</v>
      </c>
      <c r="C1240" t="s">
        <v>3315</v>
      </c>
      <c r="D1240" t="s">
        <v>3316</v>
      </c>
      <c r="E1240" s="2">
        <v>0</v>
      </c>
      <c r="F1240">
        <v>0</v>
      </c>
      <c r="G1240">
        <v>3</v>
      </c>
      <c r="H1240">
        <v>36</v>
      </c>
      <c r="I1240" t="s">
        <v>2679</v>
      </c>
      <c r="J1240">
        <v>4</v>
      </c>
      <c r="K1240" s="2">
        <v>-1.4172053704624599E-2</v>
      </c>
      <c r="L1240" s="2">
        <v>3.4707724425887321E-2</v>
      </c>
      <c r="M1240" s="2">
        <v>0.12450368689733415</v>
      </c>
      <c r="N1240">
        <v>0</v>
      </c>
      <c r="O1240">
        <v>8</v>
      </c>
      <c r="P1240">
        <v>5</v>
      </c>
      <c r="Q1240">
        <v>1</v>
      </c>
      <c r="R1240">
        <v>0</v>
      </c>
      <c r="S1240">
        <v>6</v>
      </c>
      <c r="T1240">
        <v>-0.38190636989906013</v>
      </c>
      <c r="U1240">
        <v>7</v>
      </c>
      <c r="V1240">
        <v>9</v>
      </c>
      <c r="W1240">
        <v>6</v>
      </c>
      <c r="X1240">
        <v>3</v>
      </c>
      <c r="Y1240">
        <v>1</v>
      </c>
      <c r="Z1240">
        <v>0</v>
      </c>
      <c r="AA1240">
        <v>3</v>
      </c>
    </row>
    <row r="1241" spans="1:27">
      <c r="A1241">
        <v>53</v>
      </c>
      <c r="B1241" s="1">
        <v>43007</v>
      </c>
      <c r="C1241" t="s">
        <v>2677</v>
      </c>
      <c r="D1241" t="s">
        <v>2678</v>
      </c>
      <c r="E1241" s="2">
        <v>0</v>
      </c>
      <c r="F1241">
        <v>0</v>
      </c>
      <c r="G1241">
        <v>3</v>
      </c>
      <c r="H1241">
        <v>36</v>
      </c>
      <c r="I1241" t="s">
        <v>2679</v>
      </c>
      <c r="K1241" s="2">
        <v>0</v>
      </c>
      <c r="L1241" s="2">
        <v>0</v>
      </c>
      <c r="M1241" s="2">
        <v>6.3922942206654954E-2</v>
      </c>
      <c r="N1241">
        <v>0</v>
      </c>
      <c r="O1241">
        <v>3</v>
      </c>
      <c r="S1241">
        <v>2</v>
      </c>
      <c r="T1241">
        <v>-0.41093845767815568</v>
      </c>
      <c r="U1241">
        <v>2</v>
      </c>
      <c r="V1241">
        <v>3</v>
      </c>
      <c r="W1241">
        <v>7</v>
      </c>
      <c r="X1241">
        <v>0</v>
      </c>
      <c r="Y1241">
        <v>4</v>
      </c>
      <c r="Z1241">
        <v>4</v>
      </c>
      <c r="AA1241">
        <v>3</v>
      </c>
    </row>
    <row r="1242" spans="1:27">
      <c r="A1242">
        <v>16255</v>
      </c>
      <c r="B1242" s="1">
        <v>43007</v>
      </c>
      <c r="C1242" t="s">
        <v>6392</v>
      </c>
      <c r="D1242" t="s">
        <v>6393</v>
      </c>
      <c r="E1242" s="2">
        <v>0</v>
      </c>
      <c r="F1242">
        <v>0</v>
      </c>
      <c r="G1242">
        <v>3</v>
      </c>
      <c r="H1242">
        <v>36</v>
      </c>
      <c r="I1242" t="s">
        <v>3349</v>
      </c>
      <c r="J1242">
        <v>11</v>
      </c>
      <c r="K1242" s="2">
        <v>7.5634517766497655E-2</v>
      </c>
      <c r="L1242" s="2">
        <v>4.3842364532019618E-2</v>
      </c>
      <c r="M1242" s="2">
        <v>0.15288356909684464</v>
      </c>
      <c r="N1242">
        <v>0</v>
      </c>
      <c r="O1242">
        <v>1</v>
      </c>
      <c r="P1242">
        <v>2</v>
      </c>
      <c r="Q1242">
        <v>4</v>
      </c>
      <c r="R1242">
        <v>7</v>
      </c>
      <c r="S1242">
        <v>2</v>
      </c>
      <c r="T1242">
        <v>-0.46389351770745774</v>
      </c>
      <c r="U1242">
        <v>2</v>
      </c>
      <c r="V1242">
        <v>3</v>
      </c>
      <c r="W1242">
        <v>4</v>
      </c>
      <c r="X1242">
        <v>5</v>
      </c>
      <c r="Y1242">
        <v>2</v>
      </c>
      <c r="Z1242">
        <v>7</v>
      </c>
      <c r="AA1242">
        <v>3</v>
      </c>
    </row>
    <row r="1243" spans="1:27">
      <c r="A1243">
        <v>7184</v>
      </c>
      <c r="B1243" s="1">
        <v>43007</v>
      </c>
      <c r="C1243" t="s">
        <v>5231</v>
      </c>
      <c r="D1243" t="s">
        <v>5232</v>
      </c>
      <c r="E1243" s="2">
        <v>0</v>
      </c>
      <c r="F1243">
        <v>0</v>
      </c>
      <c r="G1243">
        <v>3</v>
      </c>
      <c r="H1243">
        <v>36</v>
      </c>
      <c r="I1243" t="s">
        <v>2679</v>
      </c>
      <c r="K1243" s="2">
        <v>-2.7575020275750095E-2</v>
      </c>
      <c r="L1243" s="2">
        <v>0</v>
      </c>
      <c r="M1243" s="2">
        <v>6.8627450980392135E-2</v>
      </c>
      <c r="N1243">
        <v>0</v>
      </c>
      <c r="O1243">
        <v>6</v>
      </c>
      <c r="S1243">
        <v>2</v>
      </c>
      <c r="T1243">
        <v>-0.47132524683563298</v>
      </c>
      <c r="U1243">
        <v>0</v>
      </c>
      <c r="V1243">
        <v>2</v>
      </c>
      <c r="W1243">
        <v>6</v>
      </c>
      <c r="X1243">
        <v>5</v>
      </c>
      <c r="Y1243">
        <v>4</v>
      </c>
      <c r="Z1243">
        <v>4</v>
      </c>
      <c r="AA1243">
        <v>2</v>
      </c>
    </row>
    <row r="1244" spans="1:27">
      <c r="A1244">
        <v>11359</v>
      </c>
      <c r="B1244" s="1">
        <v>43007</v>
      </c>
      <c r="C1244" t="s">
        <v>5816</v>
      </c>
      <c r="D1244" t="s">
        <v>5817</v>
      </c>
      <c r="E1244" s="2">
        <v>0</v>
      </c>
      <c r="F1244">
        <v>0</v>
      </c>
      <c r="G1244">
        <v>3</v>
      </c>
      <c r="H1244">
        <v>36</v>
      </c>
      <c r="I1244" t="s">
        <v>3349</v>
      </c>
      <c r="J1244">
        <v>1</v>
      </c>
      <c r="K1244" s="2">
        <v>-4.0298507462686595E-2</v>
      </c>
      <c r="L1244" s="2">
        <v>-3.7425149700598737E-2</v>
      </c>
      <c r="M1244" s="2">
        <v>9.4191522762951951E-3</v>
      </c>
      <c r="N1244">
        <v>0</v>
      </c>
      <c r="O1244">
        <v>4</v>
      </c>
      <c r="P1244">
        <v>1</v>
      </c>
      <c r="Q1244">
        <v>4</v>
      </c>
      <c r="R1244">
        <v>8</v>
      </c>
      <c r="S1244">
        <v>4</v>
      </c>
      <c r="T1244">
        <v>-0.53620303408245396</v>
      </c>
      <c r="U1244">
        <v>3</v>
      </c>
      <c r="V1244">
        <v>2</v>
      </c>
      <c r="W1244">
        <v>3</v>
      </c>
      <c r="X1244">
        <v>4</v>
      </c>
      <c r="Y1244">
        <v>2</v>
      </c>
      <c r="Z1244">
        <v>7</v>
      </c>
      <c r="AA1244">
        <v>2</v>
      </c>
    </row>
    <row r="1245" spans="1:27">
      <c r="A1245">
        <v>417</v>
      </c>
      <c r="B1245" s="1">
        <v>43007</v>
      </c>
      <c r="C1245" t="s">
        <v>3184</v>
      </c>
      <c r="D1245" t="s">
        <v>3185</v>
      </c>
      <c r="E1245" s="2">
        <v>0</v>
      </c>
      <c r="F1245">
        <v>0</v>
      </c>
      <c r="G1245">
        <v>3</v>
      </c>
      <c r="H1245">
        <v>36</v>
      </c>
      <c r="I1245" t="s">
        <v>2679</v>
      </c>
      <c r="K1245" s="2">
        <v>-4.5007032348804543E-2</v>
      </c>
      <c r="L1245" s="2">
        <v>-6.8587105624142719E-2</v>
      </c>
      <c r="M1245" s="2">
        <v>-1.0862669245648049E-2</v>
      </c>
      <c r="N1245">
        <v>0</v>
      </c>
      <c r="O1245">
        <v>0</v>
      </c>
      <c r="S1245">
        <v>1</v>
      </c>
      <c r="T1245">
        <v>-0.55974070182628943</v>
      </c>
      <c r="U1245">
        <v>1</v>
      </c>
      <c r="V1245">
        <v>1</v>
      </c>
      <c r="W1245">
        <v>9</v>
      </c>
      <c r="X1245">
        <v>0</v>
      </c>
      <c r="Y1245">
        <v>4</v>
      </c>
      <c r="Z1245">
        <v>4</v>
      </c>
      <c r="AA1245">
        <v>2</v>
      </c>
    </row>
    <row r="1246" spans="1:27">
      <c r="A1246">
        <v>18326</v>
      </c>
      <c r="B1246" s="1">
        <v>43007</v>
      </c>
      <c r="C1246" t="s">
        <v>6546</v>
      </c>
      <c r="D1246" t="s">
        <v>6547</v>
      </c>
      <c r="E1246" s="2">
        <v>0</v>
      </c>
      <c r="F1246">
        <v>0</v>
      </c>
      <c r="G1246">
        <v>3</v>
      </c>
      <c r="H1246">
        <v>36</v>
      </c>
      <c r="I1246" t="s">
        <v>3349</v>
      </c>
      <c r="J1246">
        <v>2</v>
      </c>
      <c r="K1246" s="2">
        <v>-1.2323943661971648E-2</v>
      </c>
      <c r="L1246" s="2">
        <v>4.4762757385856666E-3</v>
      </c>
      <c r="M1246" s="2">
        <v>-0.10192327974567206</v>
      </c>
      <c r="N1246">
        <v>0</v>
      </c>
      <c r="O1246">
        <v>4</v>
      </c>
      <c r="P1246">
        <v>2</v>
      </c>
      <c r="Q1246">
        <v>1</v>
      </c>
      <c r="R1246">
        <v>1</v>
      </c>
      <c r="S1246">
        <v>4</v>
      </c>
      <c r="T1246">
        <v>-0.63746139214801045</v>
      </c>
      <c r="U1246">
        <v>6</v>
      </c>
      <c r="V1246">
        <v>8</v>
      </c>
      <c r="W1246">
        <v>8</v>
      </c>
      <c r="X1246">
        <v>2</v>
      </c>
      <c r="Y1246">
        <v>0</v>
      </c>
      <c r="Z1246">
        <v>1</v>
      </c>
      <c r="AA1246">
        <v>2</v>
      </c>
    </row>
    <row r="1247" spans="1:27">
      <c r="A1247">
        <v>16975</v>
      </c>
      <c r="B1247" s="1">
        <v>43007</v>
      </c>
      <c r="C1247" t="s">
        <v>6484</v>
      </c>
      <c r="D1247" t="s">
        <v>6485</v>
      </c>
      <c r="E1247" s="2">
        <v>0</v>
      </c>
      <c r="F1247">
        <v>0</v>
      </c>
      <c r="G1247">
        <v>3</v>
      </c>
      <c r="H1247">
        <v>36</v>
      </c>
      <c r="I1247" t="s">
        <v>3349</v>
      </c>
      <c r="J1247">
        <v>1</v>
      </c>
      <c r="K1247" s="2">
        <v>4.8923679060663972E-4</v>
      </c>
      <c r="L1247" s="2">
        <v>5.4080629301869187E-3</v>
      </c>
      <c r="M1247" s="2">
        <v>-7.2141560798548054E-2</v>
      </c>
      <c r="N1247">
        <v>0</v>
      </c>
      <c r="O1247">
        <v>5</v>
      </c>
      <c r="P1247">
        <v>1</v>
      </c>
      <c r="Q1247">
        <v>3</v>
      </c>
      <c r="R1247">
        <v>7</v>
      </c>
      <c r="S1247">
        <v>1</v>
      </c>
      <c r="T1247">
        <v>-0.66473052401355603</v>
      </c>
      <c r="U1247">
        <v>3</v>
      </c>
      <c r="V1247">
        <v>6</v>
      </c>
      <c r="W1247">
        <v>7</v>
      </c>
      <c r="X1247">
        <v>4</v>
      </c>
      <c r="Y1247">
        <v>1</v>
      </c>
      <c r="Z1247">
        <v>6</v>
      </c>
      <c r="AA1247">
        <v>2</v>
      </c>
    </row>
    <row r="1248" spans="1:27">
      <c r="A1248">
        <v>11883</v>
      </c>
      <c r="B1248" s="1">
        <v>43007</v>
      </c>
      <c r="C1248" t="s">
        <v>5908</v>
      </c>
      <c r="D1248" t="s">
        <v>5909</v>
      </c>
      <c r="E1248" s="2">
        <v>0</v>
      </c>
      <c r="F1248">
        <v>0</v>
      </c>
      <c r="G1248">
        <v>3</v>
      </c>
      <c r="H1248">
        <v>36</v>
      </c>
      <c r="I1248" t="s">
        <v>3349</v>
      </c>
      <c r="K1248" s="2">
        <v>9.8039215686274161E-3</v>
      </c>
      <c r="L1248" s="2">
        <v>-2.4210526315789571E-2</v>
      </c>
      <c r="M1248" s="2">
        <v>2.1621621621621401E-3</v>
      </c>
      <c r="N1248">
        <v>0</v>
      </c>
      <c r="O1248">
        <v>5</v>
      </c>
      <c r="S1248">
        <v>0</v>
      </c>
      <c r="T1248">
        <v>-0.70778326248562251</v>
      </c>
      <c r="U1248">
        <v>1</v>
      </c>
      <c r="V1248">
        <v>1</v>
      </c>
      <c r="W1248">
        <v>2</v>
      </c>
      <c r="X1248">
        <v>1</v>
      </c>
      <c r="Y1248">
        <v>3</v>
      </c>
      <c r="Z1248">
        <v>8</v>
      </c>
      <c r="AA1248">
        <v>2</v>
      </c>
    </row>
    <row r="1249" spans="1:27">
      <c r="A1249">
        <v>15792</v>
      </c>
      <c r="B1249" s="1">
        <v>43007</v>
      </c>
      <c r="C1249" t="s">
        <v>6320</v>
      </c>
      <c r="D1249" t="s">
        <v>6321</v>
      </c>
      <c r="E1249" s="2">
        <v>0</v>
      </c>
      <c r="F1249">
        <v>0</v>
      </c>
      <c r="G1249">
        <v>3</v>
      </c>
      <c r="H1249">
        <v>36</v>
      </c>
      <c r="I1249" t="s">
        <v>3349</v>
      </c>
      <c r="J1249">
        <v>4</v>
      </c>
      <c r="K1249" s="2">
        <v>1.7571884984025621E-2</v>
      </c>
      <c r="L1249" s="2">
        <v>9.0753424657534332E-2</v>
      </c>
      <c r="M1249" s="2">
        <v>9.0753424657534332E-2</v>
      </c>
      <c r="N1249">
        <v>0</v>
      </c>
      <c r="O1249">
        <v>3</v>
      </c>
      <c r="P1249">
        <v>2</v>
      </c>
      <c r="Q1249">
        <v>2</v>
      </c>
      <c r="R1249">
        <v>2</v>
      </c>
      <c r="S1249">
        <v>4</v>
      </c>
      <c r="T1249">
        <v>-0.73641203577132197</v>
      </c>
      <c r="U1249">
        <v>6</v>
      </c>
      <c r="V1249">
        <v>5</v>
      </c>
      <c r="W1249">
        <v>3</v>
      </c>
      <c r="X1249">
        <v>3</v>
      </c>
      <c r="Y1249">
        <v>1</v>
      </c>
      <c r="Z1249">
        <v>2</v>
      </c>
      <c r="AA1249">
        <v>2</v>
      </c>
    </row>
    <row r="1250" spans="1:27">
      <c r="A1250">
        <v>34843</v>
      </c>
      <c r="B1250" s="1">
        <v>43007</v>
      </c>
      <c r="C1250" t="s">
        <v>6672</v>
      </c>
      <c r="D1250" t="s">
        <v>6673</v>
      </c>
      <c r="E1250" s="2">
        <v>0</v>
      </c>
      <c r="F1250">
        <v>0</v>
      </c>
      <c r="G1250">
        <v>3</v>
      </c>
      <c r="H1250">
        <v>36</v>
      </c>
      <c r="I1250" t="s">
        <v>2679</v>
      </c>
      <c r="J1250">
        <v>1</v>
      </c>
      <c r="K1250" s="2">
        <v>3.7180106228874799E-2</v>
      </c>
      <c r="L1250" s="2">
        <v>3.9690222652468465E-2</v>
      </c>
      <c r="M1250" s="2">
        <v>3.1700288184438152E-2</v>
      </c>
      <c r="N1250">
        <v>0</v>
      </c>
      <c r="O1250">
        <v>1</v>
      </c>
      <c r="P1250">
        <v>1</v>
      </c>
      <c r="Q1250">
        <v>2</v>
      </c>
      <c r="R1250">
        <v>5</v>
      </c>
      <c r="S1250">
        <v>2</v>
      </c>
      <c r="T1250">
        <v>-0.7394029425127232</v>
      </c>
      <c r="U1250">
        <v>3</v>
      </c>
      <c r="V1250">
        <v>6</v>
      </c>
      <c r="W1250">
        <v>3</v>
      </c>
      <c r="X1250">
        <v>8</v>
      </c>
      <c r="Y1250">
        <v>1</v>
      </c>
      <c r="Z1250">
        <v>2</v>
      </c>
      <c r="AA1250">
        <v>2</v>
      </c>
    </row>
    <row r="1251" spans="1:27">
      <c r="A1251">
        <v>1206</v>
      </c>
      <c r="B1251" s="1">
        <v>43007</v>
      </c>
      <c r="C1251" t="s">
        <v>3586</v>
      </c>
      <c r="D1251" t="s">
        <v>3587</v>
      </c>
      <c r="E1251" s="2">
        <v>0</v>
      </c>
      <c r="F1251">
        <v>0</v>
      </c>
      <c r="G1251">
        <v>3</v>
      </c>
      <c r="H1251">
        <v>36</v>
      </c>
      <c r="I1251" t="s">
        <v>2679</v>
      </c>
      <c r="K1251" s="2">
        <v>0</v>
      </c>
      <c r="L1251" s="2">
        <v>0</v>
      </c>
      <c r="M1251" s="2">
        <v>0</v>
      </c>
      <c r="N1251">
        <v>0</v>
      </c>
      <c r="O1251">
        <v>4</v>
      </c>
      <c r="S1251">
        <v>0</v>
      </c>
      <c r="T1251">
        <v>-0.78849467895259284</v>
      </c>
      <c r="U1251">
        <v>2</v>
      </c>
      <c r="V1251">
        <v>0</v>
      </c>
      <c r="W1251">
        <v>2</v>
      </c>
      <c r="X1251">
        <v>1</v>
      </c>
      <c r="Y1251">
        <v>4</v>
      </c>
      <c r="Z1251">
        <v>4</v>
      </c>
      <c r="AA1251">
        <v>2</v>
      </c>
    </row>
    <row r="1252" spans="1:27">
      <c r="A1252">
        <v>2113</v>
      </c>
      <c r="B1252" s="1">
        <v>43007</v>
      </c>
      <c r="C1252" t="s">
        <v>4592</v>
      </c>
      <c r="D1252" t="s">
        <v>4593</v>
      </c>
      <c r="E1252" s="2">
        <v>0</v>
      </c>
      <c r="F1252">
        <v>0</v>
      </c>
      <c r="G1252">
        <v>3</v>
      </c>
      <c r="H1252">
        <v>36</v>
      </c>
      <c r="I1252" t="s">
        <v>3349</v>
      </c>
      <c r="K1252" s="2">
        <v>-4.8828125E-2</v>
      </c>
      <c r="L1252" s="2">
        <v>-9.4795539033457277E-2</v>
      </c>
      <c r="M1252" s="2">
        <v>-3.3730158730158832E-2</v>
      </c>
      <c r="N1252">
        <v>0</v>
      </c>
      <c r="O1252">
        <v>0</v>
      </c>
      <c r="S1252">
        <v>0</v>
      </c>
      <c r="T1252">
        <v>-0.83087852737027224</v>
      </c>
      <c r="U1252">
        <v>1</v>
      </c>
      <c r="V1252">
        <v>0</v>
      </c>
      <c r="W1252">
        <v>3</v>
      </c>
      <c r="X1252">
        <v>1</v>
      </c>
      <c r="Y1252">
        <v>4</v>
      </c>
      <c r="Z1252">
        <v>4</v>
      </c>
      <c r="AA1252">
        <v>1</v>
      </c>
    </row>
    <row r="1253" spans="1:27">
      <c r="A1253">
        <v>9425</v>
      </c>
      <c r="B1253" s="1">
        <v>43007</v>
      </c>
      <c r="C1253" t="s">
        <v>5394</v>
      </c>
      <c r="D1253" t="s">
        <v>5395</v>
      </c>
      <c r="E1253" s="2">
        <v>0</v>
      </c>
      <c r="F1253">
        <v>0</v>
      </c>
      <c r="G1253">
        <v>3</v>
      </c>
      <c r="H1253">
        <v>36</v>
      </c>
      <c r="I1253" t="s">
        <v>3349</v>
      </c>
      <c r="K1253" s="2">
        <v>-9.5465393794749165E-3</v>
      </c>
      <c r="L1253" s="2">
        <v>-4.707233065442018E-2</v>
      </c>
      <c r="M1253" s="2">
        <v>-2.007083825265632E-2</v>
      </c>
      <c r="N1253">
        <v>0</v>
      </c>
      <c r="O1253">
        <v>1</v>
      </c>
      <c r="S1253">
        <v>0</v>
      </c>
      <c r="T1253">
        <v>-0.84643169065109447</v>
      </c>
      <c r="U1253">
        <v>1</v>
      </c>
      <c r="V1253">
        <v>1</v>
      </c>
      <c r="W1253">
        <v>4</v>
      </c>
      <c r="X1253">
        <v>0</v>
      </c>
      <c r="Y1253">
        <v>4</v>
      </c>
      <c r="Z1253">
        <v>4</v>
      </c>
      <c r="AA1253">
        <v>1</v>
      </c>
    </row>
    <row r="1254" spans="1:27">
      <c r="A1254">
        <v>12753</v>
      </c>
      <c r="B1254" s="1">
        <v>43007</v>
      </c>
      <c r="C1254" t="s">
        <v>6074</v>
      </c>
      <c r="D1254" t="s">
        <v>6075</v>
      </c>
      <c r="E1254" s="2">
        <v>0</v>
      </c>
      <c r="F1254">
        <v>0</v>
      </c>
      <c r="G1254">
        <v>3</v>
      </c>
      <c r="H1254">
        <v>36</v>
      </c>
      <c r="I1254" t="s">
        <v>3349</v>
      </c>
      <c r="J1254">
        <v>3</v>
      </c>
      <c r="K1254" s="2">
        <v>-7.0831009481316265E-2</v>
      </c>
      <c r="L1254" s="2">
        <v>-0.11898466419883658</v>
      </c>
      <c r="M1254" s="2">
        <v>6.6465256797580974E-3</v>
      </c>
      <c r="N1254">
        <v>0</v>
      </c>
      <c r="O1254">
        <v>6</v>
      </c>
      <c r="P1254">
        <v>1</v>
      </c>
      <c r="Q1254">
        <v>5</v>
      </c>
      <c r="R1254">
        <v>9</v>
      </c>
      <c r="S1254">
        <v>0</v>
      </c>
      <c r="T1254">
        <v>-0.86193538371173761</v>
      </c>
      <c r="U1254">
        <v>0</v>
      </c>
      <c r="V1254">
        <v>3</v>
      </c>
      <c r="W1254">
        <v>4</v>
      </c>
      <c r="X1254">
        <v>3</v>
      </c>
      <c r="Y1254">
        <v>1</v>
      </c>
      <c r="Z1254">
        <v>9</v>
      </c>
      <c r="AA1254">
        <v>1</v>
      </c>
    </row>
    <row r="1255" spans="1:27">
      <c r="A1255">
        <v>1496</v>
      </c>
      <c r="B1255" s="1">
        <v>43007</v>
      </c>
      <c r="C1255" t="s">
        <v>3970</v>
      </c>
      <c r="D1255" t="s">
        <v>3971</v>
      </c>
      <c r="E1255" s="2">
        <v>0</v>
      </c>
      <c r="F1255">
        <v>0</v>
      </c>
      <c r="G1255">
        <v>3</v>
      </c>
      <c r="H1255">
        <v>36</v>
      </c>
      <c r="I1255" t="s">
        <v>2679</v>
      </c>
      <c r="K1255" s="2">
        <v>-2.3837902264602917E-3</v>
      </c>
      <c r="L1255" s="2">
        <v>-1.1933174224345588E-3</v>
      </c>
      <c r="M1255" s="2">
        <v>7.2202166064980755E-3</v>
      </c>
      <c r="N1255">
        <v>0</v>
      </c>
      <c r="O1255">
        <v>0</v>
      </c>
      <c r="S1255">
        <v>0</v>
      </c>
      <c r="T1255">
        <v>-0.91958471134484154</v>
      </c>
      <c r="U1255">
        <v>1</v>
      </c>
      <c r="V1255">
        <v>0</v>
      </c>
      <c r="W1255">
        <v>3</v>
      </c>
      <c r="X1255">
        <v>1</v>
      </c>
      <c r="Y1255">
        <v>4</v>
      </c>
      <c r="Z1255">
        <v>4</v>
      </c>
      <c r="AA1255">
        <v>1</v>
      </c>
    </row>
    <row r="1256" spans="1:27">
      <c r="A1256">
        <v>12120</v>
      </c>
      <c r="B1256" s="1">
        <v>43007</v>
      </c>
      <c r="C1256" t="s">
        <v>5950</v>
      </c>
      <c r="D1256" t="s">
        <v>5951</v>
      </c>
      <c r="E1256" s="2">
        <v>0</v>
      </c>
      <c r="F1256">
        <v>0</v>
      </c>
      <c r="G1256">
        <v>3</v>
      </c>
      <c r="H1256">
        <v>36</v>
      </c>
      <c r="I1256" t="s">
        <v>3349</v>
      </c>
      <c r="K1256" s="2">
        <v>-6.4801178203240162E-2</v>
      </c>
      <c r="L1256" s="2">
        <v>-8.5014409221902065E-2</v>
      </c>
      <c r="M1256" s="2">
        <v>-9.5441595441595362E-2</v>
      </c>
      <c r="N1256">
        <v>0</v>
      </c>
      <c r="O1256">
        <v>0</v>
      </c>
      <c r="S1256">
        <v>0</v>
      </c>
      <c r="T1256">
        <v>-0.98383151237158561</v>
      </c>
      <c r="U1256">
        <v>0</v>
      </c>
      <c r="V1256">
        <v>0</v>
      </c>
      <c r="W1256">
        <v>3</v>
      </c>
      <c r="X1256">
        <v>2</v>
      </c>
      <c r="Y1256">
        <v>4</v>
      </c>
      <c r="Z1256">
        <v>4</v>
      </c>
      <c r="AA1256">
        <v>1</v>
      </c>
    </row>
    <row r="1257" spans="1:27">
      <c r="A1257">
        <v>1710</v>
      </c>
      <c r="B1257" s="1">
        <v>43007</v>
      </c>
      <c r="C1257" t="s">
        <v>4155</v>
      </c>
      <c r="D1257" t="s">
        <v>4156</v>
      </c>
      <c r="E1257" s="2">
        <v>0</v>
      </c>
      <c r="F1257">
        <v>0</v>
      </c>
      <c r="G1257">
        <v>3</v>
      </c>
      <c r="H1257">
        <v>36</v>
      </c>
      <c r="I1257" t="s">
        <v>2679</v>
      </c>
      <c r="K1257" s="2">
        <v>-1.1656952539550347E-2</v>
      </c>
      <c r="L1257" s="2">
        <v>1.8010291595197181E-2</v>
      </c>
      <c r="M1257" s="2">
        <v>2.5929127052722434E-2</v>
      </c>
      <c r="N1257">
        <v>0</v>
      </c>
      <c r="O1257">
        <v>0</v>
      </c>
      <c r="S1257">
        <v>1</v>
      </c>
      <c r="T1257">
        <v>-1.0407320806466338</v>
      </c>
      <c r="U1257">
        <v>0</v>
      </c>
      <c r="V1257">
        <v>0</v>
      </c>
      <c r="W1257">
        <v>3</v>
      </c>
      <c r="X1257">
        <v>1</v>
      </c>
      <c r="Y1257">
        <v>4</v>
      </c>
      <c r="Z1257">
        <v>4</v>
      </c>
      <c r="AA1257">
        <v>1</v>
      </c>
    </row>
    <row r="1258" spans="1:27">
      <c r="A1258">
        <v>10071</v>
      </c>
      <c r="B1258" s="1">
        <v>43007</v>
      </c>
      <c r="C1258" t="s">
        <v>5560</v>
      </c>
      <c r="D1258" t="s">
        <v>5561</v>
      </c>
      <c r="E1258" s="2">
        <v>0</v>
      </c>
      <c r="F1258">
        <v>0</v>
      </c>
      <c r="G1258">
        <v>3</v>
      </c>
      <c r="H1258">
        <v>36</v>
      </c>
      <c r="I1258" t="s">
        <v>2679</v>
      </c>
      <c r="K1258" s="2">
        <v>6.641053787047202E-2</v>
      </c>
      <c r="L1258" s="2">
        <v>7.7050997782704966E-2</v>
      </c>
      <c r="M1258" s="2">
        <v>0.17189384800965013</v>
      </c>
      <c r="N1258">
        <v>1</v>
      </c>
      <c r="O1258">
        <v>4</v>
      </c>
      <c r="S1258">
        <v>0</v>
      </c>
      <c r="T1258">
        <v>-1.2086723836634115</v>
      </c>
      <c r="U1258">
        <v>0</v>
      </c>
      <c r="V1258">
        <v>0</v>
      </c>
      <c r="W1258">
        <v>1</v>
      </c>
      <c r="X1258">
        <v>1</v>
      </c>
      <c r="Y1258">
        <v>4</v>
      </c>
      <c r="Z1258">
        <v>4</v>
      </c>
      <c r="AA1258">
        <v>0</v>
      </c>
    </row>
    <row r="1259" spans="1:27">
      <c r="A1259">
        <v>1321</v>
      </c>
      <c r="B1259" s="1">
        <v>43007</v>
      </c>
      <c r="C1259" t="s">
        <v>3749</v>
      </c>
      <c r="D1259" t="s">
        <v>3750</v>
      </c>
      <c r="E1259" s="2">
        <v>0</v>
      </c>
      <c r="F1259">
        <v>0</v>
      </c>
      <c r="G1259">
        <v>3</v>
      </c>
      <c r="H1259">
        <v>36</v>
      </c>
      <c r="I1259" t="s">
        <v>3241</v>
      </c>
      <c r="J1259">
        <v>1</v>
      </c>
      <c r="K1259" s="2">
        <v>-5.5084745762711829E-2</v>
      </c>
      <c r="L1259" s="2">
        <v>-2.4070021881838155E-2</v>
      </c>
      <c r="M1259" s="2">
        <v>2.5287356321838983E-2</v>
      </c>
      <c r="N1259">
        <v>0</v>
      </c>
      <c r="O1259">
        <v>2</v>
      </c>
      <c r="P1259">
        <v>0</v>
      </c>
      <c r="Q1259">
        <v>3</v>
      </c>
      <c r="R1259">
        <v>9</v>
      </c>
      <c r="S1259">
        <v>1</v>
      </c>
      <c r="T1259">
        <v>-1.7901258370946049</v>
      </c>
      <c r="U1259">
        <v>0</v>
      </c>
      <c r="V1259">
        <v>1</v>
      </c>
      <c r="W1259">
        <v>5</v>
      </c>
      <c r="X1259">
        <v>0</v>
      </c>
      <c r="Y1259">
        <v>0</v>
      </c>
      <c r="Z1259">
        <v>8</v>
      </c>
      <c r="AA1259">
        <v>0</v>
      </c>
    </row>
    <row r="1260" spans="1:27">
      <c r="A1260">
        <v>1825</v>
      </c>
      <c r="B1260" s="1">
        <v>43007</v>
      </c>
      <c r="C1260" t="s">
        <v>4258</v>
      </c>
      <c r="D1260" t="s">
        <v>4259</v>
      </c>
      <c r="E1260" s="2">
        <v>0</v>
      </c>
      <c r="F1260">
        <v>0</v>
      </c>
      <c r="G1260">
        <v>3</v>
      </c>
      <c r="H1260">
        <v>36</v>
      </c>
      <c r="I1260" t="s">
        <v>2679</v>
      </c>
      <c r="J1260">
        <v>1</v>
      </c>
      <c r="K1260" s="2">
        <v>-4.1666666666666519E-2</v>
      </c>
      <c r="L1260" s="2">
        <v>-4.2533936651583781E-2</v>
      </c>
      <c r="M1260" s="2">
        <v>1.8286814244465877E-2</v>
      </c>
      <c r="N1260">
        <v>0</v>
      </c>
      <c r="O1260">
        <v>2</v>
      </c>
      <c r="P1260">
        <v>0</v>
      </c>
      <c r="Q1260">
        <v>0</v>
      </c>
      <c r="R1260">
        <v>0</v>
      </c>
      <c r="S1260">
        <v>2</v>
      </c>
      <c r="T1260">
        <v>-2.4782308095155976</v>
      </c>
      <c r="U1260">
        <v>2</v>
      </c>
      <c r="V1260">
        <v>2</v>
      </c>
      <c r="W1260">
        <v>4</v>
      </c>
      <c r="X1260">
        <v>1</v>
      </c>
      <c r="Y1260">
        <v>0</v>
      </c>
      <c r="Z1260">
        <v>0</v>
      </c>
      <c r="AA1260">
        <v>0</v>
      </c>
    </row>
    <row r="1261" spans="1:27">
      <c r="A1261">
        <v>12243</v>
      </c>
      <c r="B1261" s="1">
        <v>43007</v>
      </c>
      <c r="C1261" t="s">
        <v>5994</v>
      </c>
      <c r="D1261" t="s">
        <v>5995</v>
      </c>
      <c r="E1261" s="2">
        <v>0</v>
      </c>
      <c r="F1261">
        <v>0</v>
      </c>
      <c r="G1261">
        <v>3</v>
      </c>
      <c r="H1261">
        <v>36</v>
      </c>
      <c r="I1261" t="s">
        <v>3349</v>
      </c>
      <c r="J1261">
        <v>1</v>
      </c>
      <c r="K1261" s="2">
        <v>-4.3560606060606077E-2</v>
      </c>
      <c r="L1261" s="2">
        <v>-3.8095238095238071E-2</v>
      </c>
      <c r="M1261" s="2">
        <v>-0.15622389306599838</v>
      </c>
      <c r="N1261">
        <v>0</v>
      </c>
      <c r="O1261">
        <v>5</v>
      </c>
      <c r="P1261">
        <v>0</v>
      </c>
      <c r="Q1261">
        <v>1</v>
      </c>
      <c r="R1261">
        <v>5</v>
      </c>
      <c r="S1261">
        <v>0</v>
      </c>
      <c r="T1261">
        <v>-2.650861936413011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8</v>
      </c>
      <c r="AA1261">
        <v>0</v>
      </c>
    </row>
    <row r="1262" spans="1:27">
      <c r="A1262">
        <v>1323</v>
      </c>
      <c r="B1262" s="1">
        <v>43007</v>
      </c>
      <c r="C1262" t="s">
        <v>3753</v>
      </c>
      <c r="D1262" t="s">
        <v>3754</v>
      </c>
      <c r="E1262" s="2">
        <v>0</v>
      </c>
      <c r="F1262">
        <v>0.54766999999999999</v>
      </c>
      <c r="G1262">
        <v>3</v>
      </c>
      <c r="H1262">
        <v>37</v>
      </c>
      <c r="I1262" t="s">
        <v>3122</v>
      </c>
      <c r="J1262">
        <v>16</v>
      </c>
      <c r="K1262" s="2">
        <v>4.7583081570996999E-2</v>
      </c>
      <c r="L1262" s="2">
        <v>0.12307692307692308</v>
      </c>
      <c r="M1262" s="2">
        <v>0.18222222222222206</v>
      </c>
      <c r="N1262">
        <v>0</v>
      </c>
      <c r="O1262">
        <v>8</v>
      </c>
      <c r="P1262">
        <v>6</v>
      </c>
      <c r="Q1262">
        <v>7</v>
      </c>
      <c r="R1262">
        <v>5</v>
      </c>
      <c r="S1262">
        <v>6</v>
      </c>
      <c r="T1262">
        <v>1.2703025717459246</v>
      </c>
      <c r="U1262">
        <v>7</v>
      </c>
      <c r="V1262">
        <v>4</v>
      </c>
      <c r="W1262">
        <v>8</v>
      </c>
      <c r="X1262">
        <v>7</v>
      </c>
      <c r="Y1262">
        <v>8</v>
      </c>
      <c r="Z1262">
        <v>8</v>
      </c>
      <c r="AA1262">
        <v>8</v>
      </c>
    </row>
    <row r="1263" spans="1:27">
      <c r="A1263">
        <v>613</v>
      </c>
      <c r="B1263" s="1">
        <v>43007</v>
      </c>
      <c r="C1263" t="s">
        <v>3474</v>
      </c>
      <c r="D1263" t="s">
        <v>3475</v>
      </c>
      <c r="E1263" s="2">
        <v>0</v>
      </c>
      <c r="F1263">
        <v>0.46692</v>
      </c>
      <c r="G1263">
        <v>3</v>
      </c>
      <c r="H1263">
        <v>37</v>
      </c>
      <c r="I1263" t="s">
        <v>3346</v>
      </c>
      <c r="J1263">
        <v>16</v>
      </c>
      <c r="K1263" s="2">
        <v>-2.6768642447418722E-2</v>
      </c>
      <c r="L1263" s="2">
        <v>-1.7374517374517451E-2</v>
      </c>
      <c r="M1263" s="2">
        <v>8.7606837606837518E-2</v>
      </c>
      <c r="N1263">
        <v>0</v>
      </c>
      <c r="O1263">
        <v>9</v>
      </c>
      <c r="P1263">
        <v>3</v>
      </c>
      <c r="Q1263">
        <v>6</v>
      </c>
      <c r="R1263">
        <v>7</v>
      </c>
      <c r="S1263">
        <v>4</v>
      </c>
      <c r="T1263">
        <v>0.52212490255403243</v>
      </c>
      <c r="U1263">
        <v>4</v>
      </c>
      <c r="V1263">
        <v>9</v>
      </c>
      <c r="W1263">
        <v>2</v>
      </c>
      <c r="X1263">
        <v>7</v>
      </c>
      <c r="Y1263">
        <v>6</v>
      </c>
      <c r="Z1263">
        <v>8</v>
      </c>
      <c r="AA1263">
        <v>6</v>
      </c>
    </row>
    <row r="1264" spans="1:27">
      <c r="A1264">
        <v>558</v>
      </c>
      <c r="B1264" s="1">
        <v>43007</v>
      </c>
      <c r="C1264" t="s">
        <v>3397</v>
      </c>
      <c r="D1264" t="s">
        <v>3398</v>
      </c>
      <c r="E1264" s="2">
        <v>0</v>
      </c>
      <c r="F1264">
        <v>0.29782999999999998</v>
      </c>
      <c r="G1264">
        <v>3</v>
      </c>
      <c r="H1264">
        <v>37</v>
      </c>
      <c r="I1264" t="s">
        <v>3346</v>
      </c>
      <c r="J1264">
        <v>4</v>
      </c>
      <c r="K1264" s="2">
        <v>0</v>
      </c>
      <c r="L1264" s="2">
        <v>-8.0000000000000071E-2</v>
      </c>
      <c r="M1264" s="2">
        <v>0.15798611111111116</v>
      </c>
      <c r="N1264">
        <v>0</v>
      </c>
      <c r="O1264">
        <v>7</v>
      </c>
      <c r="P1264">
        <v>6</v>
      </c>
      <c r="Q1264">
        <v>9</v>
      </c>
      <c r="R1264">
        <v>9</v>
      </c>
      <c r="S1264">
        <v>0</v>
      </c>
      <c r="T1264">
        <v>0.51708332157775283</v>
      </c>
      <c r="U1264">
        <v>2</v>
      </c>
      <c r="V1264">
        <v>4</v>
      </c>
      <c r="W1264">
        <v>3</v>
      </c>
      <c r="X1264">
        <v>1</v>
      </c>
      <c r="Y1264">
        <v>9</v>
      </c>
      <c r="Z1264">
        <v>8</v>
      </c>
      <c r="AA1264">
        <v>6</v>
      </c>
    </row>
    <row r="1265" spans="1:27">
      <c r="A1265">
        <v>9159</v>
      </c>
      <c r="B1265" s="1">
        <v>43007</v>
      </c>
      <c r="C1265" t="s">
        <v>5304</v>
      </c>
      <c r="D1265" t="s">
        <v>5305</v>
      </c>
      <c r="E1265" s="2">
        <v>9.8910641663344252E-3</v>
      </c>
      <c r="F1265">
        <v>0.29514000000000001</v>
      </c>
      <c r="G1265">
        <v>3</v>
      </c>
      <c r="H1265">
        <v>37</v>
      </c>
      <c r="I1265" t="s">
        <v>3122</v>
      </c>
      <c r="J1265">
        <v>20</v>
      </c>
      <c r="K1265" s="2">
        <v>-4.020100502512669E-3</v>
      </c>
      <c r="L1265" s="2">
        <v>6.330472103004281E-2</v>
      </c>
      <c r="M1265" s="2">
        <v>8.7815587266739881E-2</v>
      </c>
      <c r="N1265">
        <v>0</v>
      </c>
      <c r="O1265">
        <v>8</v>
      </c>
      <c r="P1265">
        <v>7</v>
      </c>
      <c r="Q1265">
        <v>8</v>
      </c>
      <c r="R1265">
        <v>6</v>
      </c>
      <c r="S1265">
        <v>8</v>
      </c>
      <c r="T1265">
        <v>1.5391070900809098</v>
      </c>
      <c r="U1265">
        <v>8</v>
      </c>
      <c r="V1265">
        <v>9</v>
      </c>
      <c r="W1265">
        <v>2</v>
      </c>
      <c r="X1265">
        <v>7</v>
      </c>
      <c r="Y1265">
        <v>8</v>
      </c>
      <c r="Z1265">
        <v>7</v>
      </c>
      <c r="AA1265">
        <v>9</v>
      </c>
    </row>
    <row r="1266" spans="1:27">
      <c r="A1266">
        <v>2908</v>
      </c>
      <c r="B1266" s="1">
        <v>43007</v>
      </c>
      <c r="C1266" t="s">
        <v>4737</v>
      </c>
      <c r="D1266" t="s">
        <v>4738</v>
      </c>
      <c r="E1266" s="2">
        <v>0</v>
      </c>
      <c r="F1266">
        <v>0.27517000000000003</v>
      </c>
      <c r="G1266">
        <v>3</v>
      </c>
      <c r="H1266">
        <v>37</v>
      </c>
      <c r="I1266" t="s">
        <v>3732</v>
      </c>
      <c r="J1266">
        <v>7</v>
      </c>
      <c r="K1266" s="2">
        <v>3.9960039960040827E-3</v>
      </c>
      <c r="L1266" s="2">
        <v>-3.6433365292425579E-2</v>
      </c>
      <c r="M1266" s="2">
        <v>2.1341463414634276E-2</v>
      </c>
      <c r="N1266">
        <v>0</v>
      </c>
      <c r="O1266">
        <v>7</v>
      </c>
      <c r="P1266">
        <v>8</v>
      </c>
      <c r="Q1266">
        <v>8</v>
      </c>
      <c r="R1266">
        <v>4</v>
      </c>
      <c r="S1266">
        <v>2</v>
      </c>
      <c r="T1266">
        <v>1.546329647347318</v>
      </c>
      <c r="U1266">
        <v>8</v>
      </c>
      <c r="V1266">
        <v>7</v>
      </c>
      <c r="W1266">
        <v>5</v>
      </c>
      <c r="X1266">
        <v>7</v>
      </c>
      <c r="Y1266">
        <v>9</v>
      </c>
      <c r="Z1266">
        <v>7</v>
      </c>
      <c r="AA1266">
        <v>9</v>
      </c>
    </row>
    <row r="1267" spans="1:27">
      <c r="A1267">
        <v>278</v>
      </c>
      <c r="B1267" s="1">
        <v>43007</v>
      </c>
      <c r="C1267" t="s">
        <v>2973</v>
      </c>
      <c r="D1267" t="s">
        <v>2974</v>
      </c>
      <c r="E1267" s="2">
        <v>0</v>
      </c>
      <c r="F1267">
        <v>0.20571</v>
      </c>
      <c r="G1267">
        <v>3</v>
      </c>
      <c r="H1267">
        <v>37</v>
      </c>
      <c r="I1267" t="s">
        <v>2975</v>
      </c>
      <c r="K1267" s="2">
        <v>0</v>
      </c>
      <c r="L1267" s="2">
        <v>0</v>
      </c>
      <c r="M1267" s="2">
        <v>3.6036036036036334E-2</v>
      </c>
      <c r="N1267">
        <v>0</v>
      </c>
      <c r="O1267">
        <v>6</v>
      </c>
      <c r="S1267">
        <v>0</v>
      </c>
      <c r="T1267">
        <v>-1.0582808793342982</v>
      </c>
      <c r="U1267">
        <v>1</v>
      </c>
      <c r="V1267">
        <v>2</v>
      </c>
      <c r="W1267">
        <v>2</v>
      </c>
      <c r="X1267">
        <v>1</v>
      </c>
      <c r="Y1267">
        <v>2</v>
      </c>
      <c r="Z1267">
        <v>4</v>
      </c>
      <c r="AA1267">
        <v>1</v>
      </c>
    </row>
    <row r="1268" spans="1:27">
      <c r="A1268">
        <v>11343</v>
      </c>
      <c r="B1268" s="1">
        <v>43007</v>
      </c>
      <c r="C1268" t="s">
        <v>5812</v>
      </c>
      <c r="D1268" t="s">
        <v>5813</v>
      </c>
      <c r="E1268" s="2">
        <v>0</v>
      </c>
      <c r="F1268">
        <v>0.19464999999999999</v>
      </c>
      <c r="G1268">
        <v>3</v>
      </c>
      <c r="H1268">
        <v>37</v>
      </c>
      <c r="I1268" t="s">
        <v>3122</v>
      </c>
      <c r="J1268">
        <v>3</v>
      </c>
      <c r="K1268" s="2">
        <v>-2.444444444444438E-2</v>
      </c>
      <c r="L1268" s="2">
        <v>-1.3483146067415852E-2</v>
      </c>
      <c r="M1268" s="2">
        <v>2.5700934579439005E-2</v>
      </c>
      <c r="N1268">
        <v>1</v>
      </c>
      <c r="O1268">
        <v>7</v>
      </c>
      <c r="P1268">
        <v>7</v>
      </c>
      <c r="Q1268">
        <v>0</v>
      </c>
      <c r="R1268">
        <v>0</v>
      </c>
      <c r="S1268">
        <v>6</v>
      </c>
      <c r="T1268">
        <v>0.10711791815689994</v>
      </c>
      <c r="U1268">
        <v>9</v>
      </c>
      <c r="V1268">
        <v>5</v>
      </c>
      <c r="W1268">
        <v>7</v>
      </c>
      <c r="X1268">
        <v>9</v>
      </c>
      <c r="Y1268">
        <v>1</v>
      </c>
      <c r="Z1268">
        <v>1</v>
      </c>
      <c r="AA1268">
        <v>5</v>
      </c>
    </row>
    <row r="1269" spans="1:27">
      <c r="A1269">
        <v>1233</v>
      </c>
      <c r="B1269" s="1">
        <v>43007</v>
      </c>
      <c r="C1269" t="s">
        <v>3623</v>
      </c>
      <c r="D1269" t="s">
        <v>3624</v>
      </c>
      <c r="E1269" s="2">
        <v>0</v>
      </c>
      <c r="F1269">
        <v>0.1691</v>
      </c>
      <c r="G1269">
        <v>3</v>
      </c>
      <c r="H1269">
        <v>37</v>
      </c>
      <c r="I1269" t="s">
        <v>3346</v>
      </c>
      <c r="J1269">
        <v>2</v>
      </c>
      <c r="K1269" s="2">
        <v>-5.6133056133056081E-2</v>
      </c>
      <c r="L1269" s="2">
        <v>-5.8091286307053958E-2</v>
      </c>
      <c r="M1269" s="2">
        <v>8.8888888888889461E-3</v>
      </c>
      <c r="N1269">
        <v>0</v>
      </c>
      <c r="O1269">
        <v>5</v>
      </c>
      <c r="P1269">
        <v>0</v>
      </c>
      <c r="Q1269">
        <v>2</v>
      </c>
      <c r="R1269">
        <v>5</v>
      </c>
      <c r="S1269">
        <v>1</v>
      </c>
      <c r="T1269">
        <v>-0.76631447712187295</v>
      </c>
      <c r="U1269">
        <v>4</v>
      </c>
      <c r="V1269">
        <v>4</v>
      </c>
      <c r="W1269">
        <v>6</v>
      </c>
      <c r="X1269">
        <v>7</v>
      </c>
      <c r="Y1269">
        <v>0</v>
      </c>
      <c r="Z1269">
        <v>7</v>
      </c>
      <c r="AA1269">
        <v>2</v>
      </c>
    </row>
    <row r="1270" spans="1:27">
      <c r="A1270">
        <v>11776</v>
      </c>
      <c r="B1270" s="1">
        <v>43007</v>
      </c>
      <c r="C1270" t="s">
        <v>5888</v>
      </c>
      <c r="D1270" t="s">
        <v>5889</v>
      </c>
      <c r="E1270" s="2">
        <v>0</v>
      </c>
      <c r="F1270">
        <v>0.11581</v>
      </c>
      <c r="G1270">
        <v>3</v>
      </c>
      <c r="H1270">
        <v>37</v>
      </c>
      <c r="I1270" t="s">
        <v>3122</v>
      </c>
      <c r="J1270">
        <v>1</v>
      </c>
      <c r="K1270" s="2">
        <v>-6.796116504854377E-2</v>
      </c>
      <c r="L1270" s="2">
        <v>-8.2802547770700841E-2</v>
      </c>
      <c r="M1270" s="2">
        <v>-0.17714285714285727</v>
      </c>
      <c r="N1270">
        <v>0</v>
      </c>
      <c r="O1270">
        <v>7</v>
      </c>
      <c r="P1270">
        <v>1</v>
      </c>
      <c r="Q1270">
        <v>7</v>
      </c>
      <c r="R1270">
        <v>9</v>
      </c>
      <c r="S1270">
        <v>0</v>
      </c>
      <c r="T1270">
        <v>-0.33119370029754774</v>
      </c>
      <c r="U1270">
        <v>3</v>
      </c>
      <c r="V1270">
        <v>1</v>
      </c>
      <c r="W1270">
        <v>0</v>
      </c>
      <c r="X1270">
        <v>5</v>
      </c>
      <c r="Y1270">
        <v>2</v>
      </c>
      <c r="Z1270">
        <v>9</v>
      </c>
      <c r="AA1270">
        <v>3</v>
      </c>
    </row>
    <row r="1271" spans="1:27">
      <c r="A1271">
        <v>3118</v>
      </c>
      <c r="B1271" s="1">
        <v>43007</v>
      </c>
      <c r="C1271" t="s">
        <v>4751</v>
      </c>
      <c r="D1271" t="s">
        <v>4752</v>
      </c>
      <c r="E1271" s="2">
        <v>0</v>
      </c>
      <c r="F1271">
        <v>0.11229</v>
      </c>
      <c r="G1271">
        <v>3</v>
      </c>
      <c r="H1271">
        <v>37</v>
      </c>
      <c r="I1271" t="s">
        <v>3346</v>
      </c>
      <c r="J1271">
        <v>11</v>
      </c>
      <c r="K1271" s="2">
        <v>-4.0339702760085028E-2</v>
      </c>
      <c r="L1271" s="2">
        <v>-7.1232876712328697E-2</v>
      </c>
      <c r="M1271" s="2">
        <v>4.629629629629628E-2</v>
      </c>
      <c r="N1271">
        <v>0</v>
      </c>
      <c r="O1271">
        <v>6</v>
      </c>
      <c r="P1271">
        <v>3</v>
      </c>
      <c r="Q1271">
        <v>2</v>
      </c>
      <c r="R1271">
        <v>1</v>
      </c>
      <c r="S1271">
        <v>2</v>
      </c>
      <c r="T1271">
        <v>-0.48683668943754471</v>
      </c>
      <c r="U1271">
        <v>6</v>
      </c>
      <c r="V1271">
        <v>8</v>
      </c>
      <c r="W1271">
        <v>5</v>
      </c>
      <c r="X1271">
        <v>3</v>
      </c>
      <c r="Y1271">
        <v>1</v>
      </c>
      <c r="Z1271">
        <v>0</v>
      </c>
      <c r="AA1271">
        <v>2</v>
      </c>
    </row>
    <row r="1272" spans="1:27">
      <c r="A1272">
        <v>1316</v>
      </c>
      <c r="B1272" s="1">
        <v>43007</v>
      </c>
      <c r="C1272" t="s">
        <v>3741</v>
      </c>
      <c r="D1272" t="s">
        <v>3742</v>
      </c>
      <c r="E1272" s="2">
        <v>0</v>
      </c>
      <c r="F1272">
        <v>9.7955E-2</v>
      </c>
      <c r="G1272">
        <v>3</v>
      </c>
      <c r="H1272">
        <v>37</v>
      </c>
      <c r="I1272" t="s">
        <v>3122</v>
      </c>
      <c r="J1272">
        <v>13</v>
      </c>
      <c r="K1272" s="2">
        <v>-2.9618473895582476E-2</v>
      </c>
      <c r="L1272" s="2">
        <v>-4.3542800593765585E-2</v>
      </c>
      <c r="M1272" s="2">
        <v>4.7696476964769641E-2</v>
      </c>
      <c r="N1272">
        <v>0</v>
      </c>
      <c r="O1272">
        <v>5</v>
      </c>
      <c r="P1272">
        <v>7</v>
      </c>
      <c r="Q1272">
        <v>5</v>
      </c>
      <c r="R1272">
        <v>3</v>
      </c>
      <c r="S1272">
        <v>6</v>
      </c>
      <c r="T1272">
        <v>0.96055143490542449</v>
      </c>
      <c r="U1272">
        <v>8</v>
      </c>
      <c r="V1272">
        <v>6</v>
      </c>
      <c r="W1272">
        <v>9</v>
      </c>
      <c r="X1272">
        <v>4</v>
      </c>
      <c r="Y1272">
        <v>7</v>
      </c>
      <c r="Z1272">
        <v>2</v>
      </c>
      <c r="AA1272">
        <v>8</v>
      </c>
    </row>
    <row r="1273" spans="1:27">
      <c r="A1273">
        <v>1372</v>
      </c>
      <c r="B1273" s="1">
        <v>43007</v>
      </c>
      <c r="C1273" t="s">
        <v>3815</v>
      </c>
      <c r="D1273" t="s">
        <v>3816</v>
      </c>
      <c r="E1273" s="2">
        <v>0</v>
      </c>
      <c r="F1273">
        <v>9.2442999999999997E-2</v>
      </c>
      <c r="G1273">
        <v>3</v>
      </c>
      <c r="H1273">
        <v>37</v>
      </c>
      <c r="I1273" t="s">
        <v>3346</v>
      </c>
      <c r="K1273" s="2">
        <v>-7.5706214689265638E-2</v>
      </c>
      <c r="L1273" s="2">
        <v>-0.14702815432742444</v>
      </c>
      <c r="M1273" s="2">
        <v>3.0226700251889005E-2</v>
      </c>
      <c r="N1273">
        <v>0</v>
      </c>
      <c r="O1273">
        <v>4</v>
      </c>
      <c r="S1273">
        <v>1</v>
      </c>
      <c r="T1273">
        <v>-0.42380373630378915</v>
      </c>
      <c r="U1273">
        <v>4</v>
      </c>
      <c r="V1273">
        <v>3</v>
      </c>
      <c r="W1273">
        <v>1</v>
      </c>
      <c r="X1273">
        <v>2</v>
      </c>
      <c r="Y1273">
        <v>3</v>
      </c>
      <c r="Z1273">
        <v>7</v>
      </c>
      <c r="AA1273">
        <v>3</v>
      </c>
    </row>
    <row r="1274" spans="1:27">
      <c r="A1274">
        <v>8991</v>
      </c>
      <c r="B1274" s="1">
        <v>43007</v>
      </c>
      <c r="C1274" t="s">
        <v>5280</v>
      </c>
      <c r="D1274" t="s">
        <v>5281</v>
      </c>
      <c r="E1274" s="2">
        <v>0</v>
      </c>
      <c r="F1274">
        <v>0</v>
      </c>
      <c r="G1274">
        <v>3</v>
      </c>
      <c r="H1274">
        <v>37</v>
      </c>
      <c r="I1274" t="s">
        <v>3122</v>
      </c>
      <c r="J1274">
        <v>13</v>
      </c>
      <c r="K1274" s="2">
        <v>-3.0710172744721764E-2</v>
      </c>
      <c r="L1274" s="2">
        <v>-1.9417475728155331E-2</v>
      </c>
      <c r="M1274" s="2">
        <v>-0.15363128491620104</v>
      </c>
      <c r="N1274">
        <v>1</v>
      </c>
      <c r="O1274">
        <v>7</v>
      </c>
      <c r="P1274">
        <v>7</v>
      </c>
      <c r="Q1274">
        <v>9</v>
      </c>
      <c r="R1274">
        <v>8</v>
      </c>
      <c r="S1274">
        <v>0</v>
      </c>
      <c r="T1274">
        <v>1.699967682937165</v>
      </c>
      <c r="U1274">
        <v>6</v>
      </c>
      <c r="V1274">
        <v>3</v>
      </c>
      <c r="W1274">
        <v>5</v>
      </c>
      <c r="X1274">
        <v>9</v>
      </c>
      <c r="Y1274">
        <v>9</v>
      </c>
      <c r="Z1274">
        <v>8</v>
      </c>
      <c r="AA1274">
        <v>9</v>
      </c>
    </row>
    <row r="1275" spans="1:27">
      <c r="A1275">
        <v>12121</v>
      </c>
      <c r="B1275" s="1">
        <v>43007</v>
      </c>
      <c r="C1275" t="s">
        <v>5952</v>
      </c>
      <c r="D1275" t="s">
        <v>5953</v>
      </c>
      <c r="E1275" s="2">
        <v>0</v>
      </c>
      <c r="F1275">
        <v>0</v>
      </c>
      <c r="G1275">
        <v>3</v>
      </c>
      <c r="H1275">
        <v>37</v>
      </c>
      <c r="I1275" t="s">
        <v>3122</v>
      </c>
      <c r="J1275">
        <v>11</v>
      </c>
      <c r="K1275" s="2">
        <v>-1.9184652278177561E-2</v>
      </c>
      <c r="L1275" s="2">
        <v>-1.2077294685990392E-2</v>
      </c>
      <c r="M1275" s="2">
        <v>-0.15670103092783505</v>
      </c>
      <c r="N1275">
        <v>0</v>
      </c>
      <c r="O1275">
        <v>3</v>
      </c>
      <c r="P1275">
        <v>9</v>
      </c>
      <c r="Q1275">
        <v>9</v>
      </c>
      <c r="R1275">
        <v>6</v>
      </c>
      <c r="S1275">
        <v>6</v>
      </c>
      <c r="T1275">
        <v>1.6535514058793543</v>
      </c>
      <c r="U1275">
        <v>9</v>
      </c>
      <c r="V1275">
        <v>5</v>
      </c>
      <c r="W1275">
        <v>2</v>
      </c>
      <c r="X1275">
        <v>5</v>
      </c>
      <c r="Y1275">
        <v>9</v>
      </c>
      <c r="Z1275">
        <v>8</v>
      </c>
      <c r="AA1275">
        <v>9</v>
      </c>
    </row>
    <row r="1276" spans="1:27">
      <c r="A1276">
        <v>10879</v>
      </c>
      <c r="B1276" s="1">
        <v>43007</v>
      </c>
      <c r="C1276" t="s">
        <v>5736</v>
      </c>
      <c r="D1276" t="s">
        <v>5737</v>
      </c>
      <c r="E1276" s="2">
        <v>9.776283906079283E-3</v>
      </c>
      <c r="F1276">
        <v>0</v>
      </c>
      <c r="G1276">
        <v>3</v>
      </c>
      <c r="H1276">
        <v>37</v>
      </c>
      <c r="I1276" t="s">
        <v>3238</v>
      </c>
      <c r="J1276">
        <v>3</v>
      </c>
      <c r="K1276" s="2">
        <v>-4.392386530014647E-2</v>
      </c>
      <c r="L1276" s="2">
        <v>-4.9490538573507936E-2</v>
      </c>
      <c r="M1276" s="2">
        <v>-9.1794158553546668E-2</v>
      </c>
      <c r="N1276">
        <v>0</v>
      </c>
      <c r="O1276">
        <v>2</v>
      </c>
      <c r="P1276">
        <v>8</v>
      </c>
      <c r="Q1276">
        <v>9</v>
      </c>
      <c r="R1276">
        <v>9</v>
      </c>
      <c r="S1276">
        <v>1</v>
      </c>
      <c r="T1276">
        <v>1.5810997158073083</v>
      </c>
      <c r="U1276">
        <v>4</v>
      </c>
      <c r="V1276">
        <v>5</v>
      </c>
      <c r="W1276">
        <v>3</v>
      </c>
      <c r="X1276">
        <v>5</v>
      </c>
      <c r="Y1276">
        <v>9</v>
      </c>
      <c r="Z1276">
        <v>9</v>
      </c>
      <c r="AA1276">
        <v>9</v>
      </c>
    </row>
    <row r="1277" spans="1:27">
      <c r="A1277">
        <v>1578</v>
      </c>
      <c r="B1277" s="1">
        <v>43007</v>
      </c>
      <c r="C1277" t="s">
        <v>4045</v>
      </c>
      <c r="D1277" t="s">
        <v>4046</v>
      </c>
      <c r="E1277" s="2">
        <v>0</v>
      </c>
      <c r="F1277">
        <v>0</v>
      </c>
      <c r="G1277">
        <v>3</v>
      </c>
      <c r="H1277">
        <v>37</v>
      </c>
      <c r="I1277" t="s">
        <v>3122</v>
      </c>
      <c r="J1277">
        <v>19</v>
      </c>
      <c r="K1277" s="2">
        <v>-5.1652892561981911E-3</v>
      </c>
      <c r="L1277" s="2">
        <v>-4.0836653386454036E-2</v>
      </c>
      <c r="M1277" s="2">
        <v>0.35443037974683533</v>
      </c>
      <c r="N1277">
        <v>0</v>
      </c>
      <c r="O1277">
        <v>9</v>
      </c>
      <c r="P1277">
        <v>7</v>
      </c>
      <c r="Q1277">
        <v>8</v>
      </c>
      <c r="R1277">
        <v>6</v>
      </c>
      <c r="S1277">
        <v>6</v>
      </c>
      <c r="T1277">
        <v>1.5677122831449468</v>
      </c>
      <c r="U1277">
        <v>7</v>
      </c>
      <c r="V1277">
        <v>9</v>
      </c>
      <c r="W1277">
        <v>9</v>
      </c>
      <c r="X1277">
        <v>7</v>
      </c>
      <c r="Y1277">
        <v>8</v>
      </c>
      <c r="Z1277">
        <v>7</v>
      </c>
      <c r="AA1277">
        <v>9</v>
      </c>
    </row>
    <row r="1278" spans="1:27">
      <c r="A1278">
        <v>9994</v>
      </c>
      <c r="B1278" s="1">
        <v>43007</v>
      </c>
      <c r="C1278" t="s">
        <v>5530</v>
      </c>
      <c r="D1278" t="s">
        <v>5531</v>
      </c>
      <c r="E1278" s="2">
        <v>0</v>
      </c>
      <c r="F1278">
        <v>0</v>
      </c>
      <c r="G1278">
        <v>3</v>
      </c>
      <c r="H1278">
        <v>37</v>
      </c>
      <c r="I1278" t="s">
        <v>3122</v>
      </c>
      <c r="J1278">
        <v>15</v>
      </c>
      <c r="K1278" s="2">
        <v>9.8360655737705915E-3</v>
      </c>
      <c r="L1278" s="2">
        <v>-3.2362459546924072E-3</v>
      </c>
      <c r="M1278" s="2">
        <v>6.5359477124182774E-3</v>
      </c>
      <c r="N1278">
        <v>0</v>
      </c>
      <c r="O1278">
        <v>8</v>
      </c>
      <c r="P1278">
        <v>7</v>
      </c>
      <c r="Q1278">
        <v>7</v>
      </c>
      <c r="R1278">
        <v>5</v>
      </c>
      <c r="S1278">
        <v>6</v>
      </c>
      <c r="T1278">
        <v>1.4318674317335416</v>
      </c>
      <c r="U1278">
        <v>9</v>
      </c>
      <c r="V1278">
        <v>7</v>
      </c>
      <c r="W1278">
        <v>6</v>
      </c>
      <c r="X1278">
        <v>3</v>
      </c>
      <c r="Y1278">
        <v>8</v>
      </c>
      <c r="Z1278">
        <v>6</v>
      </c>
      <c r="AA1278">
        <v>9</v>
      </c>
    </row>
    <row r="1279" spans="1:27">
      <c r="A1279">
        <v>34471</v>
      </c>
      <c r="B1279" s="1">
        <v>43007</v>
      </c>
      <c r="C1279" t="s">
        <v>6590</v>
      </c>
      <c r="D1279" t="s">
        <v>6591</v>
      </c>
      <c r="E1279" s="2">
        <v>0</v>
      </c>
      <c r="F1279">
        <v>0</v>
      </c>
      <c r="G1279">
        <v>3</v>
      </c>
      <c r="H1279">
        <v>37</v>
      </c>
      <c r="I1279" t="s">
        <v>3732</v>
      </c>
      <c r="J1279">
        <v>11</v>
      </c>
      <c r="K1279" s="2">
        <v>-2.9931972789115635E-2</v>
      </c>
      <c r="L1279" s="2">
        <v>-4.8699132755170127E-2</v>
      </c>
      <c r="M1279" s="2">
        <v>-7.7022653721682821E-2</v>
      </c>
      <c r="N1279">
        <v>0</v>
      </c>
      <c r="O1279">
        <v>4</v>
      </c>
      <c r="P1279">
        <v>5</v>
      </c>
      <c r="Q1279">
        <v>7</v>
      </c>
      <c r="R1279">
        <v>6</v>
      </c>
      <c r="S1279">
        <v>2</v>
      </c>
      <c r="T1279">
        <v>1.3554119061352086</v>
      </c>
      <c r="U1279">
        <v>5</v>
      </c>
      <c r="V1279">
        <v>9</v>
      </c>
      <c r="W1279">
        <v>8</v>
      </c>
      <c r="X1279">
        <v>8</v>
      </c>
      <c r="Y1279">
        <v>8</v>
      </c>
      <c r="Z1279">
        <v>8</v>
      </c>
      <c r="AA1279">
        <v>8</v>
      </c>
    </row>
    <row r="1280" spans="1:27">
      <c r="A1280">
        <v>16971</v>
      </c>
      <c r="B1280" s="1">
        <v>43007</v>
      </c>
      <c r="C1280" t="s">
        <v>6480</v>
      </c>
      <c r="D1280" t="s">
        <v>6481</v>
      </c>
      <c r="E1280" s="2">
        <v>0</v>
      </c>
      <c r="F1280">
        <v>0</v>
      </c>
      <c r="G1280">
        <v>3</v>
      </c>
      <c r="H1280">
        <v>37</v>
      </c>
      <c r="I1280" t="s">
        <v>3122</v>
      </c>
      <c r="J1280">
        <v>5</v>
      </c>
      <c r="K1280" s="2">
        <v>-2.5517241379310329E-2</v>
      </c>
      <c r="L1280" s="2">
        <v>-4.5592705167173175E-2</v>
      </c>
      <c r="M1280" s="2">
        <v>-0.17247437774524155</v>
      </c>
      <c r="N1280">
        <v>0</v>
      </c>
      <c r="O1280">
        <v>2</v>
      </c>
      <c r="P1280">
        <v>7</v>
      </c>
      <c r="Q1280">
        <v>9</v>
      </c>
      <c r="R1280">
        <v>8</v>
      </c>
      <c r="S1280">
        <v>4</v>
      </c>
      <c r="T1280">
        <v>1.3077138214342789</v>
      </c>
      <c r="U1280">
        <v>5</v>
      </c>
      <c r="V1280">
        <v>8</v>
      </c>
      <c r="W1280">
        <v>8</v>
      </c>
      <c r="X1280">
        <v>8</v>
      </c>
      <c r="Y1280">
        <v>8</v>
      </c>
      <c r="Z1280">
        <v>7</v>
      </c>
      <c r="AA1280">
        <v>8</v>
      </c>
    </row>
    <row r="1281" spans="1:27">
      <c r="A1281">
        <v>17029</v>
      </c>
      <c r="B1281" s="1">
        <v>43007</v>
      </c>
      <c r="C1281" t="s">
        <v>6486</v>
      </c>
      <c r="D1281" t="s">
        <v>6487</v>
      </c>
      <c r="E1281" s="2">
        <v>0</v>
      </c>
      <c r="F1281">
        <v>0</v>
      </c>
      <c r="G1281">
        <v>3</v>
      </c>
      <c r="H1281">
        <v>37</v>
      </c>
      <c r="I1281" t="s">
        <v>3122</v>
      </c>
      <c r="J1281">
        <v>19</v>
      </c>
      <c r="K1281" s="2">
        <v>6.3107947805456588E-2</v>
      </c>
      <c r="L1281" s="2">
        <v>0.17983149025803069</v>
      </c>
      <c r="M1281" s="2">
        <v>0.57504393673110732</v>
      </c>
      <c r="N1281">
        <v>0</v>
      </c>
      <c r="O1281">
        <v>9</v>
      </c>
      <c r="P1281">
        <v>9</v>
      </c>
      <c r="Q1281">
        <v>3</v>
      </c>
      <c r="R1281">
        <v>1</v>
      </c>
      <c r="S1281">
        <v>8</v>
      </c>
      <c r="T1281">
        <v>1.2481247509918896</v>
      </c>
      <c r="U1281">
        <v>6</v>
      </c>
      <c r="V1281">
        <v>5</v>
      </c>
      <c r="W1281">
        <v>9</v>
      </c>
      <c r="X1281">
        <v>8</v>
      </c>
      <c r="Y1281">
        <v>8</v>
      </c>
      <c r="Z1281">
        <v>6</v>
      </c>
      <c r="AA1281">
        <v>8</v>
      </c>
    </row>
    <row r="1282" spans="1:27">
      <c r="A1282">
        <v>4881</v>
      </c>
      <c r="B1282" s="1">
        <v>43007</v>
      </c>
      <c r="C1282" t="s">
        <v>4872</v>
      </c>
      <c r="D1282" t="s">
        <v>4873</v>
      </c>
      <c r="E1282" s="2">
        <v>0</v>
      </c>
      <c r="F1282">
        <v>0</v>
      </c>
      <c r="G1282">
        <v>3</v>
      </c>
      <c r="H1282">
        <v>37</v>
      </c>
      <c r="I1282" t="s">
        <v>3122</v>
      </c>
      <c r="J1282">
        <v>6</v>
      </c>
      <c r="K1282" s="2">
        <v>-1.7156862745097978E-2</v>
      </c>
      <c r="L1282" s="2">
        <v>-3.2569360675512526E-2</v>
      </c>
      <c r="M1282" s="2">
        <v>-1.8359853121175052E-2</v>
      </c>
      <c r="N1282">
        <v>0</v>
      </c>
      <c r="O1282">
        <v>4</v>
      </c>
      <c r="P1282">
        <v>8</v>
      </c>
      <c r="Q1282">
        <v>6</v>
      </c>
      <c r="R1282">
        <v>3</v>
      </c>
      <c r="S1282">
        <v>6</v>
      </c>
      <c r="T1282">
        <v>1.1786654850592519</v>
      </c>
      <c r="U1282">
        <v>8</v>
      </c>
      <c r="V1282">
        <v>8</v>
      </c>
      <c r="W1282">
        <v>5</v>
      </c>
      <c r="X1282">
        <v>5</v>
      </c>
      <c r="Y1282">
        <v>8</v>
      </c>
      <c r="Z1282">
        <v>2</v>
      </c>
      <c r="AA1282">
        <v>8</v>
      </c>
    </row>
    <row r="1283" spans="1:27">
      <c r="A1283">
        <v>10493</v>
      </c>
      <c r="B1283" s="1">
        <v>43007</v>
      </c>
      <c r="C1283" t="s">
        <v>5632</v>
      </c>
      <c r="D1283" t="s">
        <v>5633</v>
      </c>
      <c r="E1283" s="2">
        <v>0</v>
      </c>
      <c r="F1283">
        <v>0</v>
      </c>
      <c r="G1283">
        <v>3</v>
      </c>
      <c r="H1283">
        <v>37</v>
      </c>
      <c r="I1283" t="s">
        <v>3238</v>
      </c>
      <c r="J1283">
        <v>1</v>
      </c>
      <c r="K1283" s="2">
        <v>7.2664359861591699E-2</v>
      </c>
      <c r="L1283" s="2">
        <v>1.3071895424836555E-2</v>
      </c>
      <c r="M1283" s="2">
        <v>3.6789297658862852E-2</v>
      </c>
      <c r="N1283">
        <v>0</v>
      </c>
      <c r="O1283">
        <v>4</v>
      </c>
      <c r="P1283">
        <v>7</v>
      </c>
      <c r="Q1283">
        <v>8</v>
      </c>
      <c r="R1283">
        <v>6</v>
      </c>
      <c r="S1283">
        <v>2</v>
      </c>
      <c r="T1283">
        <v>1.1307054902584559</v>
      </c>
      <c r="U1283">
        <v>7</v>
      </c>
      <c r="V1283">
        <v>8</v>
      </c>
      <c r="W1283">
        <v>7</v>
      </c>
      <c r="X1283">
        <v>7</v>
      </c>
      <c r="Y1283">
        <v>7</v>
      </c>
      <c r="Z1283">
        <v>6</v>
      </c>
      <c r="AA1283">
        <v>8</v>
      </c>
    </row>
    <row r="1284" spans="1:27">
      <c r="A1284">
        <v>5723</v>
      </c>
      <c r="B1284" s="1">
        <v>43007</v>
      </c>
      <c r="C1284" t="s">
        <v>4986</v>
      </c>
      <c r="D1284" t="s">
        <v>4987</v>
      </c>
      <c r="E1284" s="2">
        <v>0</v>
      </c>
      <c r="F1284">
        <v>0</v>
      </c>
      <c r="G1284">
        <v>3</v>
      </c>
      <c r="H1284">
        <v>37</v>
      </c>
      <c r="I1284" t="s">
        <v>3122</v>
      </c>
      <c r="J1284">
        <v>6</v>
      </c>
      <c r="K1284" s="2">
        <v>-5.0434782608695716E-2</v>
      </c>
      <c r="L1284" s="2">
        <v>7.3800738007379074E-3</v>
      </c>
      <c r="M1284" s="2">
        <v>0.14225941422594146</v>
      </c>
      <c r="N1284">
        <v>0</v>
      </c>
      <c r="O1284">
        <v>6</v>
      </c>
      <c r="P1284">
        <v>9</v>
      </c>
      <c r="Q1284">
        <v>3</v>
      </c>
      <c r="R1284">
        <v>0</v>
      </c>
      <c r="S1284">
        <v>6</v>
      </c>
      <c r="T1284">
        <v>1.0289205156186576</v>
      </c>
      <c r="U1284">
        <v>9</v>
      </c>
      <c r="V1284">
        <v>8</v>
      </c>
      <c r="W1284">
        <v>4</v>
      </c>
      <c r="X1284">
        <v>3</v>
      </c>
      <c r="Y1284">
        <v>7</v>
      </c>
      <c r="Z1284">
        <v>1</v>
      </c>
      <c r="AA1284">
        <v>8</v>
      </c>
    </row>
    <row r="1285" spans="1:27">
      <c r="A1285">
        <v>11607</v>
      </c>
      <c r="B1285" s="1">
        <v>43007</v>
      </c>
      <c r="C1285" t="s">
        <v>5862</v>
      </c>
      <c r="D1285" t="s">
        <v>5863</v>
      </c>
      <c r="E1285" s="2">
        <v>0</v>
      </c>
      <c r="F1285">
        <v>0</v>
      </c>
      <c r="G1285">
        <v>3</v>
      </c>
      <c r="H1285">
        <v>37</v>
      </c>
      <c r="I1285" t="s">
        <v>3732</v>
      </c>
      <c r="J1285">
        <v>2</v>
      </c>
      <c r="K1285" s="2">
        <v>3.1634446397188043E-2</v>
      </c>
      <c r="L1285" s="2">
        <v>0.12452107279693503</v>
      </c>
      <c r="M1285" s="2">
        <v>0.22803347280334707</v>
      </c>
      <c r="N1285">
        <v>0</v>
      </c>
      <c r="O1285">
        <v>2</v>
      </c>
      <c r="P1285">
        <v>5</v>
      </c>
      <c r="Q1285">
        <v>8</v>
      </c>
      <c r="R1285">
        <v>7</v>
      </c>
      <c r="S1285">
        <v>4</v>
      </c>
      <c r="T1285">
        <v>0.79593827001148576</v>
      </c>
      <c r="U1285">
        <v>7</v>
      </c>
      <c r="V1285">
        <v>4</v>
      </c>
      <c r="W1285">
        <v>7</v>
      </c>
      <c r="X1285">
        <v>4</v>
      </c>
      <c r="Y1285">
        <v>7</v>
      </c>
      <c r="Z1285">
        <v>8</v>
      </c>
      <c r="AA1285">
        <v>7</v>
      </c>
    </row>
    <row r="1286" spans="1:27">
      <c r="A1286">
        <v>17755</v>
      </c>
      <c r="B1286" s="1">
        <v>43007</v>
      </c>
      <c r="C1286" t="s">
        <v>6538</v>
      </c>
      <c r="D1286" t="s">
        <v>6539</v>
      </c>
      <c r="E1286" s="2">
        <v>0</v>
      </c>
      <c r="F1286">
        <v>0</v>
      </c>
      <c r="G1286">
        <v>3</v>
      </c>
      <c r="H1286">
        <v>37</v>
      </c>
      <c r="I1286" t="s">
        <v>3122</v>
      </c>
      <c r="J1286">
        <v>5</v>
      </c>
      <c r="K1286" s="2">
        <v>-2.5386313465783683E-2</v>
      </c>
      <c r="L1286" s="2">
        <v>-5.9637912673056404E-2</v>
      </c>
      <c r="M1286" s="2">
        <v>-3.0735455543358881E-2</v>
      </c>
      <c r="N1286">
        <v>0</v>
      </c>
      <c r="O1286">
        <v>4</v>
      </c>
      <c r="P1286">
        <v>8</v>
      </c>
      <c r="Q1286">
        <v>7</v>
      </c>
      <c r="R1286">
        <v>3</v>
      </c>
      <c r="S1286">
        <v>6</v>
      </c>
      <c r="T1286">
        <v>0.78848426101580371</v>
      </c>
      <c r="U1286">
        <v>8</v>
      </c>
      <c r="V1286">
        <v>7</v>
      </c>
      <c r="W1286">
        <v>3</v>
      </c>
      <c r="X1286">
        <v>2</v>
      </c>
      <c r="Y1286">
        <v>7</v>
      </c>
      <c r="Z1286">
        <v>2</v>
      </c>
      <c r="AA1286">
        <v>7</v>
      </c>
    </row>
    <row r="1287" spans="1:27">
      <c r="A1287">
        <v>507</v>
      </c>
      <c r="B1287" s="1">
        <v>43007</v>
      </c>
      <c r="C1287" t="s">
        <v>3319</v>
      </c>
      <c r="D1287" t="s">
        <v>3320</v>
      </c>
      <c r="E1287" s="2">
        <v>0</v>
      </c>
      <c r="F1287">
        <v>0</v>
      </c>
      <c r="G1287">
        <v>3</v>
      </c>
      <c r="H1287">
        <v>37</v>
      </c>
      <c r="I1287" t="s">
        <v>3122</v>
      </c>
      <c r="J1287">
        <v>9</v>
      </c>
      <c r="K1287" s="2">
        <v>-2.7063599458728715E-3</v>
      </c>
      <c r="L1287" s="2">
        <v>-5.398110661268718E-3</v>
      </c>
      <c r="M1287" s="2">
        <v>-5.65552935975836E-2</v>
      </c>
      <c r="N1287">
        <v>0</v>
      </c>
      <c r="O1287">
        <v>9</v>
      </c>
      <c r="P1287">
        <v>9</v>
      </c>
      <c r="Q1287">
        <v>4</v>
      </c>
      <c r="R1287">
        <v>1</v>
      </c>
      <c r="S1287">
        <v>0</v>
      </c>
      <c r="T1287">
        <v>0.71573775526560535</v>
      </c>
      <c r="U1287">
        <v>5</v>
      </c>
      <c r="V1287">
        <v>8</v>
      </c>
      <c r="W1287">
        <v>7</v>
      </c>
      <c r="X1287">
        <v>3</v>
      </c>
      <c r="Y1287">
        <v>8</v>
      </c>
      <c r="Z1287">
        <v>0</v>
      </c>
      <c r="AA1287">
        <v>7</v>
      </c>
    </row>
    <row r="1288" spans="1:27">
      <c r="A1288">
        <v>13536</v>
      </c>
      <c r="B1288" s="1">
        <v>43007</v>
      </c>
      <c r="C1288" t="s">
        <v>6168</v>
      </c>
      <c r="D1288" t="s">
        <v>6169</v>
      </c>
      <c r="E1288" s="2">
        <v>0</v>
      </c>
      <c r="F1288">
        <v>0</v>
      </c>
      <c r="G1288">
        <v>3</v>
      </c>
      <c r="H1288">
        <v>37</v>
      </c>
      <c r="I1288" t="s">
        <v>3346</v>
      </c>
      <c r="J1288">
        <v>1</v>
      </c>
      <c r="K1288" s="2">
        <v>-5.9280855199222549E-2</v>
      </c>
      <c r="L1288" s="2">
        <v>-0.15752828546562225</v>
      </c>
      <c r="M1288" s="2">
        <v>5.4466230936819127E-2</v>
      </c>
      <c r="N1288">
        <v>0</v>
      </c>
      <c r="O1288">
        <v>3</v>
      </c>
      <c r="P1288">
        <v>4</v>
      </c>
      <c r="Q1288">
        <v>8</v>
      </c>
      <c r="R1288">
        <v>8</v>
      </c>
      <c r="S1288">
        <v>0</v>
      </c>
      <c r="T1288">
        <v>0.6958520434492379</v>
      </c>
      <c r="U1288">
        <v>3</v>
      </c>
      <c r="V1288">
        <v>3</v>
      </c>
      <c r="W1288">
        <v>8</v>
      </c>
      <c r="X1288">
        <v>4</v>
      </c>
      <c r="Y1288">
        <v>8</v>
      </c>
      <c r="Z1288">
        <v>9</v>
      </c>
      <c r="AA1288">
        <v>7</v>
      </c>
    </row>
    <row r="1289" spans="1:27">
      <c r="A1289">
        <v>10766</v>
      </c>
      <c r="B1289" s="1">
        <v>43007</v>
      </c>
      <c r="C1289" t="s">
        <v>5702</v>
      </c>
      <c r="D1289" t="s">
        <v>5703</v>
      </c>
      <c r="E1289" s="2">
        <v>0</v>
      </c>
      <c r="F1289">
        <v>0</v>
      </c>
      <c r="G1289">
        <v>3</v>
      </c>
      <c r="H1289">
        <v>37</v>
      </c>
      <c r="I1289" t="s">
        <v>3122</v>
      </c>
      <c r="J1289">
        <v>10</v>
      </c>
      <c r="K1289" s="2">
        <v>-1.002699575780952E-2</v>
      </c>
      <c r="L1289" s="2">
        <v>3.9692183070068721E-2</v>
      </c>
      <c r="M1289" s="2">
        <v>-0.10119047619047605</v>
      </c>
      <c r="N1289">
        <v>0</v>
      </c>
      <c r="O1289">
        <v>4</v>
      </c>
      <c r="P1289">
        <v>4</v>
      </c>
      <c r="Q1289">
        <v>8</v>
      </c>
      <c r="R1289">
        <v>9</v>
      </c>
      <c r="S1289">
        <v>0</v>
      </c>
      <c r="T1289">
        <v>0.65777994797689265</v>
      </c>
      <c r="U1289">
        <v>2</v>
      </c>
      <c r="V1289">
        <v>4</v>
      </c>
      <c r="W1289">
        <v>9</v>
      </c>
      <c r="X1289">
        <v>8</v>
      </c>
      <c r="Y1289">
        <v>6</v>
      </c>
      <c r="Z1289">
        <v>8</v>
      </c>
      <c r="AA1289">
        <v>7</v>
      </c>
    </row>
    <row r="1290" spans="1:27">
      <c r="A1290">
        <v>6808</v>
      </c>
      <c r="B1290" s="1">
        <v>43007</v>
      </c>
      <c r="C1290" t="s">
        <v>5149</v>
      </c>
      <c r="D1290" t="s">
        <v>5150</v>
      </c>
      <c r="E1290" s="2">
        <v>0</v>
      </c>
      <c r="F1290">
        <v>0</v>
      </c>
      <c r="G1290">
        <v>3</v>
      </c>
      <c r="H1290">
        <v>37</v>
      </c>
      <c r="I1290" t="s">
        <v>3122</v>
      </c>
      <c r="J1290">
        <v>7</v>
      </c>
      <c r="K1290" s="2">
        <v>7.0771408351011367E-4</v>
      </c>
      <c r="L1290" s="2">
        <v>0</v>
      </c>
      <c r="M1290" s="2">
        <v>-0.23110386079390977</v>
      </c>
      <c r="N1290">
        <v>0</v>
      </c>
      <c r="O1290">
        <v>1</v>
      </c>
      <c r="P1290">
        <v>6</v>
      </c>
      <c r="Q1290">
        <v>9</v>
      </c>
      <c r="R1290">
        <v>9</v>
      </c>
      <c r="S1290">
        <v>0</v>
      </c>
      <c r="T1290">
        <v>0.4598593062759343</v>
      </c>
      <c r="U1290">
        <v>0</v>
      </c>
      <c r="V1290">
        <v>3</v>
      </c>
      <c r="W1290">
        <v>1</v>
      </c>
      <c r="X1290">
        <v>9</v>
      </c>
      <c r="Y1290">
        <v>8</v>
      </c>
      <c r="Z1290">
        <v>9</v>
      </c>
      <c r="AA1290">
        <v>6</v>
      </c>
    </row>
    <row r="1291" spans="1:27">
      <c r="A1291">
        <v>5171</v>
      </c>
      <c r="B1291" s="1">
        <v>43007</v>
      </c>
      <c r="C1291" t="s">
        <v>4918</v>
      </c>
      <c r="D1291" t="s">
        <v>4919</v>
      </c>
      <c r="E1291" s="2">
        <v>0</v>
      </c>
      <c r="F1291">
        <v>0</v>
      </c>
      <c r="G1291">
        <v>3</v>
      </c>
      <c r="H1291">
        <v>37</v>
      </c>
      <c r="I1291" t="s">
        <v>3122</v>
      </c>
      <c r="J1291">
        <v>7</v>
      </c>
      <c r="K1291" s="2">
        <v>-4.9792531120331995E-2</v>
      </c>
      <c r="L1291" s="2">
        <v>-4.083769633507861E-2</v>
      </c>
      <c r="M1291" s="2">
        <v>9.8321342925659527E-2</v>
      </c>
      <c r="N1291">
        <v>0</v>
      </c>
      <c r="O1291">
        <v>4</v>
      </c>
      <c r="P1291">
        <v>7</v>
      </c>
      <c r="Q1291">
        <v>0</v>
      </c>
      <c r="R1291">
        <v>0</v>
      </c>
      <c r="S1291">
        <v>6</v>
      </c>
      <c r="T1291">
        <v>0.35430087605534155</v>
      </c>
      <c r="U1291">
        <v>8</v>
      </c>
      <c r="V1291">
        <v>8</v>
      </c>
      <c r="W1291">
        <v>9</v>
      </c>
      <c r="X1291">
        <v>7</v>
      </c>
      <c r="Y1291">
        <v>2</v>
      </c>
      <c r="Z1291">
        <v>1</v>
      </c>
      <c r="AA1291">
        <v>6</v>
      </c>
    </row>
    <row r="1292" spans="1:27">
      <c r="A1292">
        <v>1310</v>
      </c>
      <c r="B1292" s="1">
        <v>43007</v>
      </c>
      <c r="C1292" t="s">
        <v>3730</v>
      </c>
      <c r="D1292" t="s">
        <v>3731</v>
      </c>
      <c r="E1292" s="2">
        <v>0</v>
      </c>
      <c r="F1292">
        <v>0</v>
      </c>
      <c r="G1292">
        <v>3</v>
      </c>
      <c r="H1292">
        <v>37</v>
      </c>
      <c r="I1292" t="s">
        <v>3732</v>
      </c>
      <c r="J1292">
        <v>1</v>
      </c>
      <c r="K1292" s="2">
        <v>-2.6666666666666616E-2</v>
      </c>
      <c r="L1292" s="2">
        <v>1.1428571428571122E-3</v>
      </c>
      <c r="M1292" s="2">
        <v>4.4100119189511178E-2</v>
      </c>
      <c r="N1292">
        <v>0</v>
      </c>
      <c r="O1292">
        <v>0</v>
      </c>
      <c r="P1292">
        <v>2</v>
      </c>
      <c r="Q1292">
        <v>8</v>
      </c>
      <c r="R1292">
        <v>9</v>
      </c>
      <c r="S1292">
        <v>2</v>
      </c>
      <c r="T1292">
        <v>0.31675787604498595</v>
      </c>
      <c r="U1292">
        <v>2</v>
      </c>
      <c r="V1292">
        <v>3</v>
      </c>
      <c r="W1292">
        <v>0</v>
      </c>
      <c r="X1292">
        <v>7</v>
      </c>
      <c r="Y1292">
        <v>6</v>
      </c>
      <c r="Z1292">
        <v>9</v>
      </c>
      <c r="AA1292">
        <v>6</v>
      </c>
    </row>
    <row r="1293" spans="1:27">
      <c r="A1293">
        <v>6353</v>
      </c>
      <c r="B1293" s="1">
        <v>43007</v>
      </c>
      <c r="C1293" t="s">
        <v>5069</v>
      </c>
      <c r="D1293" t="s">
        <v>5070</v>
      </c>
      <c r="E1293" s="2">
        <v>0</v>
      </c>
      <c r="F1293">
        <v>0</v>
      </c>
      <c r="G1293">
        <v>3</v>
      </c>
      <c r="H1293">
        <v>37</v>
      </c>
      <c r="I1293" t="s">
        <v>3732</v>
      </c>
      <c r="J1293">
        <v>2</v>
      </c>
      <c r="K1293" s="2">
        <v>1.4399205561072437E-2</v>
      </c>
      <c r="L1293" s="2">
        <v>0.10313174946004322</v>
      </c>
      <c r="M1293" s="2">
        <v>0.18434782608695643</v>
      </c>
      <c r="N1293">
        <v>0</v>
      </c>
      <c r="O1293">
        <v>0</v>
      </c>
      <c r="P1293">
        <v>6</v>
      </c>
      <c r="Q1293">
        <v>9</v>
      </c>
      <c r="R1293">
        <v>9</v>
      </c>
      <c r="S1293">
        <v>0</v>
      </c>
      <c r="T1293">
        <v>0.27376091515681278</v>
      </c>
      <c r="U1293">
        <v>1</v>
      </c>
      <c r="V1293">
        <v>0</v>
      </c>
      <c r="W1293">
        <v>0</v>
      </c>
      <c r="X1293">
        <v>7</v>
      </c>
      <c r="Y1293">
        <v>8</v>
      </c>
      <c r="Z1293">
        <v>9</v>
      </c>
      <c r="AA1293">
        <v>6</v>
      </c>
    </row>
    <row r="1294" spans="1:27">
      <c r="A1294">
        <v>14779</v>
      </c>
      <c r="B1294" s="1">
        <v>43007</v>
      </c>
      <c r="C1294" t="s">
        <v>6262</v>
      </c>
      <c r="D1294" t="s">
        <v>6263</v>
      </c>
      <c r="E1294" s="2">
        <v>0</v>
      </c>
      <c r="F1294">
        <v>0</v>
      </c>
      <c r="G1294">
        <v>3</v>
      </c>
      <c r="H1294">
        <v>37</v>
      </c>
      <c r="I1294" t="s">
        <v>3732</v>
      </c>
      <c r="J1294">
        <v>1</v>
      </c>
      <c r="K1294" s="2">
        <v>-6.8894952251023156E-2</v>
      </c>
      <c r="L1294" s="2">
        <v>-0.11764705882352933</v>
      </c>
      <c r="M1294" s="2">
        <v>-0.11707632600258722</v>
      </c>
      <c r="N1294">
        <v>0</v>
      </c>
      <c r="O1294">
        <v>5</v>
      </c>
      <c r="P1294">
        <v>2</v>
      </c>
      <c r="Q1294">
        <v>3</v>
      </c>
      <c r="R1294">
        <v>4</v>
      </c>
      <c r="S1294">
        <v>1</v>
      </c>
      <c r="T1294">
        <v>0.21367157249913935</v>
      </c>
      <c r="U1294">
        <v>3</v>
      </c>
      <c r="V1294">
        <v>8</v>
      </c>
      <c r="W1294">
        <v>9</v>
      </c>
      <c r="X1294">
        <v>7</v>
      </c>
      <c r="Y1294">
        <v>2</v>
      </c>
      <c r="Z1294">
        <v>3</v>
      </c>
      <c r="AA1294">
        <v>5</v>
      </c>
    </row>
    <row r="1295" spans="1:27">
      <c r="A1295">
        <v>35854</v>
      </c>
      <c r="B1295" s="1">
        <v>43007</v>
      </c>
      <c r="C1295" t="s">
        <v>6826</v>
      </c>
      <c r="D1295" t="s">
        <v>6827</v>
      </c>
      <c r="E1295" s="2">
        <v>0</v>
      </c>
      <c r="F1295">
        <v>0</v>
      </c>
      <c r="G1295">
        <v>3</v>
      </c>
      <c r="H1295">
        <v>37</v>
      </c>
      <c r="I1295" t="s">
        <v>3732</v>
      </c>
      <c r="K1295" s="2">
        <v>-7.0643642072212298E-3</v>
      </c>
      <c r="L1295" s="2">
        <v>-2.9907975460122582E-2</v>
      </c>
      <c r="M1295" s="2">
        <v>-1.017214397496069E-2</v>
      </c>
      <c r="N1295">
        <v>0</v>
      </c>
      <c r="O1295">
        <v>1</v>
      </c>
      <c r="S1295">
        <v>2</v>
      </c>
      <c r="T1295">
        <v>0.18113311121385392</v>
      </c>
      <c r="U1295">
        <v>2</v>
      </c>
      <c r="V1295">
        <v>7</v>
      </c>
      <c r="W1295">
        <v>6</v>
      </c>
      <c r="X1295">
        <v>8</v>
      </c>
      <c r="Y1295">
        <v>4</v>
      </c>
      <c r="Z1295">
        <v>4</v>
      </c>
      <c r="AA1295">
        <v>5</v>
      </c>
    </row>
    <row r="1296" spans="1:27">
      <c r="A1296">
        <v>6930</v>
      </c>
      <c r="B1296" s="1">
        <v>43007</v>
      </c>
      <c r="C1296" t="s">
        <v>5185</v>
      </c>
      <c r="D1296" t="s">
        <v>5186</v>
      </c>
      <c r="E1296" s="2">
        <v>0</v>
      </c>
      <c r="F1296">
        <v>0</v>
      </c>
      <c r="G1296">
        <v>3</v>
      </c>
      <c r="H1296">
        <v>37</v>
      </c>
      <c r="I1296" t="s">
        <v>3732</v>
      </c>
      <c r="K1296" s="2">
        <v>-5.0445103857566842E-2</v>
      </c>
      <c r="L1296" s="2">
        <v>-6.7055393586005874E-2</v>
      </c>
      <c r="M1296" s="2">
        <v>-0.14780292942743012</v>
      </c>
      <c r="N1296">
        <v>0</v>
      </c>
      <c r="O1296">
        <v>2</v>
      </c>
      <c r="S1296">
        <v>1</v>
      </c>
      <c r="T1296">
        <v>0.13898221185677465</v>
      </c>
      <c r="U1296">
        <v>5</v>
      </c>
      <c r="V1296">
        <v>2</v>
      </c>
      <c r="W1296">
        <v>4</v>
      </c>
      <c r="X1296">
        <v>8</v>
      </c>
      <c r="Y1296">
        <v>4</v>
      </c>
      <c r="Z1296">
        <v>4</v>
      </c>
      <c r="AA1296">
        <v>5</v>
      </c>
    </row>
    <row r="1297" spans="1:27">
      <c r="A1297">
        <v>1222</v>
      </c>
      <c r="B1297" s="1">
        <v>43007</v>
      </c>
      <c r="C1297" t="s">
        <v>3602</v>
      </c>
      <c r="D1297" t="s">
        <v>3603</v>
      </c>
      <c r="E1297" s="2">
        <v>0</v>
      </c>
      <c r="F1297">
        <v>0</v>
      </c>
      <c r="G1297">
        <v>3</v>
      </c>
      <c r="H1297">
        <v>37</v>
      </c>
      <c r="I1297" t="s">
        <v>3238</v>
      </c>
      <c r="K1297" s="2">
        <v>-3.521520402459466E-2</v>
      </c>
      <c r="L1297" s="2">
        <v>-2.8700056274620023E-2</v>
      </c>
      <c r="M1297" s="2">
        <v>-2.8885037550546722E-3</v>
      </c>
      <c r="N1297">
        <v>0</v>
      </c>
      <c r="O1297">
        <v>0</v>
      </c>
      <c r="S1297">
        <v>0</v>
      </c>
      <c r="T1297">
        <v>0.13454090862720192</v>
      </c>
      <c r="U1297">
        <v>5</v>
      </c>
      <c r="V1297">
        <v>2</v>
      </c>
      <c r="W1297">
        <v>7</v>
      </c>
      <c r="X1297">
        <v>5</v>
      </c>
      <c r="Y1297">
        <v>4</v>
      </c>
      <c r="Z1297">
        <v>4</v>
      </c>
      <c r="AA1297">
        <v>5</v>
      </c>
    </row>
    <row r="1298" spans="1:27">
      <c r="A1298">
        <v>13294</v>
      </c>
      <c r="B1298" s="1">
        <v>43007</v>
      </c>
      <c r="C1298" t="s">
        <v>6140</v>
      </c>
      <c r="D1298" t="s">
        <v>6141</v>
      </c>
      <c r="E1298" s="2">
        <v>0</v>
      </c>
      <c r="F1298">
        <v>0</v>
      </c>
      <c r="G1298">
        <v>3</v>
      </c>
      <c r="H1298">
        <v>37</v>
      </c>
      <c r="I1298" t="s">
        <v>3122</v>
      </c>
      <c r="J1298">
        <v>1</v>
      </c>
      <c r="K1298" s="2">
        <v>-6.8559556786703668E-2</v>
      </c>
      <c r="L1298" s="2">
        <v>-0.16615003099814007</v>
      </c>
      <c r="M1298" s="2">
        <v>-7.8767123287671326E-2</v>
      </c>
      <c r="N1298">
        <v>0</v>
      </c>
      <c r="O1298">
        <v>3</v>
      </c>
      <c r="P1298">
        <v>3</v>
      </c>
      <c r="Q1298">
        <v>6</v>
      </c>
      <c r="R1298">
        <v>6</v>
      </c>
      <c r="S1298">
        <v>1</v>
      </c>
      <c r="T1298">
        <v>0.12949069322081916</v>
      </c>
      <c r="U1298">
        <v>2</v>
      </c>
      <c r="V1298">
        <v>3</v>
      </c>
      <c r="W1298">
        <v>7</v>
      </c>
      <c r="X1298">
        <v>4</v>
      </c>
      <c r="Y1298">
        <v>6</v>
      </c>
      <c r="Z1298">
        <v>7</v>
      </c>
      <c r="AA1298">
        <v>5</v>
      </c>
    </row>
    <row r="1299" spans="1:27">
      <c r="A1299">
        <v>12199</v>
      </c>
      <c r="B1299" s="1">
        <v>43007</v>
      </c>
      <c r="C1299" t="s">
        <v>5984</v>
      </c>
      <c r="D1299" t="s">
        <v>5985</v>
      </c>
      <c r="E1299" s="2">
        <v>0</v>
      </c>
      <c r="F1299">
        <v>0</v>
      </c>
      <c r="G1299">
        <v>3</v>
      </c>
      <c r="H1299">
        <v>37</v>
      </c>
      <c r="I1299" t="s">
        <v>3346</v>
      </c>
      <c r="K1299" s="2">
        <v>-2.6960784313725616E-2</v>
      </c>
      <c r="L1299" s="2">
        <v>-7.8886310904872414E-2</v>
      </c>
      <c r="M1299" s="2">
        <v>-0.18813905930470343</v>
      </c>
      <c r="N1299">
        <v>0</v>
      </c>
      <c r="O1299">
        <v>1</v>
      </c>
      <c r="S1299">
        <v>1</v>
      </c>
      <c r="T1299">
        <v>4.2615083290915366E-2</v>
      </c>
      <c r="U1299">
        <v>2</v>
      </c>
      <c r="V1299">
        <v>5</v>
      </c>
      <c r="W1299">
        <v>9</v>
      </c>
      <c r="X1299">
        <v>3</v>
      </c>
      <c r="Y1299">
        <v>4</v>
      </c>
      <c r="Z1299">
        <v>4</v>
      </c>
      <c r="AA1299">
        <v>5</v>
      </c>
    </row>
    <row r="1300" spans="1:27">
      <c r="A1300">
        <v>1799</v>
      </c>
      <c r="B1300" s="1">
        <v>43007</v>
      </c>
      <c r="C1300" t="s">
        <v>4236</v>
      </c>
      <c r="D1300" t="s">
        <v>4237</v>
      </c>
      <c r="E1300" s="2">
        <v>0</v>
      </c>
      <c r="F1300">
        <v>0</v>
      </c>
      <c r="G1300">
        <v>3</v>
      </c>
      <c r="H1300">
        <v>37</v>
      </c>
      <c r="I1300" t="s">
        <v>3346</v>
      </c>
      <c r="J1300">
        <v>8</v>
      </c>
      <c r="K1300" s="2">
        <v>-3.5889070146818969E-2</v>
      </c>
      <c r="L1300" s="2">
        <v>-4.2139384116693712E-2</v>
      </c>
      <c r="M1300" s="2">
        <v>6.7750677506775103E-2</v>
      </c>
      <c r="N1300">
        <v>0</v>
      </c>
      <c r="O1300">
        <v>8</v>
      </c>
      <c r="P1300">
        <v>5</v>
      </c>
      <c r="Q1300">
        <v>2</v>
      </c>
      <c r="R1300">
        <v>2</v>
      </c>
      <c r="S1300">
        <v>8</v>
      </c>
      <c r="T1300">
        <v>-3.3675517094048681E-2</v>
      </c>
      <c r="U1300">
        <v>8</v>
      </c>
      <c r="V1300">
        <v>8</v>
      </c>
      <c r="W1300">
        <v>5</v>
      </c>
      <c r="X1300">
        <v>4</v>
      </c>
      <c r="Y1300">
        <v>2</v>
      </c>
      <c r="Z1300">
        <v>0</v>
      </c>
      <c r="AA1300">
        <v>4</v>
      </c>
    </row>
    <row r="1301" spans="1:27">
      <c r="A1301">
        <v>59826</v>
      </c>
      <c r="B1301" s="1">
        <v>43007</v>
      </c>
      <c r="C1301" t="s">
        <v>6940</v>
      </c>
      <c r="D1301" t="s">
        <v>6941</v>
      </c>
      <c r="E1301" s="2">
        <v>0</v>
      </c>
      <c r="F1301">
        <v>0</v>
      </c>
      <c r="G1301">
        <v>3</v>
      </c>
      <c r="H1301">
        <v>37</v>
      </c>
      <c r="I1301" t="s">
        <v>3122</v>
      </c>
      <c r="J1301">
        <v>14</v>
      </c>
      <c r="K1301" s="2">
        <v>7.7286389008157874E-2</v>
      </c>
      <c r="L1301" s="2">
        <v>0.14828375286041173</v>
      </c>
      <c r="M1301" s="2">
        <v>0.24085064292779412</v>
      </c>
      <c r="N1301">
        <v>0</v>
      </c>
      <c r="O1301">
        <v>9</v>
      </c>
      <c r="P1301">
        <v>7</v>
      </c>
      <c r="Q1301">
        <v>0</v>
      </c>
      <c r="R1301">
        <v>0</v>
      </c>
      <c r="S1301">
        <v>6</v>
      </c>
      <c r="T1301">
        <v>-4.1463745849550024E-2</v>
      </c>
      <c r="U1301">
        <v>8</v>
      </c>
      <c r="V1301">
        <v>7</v>
      </c>
      <c r="W1301">
        <v>9</v>
      </c>
      <c r="X1301">
        <v>4</v>
      </c>
      <c r="Y1301">
        <v>1</v>
      </c>
      <c r="Z1301">
        <v>0</v>
      </c>
      <c r="AA1301">
        <v>4</v>
      </c>
    </row>
    <row r="1302" spans="1:27">
      <c r="A1302">
        <v>340</v>
      </c>
      <c r="B1302" s="1">
        <v>43007</v>
      </c>
      <c r="C1302" t="s">
        <v>3068</v>
      </c>
      <c r="D1302" t="s">
        <v>3069</v>
      </c>
      <c r="E1302" s="2">
        <v>0</v>
      </c>
      <c r="F1302">
        <v>0</v>
      </c>
      <c r="G1302">
        <v>3</v>
      </c>
      <c r="H1302">
        <v>37</v>
      </c>
      <c r="I1302" t="s">
        <v>3070</v>
      </c>
      <c r="K1302" s="2">
        <v>-1.6592214422463392E-2</v>
      </c>
      <c r="L1302" s="2">
        <v>5.8746736292427659E-3</v>
      </c>
      <c r="M1302" s="2">
        <v>0.18721109399075497</v>
      </c>
      <c r="N1302">
        <v>0</v>
      </c>
      <c r="O1302">
        <v>2</v>
      </c>
      <c r="S1302">
        <v>0</v>
      </c>
      <c r="T1302">
        <v>-7.859191165809859E-2</v>
      </c>
      <c r="U1302">
        <v>5</v>
      </c>
      <c r="V1302">
        <v>1</v>
      </c>
      <c r="W1302">
        <v>3</v>
      </c>
      <c r="X1302">
        <v>7</v>
      </c>
      <c r="Y1302">
        <v>4</v>
      </c>
      <c r="Z1302">
        <v>4</v>
      </c>
      <c r="AA1302">
        <v>4</v>
      </c>
    </row>
    <row r="1303" spans="1:27">
      <c r="A1303">
        <v>454</v>
      </c>
      <c r="B1303" s="1">
        <v>43007</v>
      </c>
      <c r="C1303" t="s">
        <v>3236</v>
      </c>
      <c r="D1303" t="s">
        <v>3237</v>
      </c>
      <c r="E1303" s="2">
        <v>0</v>
      </c>
      <c r="F1303">
        <v>0</v>
      </c>
      <c r="G1303">
        <v>3</v>
      </c>
      <c r="H1303">
        <v>37</v>
      </c>
      <c r="I1303" t="s">
        <v>3238</v>
      </c>
      <c r="K1303" s="2">
        <v>3.2432432432432545E-2</v>
      </c>
      <c r="L1303" s="2">
        <v>2.6881720430107503E-2</v>
      </c>
      <c r="M1303" s="2">
        <v>-1.9507186858316095E-2</v>
      </c>
      <c r="N1303">
        <v>1</v>
      </c>
      <c r="O1303">
        <v>0</v>
      </c>
      <c r="S1303">
        <v>0</v>
      </c>
      <c r="T1303">
        <v>-0.21466582965368125</v>
      </c>
      <c r="U1303">
        <v>1</v>
      </c>
      <c r="V1303">
        <v>2</v>
      </c>
      <c r="W1303">
        <v>6</v>
      </c>
      <c r="X1303">
        <v>7</v>
      </c>
      <c r="Y1303">
        <v>4</v>
      </c>
      <c r="Z1303">
        <v>4</v>
      </c>
      <c r="AA1303">
        <v>4</v>
      </c>
    </row>
    <row r="1304" spans="1:27">
      <c r="A1304">
        <v>4594</v>
      </c>
      <c r="B1304" s="1">
        <v>43007</v>
      </c>
      <c r="C1304" t="s">
        <v>4818</v>
      </c>
      <c r="D1304" t="s">
        <v>4819</v>
      </c>
      <c r="E1304" s="2">
        <v>0</v>
      </c>
      <c r="F1304">
        <v>0</v>
      </c>
      <c r="G1304">
        <v>3</v>
      </c>
      <c r="H1304">
        <v>37</v>
      </c>
      <c r="I1304" t="s">
        <v>3238</v>
      </c>
      <c r="J1304">
        <v>3</v>
      </c>
      <c r="K1304" s="2">
        <v>-2.3001095290251961E-2</v>
      </c>
      <c r="L1304" s="2">
        <v>-2.2371364653243075E-3</v>
      </c>
      <c r="M1304" s="2">
        <v>-3.982777179763175E-2</v>
      </c>
      <c r="N1304">
        <v>0</v>
      </c>
      <c r="O1304">
        <v>3</v>
      </c>
      <c r="P1304">
        <v>2</v>
      </c>
      <c r="Q1304">
        <v>7</v>
      </c>
      <c r="R1304">
        <v>8</v>
      </c>
      <c r="S1304">
        <v>0</v>
      </c>
      <c r="T1304">
        <v>-0.29660972206713537</v>
      </c>
      <c r="U1304">
        <v>3</v>
      </c>
      <c r="V1304">
        <v>2</v>
      </c>
      <c r="W1304">
        <v>1</v>
      </c>
      <c r="X1304">
        <v>7</v>
      </c>
      <c r="Y1304">
        <v>3</v>
      </c>
      <c r="Z1304">
        <v>7</v>
      </c>
      <c r="AA1304">
        <v>3</v>
      </c>
    </row>
    <row r="1305" spans="1:27">
      <c r="A1305">
        <v>11215</v>
      </c>
      <c r="B1305" s="1">
        <v>43007</v>
      </c>
      <c r="C1305" t="s">
        <v>5778</v>
      </c>
      <c r="D1305" t="s">
        <v>5779</v>
      </c>
      <c r="E1305" s="2">
        <v>0</v>
      </c>
      <c r="F1305">
        <v>0</v>
      </c>
      <c r="G1305">
        <v>3</v>
      </c>
      <c r="H1305">
        <v>37</v>
      </c>
      <c r="I1305" t="s">
        <v>3122</v>
      </c>
      <c r="J1305">
        <v>1</v>
      </c>
      <c r="K1305" s="2">
        <v>-6.8686868686868685E-2</v>
      </c>
      <c r="L1305" s="2">
        <v>-7.7077077077077005E-2</v>
      </c>
      <c r="M1305" s="2">
        <v>-2.9473684210526319E-2</v>
      </c>
      <c r="N1305">
        <v>0</v>
      </c>
      <c r="O1305">
        <v>0</v>
      </c>
      <c r="P1305">
        <v>5</v>
      </c>
      <c r="Q1305">
        <v>9</v>
      </c>
      <c r="R1305">
        <v>9</v>
      </c>
      <c r="S1305">
        <v>1</v>
      </c>
      <c r="T1305">
        <v>-0.31051532526695602</v>
      </c>
      <c r="U1305">
        <v>0</v>
      </c>
      <c r="V1305">
        <v>0</v>
      </c>
      <c r="W1305">
        <v>1</v>
      </c>
      <c r="X1305">
        <v>3</v>
      </c>
      <c r="Y1305">
        <v>7</v>
      </c>
      <c r="Z1305">
        <v>9</v>
      </c>
      <c r="AA1305">
        <v>3</v>
      </c>
    </row>
    <row r="1306" spans="1:27">
      <c r="A1306">
        <v>1490</v>
      </c>
      <c r="B1306" s="1">
        <v>43007</v>
      </c>
      <c r="C1306" t="s">
        <v>3960</v>
      </c>
      <c r="D1306" t="s">
        <v>3961</v>
      </c>
      <c r="E1306" s="2">
        <v>0</v>
      </c>
      <c r="F1306">
        <v>0</v>
      </c>
      <c r="G1306">
        <v>3</v>
      </c>
      <c r="H1306">
        <v>37</v>
      </c>
      <c r="I1306" t="s">
        <v>3346</v>
      </c>
      <c r="K1306" s="2">
        <v>-8.7654320987654244E-2</v>
      </c>
      <c r="L1306" s="2">
        <v>-6.099110546378661E-2</v>
      </c>
      <c r="M1306" s="2">
        <v>1.3550135501354532E-3</v>
      </c>
      <c r="N1306">
        <v>0</v>
      </c>
      <c r="O1306">
        <v>0</v>
      </c>
      <c r="S1306">
        <v>0</v>
      </c>
      <c r="T1306">
        <v>-0.40941208335642698</v>
      </c>
      <c r="U1306">
        <v>5</v>
      </c>
      <c r="V1306">
        <v>0</v>
      </c>
      <c r="W1306">
        <v>3</v>
      </c>
      <c r="X1306">
        <v>3</v>
      </c>
      <c r="Y1306">
        <v>4</v>
      </c>
      <c r="Z1306">
        <v>4</v>
      </c>
      <c r="AA1306">
        <v>3</v>
      </c>
    </row>
    <row r="1307" spans="1:27">
      <c r="A1307">
        <v>12584</v>
      </c>
      <c r="B1307" s="1">
        <v>43007</v>
      </c>
      <c r="C1307" t="s">
        <v>6062</v>
      </c>
      <c r="D1307" t="s">
        <v>6063</v>
      </c>
      <c r="E1307" s="2">
        <v>0</v>
      </c>
      <c r="F1307">
        <v>0</v>
      </c>
      <c r="G1307">
        <v>3</v>
      </c>
      <c r="H1307">
        <v>37</v>
      </c>
      <c r="I1307" t="s">
        <v>3346</v>
      </c>
      <c r="K1307" s="2">
        <v>8.4577114427860867E-2</v>
      </c>
      <c r="L1307" s="2">
        <v>4.0572792362768562E-2</v>
      </c>
      <c r="M1307" s="2">
        <v>0.30149253731343295</v>
      </c>
      <c r="N1307">
        <v>0</v>
      </c>
      <c r="O1307">
        <v>1</v>
      </c>
      <c r="S1307">
        <v>1</v>
      </c>
      <c r="T1307">
        <v>-0.53336823852598603</v>
      </c>
      <c r="U1307">
        <v>1</v>
      </c>
      <c r="V1307">
        <v>0</v>
      </c>
      <c r="W1307">
        <v>2</v>
      </c>
      <c r="X1307">
        <v>7</v>
      </c>
      <c r="Y1307">
        <v>4</v>
      </c>
      <c r="Z1307">
        <v>4</v>
      </c>
      <c r="AA1307">
        <v>2</v>
      </c>
    </row>
    <row r="1308" spans="1:27">
      <c r="A1308">
        <v>1964</v>
      </c>
      <c r="B1308" s="1">
        <v>43007</v>
      </c>
      <c r="C1308" t="s">
        <v>4416</v>
      </c>
      <c r="D1308" t="s">
        <v>4417</v>
      </c>
      <c r="E1308" s="2">
        <v>0</v>
      </c>
      <c r="F1308">
        <v>0</v>
      </c>
      <c r="G1308">
        <v>3</v>
      </c>
      <c r="H1308">
        <v>37</v>
      </c>
      <c r="I1308" t="s">
        <v>3346</v>
      </c>
      <c r="J1308">
        <v>4</v>
      </c>
      <c r="K1308" s="2">
        <v>-1.1943539630836275E-2</v>
      </c>
      <c r="L1308" s="2">
        <v>-5.3069719042663888E-2</v>
      </c>
      <c r="M1308" s="2">
        <v>-6.8577277379733959E-2</v>
      </c>
      <c r="N1308">
        <v>1</v>
      </c>
      <c r="O1308">
        <v>8</v>
      </c>
      <c r="P1308">
        <v>3</v>
      </c>
      <c r="Q1308">
        <v>1</v>
      </c>
      <c r="R1308">
        <v>1</v>
      </c>
      <c r="S1308">
        <v>6</v>
      </c>
      <c r="T1308">
        <v>-0.53396931778448764</v>
      </c>
      <c r="U1308">
        <v>7</v>
      </c>
      <c r="V1308">
        <v>4</v>
      </c>
      <c r="W1308">
        <v>1</v>
      </c>
      <c r="X1308">
        <v>9</v>
      </c>
      <c r="Y1308">
        <v>1</v>
      </c>
      <c r="Z1308">
        <v>1</v>
      </c>
      <c r="AA1308">
        <v>2</v>
      </c>
    </row>
    <row r="1309" spans="1:27">
      <c r="A1309">
        <v>2900</v>
      </c>
      <c r="B1309" s="1">
        <v>43007</v>
      </c>
      <c r="C1309" t="s">
        <v>4731</v>
      </c>
      <c r="D1309" t="s">
        <v>4732</v>
      </c>
      <c r="E1309" s="2">
        <v>0</v>
      </c>
      <c r="F1309">
        <v>0</v>
      </c>
      <c r="G1309">
        <v>3</v>
      </c>
      <c r="H1309">
        <v>37</v>
      </c>
      <c r="I1309" t="s">
        <v>3346</v>
      </c>
      <c r="K1309" s="2">
        <v>-3.7117903930130924E-2</v>
      </c>
      <c r="L1309" s="2">
        <v>-7.2880168185003424E-2</v>
      </c>
      <c r="M1309" s="2">
        <v>-2.2624434389139081E-3</v>
      </c>
      <c r="N1309">
        <v>0</v>
      </c>
      <c r="O1309">
        <v>0</v>
      </c>
      <c r="S1309">
        <v>0</v>
      </c>
      <c r="T1309">
        <v>-0.67802926336947511</v>
      </c>
      <c r="U1309">
        <v>2</v>
      </c>
      <c r="V1309">
        <v>0</v>
      </c>
      <c r="W1309">
        <v>6</v>
      </c>
      <c r="X1309">
        <v>1</v>
      </c>
      <c r="Y1309">
        <v>4</v>
      </c>
      <c r="Z1309">
        <v>4</v>
      </c>
      <c r="AA1309">
        <v>2</v>
      </c>
    </row>
    <row r="1310" spans="1:27">
      <c r="A1310">
        <v>1313</v>
      </c>
      <c r="B1310" s="1">
        <v>43007</v>
      </c>
      <c r="C1310" t="s">
        <v>3735</v>
      </c>
      <c r="D1310" t="s">
        <v>3736</v>
      </c>
      <c r="E1310" s="2">
        <v>0</v>
      </c>
      <c r="F1310">
        <v>0</v>
      </c>
      <c r="G1310">
        <v>3</v>
      </c>
      <c r="H1310">
        <v>37</v>
      </c>
      <c r="I1310" t="s">
        <v>3346</v>
      </c>
      <c r="K1310" s="2">
        <v>-3.7551020408163271E-2</v>
      </c>
      <c r="L1310" s="2">
        <v>-5.1488334674175351E-2</v>
      </c>
      <c r="M1310" s="2">
        <v>-0.26358525921299192</v>
      </c>
      <c r="N1310">
        <v>0</v>
      </c>
      <c r="O1310">
        <v>2</v>
      </c>
      <c r="S1310">
        <v>1</v>
      </c>
      <c r="T1310">
        <v>-0.73825329257549055</v>
      </c>
      <c r="U1310">
        <v>1</v>
      </c>
      <c r="V1310">
        <v>1</v>
      </c>
      <c r="W1310">
        <v>2</v>
      </c>
      <c r="X1310">
        <v>3</v>
      </c>
      <c r="Y1310">
        <v>4</v>
      </c>
      <c r="Z1310">
        <v>4</v>
      </c>
      <c r="AA1310">
        <v>2</v>
      </c>
    </row>
    <row r="1311" spans="1:27">
      <c r="A1311">
        <v>9297</v>
      </c>
      <c r="B1311" s="1">
        <v>43007</v>
      </c>
      <c r="C1311" t="s">
        <v>5324</v>
      </c>
      <c r="D1311" t="s">
        <v>5325</v>
      </c>
      <c r="E1311" s="2">
        <v>0</v>
      </c>
      <c r="F1311">
        <v>0</v>
      </c>
      <c r="G1311">
        <v>3</v>
      </c>
      <c r="H1311">
        <v>37</v>
      </c>
      <c r="I1311" t="s">
        <v>3122</v>
      </c>
      <c r="J1311">
        <v>6</v>
      </c>
      <c r="K1311" s="2">
        <v>-9.2165898617511122E-3</v>
      </c>
      <c r="L1311" s="2">
        <v>-2.8614457831325213E-2</v>
      </c>
      <c r="M1311" s="2">
        <v>0.1053984575835476</v>
      </c>
      <c r="N1311">
        <v>0</v>
      </c>
      <c r="O1311">
        <v>3</v>
      </c>
      <c r="P1311">
        <v>2</v>
      </c>
      <c r="Q1311">
        <v>6</v>
      </c>
      <c r="R1311">
        <v>8</v>
      </c>
      <c r="S1311">
        <v>0</v>
      </c>
      <c r="T1311">
        <v>-0.85275007282266591</v>
      </c>
      <c r="U1311">
        <v>2</v>
      </c>
      <c r="V1311">
        <v>1</v>
      </c>
      <c r="W1311">
        <v>2</v>
      </c>
      <c r="X1311">
        <v>4</v>
      </c>
      <c r="Y1311">
        <v>2</v>
      </c>
      <c r="Z1311">
        <v>8</v>
      </c>
      <c r="AA1311">
        <v>1</v>
      </c>
    </row>
    <row r="1312" spans="1:27">
      <c r="A1312">
        <v>1436</v>
      </c>
      <c r="B1312" s="1">
        <v>43007</v>
      </c>
      <c r="C1312" t="s">
        <v>3898</v>
      </c>
      <c r="D1312" t="s">
        <v>3899</v>
      </c>
      <c r="E1312" s="2">
        <v>0</v>
      </c>
      <c r="F1312">
        <v>0</v>
      </c>
      <c r="G1312">
        <v>3</v>
      </c>
      <c r="H1312">
        <v>37</v>
      </c>
      <c r="I1312" t="s">
        <v>3346</v>
      </c>
      <c r="J1312">
        <v>1</v>
      </c>
      <c r="K1312" s="2">
        <v>-6.1643835616438158E-2</v>
      </c>
      <c r="L1312" s="2">
        <v>2.493765586034935E-2</v>
      </c>
      <c r="M1312" s="2">
        <v>3.7878787878788067E-2</v>
      </c>
      <c r="N1312">
        <v>0</v>
      </c>
      <c r="O1312">
        <v>1</v>
      </c>
      <c r="P1312">
        <v>1</v>
      </c>
      <c r="Q1312">
        <v>3</v>
      </c>
      <c r="R1312">
        <v>8</v>
      </c>
      <c r="S1312">
        <v>4</v>
      </c>
      <c r="T1312">
        <v>-0.90311387654440078</v>
      </c>
      <c r="U1312">
        <v>3</v>
      </c>
      <c r="V1312">
        <v>2</v>
      </c>
      <c r="W1312">
        <v>2</v>
      </c>
      <c r="X1312">
        <v>7</v>
      </c>
      <c r="Y1312">
        <v>1</v>
      </c>
      <c r="Z1312">
        <v>8</v>
      </c>
      <c r="AA1312">
        <v>1</v>
      </c>
    </row>
    <row r="1313" spans="1:27">
      <c r="A1313">
        <v>1607</v>
      </c>
      <c r="B1313" s="1">
        <v>43007</v>
      </c>
      <c r="C1313" t="s">
        <v>4064</v>
      </c>
      <c r="D1313" t="s">
        <v>4065</v>
      </c>
      <c r="E1313" s="2">
        <v>0</v>
      </c>
      <c r="F1313">
        <v>0</v>
      </c>
      <c r="G1313">
        <v>3</v>
      </c>
      <c r="H1313">
        <v>37</v>
      </c>
      <c r="I1313" t="s">
        <v>3238</v>
      </c>
      <c r="J1313">
        <v>4</v>
      </c>
      <c r="K1313" s="2">
        <v>-5.2777777777777812E-2</v>
      </c>
      <c r="L1313" s="2">
        <v>-5.5401662049861411E-2</v>
      </c>
      <c r="M1313" s="2">
        <v>0</v>
      </c>
      <c r="N1313">
        <v>0</v>
      </c>
      <c r="O1313">
        <v>2</v>
      </c>
      <c r="P1313">
        <v>2</v>
      </c>
      <c r="Q1313">
        <v>5</v>
      </c>
      <c r="R1313">
        <v>7</v>
      </c>
      <c r="S1313">
        <v>1</v>
      </c>
      <c r="T1313">
        <v>-0.91417638992051398</v>
      </c>
      <c r="U1313">
        <v>4</v>
      </c>
      <c r="V1313">
        <v>0</v>
      </c>
      <c r="W1313">
        <v>2</v>
      </c>
      <c r="X1313">
        <v>2</v>
      </c>
      <c r="Y1313">
        <v>1</v>
      </c>
      <c r="Z1313">
        <v>8</v>
      </c>
      <c r="AA1313">
        <v>1</v>
      </c>
    </row>
    <row r="1314" spans="1:27">
      <c r="A1314">
        <v>1254</v>
      </c>
      <c r="B1314" s="1">
        <v>43007</v>
      </c>
      <c r="C1314" t="s">
        <v>3655</v>
      </c>
      <c r="D1314" t="s">
        <v>3656</v>
      </c>
      <c r="E1314" s="2">
        <v>0</v>
      </c>
      <c r="F1314">
        <v>0</v>
      </c>
      <c r="G1314">
        <v>3</v>
      </c>
      <c r="H1314">
        <v>37</v>
      </c>
      <c r="I1314" t="s">
        <v>3346</v>
      </c>
      <c r="K1314" s="2">
        <v>-3.153988868274582E-2</v>
      </c>
      <c r="L1314" s="2">
        <v>-5.2631578947368474E-2</v>
      </c>
      <c r="M1314" s="2">
        <v>-4.5703839122486323E-2</v>
      </c>
      <c r="N1314">
        <v>0</v>
      </c>
      <c r="O1314">
        <v>0</v>
      </c>
      <c r="S1314">
        <v>0</v>
      </c>
      <c r="T1314">
        <v>-0.96895765408882473</v>
      </c>
      <c r="U1314">
        <v>0</v>
      </c>
      <c r="V1314">
        <v>0</v>
      </c>
      <c r="W1314">
        <v>0</v>
      </c>
      <c r="X1314">
        <v>5</v>
      </c>
      <c r="Y1314">
        <v>4</v>
      </c>
      <c r="Z1314">
        <v>4</v>
      </c>
      <c r="AA1314">
        <v>1</v>
      </c>
    </row>
    <row r="1315" spans="1:27">
      <c r="A1315">
        <v>378</v>
      </c>
      <c r="B1315" s="1">
        <v>43007</v>
      </c>
      <c r="C1315" t="s">
        <v>3120</v>
      </c>
      <c r="D1315" t="s">
        <v>3121</v>
      </c>
      <c r="E1315" s="2">
        <v>0</v>
      </c>
      <c r="F1315">
        <v>0</v>
      </c>
      <c r="G1315">
        <v>3</v>
      </c>
      <c r="H1315">
        <v>37</v>
      </c>
      <c r="I1315" t="s">
        <v>3122</v>
      </c>
      <c r="K1315" s="2">
        <v>-3.9812646370023463E-2</v>
      </c>
      <c r="L1315" s="2">
        <v>-7.2398190045248945E-2</v>
      </c>
      <c r="M1315" s="2">
        <v>-8.1746920492721142E-2</v>
      </c>
      <c r="N1315">
        <v>0</v>
      </c>
      <c r="O1315">
        <v>0</v>
      </c>
      <c r="S1315">
        <v>0</v>
      </c>
      <c r="T1315">
        <v>-0.97101508471175291</v>
      </c>
      <c r="U1315">
        <v>1</v>
      </c>
      <c r="V1315">
        <v>0</v>
      </c>
      <c r="W1315">
        <v>2</v>
      </c>
      <c r="X1315">
        <v>1</v>
      </c>
      <c r="Y1315">
        <v>4</v>
      </c>
      <c r="Z1315">
        <v>4</v>
      </c>
      <c r="AA1315">
        <v>1</v>
      </c>
    </row>
    <row r="1316" spans="1:27">
      <c r="A1316">
        <v>521</v>
      </c>
      <c r="B1316" s="1">
        <v>43007</v>
      </c>
      <c r="C1316" t="s">
        <v>3344</v>
      </c>
      <c r="D1316" t="s">
        <v>3345</v>
      </c>
      <c r="E1316" s="2">
        <v>0</v>
      </c>
      <c r="F1316">
        <v>0</v>
      </c>
      <c r="G1316">
        <v>3</v>
      </c>
      <c r="H1316">
        <v>37</v>
      </c>
      <c r="I1316" t="s">
        <v>3346</v>
      </c>
      <c r="K1316" s="2">
        <v>0.10526315789473695</v>
      </c>
      <c r="L1316" s="2">
        <v>1.2048192771084043E-2</v>
      </c>
      <c r="M1316" s="2">
        <v>0.15500000000000003</v>
      </c>
      <c r="N1316">
        <v>0</v>
      </c>
      <c r="O1316">
        <v>3</v>
      </c>
      <c r="S1316">
        <v>0</v>
      </c>
      <c r="T1316">
        <v>-1.0479102386600851</v>
      </c>
      <c r="U1316">
        <v>0</v>
      </c>
      <c r="V1316">
        <v>0</v>
      </c>
      <c r="W1316">
        <v>5</v>
      </c>
      <c r="X1316">
        <v>0</v>
      </c>
      <c r="Y1316">
        <v>4</v>
      </c>
      <c r="Z1316">
        <v>4</v>
      </c>
      <c r="AA1316">
        <v>1</v>
      </c>
    </row>
    <row r="1317" spans="1:27">
      <c r="A1317">
        <v>409</v>
      </c>
      <c r="B1317" s="1">
        <v>43007</v>
      </c>
      <c r="C1317" t="s">
        <v>3167</v>
      </c>
      <c r="D1317" t="s">
        <v>3168</v>
      </c>
      <c r="E1317" s="2">
        <v>0</v>
      </c>
      <c r="F1317">
        <v>0</v>
      </c>
      <c r="G1317">
        <v>3</v>
      </c>
      <c r="H1317">
        <v>37</v>
      </c>
      <c r="I1317" t="s">
        <v>3122</v>
      </c>
      <c r="J1317">
        <v>1</v>
      </c>
      <c r="K1317" s="2">
        <v>-3.3333333333333104E-2</v>
      </c>
      <c r="L1317" s="2">
        <v>0.11243386243386255</v>
      </c>
      <c r="M1317" s="2">
        <v>0.28201219512195119</v>
      </c>
      <c r="N1317">
        <v>0</v>
      </c>
      <c r="O1317">
        <v>4</v>
      </c>
      <c r="P1317">
        <v>0</v>
      </c>
      <c r="Q1317">
        <v>0</v>
      </c>
      <c r="R1317">
        <v>2</v>
      </c>
      <c r="S1317">
        <v>0</v>
      </c>
      <c r="T1317">
        <v>-1.3337036390363324</v>
      </c>
      <c r="U1317">
        <v>3</v>
      </c>
      <c r="V1317">
        <v>2</v>
      </c>
      <c r="W1317">
        <v>6</v>
      </c>
      <c r="X1317">
        <v>4</v>
      </c>
      <c r="Y1317">
        <v>0</v>
      </c>
      <c r="Z1317">
        <v>7</v>
      </c>
      <c r="AA1317">
        <v>0</v>
      </c>
    </row>
    <row r="1318" spans="1:27">
      <c r="A1318">
        <v>10703</v>
      </c>
      <c r="B1318" s="1">
        <v>43007</v>
      </c>
      <c r="C1318" t="s">
        <v>5692</v>
      </c>
      <c r="D1318" t="s">
        <v>5693</v>
      </c>
      <c r="E1318" s="2">
        <v>0</v>
      </c>
      <c r="F1318">
        <v>0</v>
      </c>
      <c r="G1318">
        <v>3</v>
      </c>
      <c r="H1318">
        <v>37</v>
      </c>
      <c r="I1318" t="s">
        <v>3346</v>
      </c>
      <c r="J1318">
        <v>1</v>
      </c>
      <c r="K1318" s="2">
        <v>-2.2082018927444769E-2</v>
      </c>
      <c r="L1318" s="2">
        <v>-5.0535987748851374E-2</v>
      </c>
      <c r="M1318" s="2">
        <v>-1.1164274322168932E-2</v>
      </c>
      <c r="N1318">
        <v>0</v>
      </c>
      <c r="O1318">
        <v>8</v>
      </c>
      <c r="P1318">
        <v>0</v>
      </c>
      <c r="Q1318">
        <v>0</v>
      </c>
      <c r="R1318">
        <v>8</v>
      </c>
      <c r="S1318">
        <v>0</v>
      </c>
      <c r="T1318">
        <v>-2.1097910870755188</v>
      </c>
      <c r="U1318">
        <v>2</v>
      </c>
      <c r="V1318">
        <v>1</v>
      </c>
      <c r="W1318">
        <v>1</v>
      </c>
      <c r="X1318">
        <v>0</v>
      </c>
      <c r="Y1318">
        <v>0</v>
      </c>
      <c r="Z1318">
        <v>8</v>
      </c>
      <c r="AA1318">
        <v>0</v>
      </c>
    </row>
    <row r="1319" spans="1:27">
      <c r="A1319">
        <v>1482</v>
      </c>
      <c r="B1319" s="1">
        <v>43007</v>
      </c>
      <c r="C1319" t="s">
        <v>3956</v>
      </c>
      <c r="D1319" t="s">
        <v>3957</v>
      </c>
      <c r="E1319" s="2">
        <v>0</v>
      </c>
      <c r="F1319">
        <v>0</v>
      </c>
      <c r="G1319">
        <v>3</v>
      </c>
      <c r="H1319">
        <v>37</v>
      </c>
      <c r="I1319" t="s">
        <v>3346</v>
      </c>
      <c r="J1319">
        <v>1</v>
      </c>
      <c r="K1319" s="2">
        <v>-0.1002178649237474</v>
      </c>
      <c r="L1319" s="2">
        <v>-4.3981481481481621E-2</v>
      </c>
      <c r="M1319" s="2">
        <v>-0.12034078807241755</v>
      </c>
      <c r="N1319">
        <v>1</v>
      </c>
      <c r="O1319">
        <v>1</v>
      </c>
      <c r="P1319">
        <v>2</v>
      </c>
      <c r="Q1319">
        <v>0</v>
      </c>
      <c r="R1319">
        <v>0</v>
      </c>
      <c r="S1319">
        <v>0</v>
      </c>
      <c r="T1319">
        <v>-2.3742979736713603</v>
      </c>
      <c r="U1319">
        <v>1</v>
      </c>
      <c r="V1319">
        <v>1</v>
      </c>
      <c r="W1319">
        <v>3</v>
      </c>
      <c r="X1319">
        <v>3</v>
      </c>
      <c r="Y1319">
        <v>0</v>
      </c>
      <c r="Z1319">
        <v>0</v>
      </c>
      <c r="AA1319">
        <v>0</v>
      </c>
    </row>
    <row r="1320" spans="1:27">
      <c r="A1320">
        <v>540</v>
      </c>
      <c r="B1320" s="1">
        <v>43007</v>
      </c>
      <c r="C1320" t="s">
        <v>3374</v>
      </c>
      <c r="D1320" t="s">
        <v>3375</v>
      </c>
      <c r="E1320" s="2">
        <v>0</v>
      </c>
      <c r="F1320">
        <v>0</v>
      </c>
      <c r="G1320">
        <v>3</v>
      </c>
      <c r="H1320">
        <v>37</v>
      </c>
      <c r="I1320" t="s">
        <v>3346</v>
      </c>
      <c r="J1320">
        <v>1</v>
      </c>
      <c r="K1320" s="2">
        <v>-4.3362831858407169E-2</v>
      </c>
      <c r="L1320" s="2">
        <v>-7.8431372549019551E-2</v>
      </c>
      <c r="M1320" s="2">
        <v>-6.9707401032702121E-2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-2.6315766111376382</v>
      </c>
      <c r="U1320">
        <v>5</v>
      </c>
      <c r="V1320">
        <v>1</v>
      </c>
      <c r="W1320">
        <v>4</v>
      </c>
      <c r="X1320">
        <v>0</v>
      </c>
      <c r="Y1320">
        <v>0</v>
      </c>
      <c r="Z1320">
        <v>0</v>
      </c>
      <c r="AA1320">
        <v>0</v>
      </c>
    </row>
    <row r="1321" spans="1:27">
      <c r="A1321">
        <v>16100</v>
      </c>
      <c r="B1321" s="1">
        <v>43007</v>
      </c>
      <c r="C1321" t="s">
        <v>6356</v>
      </c>
      <c r="D1321" t="s">
        <v>6357</v>
      </c>
      <c r="E1321" s="2">
        <v>0</v>
      </c>
      <c r="F1321">
        <v>0</v>
      </c>
      <c r="G1321">
        <v>3</v>
      </c>
      <c r="H1321">
        <v>37</v>
      </c>
      <c r="I1321" t="s">
        <v>3122</v>
      </c>
      <c r="J1321">
        <v>1</v>
      </c>
      <c r="K1321" s="2">
        <v>-2.3904382470119723E-2</v>
      </c>
      <c r="L1321" s="2">
        <v>-7.1266110689916617E-2</v>
      </c>
      <c r="M1321" s="2">
        <v>-6.4885496183206048E-2</v>
      </c>
      <c r="N1321">
        <v>0</v>
      </c>
      <c r="O1321">
        <v>0</v>
      </c>
      <c r="P1321">
        <v>0</v>
      </c>
      <c r="Q1321">
        <v>1</v>
      </c>
      <c r="R1321">
        <v>9</v>
      </c>
      <c r="S1321">
        <v>0</v>
      </c>
      <c r="T1321">
        <v>-2.8868217817042794</v>
      </c>
      <c r="U1321">
        <v>0</v>
      </c>
      <c r="V1321">
        <v>0</v>
      </c>
      <c r="W1321">
        <v>2</v>
      </c>
      <c r="X1321">
        <v>1</v>
      </c>
      <c r="Y1321">
        <v>0</v>
      </c>
      <c r="Z1321">
        <v>2</v>
      </c>
      <c r="AA1321">
        <v>0</v>
      </c>
    </row>
    <row r="1322" spans="1:27">
      <c r="A1322">
        <v>1858</v>
      </c>
      <c r="B1322" s="1">
        <v>43007</v>
      </c>
      <c r="C1322" t="s">
        <v>4296</v>
      </c>
      <c r="D1322" t="s">
        <v>4297</v>
      </c>
      <c r="E1322" s="2">
        <v>0</v>
      </c>
      <c r="F1322">
        <v>0.46344000000000002</v>
      </c>
      <c r="G1322">
        <v>3</v>
      </c>
      <c r="H1322">
        <v>70</v>
      </c>
      <c r="I1322" t="s">
        <v>3004</v>
      </c>
      <c r="J1322">
        <v>11</v>
      </c>
      <c r="K1322" s="2">
        <v>-1.1988716502115637E-2</v>
      </c>
      <c r="L1322" s="2">
        <v>-8.4925690021233624E-3</v>
      </c>
      <c r="M1322" s="2">
        <v>-5.7995439005379179E-2</v>
      </c>
      <c r="N1322">
        <v>0</v>
      </c>
      <c r="O1322">
        <v>8</v>
      </c>
      <c r="P1322">
        <v>7</v>
      </c>
      <c r="Q1322">
        <v>8</v>
      </c>
      <c r="R1322">
        <v>6</v>
      </c>
      <c r="S1322">
        <v>4</v>
      </c>
      <c r="T1322">
        <v>1.0889802410764569</v>
      </c>
      <c r="U1322">
        <v>7</v>
      </c>
      <c r="V1322">
        <v>7</v>
      </c>
      <c r="W1322">
        <v>0</v>
      </c>
      <c r="X1322">
        <v>7</v>
      </c>
      <c r="Y1322">
        <v>9</v>
      </c>
      <c r="Z1322">
        <v>8</v>
      </c>
      <c r="AA1322">
        <v>8</v>
      </c>
    </row>
    <row r="1323" spans="1:27">
      <c r="A1323">
        <v>1381</v>
      </c>
      <c r="B1323" s="1">
        <v>43007</v>
      </c>
      <c r="C1323" t="s">
        <v>3827</v>
      </c>
      <c r="D1323" t="s">
        <v>3828</v>
      </c>
      <c r="E1323" s="2">
        <v>0</v>
      </c>
      <c r="F1323">
        <v>0.28986000000000001</v>
      </c>
      <c r="G1323">
        <v>3</v>
      </c>
      <c r="H1323">
        <v>70</v>
      </c>
      <c r="I1323" t="s">
        <v>3004</v>
      </c>
      <c r="J1323">
        <v>5</v>
      </c>
      <c r="K1323" s="2">
        <v>-4.4701469209127986E-2</v>
      </c>
      <c r="L1323" s="2">
        <v>-7.084220127698404E-2</v>
      </c>
      <c r="M1323" s="2">
        <v>0.12684365781710905</v>
      </c>
      <c r="N1323">
        <v>0</v>
      </c>
      <c r="O1323">
        <v>8</v>
      </c>
      <c r="P1323">
        <v>5</v>
      </c>
      <c r="Q1323">
        <v>9</v>
      </c>
      <c r="R1323">
        <v>9</v>
      </c>
      <c r="S1323">
        <v>1</v>
      </c>
      <c r="T1323">
        <v>0.71813211992683101</v>
      </c>
      <c r="U1323">
        <v>3</v>
      </c>
      <c r="V1323">
        <v>4</v>
      </c>
      <c r="W1323">
        <v>0</v>
      </c>
      <c r="X1323">
        <v>4</v>
      </c>
      <c r="Y1323">
        <v>8</v>
      </c>
      <c r="Z1323">
        <v>9</v>
      </c>
      <c r="AA1323">
        <v>7</v>
      </c>
    </row>
    <row r="1324" spans="1:27">
      <c r="A1324">
        <v>1322</v>
      </c>
      <c r="B1324" s="1">
        <v>43007</v>
      </c>
      <c r="C1324" t="s">
        <v>3751</v>
      </c>
      <c r="D1324" t="s">
        <v>3752</v>
      </c>
      <c r="E1324" s="2">
        <v>0</v>
      </c>
      <c r="F1324">
        <v>0.17995</v>
      </c>
      <c r="G1324">
        <v>3</v>
      </c>
      <c r="H1324">
        <v>70</v>
      </c>
      <c r="I1324" t="s">
        <v>3004</v>
      </c>
      <c r="K1324" s="2">
        <v>-2.4645257654966279E-2</v>
      </c>
      <c r="L1324" s="2">
        <v>-6.647605432451742E-2</v>
      </c>
      <c r="M1324" s="2">
        <v>-6.78087080656673E-2</v>
      </c>
      <c r="N1324">
        <v>0</v>
      </c>
      <c r="O1324">
        <v>5</v>
      </c>
      <c r="S1324">
        <v>1</v>
      </c>
      <c r="T1324">
        <v>-0.45232188937939022</v>
      </c>
      <c r="U1324">
        <v>2</v>
      </c>
      <c r="V1324">
        <v>2</v>
      </c>
      <c r="W1324">
        <v>3</v>
      </c>
      <c r="X1324">
        <v>3</v>
      </c>
      <c r="Y1324">
        <v>4</v>
      </c>
      <c r="Z1324">
        <v>4</v>
      </c>
      <c r="AA1324">
        <v>3</v>
      </c>
    </row>
    <row r="1325" spans="1:27">
      <c r="A1325">
        <v>1999</v>
      </c>
      <c r="B1325" s="1">
        <v>43007</v>
      </c>
      <c r="C1325" t="s">
        <v>4463</v>
      </c>
      <c r="D1325" t="s">
        <v>4464</v>
      </c>
      <c r="E1325" s="2">
        <v>0</v>
      </c>
      <c r="F1325">
        <v>0.13633000000000001</v>
      </c>
      <c r="G1325">
        <v>3</v>
      </c>
      <c r="H1325">
        <v>70</v>
      </c>
      <c r="I1325" t="s">
        <v>3004</v>
      </c>
      <c r="K1325" s="2">
        <v>-4.986876640419946E-2</v>
      </c>
      <c r="L1325" s="2">
        <v>-0.14014251781472686</v>
      </c>
      <c r="M1325" s="2">
        <v>9.7629009762900676E-3</v>
      </c>
      <c r="N1325">
        <v>0</v>
      </c>
      <c r="O1325">
        <v>6</v>
      </c>
      <c r="S1325">
        <v>0</v>
      </c>
      <c r="T1325">
        <v>-0.22712026108230313</v>
      </c>
      <c r="U1325">
        <v>4</v>
      </c>
      <c r="V1325">
        <v>1</v>
      </c>
      <c r="W1325">
        <v>1</v>
      </c>
      <c r="X1325">
        <v>8</v>
      </c>
      <c r="Y1325">
        <v>4</v>
      </c>
      <c r="Z1325">
        <v>4</v>
      </c>
      <c r="AA1325">
        <v>4</v>
      </c>
    </row>
    <row r="1326" spans="1:27">
      <c r="A1326">
        <v>330</v>
      </c>
      <c r="B1326" s="1">
        <v>43007</v>
      </c>
      <c r="C1326" t="s">
        <v>3051</v>
      </c>
      <c r="D1326" t="s">
        <v>3052</v>
      </c>
      <c r="E1326" s="2">
        <v>0</v>
      </c>
      <c r="F1326">
        <v>0.12576999999999999</v>
      </c>
      <c r="G1326">
        <v>3</v>
      </c>
      <c r="H1326">
        <v>70</v>
      </c>
      <c r="I1326" t="s">
        <v>3053</v>
      </c>
      <c r="K1326" s="2">
        <v>-1.5325670498084309E-2</v>
      </c>
      <c r="L1326" s="2">
        <v>-1.9417475728156219E-3</v>
      </c>
      <c r="M1326" s="2">
        <v>2.3904382470119723E-2</v>
      </c>
      <c r="N1326">
        <v>0</v>
      </c>
      <c r="O1326">
        <v>4</v>
      </c>
      <c r="S1326">
        <v>1</v>
      </c>
      <c r="T1326">
        <v>-0.21918143147780503</v>
      </c>
      <c r="U1326">
        <v>3</v>
      </c>
      <c r="V1326">
        <v>3</v>
      </c>
      <c r="W1326">
        <v>1</v>
      </c>
      <c r="X1326">
        <v>7</v>
      </c>
      <c r="Y1326">
        <v>4</v>
      </c>
      <c r="Z1326">
        <v>4</v>
      </c>
      <c r="AA1326">
        <v>4</v>
      </c>
    </row>
    <row r="1327" spans="1:27">
      <c r="A1327">
        <v>72</v>
      </c>
      <c r="B1327" s="1">
        <v>43007</v>
      </c>
      <c r="C1327" t="s">
        <v>2698</v>
      </c>
      <c r="D1327" t="s">
        <v>2699</v>
      </c>
      <c r="E1327" s="2">
        <v>1.0042313071152239E-2</v>
      </c>
      <c r="F1327">
        <v>0</v>
      </c>
      <c r="G1327">
        <v>3</v>
      </c>
      <c r="H1327">
        <v>70</v>
      </c>
      <c r="I1327" t="s">
        <v>2659</v>
      </c>
      <c r="J1327">
        <v>1</v>
      </c>
      <c r="K1327" s="2">
        <v>1.1481056257174327E-3</v>
      </c>
      <c r="L1327" s="2">
        <v>-2.1324354657688005E-2</v>
      </c>
      <c r="M1327" s="2">
        <v>-7.91974656810982E-2</v>
      </c>
      <c r="N1327">
        <v>0</v>
      </c>
      <c r="O1327">
        <v>6</v>
      </c>
      <c r="P1327">
        <v>9</v>
      </c>
      <c r="Q1327">
        <v>8</v>
      </c>
      <c r="R1327">
        <v>2</v>
      </c>
      <c r="S1327">
        <v>8</v>
      </c>
      <c r="T1327">
        <v>2.1377237455889428</v>
      </c>
      <c r="U1327">
        <v>9</v>
      </c>
      <c r="V1327">
        <v>9</v>
      </c>
      <c r="W1327">
        <v>4</v>
      </c>
      <c r="X1327">
        <v>4</v>
      </c>
      <c r="Y1327">
        <v>9</v>
      </c>
      <c r="Z1327">
        <v>3</v>
      </c>
      <c r="AA1327">
        <v>9</v>
      </c>
    </row>
    <row r="1328" spans="1:27">
      <c r="A1328">
        <v>562</v>
      </c>
      <c r="B1328" s="1">
        <v>43007</v>
      </c>
      <c r="C1328" t="s">
        <v>3401</v>
      </c>
      <c r="D1328" t="s">
        <v>3402</v>
      </c>
      <c r="E1328" s="2">
        <v>6.4607082946289045E-3</v>
      </c>
      <c r="F1328">
        <v>0</v>
      </c>
      <c r="G1328">
        <v>3</v>
      </c>
      <c r="H1328">
        <v>70</v>
      </c>
      <c r="I1328" t="s">
        <v>3004</v>
      </c>
      <c r="J1328">
        <v>15</v>
      </c>
      <c r="K1328" s="2">
        <v>-3.131115459882583E-2</v>
      </c>
      <c r="L1328" s="2">
        <v>-0.13987836663770625</v>
      </c>
      <c r="M1328" s="2">
        <v>-0.140625</v>
      </c>
      <c r="N1328">
        <v>1</v>
      </c>
      <c r="O1328">
        <v>8</v>
      </c>
      <c r="P1328">
        <v>9</v>
      </c>
      <c r="Q1328">
        <v>9</v>
      </c>
      <c r="R1328">
        <v>8</v>
      </c>
      <c r="S1328">
        <v>2</v>
      </c>
      <c r="T1328">
        <v>1.0330789375609806</v>
      </c>
      <c r="U1328">
        <v>2</v>
      </c>
      <c r="V1328">
        <v>1</v>
      </c>
      <c r="W1328">
        <v>0</v>
      </c>
      <c r="X1328">
        <v>3</v>
      </c>
      <c r="Y1328">
        <v>9</v>
      </c>
      <c r="Z1328">
        <v>7</v>
      </c>
      <c r="AA1328">
        <v>8</v>
      </c>
    </row>
    <row r="1329" spans="1:27">
      <c r="A1329">
        <v>12603</v>
      </c>
      <c r="B1329" s="1">
        <v>43007</v>
      </c>
      <c r="C1329" t="s">
        <v>6064</v>
      </c>
      <c r="D1329" t="s">
        <v>6065</v>
      </c>
      <c r="E1329" s="2">
        <v>0</v>
      </c>
      <c r="F1329">
        <v>0</v>
      </c>
      <c r="G1329">
        <v>3</v>
      </c>
      <c r="H1329">
        <v>70</v>
      </c>
      <c r="I1329" t="s">
        <v>3004</v>
      </c>
      <c r="J1329">
        <v>5</v>
      </c>
      <c r="K1329" s="2">
        <v>-3.109656301145669E-2</v>
      </c>
      <c r="L1329" s="2">
        <v>-6.7716535433070768E-2</v>
      </c>
      <c r="M1329" s="2">
        <v>-2.9508196721311442E-2</v>
      </c>
      <c r="N1329">
        <v>0</v>
      </c>
      <c r="O1329">
        <v>9</v>
      </c>
      <c r="P1329">
        <v>8</v>
      </c>
      <c r="Q1329">
        <v>7</v>
      </c>
      <c r="R1329">
        <v>4</v>
      </c>
      <c r="S1329">
        <v>4</v>
      </c>
      <c r="T1329">
        <v>0.78649616484521734</v>
      </c>
      <c r="U1329">
        <v>6</v>
      </c>
      <c r="V1329">
        <v>4</v>
      </c>
      <c r="W1329">
        <v>5</v>
      </c>
      <c r="X1329">
        <v>2</v>
      </c>
      <c r="Y1329">
        <v>8</v>
      </c>
      <c r="Z1329">
        <v>3</v>
      </c>
      <c r="AA1329">
        <v>7</v>
      </c>
    </row>
    <row r="1330" spans="1:27">
      <c r="A1330">
        <v>1886</v>
      </c>
      <c r="B1330" s="1">
        <v>43007</v>
      </c>
      <c r="C1330" t="s">
        <v>4330</v>
      </c>
      <c r="D1330" t="s">
        <v>4331</v>
      </c>
      <c r="E1330" s="2">
        <v>0</v>
      </c>
      <c r="F1330">
        <v>0</v>
      </c>
      <c r="G1330">
        <v>3</v>
      </c>
      <c r="H1330">
        <v>70</v>
      </c>
      <c r="I1330" t="s">
        <v>3004</v>
      </c>
      <c r="K1330" s="2">
        <v>5.5772448410484898E-4</v>
      </c>
      <c r="L1330" s="2">
        <v>-9.3870789618993866E-3</v>
      </c>
      <c r="M1330" s="2">
        <v>-9.1645569620253164E-2</v>
      </c>
      <c r="N1330">
        <v>0</v>
      </c>
      <c r="O1330">
        <v>3</v>
      </c>
      <c r="S1330">
        <v>6</v>
      </c>
      <c r="T1330">
        <v>0.62479476986989502</v>
      </c>
      <c r="U1330">
        <v>8</v>
      </c>
      <c r="V1330">
        <v>8</v>
      </c>
      <c r="W1330">
        <v>7</v>
      </c>
      <c r="X1330">
        <v>4</v>
      </c>
      <c r="Y1330">
        <v>4</v>
      </c>
      <c r="Z1330">
        <v>4</v>
      </c>
      <c r="AA1330">
        <v>7</v>
      </c>
    </row>
    <row r="1331" spans="1:27">
      <c r="A1331">
        <v>511</v>
      </c>
      <c r="B1331" s="1">
        <v>43007</v>
      </c>
      <c r="C1331" t="s">
        <v>3327</v>
      </c>
      <c r="D1331" t="s">
        <v>3328</v>
      </c>
      <c r="E1331" s="2">
        <v>0</v>
      </c>
      <c r="F1331">
        <v>0</v>
      </c>
      <c r="G1331">
        <v>3</v>
      </c>
      <c r="H1331">
        <v>70</v>
      </c>
      <c r="I1331" t="s">
        <v>3004</v>
      </c>
      <c r="J1331">
        <v>3</v>
      </c>
      <c r="K1331" s="2">
        <v>-6.2572421784472865E-2</v>
      </c>
      <c r="L1331" s="2">
        <v>-1.9393939393939408E-2</v>
      </c>
      <c r="M1331" s="2">
        <v>-5.0469483568075013E-2</v>
      </c>
      <c r="N1331">
        <v>1</v>
      </c>
      <c r="O1331">
        <v>7</v>
      </c>
      <c r="P1331">
        <v>4</v>
      </c>
      <c r="Q1331">
        <v>7</v>
      </c>
      <c r="R1331">
        <v>7</v>
      </c>
      <c r="S1331">
        <v>1</v>
      </c>
      <c r="T1331">
        <v>0.40896959969560859</v>
      </c>
      <c r="U1331">
        <v>0</v>
      </c>
      <c r="V1331">
        <v>5</v>
      </c>
      <c r="W1331">
        <v>4</v>
      </c>
      <c r="X1331">
        <v>9</v>
      </c>
      <c r="Y1331">
        <v>7</v>
      </c>
      <c r="Z1331">
        <v>9</v>
      </c>
      <c r="AA1331">
        <v>6</v>
      </c>
    </row>
    <row r="1332" spans="1:27">
      <c r="A1332">
        <v>1926</v>
      </c>
      <c r="B1332" s="1">
        <v>43007</v>
      </c>
      <c r="C1332" t="s">
        <v>4370</v>
      </c>
      <c r="D1332" t="s">
        <v>4371</v>
      </c>
      <c r="E1332" s="2">
        <v>0</v>
      </c>
      <c r="F1332">
        <v>0</v>
      </c>
      <c r="G1332">
        <v>3</v>
      </c>
      <c r="H1332">
        <v>70</v>
      </c>
      <c r="I1332" t="s">
        <v>3004</v>
      </c>
      <c r="J1332">
        <v>3</v>
      </c>
      <c r="K1332" s="2">
        <v>0</v>
      </c>
      <c r="L1332" s="2">
        <v>-0.14809274495138358</v>
      </c>
      <c r="M1332" s="2">
        <v>2.4556984798057124E-2</v>
      </c>
      <c r="N1332">
        <v>0</v>
      </c>
      <c r="O1332">
        <v>7</v>
      </c>
      <c r="P1332">
        <v>3</v>
      </c>
      <c r="Q1332">
        <v>8</v>
      </c>
      <c r="R1332">
        <v>9</v>
      </c>
      <c r="S1332">
        <v>1</v>
      </c>
      <c r="T1332">
        <v>5.1352914713024209E-2</v>
      </c>
      <c r="U1332">
        <v>0</v>
      </c>
      <c r="V1332">
        <v>2</v>
      </c>
      <c r="W1332">
        <v>2</v>
      </c>
      <c r="X1332">
        <v>5</v>
      </c>
      <c r="Y1332">
        <v>7</v>
      </c>
      <c r="Z1332">
        <v>9</v>
      </c>
      <c r="AA1332">
        <v>5</v>
      </c>
    </row>
    <row r="1333" spans="1:27">
      <c r="A1333">
        <v>591</v>
      </c>
      <c r="B1333" s="1">
        <v>43007</v>
      </c>
      <c r="C1333" t="s">
        <v>3444</v>
      </c>
      <c r="D1333" t="s">
        <v>3445</v>
      </c>
      <c r="E1333" s="2">
        <v>0</v>
      </c>
      <c r="F1333">
        <v>0</v>
      </c>
      <c r="G1333">
        <v>3</v>
      </c>
      <c r="H1333">
        <v>70</v>
      </c>
      <c r="I1333" t="s">
        <v>3004</v>
      </c>
      <c r="J1333">
        <v>1</v>
      </c>
      <c r="K1333" s="2">
        <v>0</v>
      </c>
      <c r="L1333" s="2">
        <v>-1.0023584905660354E-2</v>
      </c>
      <c r="M1333" s="2">
        <v>-4.6022727272727382E-2</v>
      </c>
      <c r="N1333">
        <v>0</v>
      </c>
      <c r="O1333">
        <v>5</v>
      </c>
      <c r="P1333">
        <v>3</v>
      </c>
      <c r="Q1333">
        <v>7</v>
      </c>
      <c r="R1333">
        <v>8</v>
      </c>
      <c r="S1333">
        <v>0</v>
      </c>
      <c r="T1333">
        <v>-1.3304317772155684E-2</v>
      </c>
      <c r="U1333">
        <v>1</v>
      </c>
      <c r="V1333">
        <v>2</v>
      </c>
      <c r="W1333">
        <v>8</v>
      </c>
      <c r="X1333">
        <v>2</v>
      </c>
      <c r="Y1333">
        <v>7</v>
      </c>
      <c r="Z1333">
        <v>7</v>
      </c>
      <c r="AA1333">
        <v>4</v>
      </c>
    </row>
    <row r="1334" spans="1:27">
      <c r="A1334">
        <v>35437</v>
      </c>
      <c r="B1334" s="1">
        <v>43007</v>
      </c>
      <c r="C1334" t="s">
        <v>6786</v>
      </c>
      <c r="D1334" t="s">
        <v>6787</v>
      </c>
      <c r="E1334" s="2">
        <v>0</v>
      </c>
      <c r="F1334">
        <v>0</v>
      </c>
      <c r="G1334">
        <v>3</v>
      </c>
      <c r="H1334">
        <v>70</v>
      </c>
      <c r="I1334" t="s">
        <v>3004</v>
      </c>
      <c r="J1334">
        <v>1</v>
      </c>
      <c r="K1334" s="2">
        <v>-4.3052837573385516E-2</v>
      </c>
      <c r="L1334" s="2">
        <v>-8.0827067669172914E-2</v>
      </c>
      <c r="M1334" s="2">
        <v>4.8456260720411537E-2</v>
      </c>
      <c r="N1334">
        <v>0</v>
      </c>
      <c r="O1334">
        <v>3</v>
      </c>
      <c r="P1334">
        <v>2</v>
      </c>
      <c r="Q1334">
        <v>2</v>
      </c>
      <c r="R1334">
        <v>3</v>
      </c>
      <c r="S1334">
        <v>4</v>
      </c>
      <c r="T1334">
        <v>-7.2948062324199592E-2</v>
      </c>
      <c r="U1334">
        <v>2</v>
      </c>
      <c r="V1334">
        <v>9</v>
      </c>
      <c r="W1334">
        <v>9</v>
      </c>
      <c r="X1334">
        <v>8</v>
      </c>
      <c r="Y1334">
        <v>1</v>
      </c>
      <c r="Z1334">
        <v>6</v>
      </c>
      <c r="AA1334">
        <v>4</v>
      </c>
    </row>
    <row r="1335" spans="1:27">
      <c r="A1335">
        <v>28</v>
      </c>
      <c r="B1335" s="1">
        <v>43007</v>
      </c>
      <c r="C1335" t="s">
        <v>2657</v>
      </c>
      <c r="D1335" t="s">
        <v>2658</v>
      </c>
      <c r="E1335" s="2">
        <v>0</v>
      </c>
      <c r="F1335">
        <v>0</v>
      </c>
      <c r="G1335">
        <v>3</v>
      </c>
      <c r="H1335">
        <v>70</v>
      </c>
      <c r="I1335" t="s">
        <v>2659</v>
      </c>
      <c r="K1335" s="2">
        <v>-4.9353701527614535E-2</v>
      </c>
      <c r="L1335" s="2">
        <v>-0.11873638344226567</v>
      </c>
      <c r="M1335" s="2">
        <v>-0.15092769078582291</v>
      </c>
      <c r="N1335">
        <v>0</v>
      </c>
      <c r="O1335">
        <v>8</v>
      </c>
      <c r="S1335">
        <v>1</v>
      </c>
      <c r="T1335">
        <v>-0.13815819424901238</v>
      </c>
      <c r="U1335">
        <v>3</v>
      </c>
      <c r="V1335">
        <v>3</v>
      </c>
      <c r="W1335">
        <v>5</v>
      </c>
      <c r="X1335">
        <v>4</v>
      </c>
      <c r="Y1335">
        <v>4</v>
      </c>
      <c r="Z1335">
        <v>4</v>
      </c>
      <c r="AA1335">
        <v>4</v>
      </c>
    </row>
    <row r="1336" spans="1:27">
      <c r="A1336">
        <v>1298</v>
      </c>
      <c r="B1336" s="1">
        <v>43007</v>
      </c>
      <c r="C1336" t="s">
        <v>3718</v>
      </c>
      <c r="D1336" t="s">
        <v>3719</v>
      </c>
      <c r="E1336" s="2">
        <v>0</v>
      </c>
      <c r="F1336">
        <v>0</v>
      </c>
      <c r="G1336">
        <v>3</v>
      </c>
      <c r="H1336">
        <v>70</v>
      </c>
      <c r="I1336" t="s">
        <v>3004</v>
      </c>
      <c r="J1336">
        <v>2</v>
      </c>
      <c r="K1336" s="2">
        <v>3.8578240138708253E-2</v>
      </c>
      <c r="L1336" s="2">
        <v>0.18320987654320997</v>
      </c>
      <c r="M1336" s="2">
        <v>0.34758155230596177</v>
      </c>
      <c r="N1336">
        <v>0</v>
      </c>
      <c r="O1336">
        <v>8</v>
      </c>
      <c r="P1336">
        <v>3</v>
      </c>
      <c r="Q1336">
        <v>3</v>
      </c>
      <c r="R1336">
        <v>4</v>
      </c>
      <c r="S1336">
        <v>0</v>
      </c>
      <c r="T1336">
        <v>-0.31602774982585741</v>
      </c>
      <c r="U1336">
        <v>1</v>
      </c>
      <c r="V1336">
        <v>6</v>
      </c>
      <c r="W1336">
        <v>5</v>
      </c>
      <c r="X1336">
        <v>7</v>
      </c>
      <c r="Y1336">
        <v>2</v>
      </c>
      <c r="Z1336">
        <v>7</v>
      </c>
      <c r="AA1336">
        <v>3</v>
      </c>
    </row>
    <row r="1337" spans="1:27">
      <c r="A1337">
        <v>1558</v>
      </c>
      <c r="B1337" s="1">
        <v>43007</v>
      </c>
      <c r="C1337" t="s">
        <v>4030</v>
      </c>
      <c r="D1337" t="s">
        <v>4031</v>
      </c>
      <c r="E1337" s="2">
        <v>0</v>
      </c>
      <c r="F1337">
        <v>0</v>
      </c>
      <c r="G1337">
        <v>3</v>
      </c>
      <c r="H1337">
        <v>70</v>
      </c>
      <c r="I1337" t="s">
        <v>3004</v>
      </c>
      <c r="K1337" s="2">
        <v>2.2068965517241468E-2</v>
      </c>
      <c r="L1337" s="2">
        <v>-5.3691275167785379E-3</v>
      </c>
      <c r="M1337" s="2">
        <v>-8.6956521739129933E-3</v>
      </c>
      <c r="N1337">
        <v>0</v>
      </c>
      <c r="O1337">
        <v>0</v>
      </c>
      <c r="S1337">
        <v>0</v>
      </c>
      <c r="T1337">
        <v>-0.32815887043947761</v>
      </c>
      <c r="U1337">
        <v>0</v>
      </c>
      <c r="V1337">
        <v>5</v>
      </c>
      <c r="W1337">
        <v>5</v>
      </c>
      <c r="X1337">
        <v>7</v>
      </c>
      <c r="Y1337">
        <v>4</v>
      </c>
      <c r="Z1337">
        <v>4</v>
      </c>
      <c r="AA1337">
        <v>3</v>
      </c>
    </row>
    <row r="1338" spans="1:27">
      <c r="A1338">
        <v>538</v>
      </c>
      <c r="B1338" s="1">
        <v>43007</v>
      </c>
      <c r="C1338" t="s">
        <v>3370</v>
      </c>
      <c r="D1338" t="s">
        <v>3371</v>
      </c>
      <c r="E1338" s="2">
        <v>0</v>
      </c>
      <c r="F1338">
        <v>0</v>
      </c>
      <c r="G1338">
        <v>3</v>
      </c>
      <c r="H1338">
        <v>70</v>
      </c>
      <c r="I1338" t="s">
        <v>3004</v>
      </c>
      <c r="K1338" s="2">
        <v>-7.1646341463414642E-2</v>
      </c>
      <c r="L1338" s="2">
        <v>-0.12937812723373843</v>
      </c>
      <c r="M1338" s="2">
        <v>4.7198438106250018E-2</v>
      </c>
      <c r="N1338">
        <v>0</v>
      </c>
      <c r="O1338">
        <v>1</v>
      </c>
      <c r="S1338">
        <v>2</v>
      </c>
      <c r="T1338">
        <v>-0.45737230779828381</v>
      </c>
      <c r="U1338">
        <v>4</v>
      </c>
      <c r="V1338">
        <v>1</v>
      </c>
      <c r="W1338">
        <v>1</v>
      </c>
      <c r="X1338">
        <v>3</v>
      </c>
      <c r="Y1338">
        <v>4</v>
      </c>
      <c r="Z1338">
        <v>4</v>
      </c>
      <c r="AA1338">
        <v>3</v>
      </c>
    </row>
    <row r="1339" spans="1:27">
      <c r="A1339">
        <v>297</v>
      </c>
      <c r="B1339" s="1">
        <v>43007</v>
      </c>
      <c r="C1339" t="s">
        <v>3002</v>
      </c>
      <c r="D1339" t="s">
        <v>3003</v>
      </c>
      <c r="E1339" s="2">
        <v>0</v>
      </c>
      <c r="F1339">
        <v>0</v>
      </c>
      <c r="G1339">
        <v>3</v>
      </c>
      <c r="H1339">
        <v>70</v>
      </c>
      <c r="I1339" t="s">
        <v>3004</v>
      </c>
      <c r="K1339" s="2">
        <v>-6.6747572815534117E-2</v>
      </c>
      <c r="L1339" s="2">
        <v>-0.11811926605504597</v>
      </c>
      <c r="M1339" s="2">
        <v>-4.5905707196029821E-2</v>
      </c>
      <c r="N1339">
        <v>4</v>
      </c>
      <c r="O1339">
        <v>0</v>
      </c>
      <c r="S1339">
        <v>0</v>
      </c>
      <c r="T1339">
        <v>-0.65742101493364768</v>
      </c>
      <c r="U1339">
        <v>1</v>
      </c>
      <c r="V1339">
        <v>2</v>
      </c>
      <c r="W1339">
        <v>5</v>
      </c>
      <c r="X1339">
        <v>2</v>
      </c>
      <c r="Y1339">
        <v>4</v>
      </c>
      <c r="Z1339">
        <v>4</v>
      </c>
      <c r="AA1339">
        <v>2</v>
      </c>
    </row>
    <row r="1340" spans="1:27">
      <c r="A1340">
        <v>1837</v>
      </c>
      <c r="B1340" s="1">
        <v>43007</v>
      </c>
      <c r="C1340" t="s">
        <v>4270</v>
      </c>
      <c r="D1340" t="s">
        <v>4271</v>
      </c>
      <c r="E1340" s="2">
        <v>0</v>
      </c>
      <c r="F1340">
        <v>0</v>
      </c>
      <c r="G1340">
        <v>3</v>
      </c>
      <c r="H1340">
        <v>70</v>
      </c>
      <c r="I1340" t="s">
        <v>3004</v>
      </c>
      <c r="K1340" s="2">
        <v>-7.6059850374064819E-2</v>
      </c>
      <c r="L1340" s="2">
        <v>-7.3749999999999982E-2</v>
      </c>
      <c r="M1340" s="2">
        <v>1.7857142857142794E-2</v>
      </c>
      <c r="N1340">
        <v>0</v>
      </c>
      <c r="O1340">
        <v>2</v>
      </c>
      <c r="S1340">
        <v>2</v>
      </c>
      <c r="T1340">
        <v>-0.69795615109723064</v>
      </c>
      <c r="U1340">
        <v>1</v>
      </c>
      <c r="V1340">
        <v>2</v>
      </c>
      <c r="W1340">
        <v>1</v>
      </c>
      <c r="X1340">
        <v>2</v>
      </c>
      <c r="Y1340">
        <v>4</v>
      </c>
      <c r="Z1340">
        <v>4</v>
      </c>
      <c r="AA1340">
        <v>2</v>
      </c>
    </row>
    <row r="1341" spans="1:27">
      <c r="A1341">
        <v>1328</v>
      </c>
      <c r="B1341" s="1">
        <v>43007</v>
      </c>
      <c r="C1341" t="s">
        <v>3762</v>
      </c>
      <c r="D1341" t="s">
        <v>3763</v>
      </c>
      <c r="E1341" s="2">
        <v>0</v>
      </c>
      <c r="F1341">
        <v>0</v>
      </c>
      <c r="G1341">
        <v>3</v>
      </c>
      <c r="H1341">
        <v>70</v>
      </c>
      <c r="I1341" t="s">
        <v>3004</v>
      </c>
      <c r="K1341" s="2">
        <v>-2.2346368715083886E-2</v>
      </c>
      <c r="L1341" s="2">
        <v>-4.8913043478260976E-2</v>
      </c>
      <c r="M1341" s="2">
        <v>-7.1618037135278589E-2</v>
      </c>
      <c r="N1341">
        <v>0</v>
      </c>
      <c r="O1341">
        <v>3</v>
      </c>
      <c r="S1341">
        <v>0</v>
      </c>
      <c r="T1341">
        <v>-0.88755566439674238</v>
      </c>
      <c r="U1341">
        <v>0</v>
      </c>
      <c r="V1341">
        <v>0</v>
      </c>
      <c r="W1341">
        <v>7</v>
      </c>
      <c r="X1341">
        <v>2</v>
      </c>
      <c r="Y1341">
        <v>4</v>
      </c>
      <c r="Z1341">
        <v>4</v>
      </c>
      <c r="AA1341">
        <v>1</v>
      </c>
    </row>
    <row r="1342" spans="1:27">
      <c r="A1342">
        <v>1333</v>
      </c>
      <c r="B1342" s="1">
        <v>43007</v>
      </c>
      <c r="C1342" t="s">
        <v>3771</v>
      </c>
      <c r="D1342" t="s">
        <v>3772</v>
      </c>
      <c r="E1342" s="2">
        <v>0</v>
      </c>
      <c r="F1342">
        <v>0</v>
      </c>
      <c r="G1342">
        <v>3</v>
      </c>
      <c r="H1342">
        <v>70</v>
      </c>
      <c r="I1342" t="s">
        <v>3004</v>
      </c>
      <c r="K1342" s="2">
        <v>6.3302752293577846E-2</v>
      </c>
      <c r="L1342" s="2">
        <v>2.657218777679371E-2</v>
      </c>
      <c r="M1342" s="2">
        <v>0.24623655913978482</v>
      </c>
      <c r="N1342">
        <v>0</v>
      </c>
      <c r="O1342">
        <v>3</v>
      </c>
      <c r="S1342">
        <v>0</v>
      </c>
      <c r="T1342">
        <v>-0.9381953824955116</v>
      </c>
      <c r="U1342">
        <v>0</v>
      </c>
      <c r="V1342">
        <v>0</v>
      </c>
      <c r="W1342">
        <v>8</v>
      </c>
      <c r="X1342">
        <v>0</v>
      </c>
      <c r="Y1342">
        <v>4</v>
      </c>
      <c r="Z1342">
        <v>4</v>
      </c>
      <c r="AA1342">
        <v>1</v>
      </c>
    </row>
    <row r="1343" spans="1:27">
      <c r="A1343">
        <v>1204</v>
      </c>
      <c r="B1343" s="1">
        <v>43007</v>
      </c>
      <c r="C1343" t="s">
        <v>3582</v>
      </c>
      <c r="D1343" t="s">
        <v>3583</v>
      </c>
      <c r="E1343" s="2">
        <v>0</v>
      </c>
      <c r="F1343">
        <v>0</v>
      </c>
      <c r="G1343">
        <v>3</v>
      </c>
      <c r="H1343">
        <v>70</v>
      </c>
      <c r="I1343" t="s">
        <v>3004</v>
      </c>
      <c r="K1343" s="2">
        <v>-3.1147540983606392E-2</v>
      </c>
      <c r="L1343" s="2">
        <v>-2.3140495867768562E-2</v>
      </c>
      <c r="M1343" s="2">
        <v>-6.7226890756302282E-3</v>
      </c>
      <c r="N1343">
        <v>0</v>
      </c>
      <c r="O1343">
        <v>1</v>
      </c>
      <c r="S1343">
        <v>0</v>
      </c>
      <c r="T1343">
        <v>-1.223196124154311</v>
      </c>
      <c r="U1343">
        <v>1</v>
      </c>
      <c r="V1343">
        <v>0</v>
      </c>
      <c r="W1343">
        <v>0</v>
      </c>
      <c r="X1343">
        <v>0</v>
      </c>
      <c r="Y1343">
        <v>4</v>
      </c>
      <c r="Z1343">
        <v>4</v>
      </c>
      <c r="AA1343">
        <v>0</v>
      </c>
    </row>
    <row r="1344" spans="1:27">
      <c r="A1344">
        <v>1957</v>
      </c>
      <c r="B1344" s="1">
        <v>43007</v>
      </c>
      <c r="C1344" t="s">
        <v>4408</v>
      </c>
      <c r="D1344" t="s">
        <v>4409</v>
      </c>
      <c r="E1344" s="2">
        <v>0</v>
      </c>
      <c r="F1344">
        <v>0</v>
      </c>
      <c r="G1344">
        <v>3</v>
      </c>
      <c r="H1344">
        <v>70</v>
      </c>
      <c r="I1344" t="s">
        <v>3004</v>
      </c>
      <c r="J1344">
        <v>2</v>
      </c>
      <c r="K1344" s="2">
        <v>-5.653266331658291E-2</v>
      </c>
      <c r="L1344" s="2">
        <v>-8.3028083028083066E-2</v>
      </c>
      <c r="M1344" s="2">
        <v>-5.5345911949685522E-2</v>
      </c>
      <c r="N1344">
        <v>3</v>
      </c>
      <c r="O1344">
        <v>1</v>
      </c>
      <c r="P1344">
        <v>0</v>
      </c>
      <c r="Q1344">
        <v>0</v>
      </c>
      <c r="R1344">
        <v>0</v>
      </c>
      <c r="S1344">
        <v>0</v>
      </c>
      <c r="T1344">
        <v>-1.3530487250266241</v>
      </c>
      <c r="U1344">
        <v>6</v>
      </c>
      <c r="V1344">
        <v>6</v>
      </c>
      <c r="W1344">
        <v>2</v>
      </c>
      <c r="X1344">
        <v>5</v>
      </c>
      <c r="Y1344">
        <v>0</v>
      </c>
      <c r="Z1344">
        <v>6</v>
      </c>
      <c r="AA1344">
        <v>0</v>
      </c>
    </row>
    <row r="1345" spans="1:27">
      <c r="A1345">
        <v>490</v>
      </c>
      <c r="B1345" s="1">
        <v>43007</v>
      </c>
      <c r="C1345" t="s">
        <v>3295</v>
      </c>
      <c r="D1345" t="s">
        <v>3296</v>
      </c>
      <c r="E1345" s="2">
        <v>0</v>
      </c>
      <c r="F1345">
        <v>0</v>
      </c>
      <c r="G1345">
        <v>3</v>
      </c>
      <c r="H1345">
        <v>70</v>
      </c>
      <c r="I1345" t="s">
        <v>3004</v>
      </c>
      <c r="J1345">
        <v>2</v>
      </c>
      <c r="K1345" s="2">
        <v>1.6997167138810276E-2</v>
      </c>
      <c r="L1345" s="2">
        <v>-4.6058458813108771E-2</v>
      </c>
      <c r="M1345" s="2">
        <v>0.1466635644685379</v>
      </c>
      <c r="N1345">
        <v>0</v>
      </c>
      <c r="O1345">
        <v>9</v>
      </c>
      <c r="P1345">
        <v>0</v>
      </c>
      <c r="Q1345">
        <v>0</v>
      </c>
      <c r="R1345">
        <v>7</v>
      </c>
      <c r="S1345">
        <v>2</v>
      </c>
      <c r="T1345">
        <v>-1.4639194171826306</v>
      </c>
      <c r="U1345">
        <v>3</v>
      </c>
      <c r="V1345">
        <v>3</v>
      </c>
      <c r="W1345">
        <v>0</v>
      </c>
      <c r="X1345">
        <v>7</v>
      </c>
      <c r="Y1345">
        <v>0</v>
      </c>
      <c r="Z1345">
        <v>7</v>
      </c>
      <c r="AA1345">
        <v>0</v>
      </c>
    </row>
    <row r="1346" spans="1:27">
      <c r="A1346">
        <v>6151</v>
      </c>
      <c r="B1346" s="1">
        <v>43007</v>
      </c>
      <c r="C1346" t="s">
        <v>5027</v>
      </c>
      <c r="D1346" t="s">
        <v>5028</v>
      </c>
      <c r="E1346" s="2">
        <v>0</v>
      </c>
      <c r="F1346">
        <v>0.3493</v>
      </c>
      <c r="G1346">
        <v>4</v>
      </c>
      <c r="H1346">
        <v>28</v>
      </c>
      <c r="I1346" t="s">
        <v>3176</v>
      </c>
      <c r="J1346">
        <v>14</v>
      </c>
      <c r="K1346" s="2">
        <v>-4.5369629036563497E-3</v>
      </c>
      <c r="L1346" s="2">
        <v>4.5785079450577637E-3</v>
      </c>
      <c r="M1346" s="2">
        <v>8.4617621401570142E-2</v>
      </c>
      <c r="N1346">
        <v>0</v>
      </c>
      <c r="O1346">
        <v>8</v>
      </c>
      <c r="P1346">
        <v>5</v>
      </c>
      <c r="Q1346">
        <v>5</v>
      </c>
      <c r="R1346">
        <v>3</v>
      </c>
      <c r="S1346">
        <v>2</v>
      </c>
      <c r="T1346">
        <v>0.73872395587632267</v>
      </c>
      <c r="U1346">
        <v>6</v>
      </c>
      <c r="V1346">
        <v>9</v>
      </c>
      <c r="W1346">
        <v>5</v>
      </c>
      <c r="X1346">
        <v>8</v>
      </c>
      <c r="Y1346">
        <v>7</v>
      </c>
      <c r="Z1346">
        <v>2</v>
      </c>
      <c r="AA1346">
        <v>7</v>
      </c>
    </row>
    <row r="1347" spans="1:27">
      <c r="A1347">
        <v>2130</v>
      </c>
      <c r="B1347" s="1">
        <v>43007</v>
      </c>
      <c r="C1347" t="s">
        <v>4614</v>
      </c>
      <c r="D1347" t="s">
        <v>4615</v>
      </c>
      <c r="E1347" s="2">
        <v>0</v>
      </c>
      <c r="F1347">
        <v>0.32444000000000001</v>
      </c>
      <c r="G1347">
        <v>4</v>
      </c>
      <c r="H1347">
        <v>28</v>
      </c>
      <c r="I1347" t="s">
        <v>3176</v>
      </c>
      <c r="J1347">
        <v>11</v>
      </c>
      <c r="K1347" s="2">
        <v>-3.6257309941520544E-2</v>
      </c>
      <c r="L1347" s="2">
        <v>-7.1025930101465518E-2</v>
      </c>
      <c r="M1347" s="2">
        <v>-1.7878426698450522E-2</v>
      </c>
      <c r="N1347">
        <v>1</v>
      </c>
      <c r="O1347">
        <v>8</v>
      </c>
      <c r="P1347">
        <v>3</v>
      </c>
      <c r="Q1347">
        <v>1</v>
      </c>
      <c r="R1347">
        <v>1</v>
      </c>
      <c r="S1347">
        <v>0</v>
      </c>
      <c r="T1347">
        <v>-0.96102769361461782</v>
      </c>
      <c r="U1347">
        <v>3</v>
      </c>
      <c r="V1347">
        <v>3</v>
      </c>
      <c r="W1347">
        <v>1</v>
      </c>
      <c r="X1347">
        <v>7</v>
      </c>
      <c r="Y1347">
        <v>2</v>
      </c>
      <c r="Z1347">
        <v>1</v>
      </c>
      <c r="AA1347">
        <v>1</v>
      </c>
    </row>
    <row r="1348" spans="1:27">
      <c r="A1348">
        <v>1574</v>
      </c>
      <c r="B1348" s="1">
        <v>43007</v>
      </c>
      <c r="C1348" t="s">
        <v>4040</v>
      </c>
      <c r="D1348" t="s">
        <v>4041</v>
      </c>
      <c r="E1348" s="2">
        <v>0</v>
      </c>
      <c r="F1348">
        <v>0.28960999999999998</v>
      </c>
      <c r="G1348">
        <v>4</v>
      </c>
      <c r="H1348">
        <v>28</v>
      </c>
      <c r="I1348" t="s">
        <v>4042</v>
      </c>
      <c r="J1348">
        <v>1</v>
      </c>
      <c r="K1348" s="2">
        <v>-5.9322033898305038E-2</v>
      </c>
      <c r="L1348" s="2">
        <v>-9.7560975609756073E-2</v>
      </c>
      <c r="M1348" s="2">
        <v>-8.9542036910457923E-2</v>
      </c>
      <c r="N1348">
        <v>0</v>
      </c>
      <c r="O1348">
        <v>7</v>
      </c>
      <c r="P1348">
        <v>0</v>
      </c>
      <c r="Q1348">
        <v>0</v>
      </c>
      <c r="R1348">
        <v>3</v>
      </c>
      <c r="S1348">
        <v>1</v>
      </c>
      <c r="T1348">
        <v>-2.4333318049184562</v>
      </c>
      <c r="U1348">
        <v>1</v>
      </c>
      <c r="V1348">
        <v>0</v>
      </c>
      <c r="W1348">
        <v>5</v>
      </c>
      <c r="X1348">
        <v>3</v>
      </c>
      <c r="Y1348">
        <v>0</v>
      </c>
      <c r="Z1348">
        <v>3</v>
      </c>
      <c r="AA1348">
        <v>0</v>
      </c>
    </row>
    <row r="1349" spans="1:27">
      <c r="A1349">
        <v>233</v>
      </c>
      <c r="B1349" s="1">
        <v>43007</v>
      </c>
      <c r="C1349" t="s">
        <v>2909</v>
      </c>
      <c r="D1349" t="s">
        <v>2910</v>
      </c>
      <c r="E1349" s="2">
        <v>0</v>
      </c>
      <c r="F1349">
        <v>0.25090000000000001</v>
      </c>
      <c r="G1349">
        <v>4</v>
      </c>
      <c r="H1349">
        <v>28</v>
      </c>
      <c r="I1349" t="s">
        <v>2911</v>
      </c>
      <c r="J1349">
        <v>7</v>
      </c>
      <c r="K1349" s="2">
        <v>1.9774011299435124E-2</v>
      </c>
      <c r="L1349" s="2">
        <v>-8.2980524978831571E-2</v>
      </c>
      <c r="M1349" s="2">
        <v>8.5170340681362644E-2</v>
      </c>
      <c r="N1349">
        <v>0</v>
      </c>
      <c r="O1349">
        <v>6</v>
      </c>
      <c r="P1349">
        <v>1</v>
      </c>
      <c r="Q1349">
        <v>1</v>
      </c>
      <c r="R1349">
        <v>3</v>
      </c>
      <c r="S1349">
        <v>4</v>
      </c>
      <c r="T1349">
        <v>-0.89829729365866517</v>
      </c>
      <c r="U1349">
        <v>1</v>
      </c>
      <c r="V1349">
        <v>2</v>
      </c>
      <c r="W1349">
        <v>8</v>
      </c>
      <c r="X1349">
        <v>8</v>
      </c>
      <c r="Y1349">
        <v>1</v>
      </c>
      <c r="Z1349">
        <v>2</v>
      </c>
      <c r="AA1349">
        <v>1</v>
      </c>
    </row>
    <row r="1350" spans="1:27">
      <c r="A1350">
        <v>2696</v>
      </c>
      <c r="B1350" s="1">
        <v>43007</v>
      </c>
      <c r="C1350" t="s">
        <v>4686</v>
      </c>
      <c r="D1350" t="s">
        <v>4687</v>
      </c>
      <c r="E1350" s="2">
        <v>0</v>
      </c>
      <c r="F1350">
        <v>0.2475</v>
      </c>
      <c r="G1350">
        <v>4</v>
      </c>
      <c r="H1350">
        <v>28</v>
      </c>
      <c r="I1350" t="s">
        <v>3176</v>
      </c>
      <c r="J1350">
        <v>17</v>
      </c>
      <c r="K1350" s="2">
        <v>-5.3461875547765159E-2</v>
      </c>
      <c r="L1350" s="2">
        <v>-7.6133447390932307E-2</v>
      </c>
      <c r="M1350" s="2">
        <v>4.5498547918683574E-2</v>
      </c>
      <c r="N1350">
        <v>0</v>
      </c>
      <c r="O1350">
        <v>8</v>
      </c>
      <c r="P1350">
        <v>3</v>
      </c>
      <c r="Q1350">
        <v>2</v>
      </c>
      <c r="R1350">
        <v>1</v>
      </c>
      <c r="S1350">
        <v>1</v>
      </c>
      <c r="T1350">
        <v>-0.81147986631628777</v>
      </c>
      <c r="U1350">
        <v>4</v>
      </c>
      <c r="V1350">
        <v>4</v>
      </c>
      <c r="W1350">
        <v>4</v>
      </c>
      <c r="X1350">
        <v>2</v>
      </c>
      <c r="Y1350">
        <v>2</v>
      </c>
      <c r="Z1350">
        <v>1</v>
      </c>
      <c r="AA1350">
        <v>2</v>
      </c>
    </row>
    <row r="1351" spans="1:27">
      <c r="A1351">
        <v>1438</v>
      </c>
      <c r="B1351" s="1">
        <v>43007</v>
      </c>
      <c r="C1351" t="s">
        <v>3902</v>
      </c>
      <c r="D1351" t="s">
        <v>3903</v>
      </c>
      <c r="E1351" s="2">
        <v>0</v>
      </c>
      <c r="F1351">
        <v>0.16037000000000001</v>
      </c>
      <c r="G1351">
        <v>4</v>
      </c>
      <c r="H1351">
        <v>28</v>
      </c>
      <c r="I1351" t="s">
        <v>3176</v>
      </c>
      <c r="J1351">
        <v>1</v>
      </c>
      <c r="K1351" s="2">
        <v>-6.6666666666666541E-2</v>
      </c>
      <c r="L1351" s="2">
        <v>-0.11188004613610147</v>
      </c>
      <c r="M1351" s="2">
        <v>-0.12549687677455978</v>
      </c>
      <c r="N1351">
        <v>0</v>
      </c>
      <c r="O1351">
        <v>5</v>
      </c>
      <c r="P1351">
        <v>0</v>
      </c>
      <c r="Q1351">
        <v>0</v>
      </c>
      <c r="R1351">
        <v>7</v>
      </c>
      <c r="S1351">
        <v>1</v>
      </c>
      <c r="T1351">
        <v>-2.6647855616889307</v>
      </c>
      <c r="U1351">
        <v>1</v>
      </c>
      <c r="V1351">
        <v>0</v>
      </c>
      <c r="W1351">
        <v>1</v>
      </c>
      <c r="X1351">
        <v>1</v>
      </c>
      <c r="Y1351">
        <v>0</v>
      </c>
      <c r="Z1351">
        <v>7</v>
      </c>
      <c r="AA1351">
        <v>0</v>
      </c>
    </row>
    <row r="1352" spans="1:27">
      <c r="A1352">
        <v>1994</v>
      </c>
      <c r="B1352" s="1">
        <v>43007</v>
      </c>
      <c r="C1352" t="s">
        <v>4459</v>
      </c>
      <c r="D1352" t="s">
        <v>4460</v>
      </c>
      <c r="E1352" s="2">
        <v>0</v>
      </c>
      <c r="F1352">
        <v>0.14751</v>
      </c>
      <c r="G1352">
        <v>4</v>
      </c>
      <c r="H1352">
        <v>28</v>
      </c>
      <c r="I1352" t="s">
        <v>3176</v>
      </c>
      <c r="J1352">
        <v>1</v>
      </c>
      <c r="K1352" s="2">
        <v>-3.8742690058479523E-2</v>
      </c>
      <c r="L1352" s="2">
        <v>-8.2984658298465797E-2</v>
      </c>
      <c r="M1352" s="2">
        <v>-6.2054208273894407E-2</v>
      </c>
      <c r="N1352">
        <v>0</v>
      </c>
      <c r="O1352">
        <v>5</v>
      </c>
      <c r="P1352">
        <v>3</v>
      </c>
      <c r="Q1352">
        <v>2</v>
      </c>
      <c r="R1352">
        <v>1</v>
      </c>
      <c r="S1352">
        <v>2</v>
      </c>
      <c r="T1352">
        <v>-1.1622358643584692</v>
      </c>
      <c r="U1352">
        <v>9</v>
      </c>
      <c r="V1352">
        <v>1</v>
      </c>
      <c r="W1352">
        <v>0</v>
      </c>
      <c r="X1352">
        <v>1</v>
      </c>
      <c r="Y1352">
        <v>1</v>
      </c>
      <c r="Z1352">
        <v>1</v>
      </c>
      <c r="AA1352">
        <v>1</v>
      </c>
    </row>
    <row r="1353" spans="1:27">
      <c r="A1353">
        <v>2109</v>
      </c>
      <c r="B1353" s="1">
        <v>43007</v>
      </c>
      <c r="C1353" t="s">
        <v>4584</v>
      </c>
      <c r="D1353" t="s">
        <v>4585</v>
      </c>
      <c r="E1353" s="2">
        <v>0</v>
      </c>
      <c r="F1353">
        <v>0.1188</v>
      </c>
      <c r="G1353">
        <v>4</v>
      </c>
      <c r="H1353">
        <v>28</v>
      </c>
      <c r="I1353" t="s">
        <v>3246</v>
      </c>
      <c r="J1353">
        <v>2</v>
      </c>
      <c r="K1353" s="2">
        <v>-8.6151368760064351E-2</v>
      </c>
      <c r="L1353" s="2">
        <v>-0.10629921259842501</v>
      </c>
      <c r="M1353" s="2">
        <v>7.3793755912961112E-2</v>
      </c>
      <c r="N1353">
        <v>1</v>
      </c>
      <c r="O1353">
        <v>7</v>
      </c>
      <c r="P1353">
        <v>0</v>
      </c>
      <c r="Q1353">
        <v>1</v>
      </c>
      <c r="R1353">
        <v>6</v>
      </c>
      <c r="S1353">
        <v>0</v>
      </c>
      <c r="T1353">
        <v>-1.2734010042214865</v>
      </c>
      <c r="U1353">
        <v>4</v>
      </c>
      <c r="V1353">
        <v>4</v>
      </c>
      <c r="W1353">
        <v>3</v>
      </c>
      <c r="X1353">
        <v>9</v>
      </c>
      <c r="Y1353">
        <v>0</v>
      </c>
      <c r="Z1353">
        <v>1</v>
      </c>
      <c r="AA1353">
        <v>1</v>
      </c>
    </row>
    <row r="1354" spans="1:27">
      <c r="A1354">
        <v>6333</v>
      </c>
      <c r="B1354" s="1">
        <v>43007</v>
      </c>
      <c r="C1354" t="s">
        <v>5059</v>
      </c>
      <c r="D1354" t="s">
        <v>5060</v>
      </c>
      <c r="E1354" s="2">
        <v>0</v>
      </c>
      <c r="F1354">
        <v>0.10564</v>
      </c>
      <c r="G1354">
        <v>4</v>
      </c>
      <c r="H1354">
        <v>28</v>
      </c>
      <c r="I1354" t="s">
        <v>3176</v>
      </c>
      <c r="J1354">
        <v>4</v>
      </c>
      <c r="K1354" s="2">
        <v>-4.6520423600605154E-2</v>
      </c>
      <c r="L1354" s="2">
        <v>-0.11543859649122801</v>
      </c>
      <c r="M1354" s="2">
        <v>-5.0828313253011848E-2</v>
      </c>
      <c r="N1354">
        <v>0</v>
      </c>
      <c r="O1354">
        <v>4</v>
      </c>
      <c r="P1354">
        <v>2</v>
      </c>
      <c r="Q1354">
        <v>6</v>
      </c>
      <c r="R1354">
        <v>8</v>
      </c>
      <c r="S1354">
        <v>4</v>
      </c>
      <c r="T1354">
        <v>-0.92224105474108697</v>
      </c>
      <c r="U1354">
        <v>1</v>
      </c>
      <c r="V1354">
        <v>1</v>
      </c>
      <c r="W1354">
        <v>0</v>
      </c>
      <c r="X1354">
        <v>8</v>
      </c>
      <c r="Y1354">
        <v>2</v>
      </c>
      <c r="Z1354">
        <v>8</v>
      </c>
      <c r="AA1354">
        <v>1</v>
      </c>
    </row>
    <row r="1355" spans="1:27">
      <c r="A1355">
        <v>1303</v>
      </c>
      <c r="B1355" s="1">
        <v>43007</v>
      </c>
      <c r="C1355" t="s">
        <v>3724</v>
      </c>
      <c r="D1355" t="s">
        <v>3725</v>
      </c>
      <c r="E1355" s="2">
        <v>0</v>
      </c>
      <c r="F1355">
        <v>9.2147999999999994E-2</v>
      </c>
      <c r="G1355">
        <v>4</v>
      </c>
      <c r="H1355">
        <v>28</v>
      </c>
      <c r="I1355" t="s">
        <v>3176</v>
      </c>
      <c r="J1355">
        <v>5</v>
      </c>
      <c r="K1355" s="2">
        <v>-5.130735076467674E-2</v>
      </c>
      <c r="L1355" s="2">
        <v>-6.7410281280310347E-2</v>
      </c>
      <c r="M1355" s="2">
        <v>4.4541010320477969E-2</v>
      </c>
      <c r="N1355">
        <v>0</v>
      </c>
      <c r="O1355">
        <v>4</v>
      </c>
      <c r="P1355">
        <v>0</v>
      </c>
      <c r="Q1355">
        <v>0</v>
      </c>
      <c r="R1355">
        <v>6</v>
      </c>
      <c r="S1355">
        <v>1</v>
      </c>
      <c r="T1355">
        <v>-2.5663162541841378</v>
      </c>
      <c r="U1355">
        <v>0</v>
      </c>
      <c r="V1355">
        <v>0</v>
      </c>
      <c r="W1355">
        <v>3</v>
      </c>
      <c r="X1355">
        <v>3</v>
      </c>
      <c r="Y1355">
        <v>0</v>
      </c>
      <c r="Z1355">
        <v>2</v>
      </c>
      <c r="AA1355">
        <v>0</v>
      </c>
    </row>
    <row r="1356" spans="1:27">
      <c r="A1356">
        <v>10346</v>
      </c>
      <c r="B1356" s="1">
        <v>43007</v>
      </c>
      <c r="C1356" t="s">
        <v>5596</v>
      </c>
      <c r="D1356" t="s">
        <v>5597</v>
      </c>
      <c r="E1356" s="2">
        <v>0</v>
      </c>
      <c r="F1356">
        <v>7.8644000000000006E-2</v>
      </c>
      <c r="G1356">
        <v>4</v>
      </c>
      <c r="H1356">
        <v>28</v>
      </c>
      <c r="I1356" t="s">
        <v>3246</v>
      </c>
      <c r="J1356">
        <v>3</v>
      </c>
      <c r="K1356" s="2">
        <v>-6.9569835369091892E-2</v>
      </c>
      <c r="L1356" s="2">
        <v>-0.14453125000000011</v>
      </c>
      <c r="M1356" s="2">
        <v>2.4561403508771784E-2</v>
      </c>
      <c r="N1356">
        <v>0</v>
      </c>
      <c r="O1356">
        <v>5</v>
      </c>
      <c r="P1356">
        <v>0</v>
      </c>
      <c r="Q1356">
        <v>2</v>
      </c>
      <c r="R1356">
        <v>8</v>
      </c>
      <c r="S1356">
        <v>1</v>
      </c>
      <c r="T1356">
        <v>-1.2940979732719913</v>
      </c>
      <c r="U1356">
        <v>2</v>
      </c>
      <c r="V1356">
        <v>1</v>
      </c>
      <c r="W1356">
        <v>4</v>
      </c>
      <c r="X1356">
        <v>4</v>
      </c>
      <c r="Y1356">
        <v>0</v>
      </c>
      <c r="Z1356">
        <v>8</v>
      </c>
      <c r="AA1356">
        <v>1</v>
      </c>
    </row>
    <row r="1357" spans="1:27">
      <c r="A1357">
        <v>4948</v>
      </c>
      <c r="B1357" s="1">
        <v>43007</v>
      </c>
      <c r="C1357" t="s">
        <v>4898</v>
      </c>
      <c r="D1357" t="s">
        <v>4899</v>
      </c>
      <c r="E1357" s="2">
        <v>0</v>
      </c>
      <c r="F1357">
        <v>0</v>
      </c>
      <c r="G1357">
        <v>4</v>
      </c>
      <c r="H1357">
        <v>28</v>
      </c>
      <c r="I1357" t="s">
        <v>3176</v>
      </c>
      <c r="J1357">
        <v>7</v>
      </c>
      <c r="K1357" s="2">
        <v>-4.464796794504855E-2</v>
      </c>
      <c r="L1357" s="2">
        <v>-5.2780930760499389E-2</v>
      </c>
      <c r="M1357" s="2">
        <v>-2.9868578255672906E-3</v>
      </c>
      <c r="N1357">
        <v>0</v>
      </c>
      <c r="O1357">
        <v>2</v>
      </c>
      <c r="P1357">
        <v>7</v>
      </c>
      <c r="Q1357">
        <v>7</v>
      </c>
      <c r="R1357">
        <v>5</v>
      </c>
      <c r="S1357">
        <v>6</v>
      </c>
      <c r="T1357">
        <v>0.6388269991395954</v>
      </c>
      <c r="U1357">
        <v>5</v>
      </c>
      <c r="V1357">
        <v>4</v>
      </c>
      <c r="W1357">
        <v>4</v>
      </c>
      <c r="X1357">
        <v>4</v>
      </c>
      <c r="Y1357">
        <v>8</v>
      </c>
      <c r="Z1357">
        <v>6</v>
      </c>
      <c r="AA1357">
        <v>7</v>
      </c>
    </row>
    <row r="1358" spans="1:27">
      <c r="A1358">
        <v>1534</v>
      </c>
      <c r="B1358" s="1">
        <v>43007</v>
      </c>
      <c r="C1358" t="s">
        <v>4012</v>
      </c>
      <c r="D1358" t="s">
        <v>4013</v>
      </c>
      <c r="E1358" s="2">
        <v>0</v>
      </c>
      <c r="F1358">
        <v>0</v>
      </c>
      <c r="G1358">
        <v>4</v>
      </c>
      <c r="H1358">
        <v>28</v>
      </c>
      <c r="I1358" t="s">
        <v>3246</v>
      </c>
      <c r="J1358">
        <v>1</v>
      </c>
      <c r="K1358" s="2">
        <v>-5.2202283849918429E-2</v>
      </c>
      <c r="L1358" s="2">
        <v>-0.1392592592592593</v>
      </c>
      <c r="M1358" s="2">
        <v>-0.1952908587257618</v>
      </c>
      <c r="N1358">
        <v>0</v>
      </c>
      <c r="O1358">
        <v>3</v>
      </c>
      <c r="P1358">
        <v>3</v>
      </c>
      <c r="Q1358">
        <v>7</v>
      </c>
      <c r="R1358">
        <v>7</v>
      </c>
      <c r="S1358">
        <v>4</v>
      </c>
      <c r="T1358">
        <v>0.2062271098984805</v>
      </c>
      <c r="U1358">
        <v>9</v>
      </c>
      <c r="V1358">
        <v>1</v>
      </c>
      <c r="W1358">
        <v>0</v>
      </c>
      <c r="X1358">
        <v>4</v>
      </c>
      <c r="Y1358">
        <v>6</v>
      </c>
      <c r="Z1358">
        <v>7</v>
      </c>
      <c r="AA1358">
        <v>5</v>
      </c>
    </row>
    <row r="1359" spans="1:27">
      <c r="A1359">
        <v>532</v>
      </c>
      <c r="B1359" s="1">
        <v>43007</v>
      </c>
      <c r="C1359" t="s">
        <v>3360</v>
      </c>
      <c r="D1359" t="s">
        <v>3361</v>
      </c>
      <c r="E1359" s="2">
        <v>0</v>
      </c>
      <c r="F1359">
        <v>0</v>
      </c>
      <c r="G1359">
        <v>4</v>
      </c>
      <c r="H1359">
        <v>28</v>
      </c>
      <c r="I1359" t="s">
        <v>3176</v>
      </c>
      <c r="K1359" s="2">
        <v>-1.043165467625895E-2</v>
      </c>
      <c r="L1359" s="2">
        <v>-6.3329928498467858E-2</v>
      </c>
      <c r="M1359" s="2">
        <v>-3.2360182905381563E-2</v>
      </c>
      <c r="N1359">
        <v>1</v>
      </c>
      <c r="O1359">
        <v>5</v>
      </c>
      <c r="S1359">
        <v>0</v>
      </c>
      <c r="T1359">
        <v>0.17848812908109601</v>
      </c>
      <c r="U1359">
        <v>5</v>
      </c>
      <c r="V1359">
        <v>3</v>
      </c>
      <c r="W1359">
        <v>8</v>
      </c>
      <c r="X1359">
        <v>8</v>
      </c>
      <c r="Y1359">
        <v>4</v>
      </c>
      <c r="Z1359">
        <v>4</v>
      </c>
      <c r="AA1359">
        <v>5</v>
      </c>
    </row>
    <row r="1360" spans="1:27">
      <c r="A1360">
        <v>11096</v>
      </c>
      <c r="B1360" s="1">
        <v>43007</v>
      </c>
      <c r="C1360" t="s">
        <v>5754</v>
      </c>
      <c r="D1360" t="s">
        <v>5755</v>
      </c>
      <c r="E1360" s="2">
        <v>0</v>
      </c>
      <c r="F1360">
        <v>0</v>
      </c>
      <c r="G1360">
        <v>4</v>
      </c>
      <c r="H1360">
        <v>28</v>
      </c>
      <c r="I1360" t="s">
        <v>3246</v>
      </c>
      <c r="J1360">
        <v>10</v>
      </c>
      <c r="K1360" s="2">
        <v>-4.1336851363236504E-2</v>
      </c>
      <c r="L1360" s="2">
        <v>-6.6780821917808209E-2</v>
      </c>
      <c r="M1360" s="2">
        <v>-4.9694856146468958E-2</v>
      </c>
      <c r="N1360">
        <v>0</v>
      </c>
      <c r="O1360">
        <v>8</v>
      </c>
      <c r="P1360">
        <v>3</v>
      </c>
      <c r="Q1360">
        <v>4</v>
      </c>
      <c r="R1360">
        <v>4</v>
      </c>
      <c r="S1360">
        <v>6</v>
      </c>
      <c r="T1360">
        <v>6.8496415360884425E-2</v>
      </c>
      <c r="U1360">
        <v>6</v>
      </c>
      <c r="V1360">
        <v>5</v>
      </c>
      <c r="W1360">
        <v>4</v>
      </c>
      <c r="X1360">
        <v>7</v>
      </c>
      <c r="Y1360">
        <v>3</v>
      </c>
      <c r="Z1360">
        <v>6</v>
      </c>
      <c r="AA1360">
        <v>5</v>
      </c>
    </row>
    <row r="1361" spans="1:27">
      <c r="A1361">
        <v>34321</v>
      </c>
      <c r="B1361" s="1">
        <v>43007</v>
      </c>
      <c r="C1361" t="s">
        <v>6570</v>
      </c>
      <c r="D1361" t="s">
        <v>6571</v>
      </c>
      <c r="E1361" s="2">
        <v>0</v>
      </c>
      <c r="F1361">
        <v>0</v>
      </c>
      <c r="G1361">
        <v>4</v>
      </c>
      <c r="H1361">
        <v>28</v>
      </c>
      <c r="I1361" t="s">
        <v>3246</v>
      </c>
      <c r="J1361">
        <v>4</v>
      </c>
      <c r="K1361" s="2">
        <v>-5.1119402985074669E-2</v>
      </c>
      <c r="L1361" s="2">
        <v>6.1795407098121036E-2</v>
      </c>
      <c r="M1361" s="2">
        <v>0.50295508274231637</v>
      </c>
      <c r="N1361">
        <v>0</v>
      </c>
      <c r="O1361">
        <v>5</v>
      </c>
      <c r="P1361">
        <v>2</v>
      </c>
      <c r="Q1361">
        <v>3</v>
      </c>
      <c r="R1361">
        <v>5</v>
      </c>
      <c r="S1361">
        <v>1</v>
      </c>
      <c r="T1361">
        <v>-0.26248231896283492</v>
      </c>
      <c r="U1361">
        <v>4</v>
      </c>
      <c r="V1361">
        <v>7</v>
      </c>
      <c r="W1361">
        <v>6</v>
      </c>
      <c r="X1361">
        <v>7</v>
      </c>
      <c r="Y1361">
        <v>1</v>
      </c>
      <c r="Z1361">
        <v>3</v>
      </c>
      <c r="AA1361">
        <v>4</v>
      </c>
    </row>
    <row r="1362" spans="1:27">
      <c r="A1362">
        <v>11940</v>
      </c>
      <c r="B1362" s="1">
        <v>43007</v>
      </c>
      <c r="C1362" t="s">
        <v>5924</v>
      </c>
      <c r="D1362" t="s">
        <v>5925</v>
      </c>
      <c r="E1362" s="2">
        <v>0</v>
      </c>
      <c r="F1362">
        <v>0</v>
      </c>
      <c r="G1362">
        <v>4</v>
      </c>
      <c r="H1362">
        <v>28</v>
      </c>
      <c r="I1362" t="s">
        <v>3246</v>
      </c>
      <c r="J1362">
        <v>9</v>
      </c>
      <c r="K1362" s="2">
        <v>-3.9682539682539653E-2</v>
      </c>
      <c r="L1362" s="2">
        <v>-0.15483119906868459</v>
      </c>
      <c r="M1362" s="2">
        <v>-2.7472527472528485E-3</v>
      </c>
      <c r="N1362">
        <v>0</v>
      </c>
      <c r="O1362">
        <v>4</v>
      </c>
      <c r="P1362">
        <v>4</v>
      </c>
      <c r="Q1362">
        <v>1</v>
      </c>
      <c r="R1362">
        <v>1</v>
      </c>
      <c r="S1362">
        <v>8</v>
      </c>
      <c r="T1362">
        <v>-0.29864656926702093</v>
      </c>
      <c r="U1362">
        <v>6</v>
      </c>
      <c r="V1362">
        <v>6</v>
      </c>
      <c r="W1362">
        <v>6</v>
      </c>
      <c r="X1362">
        <v>5</v>
      </c>
      <c r="Y1362">
        <v>2</v>
      </c>
      <c r="Z1362">
        <v>0</v>
      </c>
      <c r="AA1362">
        <v>3</v>
      </c>
    </row>
    <row r="1363" spans="1:27">
      <c r="A1363">
        <v>1741</v>
      </c>
      <c r="B1363" s="1">
        <v>43007</v>
      </c>
      <c r="C1363" t="s">
        <v>4177</v>
      </c>
      <c r="D1363" t="s">
        <v>4178</v>
      </c>
      <c r="E1363" s="2">
        <v>0</v>
      </c>
      <c r="F1363">
        <v>0</v>
      </c>
      <c r="G1363">
        <v>4</v>
      </c>
      <c r="H1363">
        <v>28</v>
      </c>
      <c r="I1363" t="s">
        <v>3246</v>
      </c>
      <c r="J1363">
        <v>12</v>
      </c>
      <c r="K1363" s="2">
        <v>-5.5618615209988564E-2</v>
      </c>
      <c r="L1363" s="2">
        <v>-6.9698099142750491E-2</v>
      </c>
      <c r="M1363" s="2">
        <v>-6.165413533834585E-2</v>
      </c>
      <c r="N1363">
        <v>0</v>
      </c>
      <c r="O1363">
        <v>5</v>
      </c>
      <c r="P1363">
        <v>2</v>
      </c>
      <c r="Q1363">
        <v>2</v>
      </c>
      <c r="R1363">
        <v>2</v>
      </c>
      <c r="S1363">
        <v>4</v>
      </c>
      <c r="T1363">
        <v>-0.37093977238781384</v>
      </c>
      <c r="U1363">
        <v>2</v>
      </c>
      <c r="V1363">
        <v>9</v>
      </c>
      <c r="W1363">
        <v>7</v>
      </c>
      <c r="X1363">
        <v>4</v>
      </c>
      <c r="Y1363">
        <v>2</v>
      </c>
      <c r="Z1363">
        <v>2</v>
      </c>
      <c r="AA1363">
        <v>3</v>
      </c>
    </row>
    <row r="1364" spans="1:27">
      <c r="A1364">
        <v>13990</v>
      </c>
      <c r="B1364" s="1">
        <v>43007</v>
      </c>
      <c r="C1364" t="s">
        <v>6206</v>
      </c>
      <c r="D1364" t="s">
        <v>6207</v>
      </c>
      <c r="E1364" s="2">
        <v>0</v>
      </c>
      <c r="F1364">
        <v>0</v>
      </c>
      <c r="G1364">
        <v>4</v>
      </c>
      <c r="H1364">
        <v>28</v>
      </c>
      <c r="I1364" t="s">
        <v>3246</v>
      </c>
      <c r="J1364">
        <v>6</v>
      </c>
      <c r="K1364" s="2">
        <v>-8.9947089947089776E-2</v>
      </c>
      <c r="L1364" s="2">
        <v>-0.20936063518595904</v>
      </c>
      <c r="M1364" s="2">
        <v>0</v>
      </c>
      <c r="N1364">
        <v>0</v>
      </c>
      <c r="O1364">
        <v>4</v>
      </c>
      <c r="P1364">
        <v>3</v>
      </c>
      <c r="Q1364">
        <v>3</v>
      </c>
      <c r="R1364">
        <v>4</v>
      </c>
      <c r="S1364">
        <v>4</v>
      </c>
      <c r="T1364">
        <v>-0.3717691240047144</v>
      </c>
      <c r="U1364">
        <v>6</v>
      </c>
      <c r="V1364">
        <v>6</v>
      </c>
      <c r="W1364">
        <v>0</v>
      </c>
      <c r="X1364">
        <v>9</v>
      </c>
      <c r="Y1364">
        <v>1</v>
      </c>
      <c r="Z1364">
        <v>2</v>
      </c>
      <c r="AA1364">
        <v>3</v>
      </c>
    </row>
    <row r="1365" spans="1:27">
      <c r="A1365">
        <v>1895</v>
      </c>
      <c r="B1365" s="1">
        <v>43007</v>
      </c>
      <c r="C1365" t="s">
        <v>4338</v>
      </c>
      <c r="D1365" t="s">
        <v>4339</v>
      </c>
      <c r="E1365" s="2">
        <v>0</v>
      </c>
      <c r="F1365">
        <v>0</v>
      </c>
      <c r="G1365">
        <v>4</v>
      </c>
      <c r="H1365">
        <v>28</v>
      </c>
      <c r="I1365" t="s">
        <v>3176</v>
      </c>
      <c r="K1365" s="2">
        <v>-2.1418020679468186E-2</v>
      </c>
      <c r="L1365" s="2">
        <v>-9.7411444141689452E-2</v>
      </c>
      <c r="M1365" s="2">
        <v>-5.3571428571428603E-2</v>
      </c>
      <c r="N1365">
        <v>0</v>
      </c>
      <c r="O1365">
        <v>2</v>
      </c>
      <c r="S1365">
        <v>1</v>
      </c>
      <c r="T1365">
        <v>-0.51488839380283546</v>
      </c>
      <c r="U1365">
        <v>6</v>
      </c>
      <c r="V1365">
        <v>0</v>
      </c>
      <c r="W1365">
        <v>0</v>
      </c>
      <c r="X1365">
        <v>4</v>
      </c>
      <c r="Y1365">
        <v>4</v>
      </c>
      <c r="Z1365">
        <v>4</v>
      </c>
      <c r="AA1365">
        <v>3</v>
      </c>
    </row>
    <row r="1366" spans="1:27">
      <c r="A1366">
        <v>11894</v>
      </c>
      <c r="B1366" s="1">
        <v>43007</v>
      </c>
      <c r="C1366" t="s">
        <v>5912</v>
      </c>
      <c r="D1366" t="s">
        <v>5913</v>
      </c>
      <c r="E1366" s="2">
        <v>0</v>
      </c>
      <c r="F1366">
        <v>0</v>
      </c>
      <c r="G1366">
        <v>4</v>
      </c>
      <c r="H1366">
        <v>28</v>
      </c>
      <c r="I1366" t="s">
        <v>3246</v>
      </c>
      <c r="J1366">
        <v>4</v>
      </c>
      <c r="K1366" s="2">
        <v>-4.7999999999999932E-2</v>
      </c>
      <c r="L1366" s="2">
        <v>-9.5057034220532244E-2</v>
      </c>
      <c r="M1366" s="2">
        <v>-5.1792828685258918E-2</v>
      </c>
      <c r="N1366">
        <v>0</v>
      </c>
      <c r="O1366">
        <v>1</v>
      </c>
      <c r="P1366">
        <v>1</v>
      </c>
      <c r="Q1366">
        <v>3</v>
      </c>
      <c r="R1366">
        <v>8</v>
      </c>
      <c r="S1366">
        <v>2</v>
      </c>
      <c r="T1366">
        <v>-0.82033331353806349</v>
      </c>
      <c r="U1366">
        <v>3</v>
      </c>
      <c r="V1366">
        <v>1</v>
      </c>
      <c r="W1366">
        <v>4</v>
      </c>
      <c r="X1366">
        <v>8</v>
      </c>
      <c r="Y1366">
        <v>1</v>
      </c>
      <c r="Z1366">
        <v>8</v>
      </c>
      <c r="AA1366">
        <v>2</v>
      </c>
    </row>
    <row r="1367" spans="1:27">
      <c r="A1367">
        <v>457</v>
      </c>
      <c r="B1367" s="1">
        <v>43007</v>
      </c>
      <c r="C1367" t="s">
        <v>3244</v>
      </c>
      <c r="D1367" t="s">
        <v>3245</v>
      </c>
      <c r="E1367" s="2">
        <v>0</v>
      </c>
      <c r="F1367">
        <v>0</v>
      </c>
      <c r="G1367">
        <v>4</v>
      </c>
      <c r="H1367">
        <v>28</v>
      </c>
      <c r="I1367" t="s">
        <v>3246</v>
      </c>
      <c r="J1367">
        <v>4</v>
      </c>
      <c r="K1367" s="2">
        <v>-7.779171894604775E-2</v>
      </c>
      <c r="L1367" s="2">
        <v>-0.15903890160183076</v>
      </c>
      <c r="M1367" s="2">
        <v>-0.14634146341463417</v>
      </c>
      <c r="N1367">
        <v>0</v>
      </c>
      <c r="O1367">
        <v>3</v>
      </c>
      <c r="P1367">
        <v>3</v>
      </c>
      <c r="Q1367">
        <v>2</v>
      </c>
      <c r="R1367">
        <v>2</v>
      </c>
      <c r="S1367">
        <v>1</v>
      </c>
      <c r="T1367">
        <v>-0.99858542416434093</v>
      </c>
      <c r="U1367">
        <v>3</v>
      </c>
      <c r="V1367">
        <v>3</v>
      </c>
      <c r="W1367">
        <v>2</v>
      </c>
      <c r="X1367">
        <v>5</v>
      </c>
      <c r="Y1367">
        <v>2</v>
      </c>
      <c r="Z1367">
        <v>0</v>
      </c>
      <c r="AA1367">
        <v>1</v>
      </c>
    </row>
    <row r="1368" spans="1:27">
      <c r="A1368">
        <v>6581</v>
      </c>
      <c r="B1368" s="1">
        <v>43007</v>
      </c>
      <c r="C1368" t="s">
        <v>5107</v>
      </c>
      <c r="D1368" t="s">
        <v>5108</v>
      </c>
      <c r="E1368" s="2">
        <v>0</v>
      </c>
      <c r="F1368">
        <v>0</v>
      </c>
      <c r="G1368">
        <v>4</v>
      </c>
      <c r="H1368">
        <v>28</v>
      </c>
      <c r="I1368" t="s">
        <v>3246</v>
      </c>
      <c r="J1368">
        <v>2</v>
      </c>
      <c r="K1368" s="2">
        <v>-4.3202033036848775E-2</v>
      </c>
      <c r="L1368" s="2">
        <v>-0.12645011600928058</v>
      </c>
      <c r="M1368" s="2">
        <v>-3.4615384615384603E-2</v>
      </c>
      <c r="N1368">
        <v>0</v>
      </c>
      <c r="O1368">
        <v>0</v>
      </c>
      <c r="P1368">
        <v>1</v>
      </c>
      <c r="Q1368">
        <v>4</v>
      </c>
      <c r="R1368">
        <v>8</v>
      </c>
      <c r="S1368">
        <v>2</v>
      </c>
      <c r="T1368">
        <v>-1.0083917839553502</v>
      </c>
      <c r="U1368">
        <v>1</v>
      </c>
      <c r="V1368">
        <v>1</v>
      </c>
      <c r="W1368">
        <v>7</v>
      </c>
      <c r="X1368">
        <v>1</v>
      </c>
      <c r="Y1368">
        <v>2</v>
      </c>
      <c r="Z1368">
        <v>6</v>
      </c>
      <c r="AA1368">
        <v>1</v>
      </c>
    </row>
    <row r="1369" spans="1:27">
      <c r="A1369">
        <v>35885</v>
      </c>
      <c r="B1369" s="1">
        <v>43007</v>
      </c>
      <c r="C1369" t="s">
        <v>6834</v>
      </c>
      <c r="D1369" t="s">
        <v>6835</v>
      </c>
      <c r="E1369" s="2">
        <v>0</v>
      </c>
      <c r="F1369">
        <v>0</v>
      </c>
      <c r="G1369">
        <v>4</v>
      </c>
      <c r="H1369">
        <v>28</v>
      </c>
      <c r="I1369" t="s">
        <v>3176</v>
      </c>
      <c r="J1369">
        <v>8</v>
      </c>
      <c r="K1369" s="2">
        <v>-6.064331079696772E-2</v>
      </c>
      <c r="L1369" s="2">
        <v>-6.4285714285714168E-2</v>
      </c>
      <c r="M1369" s="2">
        <v>0.28973277074542914</v>
      </c>
      <c r="N1369">
        <v>0</v>
      </c>
      <c r="O1369">
        <v>5</v>
      </c>
      <c r="P1369">
        <v>0</v>
      </c>
      <c r="Q1369">
        <v>1</v>
      </c>
      <c r="R1369">
        <v>4</v>
      </c>
      <c r="S1369">
        <v>1</v>
      </c>
      <c r="T1369">
        <v>-1.1292685977488068</v>
      </c>
      <c r="U1369">
        <v>0</v>
      </c>
      <c r="V1369">
        <v>8</v>
      </c>
      <c r="W1369">
        <v>8</v>
      </c>
      <c r="X1369">
        <v>7</v>
      </c>
      <c r="Y1369">
        <v>0</v>
      </c>
      <c r="Z1369">
        <v>6</v>
      </c>
      <c r="AA1369">
        <v>1</v>
      </c>
    </row>
    <row r="1370" spans="1:27">
      <c r="A1370">
        <v>1167</v>
      </c>
      <c r="B1370" s="1">
        <v>43007</v>
      </c>
      <c r="C1370" t="s">
        <v>3524</v>
      </c>
      <c r="D1370" t="s">
        <v>3525</v>
      </c>
      <c r="E1370" s="2">
        <v>0</v>
      </c>
      <c r="F1370">
        <v>0</v>
      </c>
      <c r="G1370">
        <v>4</v>
      </c>
      <c r="H1370">
        <v>28</v>
      </c>
      <c r="I1370" t="s">
        <v>3176</v>
      </c>
      <c r="J1370">
        <v>14</v>
      </c>
      <c r="K1370" s="2">
        <v>-7.1978364884543344E-2</v>
      </c>
      <c r="L1370" s="2">
        <v>1.3468013468014295E-3</v>
      </c>
      <c r="M1370" s="2">
        <v>1.8260671079662005E-2</v>
      </c>
      <c r="N1370">
        <v>0</v>
      </c>
      <c r="O1370">
        <v>8</v>
      </c>
      <c r="P1370">
        <v>2</v>
      </c>
      <c r="Q1370">
        <v>2</v>
      </c>
      <c r="R1370">
        <v>2</v>
      </c>
      <c r="S1370">
        <v>4</v>
      </c>
      <c r="T1370">
        <v>-1.1332877861026438</v>
      </c>
      <c r="U1370">
        <v>4</v>
      </c>
      <c r="V1370">
        <v>2</v>
      </c>
      <c r="W1370">
        <v>2</v>
      </c>
      <c r="X1370">
        <v>2</v>
      </c>
      <c r="Y1370">
        <v>1</v>
      </c>
      <c r="Z1370">
        <v>2</v>
      </c>
      <c r="AA1370">
        <v>1</v>
      </c>
    </row>
    <row r="1371" spans="1:27">
      <c r="A1371">
        <v>9634</v>
      </c>
      <c r="B1371" s="1">
        <v>43007</v>
      </c>
      <c r="C1371" t="s">
        <v>5434</v>
      </c>
      <c r="D1371" t="s">
        <v>5435</v>
      </c>
      <c r="E1371" s="2">
        <v>0</v>
      </c>
      <c r="F1371">
        <v>0</v>
      </c>
      <c r="G1371">
        <v>4</v>
      </c>
      <c r="H1371">
        <v>28</v>
      </c>
      <c r="I1371" t="s">
        <v>3246</v>
      </c>
      <c r="J1371">
        <v>4</v>
      </c>
      <c r="K1371" s="2">
        <v>0</v>
      </c>
      <c r="L1371" s="2">
        <v>0</v>
      </c>
      <c r="M1371" s="2">
        <v>4.3563068920676074E-2</v>
      </c>
      <c r="N1371">
        <v>0</v>
      </c>
      <c r="O1371">
        <v>2</v>
      </c>
      <c r="P1371">
        <v>1</v>
      </c>
      <c r="Q1371">
        <v>1</v>
      </c>
      <c r="R1371">
        <v>3</v>
      </c>
      <c r="S1371">
        <v>4</v>
      </c>
      <c r="T1371">
        <v>-1.3425351270069503</v>
      </c>
      <c r="U1371">
        <v>1</v>
      </c>
      <c r="V1371">
        <v>6</v>
      </c>
      <c r="W1371">
        <v>6</v>
      </c>
      <c r="X1371">
        <v>1</v>
      </c>
      <c r="Y1371">
        <v>1</v>
      </c>
      <c r="Z1371">
        <v>2</v>
      </c>
      <c r="AA1371">
        <v>0</v>
      </c>
    </row>
    <row r="1372" spans="1:27">
      <c r="A1372">
        <v>1505</v>
      </c>
      <c r="B1372" s="1">
        <v>43007</v>
      </c>
      <c r="C1372" t="s">
        <v>3980</v>
      </c>
      <c r="D1372" t="s">
        <v>3981</v>
      </c>
      <c r="E1372" s="2">
        <v>0</v>
      </c>
      <c r="F1372">
        <v>0</v>
      </c>
      <c r="G1372">
        <v>4</v>
      </c>
      <c r="H1372">
        <v>28</v>
      </c>
      <c r="I1372" t="s">
        <v>3176</v>
      </c>
      <c r="J1372">
        <v>7</v>
      </c>
      <c r="K1372" s="2">
        <v>-5.112219451371558E-2</v>
      </c>
      <c r="L1372" s="2">
        <v>-6.7973055725658149E-2</v>
      </c>
      <c r="M1372" s="2">
        <v>-3.9141414141414144E-2</v>
      </c>
      <c r="N1372">
        <v>0</v>
      </c>
      <c r="O1372">
        <v>8</v>
      </c>
      <c r="P1372">
        <v>1</v>
      </c>
      <c r="Q1372">
        <v>1</v>
      </c>
      <c r="R1372">
        <v>2</v>
      </c>
      <c r="S1372">
        <v>2</v>
      </c>
      <c r="T1372">
        <v>-1.6323869912507243</v>
      </c>
      <c r="U1372">
        <v>6</v>
      </c>
      <c r="V1372">
        <v>4</v>
      </c>
      <c r="W1372">
        <v>0</v>
      </c>
      <c r="X1372">
        <v>0</v>
      </c>
      <c r="Y1372">
        <v>0</v>
      </c>
      <c r="Z1372">
        <v>1</v>
      </c>
      <c r="AA1372">
        <v>0</v>
      </c>
    </row>
    <row r="1373" spans="1:27">
      <c r="A1373">
        <v>2144</v>
      </c>
      <c r="B1373" s="1">
        <v>43007</v>
      </c>
      <c r="C1373" t="s">
        <v>4634</v>
      </c>
      <c r="D1373" t="s">
        <v>4635</v>
      </c>
      <c r="E1373" s="2">
        <v>0</v>
      </c>
      <c r="F1373">
        <v>0</v>
      </c>
      <c r="G1373">
        <v>4</v>
      </c>
      <c r="H1373">
        <v>28</v>
      </c>
      <c r="I1373" t="s">
        <v>3176</v>
      </c>
      <c r="J1373">
        <v>12</v>
      </c>
      <c r="K1373" s="2">
        <v>-4.6095954844778908E-2</v>
      </c>
      <c r="L1373" s="2">
        <v>-8.7976539589442737E-3</v>
      </c>
      <c r="M1373" s="2">
        <v>4.9689440993788692E-2</v>
      </c>
      <c r="N1373">
        <v>0</v>
      </c>
      <c r="O1373">
        <v>9</v>
      </c>
      <c r="P1373">
        <v>1</v>
      </c>
      <c r="Q1373">
        <v>1</v>
      </c>
      <c r="R1373">
        <v>3</v>
      </c>
      <c r="S1373">
        <v>4</v>
      </c>
      <c r="T1373">
        <v>-1.6578389677215035</v>
      </c>
      <c r="U1373">
        <v>5</v>
      </c>
      <c r="V1373">
        <v>2</v>
      </c>
      <c r="W1373">
        <v>0</v>
      </c>
      <c r="X1373">
        <v>1</v>
      </c>
      <c r="Y1373">
        <v>1</v>
      </c>
      <c r="Z1373">
        <v>1</v>
      </c>
      <c r="AA1373">
        <v>0</v>
      </c>
    </row>
    <row r="1374" spans="1:27">
      <c r="A1374">
        <v>10701</v>
      </c>
      <c r="B1374" s="1">
        <v>43007</v>
      </c>
      <c r="C1374" t="s">
        <v>5690</v>
      </c>
      <c r="D1374" t="s">
        <v>5691</v>
      </c>
      <c r="E1374" s="2">
        <v>0</v>
      </c>
      <c r="F1374">
        <v>0</v>
      </c>
      <c r="G1374">
        <v>4</v>
      </c>
      <c r="H1374">
        <v>28</v>
      </c>
      <c r="I1374" t="s">
        <v>3246</v>
      </c>
      <c r="J1374">
        <v>5</v>
      </c>
      <c r="K1374" s="2">
        <v>-4.7619047619047672E-2</v>
      </c>
      <c r="L1374" s="2">
        <v>-0.13436692506459946</v>
      </c>
      <c r="M1374" s="2">
        <v>9.3877551020408179E-2</v>
      </c>
      <c r="N1374">
        <v>1</v>
      </c>
      <c r="O1374">
        <v>3</v>
      </c>
      <c r="P1374">
        <v>0</v>
      </c>
      <c r="Q1374">
        <v>1</v>
      </c>
      <c r="R1374">
        <v>7</v>
      </c>
      <c r="S1374">
        <v>0</v>
      </c>
      <c r="T1374">
        <v>-1.6745803765796183</v>
      </c>
      <c r="U1374">
        <v>0</v>
      </c>
      <c r="V1374">
        <v>2</v>
      </c>
      <c r="W1374">
        <v>6</v>
      </c>
      <c r="X1374">
        <v>8</v>
      </c>
      <c r="Y1374">
        <v>0</v>
      </c>
      <c r="Z1374">
        <v>6</v>
      </c>
      <c r="AA1374">
        <v>0</v>
      </c>
    </row>
    <row r="1375" spans="1:27">
      <c r="A1375">
        <v>5734</v>
      </c>
      <c r="B1375" s="1">
        <v>43007</v>
      </c>
      <c r="C1375" t="s">
        <v>4990</v>
      </c>
      <c r="D1375" t="s">
        <v>4991</v>
      </c>
      <c r="E1375" s="2">
        <v>0</v>
      </c>
      <c r="F1375">
        <v>0</v>
      </c>
      <c r="G1375">
        <v>4</v>
      </c>
      <c r="H1375">
        <v>28</v>
      </c>
      <c r="I1375" t="s">
        <v>3246</v>
      </c>
      <c r="J1375">
        <v>2</v>
      </c>
      <c r="K1375" s="2">
        <v>2.8860028860029363E-3</v>
      </c>
      <c r="L1375" s="2">
        <v>-2.5928521373510871E-2</v>
      </c>
      <c r="M1375" s="2">
        <v>4.3935411190386908E-2</v>
      </c>
      <c r="N1375">
        <v>1</v>
      </c>
      <c r="O1375">
        <v>6</v>
      </c>
      <c r="P1375">
        <v>0</v>
      </c>
      <c r="Q1375">
        <v>1</v>
      </c>
      <c r="R1375">
        <v>7</v>
      </c>
      <c r="S1375">
        <v>1</v>
      </c>
      <c r="T1375">
        <v>-1.6949981902550546</v>
      </c>
      <c r="U1375">
        <v>1</v>
      </c>
      <c r="V1375">
        <v>0</v>
      </c>
      <c r="W1375">
        <v>4</v>
      </c>
      <c r="X1375">
        <v>8</v>
      </c>
      <c r="Y1375">
        <v>0</v>
      </c>
      <c r="Z1375">
        <v>8</v>
      </c>
      <c r="AA1375">
        <v>0</v>
      </c>
    </row>
    <row r="1376" spans="1:27">
      <c r="A1376">
        <v>249</v>
      </c>
      <c r="B1376" s="1">
        <v>43007</v>
      </c>
      <c r="C1376" t="s">
        <v>2936</v>
      </c>
      <c r="D1376" t="s">
        <v>2937</v>
      </c>
      <c r="E1376" s="2">
        <v>0</v>
      </c>
      <c r="F1376">
        <v>0</v>
      </c>
      <c r="G1376">
        <v>4</v>
      </c>
      <c r="H1376">
        <v>28</v>
      </c>
      <c r="I1376" t="s">
        <v>2938</v>
      </c>
      <c r="J1376">
        <v>1</v>
      </c>
      <c r="K1376" s="2">
        <v>-4.6464646464646542E-2</v>
      </c>
      <c r="L1376" s="2">
        <v>-0.15789473684210531</v>
      </c>
      <c r="M1376" s="2">
        <v>-6.3492063492063489E-2</v>
      </c>
      <c r="N1376">
        <v>1</v>
      </c>
      <c r="O1376">
        <v>2</v>
      </c>
      <c r="P1376">
        <v>1</v>
      </c>
      <c r="Q1376">
        <v>1</v>
      </c>
      <c r="R1376">
        <v>2</v>
      </c>
      <c r="S1376">
        <v>0</v>
      </c>
      <c r="T1376">
        <v>-1.7739898697346168</v>
      </c>
      <c r="U1376">
        <v>2</v>
      </c>
      <c r="V1376">
        <v>2</v>
      </c>
      <c r="W1376">
        <v>3</v>
      </c>
      <c r="X1376">
        <v>4</v>
      </c>
      <c r="Y1376">
        <v>0</v>
      </c>
      <c r="Z1376">
        <v>1</v>
      </c>
      <c r="AA1376">
        <v>0</v>
      </c>
    </row>
    <row r="1377" spans="1:27">
      <c r="A1377">
        <v>9023</v>
      </c>
      <c r="B1377" s="1">
        <v>43007</v>
      </c>
      <c r="C1377" t="s">
        <v>5284</v>
      </c>
      <c r="D1377" t="s">
        <v>5285</v>
      </c>
      <c r="E1377" s="2">
        <v>0</v>
      </c>
      <c r="F1377">
        <v>0</v>
      </c>
      <c r="G1377">
        <v>4</v>
      </c>
      <c r="H1377">
        <v>28</v>
      </c>
      <c r="I1377" t="s">
        <v>3246</v>
      </c>
      <c r="J1377">
        <v>4</v>
      </c>
      <c r="K1377" s="2">
        <v>0</v>
      </c>
      <c r="L1377" s="2">
        <v>0</v>
      </c>
      <c r="M1377" s="2">
        <v>0</v>
      </c>
      <c r="N1377">
        <v>1</v>
      </c>
      <c r="O1377">
        <v>9</v>
      </c>
      <c r="P1377">
        <v>0</v>
      </c>
      <c r="Q1377">
        <v>1</v>
      </c>
      <c r="R1377">
        <v>7</v>
      </c>
      <c r="S1377">
        <v>0</v>
      </c>
      <c r="T1377">
        <v>-1.8234523567905869</v>
      </c>
      <c r="U1377">
        <v>3</v>
      </c>
      <c r="V1377">
        <v>1</v>
      </c>
      <c r="W1377">
        <v>0</v>
      </c>
      <c r="X1377">
        <v>0</v>
      </c>
      <c r="Y1377">
        <v>0</v>
      </c>
      <c r="Z1377">
        <v>5</v>
      </c>
      <c r="AA1377">
        <v>0</v>
      </c>
    </row>
    <row r="1378" spans="1:27">
      <c r="A1378">
        <v>1246</v>
      </c>
      <c r="B1378" s="1">
        <v>43007</v>
      </c>
      <c r="C1378" t="s">
        <v>3641</v>
      </c>
      <c r="D1378" t="s">
        <v>3642</v>
      </c>
      <c r="E1378" s="2">
        <v>0</v>
      </c>
      <c r="F1378">
        <v>0</v>
      </c>
      <c r="G1378">
        <v>4</v>
      </c>
      <c r="H1378">
        <v>28</v>
      </c>
      <c r="I1378" t="s">
        <v>3176</v>
      </c>
      <c r="J1378">
        <v>7</v>
      </c>
      <c r="K1378" s="2">
        <v>-4.6253137325206084E-2</v>
      </c>
      <c r="L1378" s="2">
        <v>-5.6402979780063922E-2</v>
      </c>
      <c r="M1378" s="2">
        <v>-1.8812246403541177E-2</v>
      </c>
      <c r="N1378">
        <v>0</v>
      </c>
      <c r="O1378">
        <v>8</v>
      </c>
      <c r="P1378">
        <v>0</v>
      </c>
      <c r="Q1378">
        <v>0</v>
      </c>
      <c r="R1378">
        <v>1</v>
      </c>
      <c r="S1378">
        <v>4</v>
      </c>
      <c r="T1378">
        <v>-1.8985579306033464</v>
      </c>
      <c r="U1378">
        <v>2</v>
      </c>
      <c r="V1378">
        <v>4</v>
      </c>
      <c r="W1378">
        <v>4</v>
      </c>
      <c r="X1378">
        <v>2</v>
      </c>
      <c r="Y1378">
        <v>0</v>
      </c>
      <c r="Z1378">
        <v>1</v>
      </c>
      <c r="AA1378">
        <v>0</v>
      </c>
    </row>
    <row r="1379" spans="1:27">
      <c r="A1379">
        <v>16566</v>
      </c>
      <c r="B1379" s="1">
        <v>43007</v>
      </c>
      <c r="C1379" t="s">
        <v>6418</v>
      </c>
      <c r="D1379" t="s">
        <v>6419</v>
      </c>
      <c r="E1379" s="2">
        <v>0</v>
      </c>
      <c r="F1379">
        <v>0</v>
      </c>
      <c r="G1379">
        <v>4</v>
      </c>
      <c r="H1379">
        <v>28</v>
      </c>
      <c r="I1379" t="s">
        <v>4042</v>
      </c>
      <c r="J1379">
        <v>3</v>
      </c>
      <c r="K1379" s="2">
        <v>-7.4410913600660988E-3</v>
      </c>
      <c r="L1379" s="2">
        <v>-7.7248270561106835E-2</v>
      </c>
      <c r="M1379" s="2">
        <v>-0.16048951048951055</v>
      </c>
      <c r="N1379">
        <v>1</v>
      </c>
      <c r="O1379">
        <v>1</v>
      </c>
      <c r="P1379">
        <v>0</v>
      </c>
      <c r="Q1379">
        <v>0</v>
      </c>
      <c r="R1379">
        <v>9</v>
      </c>
      <c r="S1379">
        <v>0</v>
      </c>
      <c r="T1379">
        <v>-2.0320043314376499</v>
      </c>
      <c r="U1379">
        <v>0</v>
      </c>
      <c r="V1379">
        <v>0</v>
      </c>
      <c r="W1379">
        <v>5</v>
      </c>
      <c r="X1379">
        <v>1</v>
      </c>
      <c r="Y1379">
        <v>0</v>
      </c>
      <c r="Z1379">
        <v>8</v>
      </c>
      <c r="AA1379">
        <v>0</v>
      </c>
    </row>
    <row r="1380" spans="1:27">
      <c r="A1380">
        <v>1653</v>
      </c>
      <c r="B1380" s="1">
        <v>43007</v>
      </c>
      <c r="C1380" t="s">
        <v>4100</v>
      </c>
      <c r="D1380" t="s">
        <v>4101</v>
      </c>
      <c r="E1380" s="2">
        <v>0</v>
      </c>
      <c r="F1380">
        <v>0</v>
      </c>
      <c r="G1380">
        <v>4</v>
      </c>
      <c r="H1380">
        <v>28</v>
      </c>
      <c r="I1380" t="s">
        <v>3176</v>
      </c>
      <c r="J1380">
        <v>2</v>
      </c>
      <c r="K1380" s="2">
        <v>-6.0516605166051729E-2</v>
      </c>
      <c r="L1380" s="2">
        <v>-0.10666666666666658</v>
      </c>
      <c r="M1380" s="2">
        <v>-8.6145010768126418E-2</v>
      </c>
      <c r="N1380">
        <v>0</v>
      </c>
      <c r="O1380">
        <v>1</v>
      </c>
      <c r="P1380">
        <v>0</v>
      </c>
      <c r="Q1380">
        <v>1</v>
      </c>
      <c r="R1380">
        <v>7</v>
      </c>
      <c r="S1380">
        <v>1</v>
      </c>
      <c r="T1380">
        <v>-2.0807851939177708</v>
      </c>
      <c r="U1380">
        <v>0</v>
      </c>
      <c r="V1380">
        <v>0</v>
      </c>
      <c r="W1380">
        <v>2</v>
      </c>
      <c r="X1380">
        <v>0</v>
      </c>
      <c r="Y1380">
        <v>0</v>
      </c>
      <c r="Z1380">
        <v>7</v>
      </c>
      <c r="AA1380">
        <v>0</v>
      </c>
    </row>
    <row r="1381" spans="1:27">
      <c r="A1381">
        <v>412</v>
      </c>
      <c r="B1381" s="1">
        <v>43007</v>
      </c>
      <c r="C1381" t="s">
        <v>3174</v>
      </c>
      <c r="D1381" t="s">
        <v>3175</v>
      </c>
      <c r="E1381" s="2">
        <v>0</v>
      </c>
      <c r="F1381">
        <v>0</v>
      </c>
      <c r="G1381">
        <v>4</v>
      </c>
      <c r="H1381">
        <v>28</v>
      </c>
      <c r="I1381" t="s">
        <v>3176</v>
      </c>
      <c r="J1381">
        <v>4</v>
      </c>
      <c r="K1381" s="2">
        <v>-6.7438349270256714E-2</v>
      </c>
      <c r="L1381" s="2">
        <v>-7.3499999999999899E-2</v>
      </c>
      <c r="M1381" s="2">
        <v>-1.9057702488089023E-2</v>
      </c>
      <c r="N1381">
        <v>0</v>
      </c>
      <c r="O1381">
        <v>7</v>
      </c>
      <c r="P1381">
        <v>0</v>
      </c>
      <c r="Q1381">
        <v>0</v>
      </c>
      <c r="R1381">
        <v>1</v>
      </c>
      <c r="S1381">
        <v>1</v>
      </c>
      <c r="T1381">
        <v>-2.1614702344570138</v>
      </c>
      <c r="U1381">
        <v>3</v>
      </c>
      <c r="V1381">
        <v>2</v>
      </c>
      <c r="W1381">
        <v>7</v>
      </c>
      <c r="X1381">
        <v>1</v>
      </c>
      <c r="Y1381">
        <v>0</v>
      </c>
      <c r="Z1381">
        <v>0</v>
      </c>
      <c r="AA1381">
        <v>0</v>
      </c>
    </row>
    <row r="1382" spans="1:27">
      <c r="A1382">
        <v>433</v>
      </c>
      <c r="B1382" s="1">
        <v>43007</v>
      </c>
      <c r="C1382" t="s">
        <v>3205</v>
      </c>
      <c r="D1382" t="s">
        <v>3206</v>
      </c>
      <c r="E1382" s="2">
        <v>0</v>
      </c>
      <c r="F1382">
        <v>0</v>
      </c>
      <c r="G1382">
        <v>4</v>
      </c>
      <c r="H1382">
        <v>28</v>
      </c>
      <c r="I1382" t="s">
        <v>3176</v>
      </c>
      <c r="J1382">
        <v>8</v>
      </c>
      <c r="K1382" s="2">
        <v>-5.8458354888773933E-2</v>
      </c>
      <c r="L1382" s="2">
        <v>-4.8117154811715634E-2</v>
      </c>
      <c r="M1382" s="2">
        <v>5.4975261132472752E-4</v>
      </c>
      <c r="N1382">
        <v>0</v>
      </c>
      <c r="O1382">
        <v>9</v>
      </c>
      <c r="P1382">
        <v>0</v>
      </c>
      <c r="Q1382">
        <v>0</v>
      </c>
      <c r="R1382">
        <v>2</v>
      </c>
      <c r="S1382">
        <v>2</v>
      </c>
      <c r="T1382">
        <v>-2.3877617539431033</v>
      </c>
      <c r="U1382">
        <v>1</v>
      </c>
      <c r="V1382">
        <v>1</v>
      </c>
      <c r="W1382">
        <v>1</v>
      </c>
      <c r="X1382">
        <v>3</v>
      </c>
      <c r="Y1382">
        <v>0</v>
      </c>
      <c r="Z1382">
        <v>2</v>
      </c>
      <c r="AA1382">
        <v>0</v>
      </c>
    </row>
    <row r="1383" spans="1:27">
      <c r="A1383">
        <v>1467</v>
      </c>
      <c r="B1383" s="1">
        <v>43007</v>
      </c>
      <c r="C1383" t="s">
        <v>3942</v>
      </c>
      <c r="D1383" t="s">
        <v>3943</v>
      </c>
      <c r="E1383" s="2">
        <v>0</v>
      </c>
      <c r="F1383">
        <v>0</v>
      </c>
      <c r="G1383">
        <v>4</v>
      </c>
      <c r="H1383">
        <v>28</v>
      </c>
      <c r="I1383" t="s">
        <v>3176</v>
      </c>
      <c r="J1383">
        <v>2</v>
      </c>
      <c r="K1383" s="2">
        <v>-4.1003671970624156E-2</v>
      </c>
      <c r="L1383" s="2">
        <v>-6.8370986920332943E-2</v>
      </c>
      <c r="M1383" s="2">
        <v>-9.9425287356321723E-2</v>
      </c>
      <c r="N1383">
        <v>0</v>
      </c>
      <c r="O1383">
        <v>4</v>
      </c>
      <c r="P1383">
        <v>0</v>
      </c>
      <c r="Q1383">
        <v>0</v>
      </c>
      <c r="R1383">
        <v>4</v>
      </c>
      <c r="S1383">
        <v>4</v>
      </c>
      <c r="T1383">
        <v>-2.5427304725409194</v>
      </c>
      <c r="U1383">
        <v>0</v>
      </c>
      <c r="V1383">
        <v>0</v>
      </c>
      <c r="W1383">
        <v>4</v>
      </c>
      <c r="X1383">
        <v>1</v>
      </c>
      <c r="Y1383">
        <v>0</v>
      </c>
      <c r="Z1383">
        <v>3</v>
      </c>
      <c r="AA1383">
        <v>0</v>
      </c>
    </row>
    <row r="1384" spans="1:27">
      <c r="A1384">
        <v>1905</v>
      </c>
      <c r="B1384" s="1">
        <v>43007</v>
      </c>
      <c r="C1384" t="s">
        <v>4348</v>
      </c>
      <c r="D1384" t="s">
        <v>4349</v>
      </c>
      <c r="E1384" s="2">
        <v>0</v>
      </c>
      <c r="F1384">
        <v>0</v>
      </c>
      <c r="G1384">
        <v>4</v>
      </c>
      <c r="H1384">
        <v>28</v>
      </c>
      <c r="I1384" t="s">
        <v>3246</v>
      </c>
      <c r="J1384">
        <v>7</v>
      </c>
      <c r="K1384" s="2">
        <v>0</v>
      </c>
      <c r="L1384" s="2">
        <v>0</v>
      </c>
      <c r="M1384" s="2">
        <v>2.5779145825317373E-2</v>
      </c>
      <c r="N1384">
        <v>0</v>
      </c>
      <c r="O1384">
        <v>9</v>
      </c>
      <c r="P1384">
        <v>0</v>
      </c>
      <c r="Q1384">
        <v>0</v>
      </c>
      <c r="R1384">
        <v>8</v>
      </c>
      <c r="S1384">
        <v>1</v>
      </c>
      <c r="T1384">
        <v>-2.6688346766790993</v>
      </c>
      <c r="U1384">
        <v>0</v>
      </c>
      <c r="V1384">
        <v>1</v>
      </c>
      <c r="W1384">
        <v>1</v>
      </c>
      <c r="X1384">
        <v>8</v>
      </c>
      <c r="Y1384">
        <v>0</v>
      </c>
      <c r="Z1384">
        <v>2</v>
      </c>
      <c r="AA1384">
        <v>0</v>
      </c>
    </row>
    <row r="1385" spans="1:27">
      <c r="A1385">
        <v>1525</v>
      </c>
      <c r="B1385" s="1">
        <v>43007</v>
      </c>
      <c r="C1385" t="s">
        <v>4002</v>
      </c>
      <c r="D1385" t="s">
        <v>4003</v>
      </c>
      <c r="E1385" s="2">
        <v>0</v>
      </c>
      <c r="F1385">
        <v>0</v>
      </c>
      <c r="G1385">
        <v>4</v>
      </c>
      <c r="H1385">
        <v>28</v>
      </c>
      <c r="I1385" t="s">
        <v>3176</v>
      </c>
      <c r="J1385">
        <v>2</v>
      </c>
      <c r="K1385" s="2">
        <v>-6.7214339058999206E-2</v>
      </c>
      <c r="L1385" s="2">
        <v>-0.11856033874382488</v>
      </c>
      <c r="M1385" s="2">
        <v>-6.4068939677781933E-2</v>
      </c>
      <c r="N1385">
        <v>0</v>
      </c>
      <c r="O1385">
        <v>4</v>
      </c>
      <c r="P1385">
        <v>0</v>
      </c>
      <c r="Q1385">
        <v>0</v>
      </c>
      <c r="R1385">
        <v>4</v>
      </c>
      <c r="S1385">
        <v>1</v>
      </c>
      <c r="T1385">
        <v>-2.6766484695672315</v>
      </c>
      <c r="U1385">
        <v>2</v>
      </c>
      <c r="V1385">
        <v>0</v>
      </c>
      <c r="W1385">
        <v>0</v>
      </c>
      <c r="X1385">
        <v>1</v>
      </c>
      <c r="Y1385">
        <v>0</v>
      </c>
      <c r="Z1385">
        <v>1</v>
      </c>
      <c r="AA1385">
        <v>0</v>
      </c>
    </row>
    <row r="1386" spans="1:27">
      <c r="A1386">
        <v>1989</v>
      </c>
      <c r="B1386" s="1">
        <v>43007</v>
      </c>
      <c r="C1386" t="s">
        <v>4451</v>
      </c>
      <c r="D1386" t="s">
        <v>4452</v>
      </c>
      <c r="E1386" s="2">
        <v>0</v>
      </c>
      <c r="F1386">
        <v>0</v>
      </c>
      <c r="G1386">
        <v>4</v>
      </c>
      <c r="H1386">
        <v>28</v>
      </c>
      <c r="I1386" t="s">
        <v>3246</v>
      </c>
      <c r="J1386">
        <v>5</v>
      </c>
      <c r="K1386" s="2">
        <v>-0.12732018561484915</v>
      </c>
      <c r="L1386" s="2">
        <v>-8.983666061705986E-2</v>
      </c>
      <c r="M1386" s="2">
        <v>5.3940455341506155E-2</v>
      </c>
      <c r="N1386">
        <v>1</v>
      </c>
      <c r="O1386">
        <v>5</v>
      </c>
      <c r="P1386">
        <v>0</v>
      </c>
      <c r="Q1386">
        <v>0</v>
      </c>
      <c r="R1386">
        <v>0</v>
      </c>
      <c r="S1386">
        <v>0</v>
      </c>
      <c r="T1386">
        <v>-3.1447581860365945</v>
      </c>
      <c r="U1386">
        <v>0</v>
      </c>
      <c r="V1386">
        <v>2</v>
      </c>
      <c r="W1386">
        <v>6</v>
      </c>
      <c r="X1386">
        <v>0</v>
      </c>
      <c r="Y1386">
        <v>0</v>
      </c>
      <c r="Z1386">
        <v>0</v>
      </c>
      <c r="AA1386">
        <v>0</v>
      </c>
    </row>
    <row r="1387" spans="1:27">
      <c r="A1387">
        <v>338</v>
      </c>
      <c r="B1387" s="1">
        <v>43007</v>
      </c>
      <c r="C1387" t="s">
        <v>3063</v>
      </c>
      <c r="D1387" t="s">
        <v>3064</v>
      </c>
      <c r="E1387" s="2">
        <v>0</v>
      </c>
      <c r="F1387">
        <v>0.53944999999999999</v>
      </c>
      <c r="G1387">
        <v>4</v>
      </c>
      <c r="H1387">
        <v>35</v>
      </c>
      <c r="I1387" t="s">
        <v>3065</v>
      </c>
      <c r="J1387">
        <v>18</v>
      </c>
      <c r="K1387" s="2">
        <v>6.0139598653869974E-2</v>
      </c>
      <c r="L1387" s="2">
        <v>0.14328919954298036</v>
      </c>
      <c r="M1387" s="2">
        <v>0.39743695062844009</v>
      </c>
      <c r="N1387">
        <v>0</v>
      </c>
      <c r="O1387">
        <v>8</v>
      </c>
      <c r="P1387">
        <v>4</v>
      </c>
      <c r="Q1387">
        <v>5</v>
      </c>
      <c r="R1387">
        <v>5</v>
      </c>
      <c r="S1387">
        <v>6</v>
      </c>
      <c r="T1387">
        <v>0.49598724008279521</v>
      </c>
      <c r="U1387">
        <v>6</v>
      </c>
      <c r="V1387">
        <v>9</v>
      </c>
      <c r="W1387">
        <v>5</v>
      </c>
      <c r="X1387">
        <v>3</v>
      </c>
      <c r="Y1387">
        <v>6</v>
      </c>
      <c r="Z1387">
        <v>6</v>
      </c>
      <c r="AA1387">
        <v>6</v>
      </c>
    </row>
    <row r="1388" spans="1:27">
      <c r="A1388">
        <v>10419</v>
      </c>
      <c r="B1388" s="1">
        <v>43007</v>
      </c>
      <c r="C1388" t="s">
        <v>5614</v>
      </c>
      <c r="D1388" t="s">
        <v>5615</v>
      </c>
      <c r="E1388" s="2">
        <v>0</v>
      </c>
      <c r="F1388">
        <v>0.43623000000000001</v>
      </c>
      <c r="G1388">
        <v>4</v>
      </c>
      <c r="H1388">
        <v>35</v>
      </c>
      <c r="I1388" t="s">
        <v>3179</v>
      </c>
      <c r="J1388">
        <v>6</v>
      </c>
      <c r="K1388" s="2">
        <v>6.7231075697211207E-2</v>
      </c>
      <c r="L1388" s="2">
        <v>0.20800450958286376</v>
      </c>
      <c r="M1388" s="2">
        <v>0.30432136335970794</v>
      </c>
      <c r="N1388">
        <v>0</v>
      </c>
      <c r="O1388">
        <v>8</v>
      </c>
      <c r="P1388">
        <v>3</v>
      </c>
      <c r="Q1388">
        <v>3</v>
      </c>
      <c r="R1388">
        <v>3</v>
      </c>
      <c r="S1388">
        <v>6</v>
      </c>
      <c r="T1388">
        <v>-0.8311104571273441</v>
      </c>
      <c r="U1388">
        <v>7</v>
      </c>
      <c r="V1388">
        <v>2</v>
      </c>
      <c r="W1388">
        <v>4</v>
      </c>
      <c r="X1388">
        <v>1</v>
      </c>
      <c r="Y1388">
        <v>2</v>
      </c>
      <c r="Z1388">
        <v>2</v>
      </c>
      <c r="AA1388">
        <v>2</v>
      </c>
    </row>
    <row r="1389" spans="1:27">
      <c r="A1389">
        <v>1201</v>
      </c>
      <c r="B1389" s="1">
        <v>43007</v>
      </c>
      <c r="C1389" t="s">
        <v>3578</v>
      </c>
      <c r="D1389" t="s">
        <v>3579</v>
      </c>
      <c r="E1389" s="2">
        <v>0</v>
      </c>
      <c r="F1389">
        <v>0.40721000000000002</v>
      </c>
      <c r="G1389">
        <v>4</v>
      </c>
      <c r="H1389">
        <v>35</v>
      </c>
      <c r="I1389" t="s">
        <v>3179</v>
      </c>
      <c r="J1389">
        <v>4</v>
      </c>
      <c r="K1389" s="2">
        <v>4.2598509052182987E-2</v>
      </c>
      <c r="L1389" s="2">
        <v>7.3464912280701622E-2</v>
      </c>
      <c r="M1389" s="2">
        <v>5.3254437869822313E-2</v>
      </c>
      <c r="N1389">
        <v>0</v>
      </c>
      <c r="O1389">
        <v>7</v>
      </c>
      <c r="P1389">
        <v>8</v>
      </c>
      <c r="Q1389">
        <v>0</v>
      </c>
      <c r="R1389">
        <v>0</v>
      </c>
      <c r="S1389">
        <v>6</v>
      </c>
      <c r="T1389">
        <v>-0.22561926992822362</v>
      </c>
      <c r="U1389">
        <v>9</v>
      </c>
      <c r="V1389">
        <v>3</v>
      </c>
      <c r="W1389">
        <v>4</v>
      </c>
      <c r="X1389">
        <v>5</v>
      </c>
      <c r="Y1389">
        <v>2</v>
      </c>
      <c r="Z1389">
        <v>0</v>
      </c>
      <c r="AA1389">
        <v>4</v>
      </c>
    </row>
    <row r="1390" spans="1:27">
      <c r="A1390">
        <v>1681</v>
      </c>
      <c r="B1390" s="1">
        <v>43007</v>
      </c>
      <c r="C1390" t="s">
        <v>4126</v>
      </c>
      <c r="D1390" t="s">
        <v>4127</v>
      </c>
      <c r="E1390" s="2">
        <v>0</v>
      </c>
      <c r="F1390">
        <v>0.36753000000000002</v>
      </c>
      <c r="G1390">
        <v>4</v>
      </c>
      <c r="H1390">
        <v>35</v>
      </c>
      <c r="I1390" t="s">
        <v>3179</v>
      </c>
      <c r="J1390">
        <v>11</v>
      </c>
      <c r="K1390" s="2">
        <v>3.250711093051617E-2</v>
      </c>
      <c r="L1390" s="2">
        <v>0.13084112149532712</v>
      </c>
      <c r="M1390" s="2">
        <v>0.26923076923076916</v>
      </c>
      <c r="N1390">
        <v>0</v>
      </c>
      <c r="O1390">
        <v>7</v>
      </c>
      <c r="P1390">
        <v>3</v>
      </c>
      <c r="Q1390">
        <v>3</v>
      </c>
      <c r="R1390">
        <v>3</v>
      </c>
      <c r="S1390">
        <v>6</v>
      </c>
      <c r="T1390">
        <v>-3.7103882294658719E-2</v>
      </c>
      <c r="U1390">
        <v>5</v>
      </c>
      <c r="V1390">
        <v>8</v>
      </c>
      <c r="W1390">
        <v>6</v>
      </c>
      <c r="X1390">
        <v>9</v>
      </c>
      <c r="Y1390">
        <v>2</v>
      </c>
      <c r="Z1390">
        <v>2</v>
      </c>
      <c r="AA1390">
        <v>4</v>
      </c>
    </row>
    <row r="1391" spans="1:27">
      <c r="A1391">
        <v>1178</v>
      </c>
      <c r="B1391" s="1">
        <v>43007</v>
      </c>
      <c r="C1391" t="s">
        <v>3537</v>
      </c>
      <c r="D1391" t="s">
        <v>3538</v>
      </c>
      <c r="E1391" s="2">
        <v>1.3953287290146848E-2</v>
      </c>
      <c r="F1391">
        <v>0.33639999999999998</v>
      </c>
      <c r="G1391">
        <v>4</v>
      </c>
      <c r="H1391">
        <v>35</v>
      </c>
      <c r="I1391" t="s">
        <v>3539</v>
      </c>
      <c r="J1391">
        <v>12</v>
      </c>
      <c r="K1391" s="2">
        <v>2.7185892725936966E-2</v>
      </c>
      <c r="L1391" s="2">
        <v>0.12969696969696987</v>
      </c>
      <c r="M1391" s="2">
        <v>0.1558495245969409</v>
      </c>
      <c r="N1391">
        <v>0</v>
      </c>
      <c r="O1391">
        <v>8</v>
      </c>
      <c r="P1391">
        <v>9</v>
      </c>
      <c r="Q1391">
        <v>7</v>
      </c>
      <c r="R1391">
        <v>3</v>
      </c>
      <c r="S1391">
        <v>8</v>
      </c>
      <c r="T1391">
        <v>0.88354094520593585</v>
      </c>
      <c r="U1391">
        <v>6</v>
      </c>
      <c r="V1391">
        <v>6</v>
      </c>
      <c r="W1391">
        <v>0</v>
      </c>
      <c r="X1391">
        <v>4</v>
      </c>
      <c r="Y1391">
        <v>9</v>
      </c>
      <c r="Z1391">
        <v>2</v>
      </c>
      <c r="AA1391">
        <v>8</v>
      </c>
    </row>
    <row r="1392" spans="1:27">
      <c r="A1392">
        <v>11435</v>
      </c>
      <c r="B1392" s="1">
        <v>43007</v>
      </c>
      <c r="C1392" t="s">
        <v>5834</v>
      </c>
      <c r="D1392" t="s">
        <v>5835</v>
      </c>
      <c r="E1392" s="2">
        <v>0</v>
      </c>
      <c r="F1392">
        <v>0.31802000000000002</v>
      </c>
      <c r="G1392">
        <v>4</v>
      </c>
      <c r="H1392">
        <v>35</v>
      </c>
      <c r="I1392" t="s">
        <v>3696</v>
      </c>
      <c r="J1392">
        <v>10</v>
      </c>
      <c r="K1392" s="2">
        <v>1.1204481792717047E-2</v>
      </c>
      <c r="L1392" s="2">
        <v>7.3605947955390327E-2</v>
      </c>
      <c r="M1392" s="2">
        <v>0.42266009852216757</v>
      </c>
      <c r="N1392">
        <v>0</v>
      </c>
      <c r="O1392">
        <v>9</v>
      </c>
      <c r="P1392">
        <v>1</v>
      </c>
      <c r="Q1392">
        <v>6</v>
      </c>
      <c r="R1392">
        <v>9</v>
      </c>
      <c r="S1392">
        <v>1</v>
      </c>
      <c r="T1392">
        <v>-0.37024413145353158</v>
      </c>
      <c r="U1392">
        <v>0</v>
      </c>
      <c r="V1392">
        <v>5</v>
      </c>
      <c r="W1392">
        <v>4</v>
      </c>
      <c r="X1392">
        <v>0</v>
      </c>
      <c r="Y1392">
        <v>2</v>
      </c>
      <c r="Z1392">
        <v>9</v>
      </c>
      <c r="AA1392">
        <v>3</v>
      </c>
    </row>
    <row r="1393" spans="1:27">
      <c r="A1393">
        <v>615</v>
      </c>
      <c r="B1393" s="1">
        <v>43007</v>
      </c>
      <c r="C1393" t="s">
        <v>3478</v>
      </c>
      <c r="D1393" t="s">
        <v>3479</v>
      </c>
      <c r="E1393" s="2">
        <v>0</v>
      </c>
      <c r="F1393">
        <v>0.318</v>
      </c>
      <c r="G1393">
        <v>4</v>
      </c>
      <c r="H1393">
        <v>35</v>
      </c>
      <c r="I1393" t="s">
        <v>3179</v>
      </c>
      <c r="J1393">
        <v>4</v>
      </c>
      <c r="K1393" s="2">
        <v>5.3322395406070644E-2</v>
      </c>
      <c r="L1393" s="2">
        <v>1.1421819614021222E-2</v>
      </c>
      <c r="M1393" s="2">
        <v>0.25513196480938416</v>
      </c>
      <c r="N1393">
        <v>0</v>
      </c>
      <c r="O1393">
        <v>8</v>
      </c>
      <c r="P1393">
        <v>8</v>
      </c>
      <c r="Q1393">
        <v>3</v>
      </c>
      <c r="R1393">
        <v>1</v>
      </c>
      <c r="S1393">
        <v>0</v>
      </c>
      <c r="T1393">
        <v>0.16520343946320873</v>
      </c>
      <c r="U1393">
        <v>2</v>
      </c>
      <c r="V1393">
        <v>9</v>
      </c>
      <c r="W1393">
        <v>6</v>
      </c>
      <c r="X1393">
        <v>1</v>
      </c>
      <c r="Y1393">
        <v>7</v>
      </c>
      <c r="Z1393">
        <v>1</v>
      </c>
      <c r="AA1393">
        <v>5</v>
      </c>
    </row>
    <row r="1394" spans="1:27">
      <c r="A1394">
        <v>2707</v>
      </c>
      <c r="B1394" s="1">
        <v>43007</v>
      </c>
      <c r="C1394" t="s">
        <v>4690</v>
      </c>
      <c r="D1394" t="s">
        <v>4691</v>
      </c>
      <c r="E1394" s="2">
        <v>0</v>
      </c>
      <c r="F1394">
        <v>0.31727</v>
      </c>
      <c r="G1394">
        <v>4</v>
      </c>
      <c r="H1394">
        <v>35</v>
      </c>
      <c r="I1394" t="s">
        <v>3179</v>
      </c>
      <c r="J1394">
        <v>11</v>
      </c>
      <c r="K1394" s="2">
        <v>1.0161662817552042E-2</v>
      </c>
      <c r="L1394" s="2">
        <v>1.8156424581005526E-2</v>
      </c>
      <c r="M1394" s="2">
        <v>9.2953523238380908E-2</v>
      </c>
      <c r="N1394">
        <v>0</v>
      </c>
      <c r="O1394">
        <v>8</v>
      </c>
      <c r="P1394">
        <v>7</v>
      </c>
      <c r="Q1394">
        <v>3</v>
      </c>
      <c r="R1394">
        <v>1</v>
      </c>
      <c r="S1394">
        <v>6</v>
      </c>
      <c r="T1394">
        <v>1.1030498576867636</v>
      </c>
      <c r="U1394">
        <v>8</v>
      </c>
      <c r="V1394">
        <v>9</v>
      </c>
      <c r="W1394">
        <v>6</v>
      </c>
      <c r="X1394">
        <v>9</v>
      </c>
      <c r="Y1394">
        <v>7</v>
      </c>
      <c r="Z1394">
        <v>1</v>
      </c>
      <c r="AA1394">
        <v>8</v>
      </c>
    </row>
    <row r="1395" spans="1:27">
      <c r="A1395">
        <v>2745</v>
      </c>
      <c r="B1395" s="1">
        <v>43007</v>
      </c>
      <c r="C1395" t="s">
        <v>4721</v>
      </c>
      <c r="D1395" t="s">
        <v>4722</v>
      </c>
      <c r="E1395" s="2">
        <v>0</v>
      </c>
      <c r="F1395">
        <v>0.30242000000000002</v>
      </c>
      <c r="G1395">
        <v>4</v>
      </c>
      <c r="H1395">
        <v>35</v>
      </c>
      <c r="I1395" t="s">
        <v>3696</v>
      </c>
      <c r="J1395">
        <v>1</v>
      </c>
      <c r="K1395" s="2">
        <v>5.7239057239057312E-2</v>
      </c>
      <c r="L1395" s="2">
        <v>0.12383679312813167</v>
      </c>
      <c r="M1395" s="2">
        <v>0.1751497005988023</v>
      </c>
      <c r="N1395">
        <v>0</v>
      </c>
      <c r="O1395">
        <v>7</v>
      </c>
      <c r="P1395">
        <v>2</v>
      </c>
      <c r="Q1395">
        <v>0</v>
      </c>
      <c r="R1395">
        <v>0</v>
      </c>
      <c r="S1395">
        <v>6</v>
      </c>
      <c r="T1395">
        <v>-1.5555926330730367</v>
      </c>
      <c r="U1395">
        <v>8</v>
      </c>
      <c r="V1395">
        <v>7</v>
      </c>
      <c r="W1395">
        <v>6</v>
      </c>
      <c r="X1395">
        <v>0</v>
      </c>
      <c r="Y1395">
        <v>0</v>
      </c>
      <c r="Z1395">
        <v>0</v>
      </c>
      <c r="AA1395">
        <v>0</v>
      </c>
    </row>
    <row r="1396" spans="1:27">
      <c r="A1396">
        <v>1822</v>
      </c>
      <c r="B1396" s="1">
        <v>43007</v>
      </c>
      <c r="C1396" t="s">
        <v>4256</v>
      </c>
      <c r="D1396" t="s">
        <v>4257</v>
      </c>
      <c r="E1396" s="2">
        <v>0</v>
      </c>
      <c r="F1396">
        <v>0.2949</v>
      </c>
      <c r="G1396">
        <v>4</v>
      </c>
      <c r="H1396">
        <v>35</v>
      </c>
      <c r="I1396" t="s">
        <v>3115</v>
      </c>
      <c r="J1396">
        <v>4</v>
      </c>
      <c r="K1396" s="2">
        <v>2.4369747899159577E-2</v>
      </c>
      <c r="L1396" s="2">
        <v>1.2458471760797396E-2</v>
      </c>
      <c r="M1396" s="2">
        <v>1.2458471760797396E-2</v>
      </c>
      <c r="N1396">
        <v>0</v>
      </c>
      <c r="O1396">
        <v>7</v>
      </c>
      <c r="P1396">
        <v>3</v>
      </c>
      <c r="Q1396">
        <v>8</v>
      </c>
      <c r="R1396">
        <v>9</v>
      </c>
      <c r="S1396">
        <v>1</v>
      </c>
      <c r="T1396">
        <v>-0.17179586208131317</v>
      </c>
      <c r="U1396">
        <v>4</v>
      </c>
      <c r="V1396">
        <v>0</v>
      </c>
      <c r="W1396">
        <v>3</v>
      </c>
      <c r="X1396">
        <v>5</v>
      </c>
      <c r="Y1396">
        <v>6</v>
      </c>
      <c r="Z1396">
        <v>6</v>
      </c>
      <c r="AA1396">
        <v>4</v>
      </c>
    </row>
    <row r="1397" spans="1:27">
      <c r="A1397">
        <v>614</v>
      </c>
      <c r="B1397" s="1">
        <v>43007</v>
      </c>
      <c r="C1397" t="s">
        <v>3476</v>
      </c>
      <c r="D1397" t="s">
        <v>3477</v>
      </c>
      <c r="E1397" s="2">
        <v>0</v>
      </c>
      <c r="F1397">
        <v>0.27511000000000002</v>
      </c>
      <c r="G1397">
        <v>4</v>
      </c>
      <c r="H1397">
        <v>35</v>
      </c>
      <c r="I1397" t="s">
        <v>2822</v>
      </c>
      <c r="J1397">
        <v>13</v>
      </c>
      <c r="K1397" s="2">
        <v>-2.9656781072975757E-2</v>
      </c>
      <c r="L1397" s="2">
        <v>3.3723819666311661E-2</v>
      </c>
      <c r="M1397" s="2">
        <v>1.8181818181818299E-2</v>
      </c>
      <c r="N1397">
        <v>0</v>
      </c>
      <c r="O1397">
        <v>8</v>
      </c>
      <c r="P1397">
        <v>9</v>
      </c>
      <c r="Q1397">
        <v>5</v>
      </c>
      <c r="R1397">
        <v>1</v>
      </c>
      <c r="S1397">
        <v>4</v>
      </c>
      <c r="T1397">
        <v>1.2886401703352637</v>
      </c>
      <c r="U1397">
        <v>9</v>
      </c>
      <c r="V1397">
        <v>9</v>
      </c>
      <c r="W1397">
        <v>7</v>
      </c>
      <c r="X1397">
        <v>1</v>
      </c>
      <c r="Y1397">
        <v>8</v>
      </c>
      <c r="Z1397">
        <v>1</v>
      </c>
      <c r="AA1397">
        <v>9</v>
      </c>
    </row>
    <row r="1398" spans="1:27">
      <c r="A1398">
        <v>194</v>
      </c>
      <c r="B1398" s="1">
        <v>43007</v>
      </c>
      <c r="C1398" t="s">
        <v>2851</v>
      </c>
      <c r="D1398" t="s">
        <v>2852</v>
      </c>
      <c r="E1398" s="2">
        <v>0</v>
      </c>
      <c r="F1398">
        <v>0.26690999999999998</v>
      </c>
      <c r="G1398">
        <v>4</v>
      </c>
      <c r="H1398">
        <v>35</v>
      </c>
      <c r="I1398" t="s">
        <v>2853</v>
      </c>
      <c r="J1398">
        <v>17</v>
      </c>
      <c r="K1398" s="2">
        <v>-3.7422360248447251E-2</v>
      </c>
      <c r="L1398" s="2">
        <v>0.14945299462265926</v>
      </c>
      <c r="M1398" s="2">
        <v>0.27551440329218124</v>
      </c>
      <c r="N1398">
        <v>0</v>
      </c>
      <c r="O1398">
        <v>8</v>
      </c>
      <c r="P1398">
        <v>7</v>
      </c>
      <c r="Q1398">
        <v>1</v>
      </c>
      <c r="R1398">
        <v>0</v>
      </c>
      <c r="S1398">
        <v>6</v>
      </c>
      <c r="T1398">
        <v>-6.0078643505704112E-2</v>
      </c>
      <c r="U1398">
        <v>7</v>
      </c>
      <c r="V1398">
        <v>8</v>
      </c>
      <c r="W1398">
        <v>1</v>
      </c>
      <c r="X1398">
        <v>4</v>
      </c>
      <c r="Y1398">
        <v>3</v>
      </c>
      <c r="Z1398">
        <v>0</v>
      </c>
      <c r="AA1398">
        <v>4</v>
      </c>
    </row>
    <row r="1399" spans="1:27">
      <c r="A1399">
        <v>1281</v>
      </c>
      <c r="B1399" s="1">
        <v>43007</v>
      </c>
      <c r="C1399" t="s">
        <v>3694</v>
      </c>
      <c r="D1399" t="s">
        <v>3695</v>
      </c>
      <c r="E1399" s="2">
        <v>0</v>
      </c>
      <c r="F1399">
        <v>0.26651000000000002</v>
      </c>
      <c r="G1399">
        <v>4</v>
      </c>
      <c r="H1399">
        <v>35</v>
      </c>
      <c r="I1399" t="s">
        <v>3696</v>
      </c>
      <c r="J1399">
        <v>6</v>
      </c>
      <c r="K1399" s="2">
        <v>0</v>
      </c>
      <c r="L1399" s="2">
        <v>3.9322444041137272E-2</v>
      </c>
      <c r="M1399" s="2">
        <v>0.10802966784908108</v>
      </c>
      <c r="N1399">
        <v>1</v>
      </c>
      <c r="O1399">
        <v>7</v>
      </c>
      <c r="P1399">
        <v>4</v>
      </c>
      <c r="Q1399">
        <v>5</v>
      </c>
      <c r="R1399">
        <v>5</v>
      </c>
      <c r="S1399">
        <v>6</v>
      </c>
      <c r="T1399">
        <v>0.16321309251894581</v>
      </c>
      <c r="U1399">
        <v>3</v>
      </c>
      <c r="V1399">
        <v>3</v>
      </c>
      <c r="W1399">
        <v>9</v>
      </c>
      <c r="X1399">
        <v>3</v>
      </c>
      <c r="Y1399">
        <v>6</v>
      </c>
      <c r="Z1399">
        <v>7</v>
      </c>
      <c r="AA1399">
        <v>5</v>
      </c>
    </row>
    <row r="1400" spans="1:27">
      <c r="A1400">
        <v>6709</v>
      </c>
      <c r="B1400" s="1">
        <v>43007</v>
      </c>
      <c r="C1400" t="s">
        <v>5129</v>
      </c>
      <c r="D1400" t="s">
        <v>5130</v>
      </c>
      <c r="E1400" s="2">
        <v>0</v>
      </c>
      <c r="F1400">
        <v>0.25539000000000001</v>
      </c>
      <c r="G1400">
        <v>4</v>
      </c>
      <c r="H1400">
        <v>35</v>
      </c>
      <c r="I1400" t="s">
        <v>3539</v>
      </c>
      <c r="J1400">
        <v>17</v>
      </c>
      <c r="K1400" s="2">
        <v>-1.6216216216216162E-2</v>
      </c>
      <c r="L1400" s="2">
        <v>4.6478198370867307E-2</v>
      </c>
      <c r="M1400" s="2">
        <v>0.14645669291338592</v>
      </c>
      <c r="N1400">
        <v>0</v>
      </c>
      <c r="O1400">
        <v>7</v>
      </c>
      <c r="P1400">
        <v>5</v>
      </c>
      <c r="Q1400">
        <v>3</v>
      </c>
      <c r="R1400">
        <v>2</v>
      </c>
      <c r="S1400">
        <v>8</v>
      </c>
      <c r="T1400">
        <v>0.45992334299580123</v>
      </c>
      <c r="U1400">
        <v>5</v>
      </c>
      <c r="V1400">
        <v>8</v>
      </c>
      <c r="W1400">
        <v>9</v>
      </c>
      <c r="X1400">
        <v>4</v>
      </c>
      <c r="Y1400">
        <v>6</v>
      </c>
      <c r="Z1400">
        <v>2</v>
      </c>
      <c r="AA1400">
        <v>6</v>
      </c>
    </row>
    <row r="1401" spans="1:27">
      <c r="A1401">
        <v>68</v>
      </c>
      <c r="B1401" s="1">
        <v>43007</v>
      </c>
      <c r="C1401" t="s">
        <v>2695</v>
      </c>
      <c r="D1401" t="s">
        <v>2696</v>
      </c>
      <c r="E1401" s="2">
        <v>0</v>
      </c>
      <c r="F1401">
        <v>0.24082999999999999</v>
      </c>
      <c r="G1401">
        <v>4</v>
      </c>
      <c r="H1401">
        <v>35</v>
      </c>
      <c r="I1401" t="s">
        <v>2697</v>
      </c>
      <c r="J1401">
        <v>11</v>
      </c>
      <c r="K1401" s="2">
        <v>-3.3418295100538065E-2</v>
      </c>
      <c r="L1401" s="2">
        <v>3.0859662013225098E-3</v>
      </c>
      <c r="M1401" s="2">
        <v>-9.8996832101372778E-2</v>
      </c>
      <c r="N1401">
        <v>0</v>
      </c>
      <c r="O1401">
        <v>8</v>
      </c>
      <c r="P1401">
        <v>8</v>
      </c>
      <c r="Q1401">
        <v>3</v>
      </c>
      <c r="R1401">
        <v>1</v>
      </c>
      <c r="S1401">
        <v>4</v>
      </c>
      <c r="T1401">
        <v>0.37225067718930421</v>
      </c>
      <c r="U1401">
        <v>9</v>
      </c>
      <c r="V1401">
        <v>8</v>
      </c>
      <c r="W1401">
        <v>2</v>
      </c>
      <c r="X1401">
        <v>7</v>
      </c>
      <c r="Y1401">
        <v>6</v>
      </c>
      <c r="Z1401">
        <v>0</v>
      </c>
      <c r="AA1401">
        <v>6</v>
      </c>
    </row>
    <row r="1402" spans="1:27">
      <c r="A1402">
        <v>254</v>
      </c>
      <c r="B1402" s="1">
        <v>43007</v>
      </c>
      <c r="C1402" t="s">
        <v>2945</v>
      </c>
      <c r="D1402" t="s">
        <v>2946</v>
      </c>
      <c r="E1402" s="2">
        <v>0</v>
      </c>
      <c r="F1402">
        <v>0.23974999999999999</v>
      </c>
      <c r="G1402">
        <v>4</v>
      </c>
      <c r="H1402">
        <v>35</v>
      </c>
      <c r="I1402" t="s">
        <v>2853</v>
      </c>
      <c r="K1402" s="2">
        <v>1.0038610038610285E-2</v>
      </c>
      <c r="L1402" s="2">
        <v>4.6082949308756671E-3</v>
      </c>
      <c r="M1402" s="2">
        <v>-1.2830188679245347E-2</v>
      </c>
      <c r="N1402">
        <v>0</v>
      </c>
      <c r="O1402">
        <v>7</v>
      </c>
      <c r="S1402">
        <v>8</v>
      </c>
      <c r="T1402">
        <v>-0.4393347597709224</v>
      </c>
      <c r="U1402">
        <v>6</v>
      </c>
      <c r="V1402">
        <v>2</v>
      </c>
      <c r="W1402">
        <v>0</v>
      </c>
      <c r="X1402">
        <v>3</v>
      </c>
      <c r="Y1402">
        <v>4</v>
      </c>
      <c r="Z1402">
        <v>4</v>
      </c>
      <c r="AA1402">
        <v>3</v>
      </c>
    </row>
    <row r="1403" spans="1:27">
      <c r="A1403">
        <v>2729</v>
      </c>
      <c r="B1403" s="1">
        <v>43007</v>
      </c>
      <c r="C1403" t="s">
        <v>4708</v>
      </c>
      <c r="D1403" t="s">
        <v>4709</v>
      </c>
      <c r="E1403" s="2">
        <v>0</v>
      </c>
      <c r="F1403">
        <v>0.23612</v>
      </c>
      <c r="G1403">
        <v>4</v>
      </c>
      <c r="H1403">
        <v>35</v>
      </c>
      <c r="I1403" t="s">
        <v>3696</v>
      </c>
      <c r="K1403" s="2">
        <v>-5.4255848680935692E-2</v>
      </c>
      <c r="L1403" s="2">
        <v>-6.6339066339066388E-2</v>
      </c>
      <c r="M1403" s="2">
        <v>-4.0404040404040442E-2</v>
      </c>
      <c r="N1403">
        <v>0</v>
      </c>
      <c r="O1403">
        <v>6</v>
      </c>
      <c r="S1403">
        <v>1</v>
      </c>
      <c r="T1403">
        <v>-0.7206200631254559</v>
      </c>
      <c r="U1403">
        <v>0</v>
      </c>
      <c r="V1403">
        <v>5</v>
      </c>
      <c r="W1403">
        <v>3</v>
      </c>
      <c r="X1403">
        <v>2</v>
      </c>
      <c r="Y1403">
        <v>4</v>
      </c>
      <c r="Z1403">
        <v>4</v>
      </c>
      <c r="AA1403">
        <v>2</v>
      </c>
    </row>
    <row r="1404" spans="1:27">
      <c r="A1404">
        <v>112</v>
      </c>
      <c r="B1404" s="1">
        <v>43007</v>
      </c>
      <c r="C1404" t="s">
        <v>2753</v>
      </c>
      <c r="D1404" t="s">
        <v>2754</v>
      </c>
      <c r="E1404" s="2">
        <v>0</v>
      </c>
      <c r="F1404">
        <v>0.23577999999999999</v>
      </c>
      <c r="G1404">
        <v>4</v>
      </c>
      <c r="H1404">
        <v>35</v>
      </c>
      <c r="I1404" t="s">
        <v>2755</v>
      </c>
      <c r="J1404">
        <v>1</v>
      </c>
      <c r="K1404" s="2">
        <v>-5.4628224582701002E-2</v>
      </c>
      <c r="L1404" s="2">
        <v>-5.1750380517503691E-2</v>
      </c>
      <c r="M1404" s="2">
        <v>3.2206119162641045E-3</v>
      </c>
      <c r="N1404">
        <v>1</v>
      </c>
      <c r="O1404">
        <v>6</v>
      </c>
      <c r="P1404">
        <v>9</v>
      </c>
      <c r="Q1404">
        <v>9</v>
      </c>
      <c r="R1404">
        <v>7</v>
      </c>
      <c r="S1404">
        <v>0</v>
      </c>
      <c r="T1404">
        <v>1.4877039750077892</v>
      </c>
      <c r="U1404">
        <v>8</v>
      </c>
      <c r="V1404">
        <v>4</v>
      </c>
      <c r="W1404">
        <v>0</v>
      </c>
      <c r="X1404">
        <v>4</v>
      </c>
      <c r="Y1404">
        <v>9</v>
      </c>
      <c r="Z1404">
        <v>8</v>
      </c>
      <c r="AA1404">
        <v>9</v>
      </c>
    </row>
    <row r="1405" spans="1:27">
      <c r="A1405">
        <v>1184</v>
      </c>
      <c r="B1405" s="1">
        <v>43007</v>
      </c>
      <c r="C1405" t="s">
        <v>3550</v>
      </c>
      <c r="D1405" t="s">
        <v>3551</v>
      </c>
      <c r="E1405" s="2">
        <v>0</v>
      </c>
      <c r="F1405">
        <v>0.22993</v>
      </c>
      <c r="G1405">
        <v>4</v>
      </c>
      <c r="H1405">
        <v>35</v>
      </c>
      <c r="I1405" t="s">
        <v>3179</v>
      </c>
      <c r="J1405">
        <v>11</v>
      </c>
      <c r="K1405" s="2">
        <v>-9.1304347826085541E-3</v>
      </c>
      <c r="L1405" s="2">
        <v>7.3986804901036818E-2</v>
      </c>
      <c r="M1405" s="2">
        <v>8.6272640610104867E-2</v>
      </c>
      <c r="N1405">
        <v>0</v>
      </c>
      <c r="O1405">
        <v>7</v>
      </c>
      <c r="P1405">
        <v>9</v>
      </c>
      <c r="Q1405">
        <v>4</v>
      </c>
      <c r="R1405">
        <v>1</v>
      </c>
      <c r="S1405">
        <v>4</v>
      </c>
      <c r="T1405">
        <v>0.48649684203745253</v>
      </c>
      <c r="U1405">
        <v>6</v>
      </c>
      <c r="V1405">
        <v>8</v>
      </c>
      <c r="W1405">
        <v>8</v>
      </c>
      <c r="X1405">
        <v>0</v>
      </c>
      <c r="Y1405">
        <v>8</v>
      </c>
      <c r="Z1405">
        <v>0</v>
      </c>
      <c r="AA1405">
        <v>6</v>
      </c>
    </row>
    <row r="1406" spans="1:27">
      <c r="A1406">
        <v>1756</v>
      </c>
      <c r="B1406" s="1">
        <v>43007</v>
      </c>
      <c r="C1406" t="s">
        <v>4195</v>
      </c>
      <c r="D1406" t="s">
        <v>4196</v>
      </c>
      <c r="E1406" s="2">
        <v>0</v>
      </c>
      <c r="F1406">
        <v>0.22928999999999999</v>
      </c>
      <c r="G1406">
        <v>4</v>
      </c>
      <c r="H1406">
        <v>35</v>
      </c>
      <c r="I1406" t="s">
        <v>2822</v>
      </c>
      <c r="J1406">
        <v>3</v>
      </c>
      <c r="K1406" s="2">
        <v>1.2870012870012992E-2</v>
      </c>
      <c r="L1406" s="2">
        <v>9.457579972183594E-2</v>
      </c>
      <c r="M1406" s="2">
        <v>0.17287630402384502</v>
      </c>
      <c r="N1406">
        <v>0</v>
      </c>
      <c r="O1406">
        <v>7</v>
      </c>
      <c r="P1406">
        <v>7</v>
      </c>
      <c r="Q1406">
        <v>7</v>
      </c>
      <c r="R1406">
        <v>5</v>
      </c>
      <c r="S1406">
        <v>0</v>
      </c>
      <c r="T1406">
        <v>0.91468466543081817</v>
      </c>
      <c r="U1406">
        <v>7</v>
      </c>
      <c r="V1406">
        <v>7</v>
      </c>
      <c r="W1406">
        <v>6</v>
      </c>
      <c r="X1406">
        <v>3</v>
      </c>
      <c r="Y1406">
        <v>8</v>
      </c>
      <c r="Z1406">
        <v>0</v>
      </c>
      <c r="AA1406">
        <v>8</v>
      </c>
    </row>
    <row r="1407" spans="1:27">
      <c r="A1407">
        <v>1747</v>
      </c>
      <c r="B1407" s="1">
        <v>43007</v>
      </c>
      <c r="C1407" t="s">
        <v>4183</v>
      </c>
      <c r="D1407" t="s">
        <v>4184</v>
      </c>
      <c r="E1407" s="2">
        <v>7.7793377059212571E-3</v>
      </c>
      <c r="F1407">
        <v>0.22885</v>
      </c>
      <c r="G1407">
        <v>4</v>
      </c>
      <c r="H1407">
        <v>35</v>
      </c>
      <c r="I1407" t="s">
        <v>2822</v>
      </c>
      <c r="J1407">
        <v>13</v>
      </c>
      <c r="K1407" s="2">
        <v>-3.1309751434034583E-2</v>
      </c>
      <c r="L1407" s="2">
        <v>4.8913043478260754E-2</v>
      </c>
      <c r="M1407" s="2">
        <v>0.18335766423357658</v>
      </c>
      <c r="N1407">
        <v>0</v>
      </c>
      <c r="O1407">
        <v>8</v>
      </c>
      <c r="P1407">
        <v>8</v>
      </c>
      <c r="Q1407">
        <v>6</v>
      </c>
      <c r="R1407">
        <v>4</v>
      </c>
      <c r="S1407">
        <v>0</v>
      </c>
      <c r="T1407">
        <v>0.85753638123029852</v>
      </c>
      <c r="U1407">
        <v>8</v>
      </c>
      <c r="V1407">
        <v>2</v>
      </c>
      <c r="W1407">
        <v>4</v>
      </c>
      <c r="X1407">
        <v>5</v>
      </c>
      <c r="Y1407">
        <v>8</v>
      </c>
      <c r="Z1407">
        <v>3</v>
      </c>
      <c r="AA1407">
        <v>8</v>
      </c>
    </row>
    <row r="1408" spans="1:27">
      <c r="A1408">
        <v>13742</v>
      </c>
      <c r="B1408" s="1">
        <v>43007</v>
      </c>
      <c r="C1408" t="s">
        <v>6188</v>
      </c>
      <c r="D1408" t="s">
        <v>6189</v>
      </c>
      <c r="E1408" s="2">
        <v>0</v>
      </c>
      <c r="F1408">
        <v>0.21643000000000001</v>
      </c>
      <c r="G1408">
        <v>4</v>
      </c>
      <c r="H1408">
        <v>35</v>
      </c>
      <c r="I1408" t="s">
        <v>3539</v>
      </c>
      <c r="J1408">
        <v>18</v>
      </c>
      <c r="K1408" s="2">
        <v>-6.3139931740614386E-2</v>
      </c>
      <c r="L1408" s="2">
        <v>4.9311926605504652E-2</v>
      </c>
      <c r="M1408" s="2">
        <v>1.7043349388662588E-2</v>
      </c>
      <c r="N1408">
        <v>0</v>
      </c>
      <c r="O1408">
        <v>6</v>
      </c>
      <c r="P1408">
        <v>4</v>
      </c>
      <c r="Q1408">
        <v>6</v>
      </c>
      <c r="R1408">
        <v>6</v>
      </c>
      <c r="S1408">
        <v>1</v>
      </c>
      <c r="T1408">
        <v>0.52217179827718607</v>
      </c>
      <c r="U1408">
        <v>6</v>
      </c>
      <c r="V1408">
        <v>7</v>
      </c>
      <c r="W1408">
        <v>1</v>
      </c>
      <c r="X1408">
        <v>8</v>
      </c>
      <c r="Y1408">
        <v>6</v>
      </c>
      <c r="Z1408">
        <v>7</v>
      </c>
      <c r="AA1408">
        <v>7</v>
      </c>
    </row>
    <row r="1409" spans="1:27">
      <c r="A1409">
        <v>1666</v>
      </c>
      <c r="B1409" s="1">
        <v>43007</v>
      </c>
      <c r="C1409" t="s">
        <v>4114</v>
      </c>
      <c r="D1409" t="s">
        <v>4115</v>
      </c>
      <c r="E1409" s="2">
        <v>1.2651164739024967E-2</v>
      </c>
      <c r="F1409">
        <v>0.21603</v>
      </c>
      <c r="G1409">
        <v>4</v>
      </c>
      <c r="H1409">
        <v>35</v>
      </c>
      <c r="I1409" t="s">
        <v>3539</v>
      </c>
      <c r="J1409">
        <v>10</v>
      </c>
      <c r="K1409" s="2">
        <v>-1.6091954022988464E-2</v>
      </c>
      <c r="L1409" s="2">
        <v>-6.3018242122719892E-3</v>
      </c>
      <c r="M1409" s="2">
        <v>-3.1361138053669579E-2</v>
      </c>
      <c r="N1409">
        <v>0</v>
      </c>
      <c r="O1409">
        <v>7</v>
      </c>
      <c r="P1409">
        <v>9</v>
      </c>
      <c r="Q1409">
        <v>8</v>
      </c>
      <c r="R1409">
        <v>4</v>
      </c>
      <c r="S1409">
        <v>6</v>
      </c>
      <c r="T1409">
        <v>1.0694356405494345</v>
      </c>
      <c r="U1409">
        <v>4</v>
      </c>
      <c r="V1409">
        <v>8</v>
      </c>
      <c r="W1409">
        <v>2</v>
      </c>
      <c r="X1409">
        <v>3</v>
      </c>
      <c r="Y1409">
        <v>9</v>
      </c>
      <c r="Z1409">
        <v>7</v>
      </c>
      <c r="AA1409">
        <v>8</v>
      </c>
    </row>
    <row r="1410" spans="1:27">
      <c r="A1410">
        <v>10094</v>
      </c>
      <c r="B1410" s="1">
        <v>43007</v>
      </c>
      <c r="C1410" t="s">
        <v>5568</v>
      </c>
      <c r="D1410" t="s">
        <v>5569</v>
      </c>
      <c r="E1410" s="2">
        <v>0</v>
      </c>
      <c r="F1410">
        <v>0.21099000000000001</v>
      </c>
      <c r="G1410">
        <v>4</v>
      </c>
      <c r="H1410">
        <v>35</v>
      </c>
      <c r="I1410" t="s">
        <v>2822</v>
      </c>
      <c r="J1410">
        <v>1</v>
      </c>
      <c r="K1410" s="2">
        <v>6.9605568445476607E-3</v>
      </c>
      <c r="L1410" s="2">
        <v>3.2104637336504149E-2</v>
      </c>
      <c r="M1410" s="2">
        <v>5.3398058252427161E-2</v>
      </c>
      <c r="N1410">
        <v>0</v>
      </c>
      <c r="O1410">
        <v>6</v>
      </c>
      <c r="P1410">
        <v>2</v>
      </c>
      <c r="Q1410">
        <v>2</v>
      </c>
      <c r="R1410">
        <v>2</v>
      </c>
      <c r="S1410">
        <v>2</v>
      </c>
      <c r="T1410">
        <v>-0.63967497458512113</v>
      </c>
      <c r="U1410">
        <v>9</v>
      </c>
      <c r="V1410">
        <v>2</v>
      </c>
      <c r="W1410">
        <v>1</v>
      </c>
      <c r="X1410">
        <v>5</v>
      </c>
      <c r="Y1410">
        <v>1</v>
      </c>
      <c r="Z1410">
        <v>1</v>
      </c>
      <c r="AA1410">
        <v>2</v>
      </c>
    </row>
    <row r="1411" spans="1:27">
      <c r="A1411">
        <v>1882</v>
      </c>
      <c r="B1411" s="1">
        <v>43007</v>
      </c>
      <c r="C1411" t="s">
        <v>4322</v>
      </c>
      <c r="D1411" t="s">
        <v>4323</v>
      </c>
      <c r="E1411" s="2">
        <v>0</v>
      </c>
      <c r="F1411">
        <v>0.20508000000000001</v>
      </c>
      <c r="G1411">
        <v>4</v>
      </c>
      <c r="H1411">
        <v>35</v>
      </c>
      <c r="I1411" t="s">
        <v>3179</v>
      </c>
      <c r="J1411">
        <v>1</v>
      </c>
      <c r="K1411" s="2">
        <v>0</v>
      </c>
      <c r="L1411" s="2">
        <v>0</v>
      </c>
      <c r="M1411" s="2">
        <v>2.2887323943661997E-2</v>
      </c>
      <c r="N1411">
        <v>0</v>
      </c>
      <c r="O1411">
        <v>6</v>
      </c>
      <c r="P1411">
        <v>9</v>
      </c>
      <c r="Q1411">
        <v>9</v>
      </c>
      <c r="R1411">
        <v>5</v>
      </c>
      <c r="S1411">
        <v>0</v>
      </c>
      <c r="T1411">
        <v>2.1045160364472952</v>
      </c>
      <c r="U1411">
        <v>8</v>
      </c>
      <c r="V1411">
        <v>4</v>
      </c>
      <c r="W1411">
        <v>3</v>
      </c>
      <c r="X1411">
        <v>4</v>
      </c>
      <c r="Y1411">
        <v>9</v>
      </c>
      <c r="Z1411">
        <v>2</v>
      </c>
      <c r="AA1411">
        <v>9</v>
      </c>
    </row>
    <row r="1412" spans="1:27">
      <c r="A1412">
        <v>1860</v>
      </c>
      <c r="B1412" s="1">
        <v>43007</v>
      </c>
      <c r="C1412" t="s">
        <v>4300</v>
      </c>
      <c r="D1412" t="s">
        <v>4301</v>
      </c>
      <c r="E1412" s="2">
        <v>0</v>
      </c>
      <c r="F1412">
        <v>0.20307</v>
      </c>
      <c r="G1412">
        <v>4</v>
      </c>
      <c r="H1412">
        <v>35</v>
      </c>
      <c r="I1412" t="s">
        <v>3696</v>
      </c>
      <c r="K1412" s="2">
        <v>0</v>
      </c>
      <c r="L1412" s="2">
        <v>0</v>
      </c>
      <c r="M1412" s="2">
        <v>0.17452440033085193</v>
      </c>
      <c r="N1412">
        <v>1</v>
      </c>
      <c r="O1412">
        <v>4</v>
      </c>
      <c r="S1412">
        <v>0</v>
      </c>
      <c r="T1412">
        <v>-0.63347854661160319</v>
      </c>
      <c r="U1412">
        <v>1</v>
      </c>
      <c r="V1412">
        <v>1</v>
      </c>
      <c r="W1412">
        <v>0</v>
      </c>
      <c r="X1412">
        <v>9</v>
      </c>
      <c r="Y1412">
        <v>4</v>
      </c>
      <c r="Z1412">
        <v>4</v>
      </c>
      <c r="AA1412">
        <v>2</v>
      </c>
    </row>
    <row r="1413" spans="1:27">
      <c r="A1413">
        <v>1792</v>
      </c>
      <c r="B1413" s="1">
        <v>43007</v>
      </c>
      <c r="C1413" t="s">
        <v>4228</v>
      </c>
      <c r="D1413" t="s">
        <v>4229</v>
      </c>
      <c r="E1413" s="2">
        <v>0</v>
      </c>
      <c r="F1413">
        <v>0.19902</v>
      </c>
      <c r="G1413">
        <v>4</v>
      </c>
      <c r="H1413">
        <v>35</v>
      </c>
      <c r="I1413" t="s">
        <v>2822</v>
      </c>
      <c r="J1413">
        <v>4</v>
      </c>
      <c r="K1413" s="2">
        <v>-5.2555795536357142E-2</v>
      </c>
      <c r="L1413" s="2">
        <v>-9.7817908201653925E-3</v>
      </c>
      <c r="M1413" s="2">
        <v>-5.5954088952654191E-2</v>
      </c>
      <c r="N1413">
        <v>0</v>
      </c>
      <c r="O1413">
        <v>4</v>
      </c>
      <c r="P1413">
        <v>8</v>
      </c>
      <c r="Q1413">
        <v>6</v>
      </c>
      <c r="R1413">
        <v>2</v>
      </c>
      <c r="S1413">
        <v>4</v>
      </c>
      <c r="T1413">
        <v>1.1580375427872511</v>
      </c>
      <c r="U1413">
        <v>9</v>
      </c>
      <c r="V1413">
        <v>6</v>
      </c>
      <c r="W1413">
        <v>4</v>
      </c>
      <c r="X1413">
        <v>1</v>
      </c>
      <c r="Y1413">
        <v>8</v>
      </c>
      <c r="Z1413">
        <v>1</v>
      </c>
      <c r="AA1413">
        <v>8</v>
      </c>
    </row>
    <row r="1414" spans="1:27">
      <c r="A1414">
        <v>1514</v>
      </c>
      <c r="B1414" s="1">
        <v>43007</v>
      </c>
      <c r="C1414" t="s">
        <v>3990</v>
      </c>
      <c r="D1414" t="s">
        <v>3991</v>
      </c>
      <c r="E1414" s="2">
        <v>0</v>
      </c>
      <c r="F1414">
        <v>0.19752</v>
      </c>
      <c r="G1414">
        <v>4</v>
      </c>
      <c r="H1414">
        <v>35</v>
      </c>
      <c r="I1414" t="s">
        <v>3179</v>
      </c>
      <c r="K1414" s="2">
        <v>2.3299161230195597E-2</v>
      </c>
      <c r="L1414" s="2">
        <v>9.0367428003972128E-2</v>
      </c>
      <c r="M1414" s="2">
        <v>0.21153317367915125</v>
      </c>
      <c r="N1414">
        <v>0</v>
      </c>
      <c r="O1414">
        <v>6</v>
      </c>
      <c r="S1414">
        <v>0</v>
      </c>
      <c r="T1414">
        <v>-0.46351189327283043</v>
      </c>
      <c r="U1414">
        <v>3</v>
      </c>
      <c r="V1414">
        <v>3</v>
      </c>
      <c r="W1414">
        <v>1</v>
      </c>
      <c r="X1414">
        <v>4</v>
      </c>
      <c r="Y1414">
        <v>4</v>
      </c>
      <c r="Z1414">
        <v>4</v>
      </c>
      <c r="AA1414">
        <v>3</v>
      </c>
    </row>
    <row r="1415" spans="1:27">
      <c r="A1415">
        <v>1387</v>
      </c>
      <c r="B1415" s="1">
        <v>43007</v>
      </c>
      <c r="C1415" t="s">
        <v>3833</v>
      </c>
      <c r="D1415" t="s">
        <v>3834</v>
      </c>
      <c r="E1415" s="2">
        <v>0</v>
      </c>
      <c r="F1415">
        <v>0.1958</v>
      </c>
      <c r="G1415">
        <v>4</v>
      </c>
      <c r="H1415">
        <v>35</v>
      </c>
      <c r="I1415" t="s">
        <v>3179</v>
      </c>
      <c r="K1415" s="2">
        <v>6.8011958146487306E-2</v>
      </c>
      <c r="L1415" s="2">
        <v>9.8385857033051582E-2</v>
      </c>
      <c r="M1415" s="2">
        <v>0.14319999999999999</v>
      </c>
      <c r="N1415">
        <v>0</v>
      </c>
      <c r="O1415">
        <v>5</v>
      </c>
      <c r="S1415">
        <v>4</v>
      </c>
      <c r="T1415">
        <v>-0.15438105058405796</v>
      </c>
      <c r="U1415">
        <v>9</v>
      </c>
      <c r="V1415">
        <v>0</v>
      </c>
      <c r="W1415">
        <v>2</v>
      </c>
      <c r="X1415">
        <v>0</v>
      </c>
      <c r="Y1415">
        <v>4</v>
      </c>
      <c r="Z1415">
        <v>4</v>
      </c>
      <c r="AA1415">
        <v>4</v>
      </c>
    </row>
    <row r="1416" spans="1:27">
      <c r="A1416">
        <v>13827</v>
      </c>
      <c r="B1416" s="1">
        <v>43007</v>
      </c>
      <c r="C1416" t="s">
        <v>6190</v>
      </c>
      <c r="D1416" t="s">
        <v>6191</v>
      </c>
      <c r="E1416" s="2">
        <v>0</v>
      </c>
      <c r="F1416">
        <v>0.19234000000000001</v>
      </c>
      <c r="G1416">
        <v>4</v>
      </c>
      <c r="H1416">
        <v>35</v>
      </c>
      <c r="I1416" t="s">
        <v>2822</v>
      </c>
      <c r="J1416">
        <v>6</v>
      </c>
      <c r="K1416" s="2">
        <v>-1.3458162668226969E-2</v>
      </c>
      <c r="L1416" s="2">
        <v>2.9932803909590744E-2</v>
      </c>
      <c r="M1416" s="2">
        <v>2.4924012158054731E-2</v>
      </c>
      <c r="N1416">
        <v>0</v>
      </c>
      <c r="O1416">
        <v>7</v>
      </c>
      <c r="P1416">
        <v>5</v>
      </c>
      <c r="Q1416">
        <v>2</v>
      </c>
      <c r="R1416">
        <v>1</v>
      </c>
      <c r="S1416">
        <v>6</v>
      </c>
      <c r="T1416">
        <v>-0.40139110473654632</v>
      </c>
      <c r="U1416">
        <v>4</v>
      </c>
      <c r="V1416">
        <v>7</v>
      </c>
      <c r="W1416">
        <v>8</v>
      </c>
      <c r="X1416">
        <v>5</v>
      </c>
      <c r="Y1416">
        <v>2</v>
      </c>
      <c r="Z1416">
        <v>1</v>
      </c>
      <c r="AA1416">
        <v>3</v>
      </c>
    </row>
    <row r="1417" spans="1:27">
      <c r="A1417">
        <v>9388</v>
      </c>
      <c r="B1417" s="1">
        <v>43007</v>
      </c>
      <c r="C1417" t="s">
        <v>5384</v>
      </c>
      <c r="D1417" t="s">
        <v>5385</v>
      </c>
      <c r="E1417" s="2">
        <v>0</v>
      </c>
      <c r="F1417">
        <v>0.18528</v>
      </c>
      <c r="G1417">
        <v>4</v>
      </c>
      <c r="H1417">
        <v>35</v>
      </c>
      <c r="I1417" t="s">
        <v>2822</v>
      </c>
      <c r="J1417">
        <v>2</v>
      </c>
      <c r="K1417" s="2">
        <v>-2.6845637583892579E-2</v>
      </c>
      <c r="L1417" s="2">
        <v>-1.1363636363636465E-2</v>
      </c>
      <c r="M1417" s="2">
        <v>-2.4663677130044803E-2</v>
      </c>
      <c r="N1417">
        <v>0</v>
      </c>
      <c r="O1417">
        <v>5</v>
      </c>
      <c r="P1417">
        <v>9</v>
      </c>
      <c r="Q1417">
        <v>2</v>
      </c>
      <c r="R1417">
        <v>0</v>
      </c>
      <c r="S1417">
        <v>6</v>
      </c>
      <c r="T1417">
        <v>1.0196223906663295</v>
      </c>
      <c r="U1417">
        <v>9</v>
      </c>
      <c r="V1417">
        <v>8</v>
      </c>
      <c r="W1417">
        <v>9</v>
      </c>
      <c r="X1417">
        <v>4</v>
      </c>
      <c r="Y1417">
        <v>6</v>
      </c>
      <c r="Z1417">
        <v>0</v>
      </c>
      <c r="AA1417">
        <v>8</v>
      </c>
    </row>
    <row r="1418" spans="1:27">
      <c r="A1418">
        <v>2713</v>
      </c>
      <c r="B1418" s="1">
        <v>43007</v>
      </c>
      <c r="C1418" t="s">
        <v>4696</v>
      </c>
      <c r="D1418" t="s">
        <v>4697</v>
      </c>
      <c r="E1418" s="2">
        <v>0</v>
      </c>
      <c r="F1418">
        <v>0.16327</v>
      </c>
      <c r="G1418">
        <v>4</v>
      </c>
      <c r="H1418">
        <v>35</v>
      </c>
      <c r="I1418" t="s">
        <v>3696</v>
      </c>
      <c r="J1418">
        <v>4</v>
      </c>
      <c r="K1418" s="2">
        <v>-6.3719862227324953E-2</v>
      </c>
      <c r="L1418" s="2">
        <v>-5.7225433526011615E-2</v>
      </c>
      <c r="M1418" s="2">
        <v>-3.0562347188264338E-3</v>
      </c>
      <c r="N1418">
        <v>0</v>
      </c>
      <c r="O1418">
        <v>3</v>
      </c>
      <c r="P1418">
        <v>4</v>
      </c>
      <c r="Q1418">
        <v>2</v>
      </c>
      <c r="R1418">
        <v>1</v>
      </c>
      <c r="S1418">
        <v>6</v>
      </c>
      <c r="T1418">
        <v>-0.25153296373229139</v>
      </c>
      <c r="U1418">
        <v>7</v>
      </c>
      <c r="V1418">
        <v>8</v>
      </c>
      <c r="W1418">
        <v>9</v>
      </c>
      <c r="X1418">
        <v>1</v>
      </c>
      <c r="Y1418">
        <v>1</v>
      </c>
      <c r="Z1418">
        <v>1</v>
      </c>
      <c r="AA1418">
        <v>4</v>
      </c>
    </row>
    <row r="1419" spans="1:27">
      <c r="A1419">
        <v>13360</v>
      </c>
      <c r="B1419" s="1">
        <v>43007</v>
      </c>
      <c r="C1419" t="s">
        <v>6154</v>
      </c>
      <c r="D1419" t="s">
        <v>6155</v>
      </c>
      <c r="E1419" s="2">
        <v>1.1616222994383283E-2</v>
      </c>
      <c r="F1419">
        <v>0.16219</v>
      </c>
      <c r="G1419">
        <v>4</v>
      </c>
      <c r="H1419">
        <v>35</v>
      </c>
      <c r="I1419" t="s">
        <v>2822</v>
      </c>
      <c r="J1419">
        <v>12</v>
      </c>
      <c r="K1419" s="2">
        <v>1.4075067024128751E-2</v>
      </c>
      <c r="L1419" s="2">
        <v>2.995234853641926E-2</v>
      </c>
      <c r="M1419" s="2">
        <v>4.6480743691896809E-3</v>
      </c>
      <c r="N1419">
        <v>0</v>
      </c>
      <c r="O1419">
        <v>7</v>
      </c>
      <c r="P1419">
        <v>9</v>
      </c>
      <c r="Q1419">
        <v>9</v>
      </c>
      <c r="R1419">
        <v>6</v>
      </c>
      <c r="S1419">
        <v>2</v>
      </c>
      <c r="T1419">
        <v>1.6458183818487142</v>
      </c>
      <c r="U1419">
        <v>5</v>
      </c>
      <c r="V1419">
        <v>5</v>
      </c>
      <c r="W1419">
        <v>1</v>
      </c>
      <c r="X1419">
        <v>9</v>
      </c>
      <c r="Y1419">
        <v>9</v>
      </c>
      <c r="Z1419">
        <v>8</v>
      </c>
      <c r="AA1419">
        <v>9</v>
      </c>
    </row>
    <row r="1420" spans="1:27">
      <c r="A1420">
        <v>12618</v>
      </c>
      <c r="B1420" s="1">
        <v>43007</v>
      </c>
      <c r="C1420" t="s">
        <v>6068</v>
      </c>
      <c r="D1420" t="s">
        <v>6069</v>
      </c>
      <c r="E1420" s="2">
        <v>0</v>
      </c>
      <c r="F1420">
        <v>0.16125</v>
      </c>
      <c r="G1420">
        <v>4</v>
      </c>
      <c r="H1420">
        <v>35</v>
      </c>
      <c r="I1420" t="s">
        <v>3179</v>
      </c>
      <c r="J1420">
        <v>6</v>
      </c>
      <c r="K1420" s="2">
        <v>-1.6382699868938366E-2</v>
      </c>
      <c r="L1420" s="2">
        <v>-8.1395348837209336E-2</v>
      </c>
      <c r="M1420" s="2">
        <v>-1.5737704918032835E-2</v>
      </c>
      <c r="N1420">
        <v>0</v>
      </c>
      <c r="O1420">
        <v>6</v>
      </c>
      <c r="P1420">
        <v>4</v>
      </c>
      <c r="Q1420">
        <v>6</v>
      </c>
      <c r="R1420">
        <v>6</v>
      </c>
      <c r="S1420">
        <v>6</v>
      </c>
      <c r="T1420">
        <v>1.0063662022066744</v>
      </c>
      <c r="U1420">
        <v>5</v>
      </c>
      <c r="V1420">
        <v>7</v>
      </c>
      <c r="W1420">
        <v>9</v>
      </c>
      <c r="X1420">
        <v>8</v>
      </c>
      <c r="Y1420">
        <v>7</v>
      </c>
      <c r="Z1420">
        <v>7</v>
      </c>
      <c r="AA1420">
        <v>8</v>
      </c>
    </row>
    <row r="1421" spans="1:27">
      <c r="A1421">
        <v>1732</v>
      </c>
      <c r="B1421" s="1">
        <v>43007</v>
      </c>
      <c r="C1421" t="s">
        <v>4171</v>
      </c>
      <c r="D1421" t="s">
        <v>4172</v>
      </c>
      <c r="E1421" s="2">
        <v>0</v>
      </c>
      <c r="F1421">
        <v>0.15892999999999999</v>
      </c>
      <c r="G1421">
        <v>4</v>
      </c>
      <c r="H1421">
        <v>35</v>
      </c>
      <c r="I1421" t="s">
        <v>2822</v>
      </c>
      <c r="J1421">
        <v>9</v>
      </c>
      <c r="K1421" s="2">
        <v>-1.32911392405064E-2</v>
      </c>
      <c r="L1421" s="2">
        <v>8.4087968952135661E-3</v>
      </c>
      <c r="M1421" s="2">
        <v>-4.0024630541871775E-2</v>
      </c>
      <c r="N1421">
        <v>0</v>
      </c>
      <c r="O1421">
        <v>4</v>
      </c>
      <c r="P1421">
        <v>8</v>
      </c>
      <c r="Q1421">
        <v>4</v>
      </c>
      <c r="R1421">
        <v>1</v>
      </c>
      <c r="S1421">
        <v>4</v>
      </c>
      <c r="T1421">
        <v>0.39864626680606818</v>
      </c>
      <c r="U1421">
        <v>8</v>
      </c>
      <c r="V1421">
        <v>7</v>
      </c>
      <c r="W1421">
        <v>4</v>
      </c>
      <c r="X1421">
        <v>3</v>
      </c>
      <c r="Y1421">
        <v>6</v>
      </c>
      <c r="Z1421">
        <v>1</v>
      </c>
      <c r="AA1421">
        <v>6</v>
      </c>
    </row>
    <row r="1422" spans="1:27">
      <c r="A1422">
        <v>2181</v>
      </c>
      <c r="B1422" s="1">
        <v>43007</v>
      </c>
      <c r="C1422" t="s">
        <v>4660</v>
      </c>
      <c r="D1422" t="s">
        <v>4661</v>
      </c>
      <c r="E1422" s="2">
        <v>0</v>
      </c>
      <c r="F1422">
        <v>0.15429999999999999</v>
      </c>
      <c r="G1422">
        <v>4</v>
      </c>
      <c r="H1422">
        <v>35</v>
      </c>
      <c r="I1422" t="s">
        <v>2822</v>
      </c>
      <c r="J1422">
        <v>1</v>
      </c>
      <c r="K1422" s="2">
        <v>-3.6579789666210116E-3</v>
      </c>
      <c r="L1422" s="2">
        <v>7.287050713934029E-2</v>
      </c>
      <c r="M1422" s="2">
        <v>5.316578057032384E-2</v>
      </c>
      <c r="N1422">
        <v>0</v>
      </c>
      <c r="O1422">
        <v>3</v>
      </c>
      <c r="P1422">
        <v>5</v>
      </c>
      <c r="Q1422">
        <v>2</v>
      </c>
      <c r="R1422">
        <v>1</v>
      </c>
      <c r="S1422">
        <v>8</v>
      </c>
      <c r="T1422">
        <v>-0.14738499263074556</v>
      </c>
      <c r="U1422">
        <v>7</v>
      </c>
      <c r="V1422">
        <v>8</v>
      </c>
      <c r="W1422">
        <v>9</v>
      </c>
      <c r="X1422">
        <v>2</v>
      </c>
      <c r="Y1422">
        <v>2</v>
      </c>
      <c r="Z1422">
        <v>0</v>
      </c>
      <c r="AA1422">
        <v>4</v>
      </c>
    </row>
    <row r="1423" spans="1:27">
      <c r="A1423">
        <v>1336</v>
      </c>
      <c r="B1423" s="1">
        <v>43007</v>
      </c>
      <c r="C1423" t="s">
        <v>3777</v>
      </c>
      <c r="D1423" t="s">
        <v>3778</v>
      </c>
      <c r="E1423" s="2">
        <v>0</v>
      </c>
      <c r="F1423">
        <v>0.14657999999999999</v>
      </c>
      <c r="G1423">
        <v>4</v>
      </c>
      <c r="H1423">
        <v>35</v>
      </c>
      <c r="I1423" t="s">
        <v>3179</v>
      </c>
      <c r="J1423">
        <v>1</v>
      </c>
      <c r="K1423" s="2">
        <v>0</v>
      </c>
      <c r="L1423" s="2">
        <v>-1.1992619926199155E-2</v>
      </c>
      <c r="M1423" s="2">
        <v>1.2287334593572785E-2</v>
      </c>
      <c r="N1423">
        <v>0</v>
      </c>
      <c r="O1423">
        <v>4</v>
      </c>
      <c r="P1423">
        <v>5</v>
      </c>
      <c r="Q1423">
        <v>1</v>
      </c>
      <c r="R1423">
        <v>0</v>
      </c>
      <c r="S1423">
        <v>8</v>
      </c>
      <c r="T1423">
        <v>-1.4718641963127561</v>
      </c>
      <c r="U1423">
        <v>4</v>
      </c>
      <c r="V1423">
        <v>2</v>
      </c>
      <c r="W1423">
        <v>4</v>
      </c>
      <c r="X1423">
        <v>1</v>
      </c>
      <c r="Y1423">
        <v>1</v>
      </c>
      <c r="Z1423">
        <v>0</v>
      </c>
      <c r="AA1423">
        <v>0</v>
      </c>
    </row>
    <row r="1424" spans="1:27">
      <c r="A1424">
        <v>1560</v>
      </c>
      <c r="B1424" s="1">
        <v>43007</v>
      </c>
      <c r="C1424" t="s">
        <v>4032</v>
      </c>
      <c r="D1424" t="s">
        <v>4033</v>
      </c>
      <c r="E1424" s="2">
        <v>0</v>
      </c>
      <c r="F1424">
        <v>0.14441999999999999</v>
      </c>
      <c r="G1424">
        <v>4</v>
      </c>
      <c r="H1424">
        <v>35</v>
      </c>
      <c r="I1424" t="s">
        <v>2822</v>
      </c>
      <c r="J1424">
        <v>2</v>
      </c>
      <c r="K1424" s="2">
        <v>-5.3275109170305646E-2</v>
      </c>
      <c r="L1424" s="2">
        <v>-8.2910321489001682E-2</v>
      </c>
      <c r="M1424" s="2">
        <v>-5.5045871559633586E-3</v>
      </c>
      <c r="N1424">
        <v>0</v>
      </c>
      <c r="O1424">
        <v>4</v>
      </c>
      <c r="P1424">
        <v>7</v>
      </c>
      <c r="Q1424">
        <v>1</v>
      </c>
      <c r="R1424">
        <v>0</v>
      </c>
      <c r="S1424">
        <v>8</v>
      </c>
      <c r="T1424">
        <v>0.22246417141975278</v>
      </c>
      <c r="U1424">
        <v>9</v>
      </c>
      <c r="V1424">
        <v>8</v>
      </c>
      <c r="W1424">
        <v>4</v>
      </c>
      <c r="X1424">
        <v>3</v>
      </c>
      <c r="Y1424">
        <v>2</v>
      </c>
      <c r="Z1424">
        <v>0</v>
      </c>
      <c r="AA1424">
        <v>5</v>
      </c>
    </row>
    <row r="1425" spans="1:27">
      <c r="A1425">
        <v>9272</v>
      </c>
      <c r="B1425" s="1">
        <v>43007</v>
      </c>
      <c r="C1425" t="s">
        <v>5318</v>
      </c>
      <c r="D1425" t="s">
        <v>5319</v>
      </c>
      <c r="E1425" s="2">
        <v>0</v>
      </c>
      <c r="F1425">
        <v>0.14338999999999999</v>
      </c>
      <c r="G1425">
        <v>4</v>
      </c>
      <c r="H1425">
        <v>35</v>
      </c>
      <c r="I1425" t="s">
        <v>2822</v>
      </c>
      <c r="J1425">
        <v>4</v>
      </c>
      <c r="K1425" s="2">
        <v>-4.2471042471042386E-2</v>
      </c>
      <c r="L1425" s="2">
        <v>6.0735671514114742E-2</v>
      </c>
      <c r="M1425" s="2">
        <v>6.3464837049742817E-2</v>
      </c>
      <c r="N1425">
        <v>0</v>
      </c>
      <c r="O1425">
        <v>4</v>
      </c>
      <c r="P1425">
        <v>9</v>
      </c>
      <c r="Q1425">
        <v>5</v>
      </c>
      <c r="R1425">
        <v>1</v>
      </c>
      <c r="S1425">
        <v>8</v>
      </c>
      <c r="T1425">
        <v>1.1344846562437774</v>
      </c>
      <c r="U1425">
        <v>7</v>
      </c>
      <c r="V1425">
        <v>9</v>
      </c>
      <c r="W1425">
        <v>9</v>
      </c>
      <c r="X1425">
        <v>5</v>
      </c>
      <c r="Y1425">
        <v>8</v>
      </c>
      <c r="Z1425">
        <v>1</v>
      </c>
      <c r="AA1425">
        <v>8</v>
      </c>
    </row>
    <row r="1426" spans="1:27">
      <c r="A1426">
        <v>9459</v>
      </c>
      <c r="B1426" s="1">
        <v>43007</v>
      </c>
      <c r="C1426" t="s">
        <v>5400</v>
      </c>
      <c r="D1426" t="s">
        <v>5401</v>
      </c>
      <c r="E1426" s="2">
        <v>0</v>
      </c>
      <c r="F1426">
        <v>0.14208999999999999</v>
      </c>
      <c r="G1426">
        <v>4</v>
      </c>
      <c r="H1426">
        <v>35</v>
      </c>
      <c r="I1426" t="s">
        <v>3179</v>
      </c>
      <c r="J1426">
        <v>5</v>
      </c>
      <c r="K1426" s="2">
        <v>-9.5846645367412275E-3</v>
      </c>
      <c r="L1426" s="2">
        <v>4.4943820224719211E-2</v>
      </c>
      <c r="M1426" s="2">
        <v>0.14673242909987683</v>
      </c>
      <c r="N1426">
        <v>0</v>
      </c>
      <c r="O1426">
        <v>3</v>
      </c>
      <c r="P1426">
        <v>4</v>
      </c>
      <c r="Q1426">
        <v>6</v>
      </c>
      <c r="R1426">
        <v>6</v>
      </c>
      <c r="S1426">
        <v>6</v>
      </c>
      <c r="T1426">
        <v>0.26787088020646627</v>
      </c>
      <c r="U1426">
        <v>9</v>
      </c>
      <c r="V1426">
        <v>3</v>
      </c>
      <c r="W1426">
        <v>3</v>
      </c>
      <c r="X1426">
        <v>3</v>
      </c>
      <c r="Y1426">
        <v>6</v>
      </c>
      <c r="Z1426">
        <v>2</v>
      </c>
      <c r="AA1426">
        <v>6</v>
      </c>
    </row>
    <row r="1427" spans="1:27">
      <c r="A1427">
        <v>1780</v>
      </c>
      <c r="B1427" s="1">
        <v>43007</v>
      </c>
      <c r="C1427" t="s">
        <v>4220</v>
      </c>
      <c r="D1427" t="s">
        <v>4221</v>
      </c>
      <c r="E1427" s="2">
        <v>0</v>
      </c>
      <c r="F1427">
        <v>0.13925000000000001</v>
      </c>
      <c r="G1427">
        <v>4</v>
      </c>
      <c r="H1427">
        <v>35</v>
      </c>
      <c r="I1427" t="s">
        <v>3539</v>
      </c>
      <c r="K1427" s="2">
        <v>-9.2356687898089151E-2</v>
      </c>
      <c r="L1427" s="2">
        <v>-7.6175040518638548E-2</v>
      </c>
      <c r="M1427" s="2">
        <v>-9.5884087836553E-2</v>
      </c>
      <c r="N1427">
        <v>0</v>
      </c>
      <c r="O1427">
        <v>2</v>
      </c>
      <c r="S1427">
        <v>2</v>
      </c>
      <c r="T1427">
        <v>0.36945734690057846</v>
      </c>
      <c r="U1427">
        <v>9</v>
      </c>
      <c r="V1427">
        <v>4</v>
      </c>
      <c r="W1427">
        <v>2</v>
      </c>
      <c r="X1427">
        <v>8</v>
      </c>
      <c r="Y1427">
        <v>4</v>
      </c>
      <c r="Z1427">
        <v>4</v>
      </c>
      <c r="AA1427">
        <v>6</v>
      </c>
    </row>
    <row r="1428" spans="1:27">
      <c r="A1428">
        <v>10579</v>
      </c>
      <c r="B1428" s="1">
        <v>43007</v>
      </c>
      <c r="C1428" t="s">
        <v>5652</v>
      </c>
      <c r="D1428" t="s">
        <v>5653</v>
      </c>
      <c r="E1428" s="2">
        <v>0</v>
      </c>
      <c r="F1428">
        <v>0.13922999999999999</v>
      </c>
      <c r="G1428">
        <v>4</v>
      </c>
      <c r="H1428">
        <v>35</v>
      </c>
      <c r="I1428" t="s">
        <v>3179</v>
      </c>
      <c r="K1428" s="2">
        <v>-7.342143906020504E-3</v>
      </c>
      <c r="L1428" s="2">
        <v>-5.8823529411764497E-3</v>
      </c>
      <c r="M1428" s="2">
        <v>-6.6298342541436628E-2</v>
      </c>
      <c r="N1428">
        <v>0</v>
      </c>
      <c r="O1428">
        <v>6</v>
      </c>
      <c r="S1428">
        <v>6</v>
      </c>
      <c r="T1428">
        <v>0.85229844282944234</v>
      </c>
      <c r="U1428">
        <v>9</v>
      </c>
      <c r="V1428">
        <v>8</v>
      </c>
      <c r="W1428">
        <v>2</v>
      </c>
      <c r="X1428">
        <v>8</v>
      </c>
      <c r="Y1428">
        <v>4</v>
      </c>
      <c r="Z1428">
        <v>4</v>
      </c>
      <c r="AA1428">
        <v>8</v>
      </c>
    </row>
    <row r="1429" spans="1:27">
      <c r="A1429">
        <v>14129</v>
      </c>
      <c r="B1429" s="1">
        <v>43007</v>
      </c>
      <c r="C1429" t="s">
        <v>6224</v>
      </c>
      <c r="D1429" t="s">
        <v>6225</v>
      </c>
      <c r="E1429" s="2">
        <v>0</v>
      </c>
      <c r="F1429">
        <v>0.13635</v>
      </c>
      <c r="G1429">
        <v>4</v>
      </c>
      <c r="H1429">
        <v>35</v>
      </c>
      <c r="I1429" t="s">
        <v>3539</v>
      </c>
      <c r="K1429" s="2">
        <v>-7.4041034790365723E-2</v>
      </c>
      <c r="L1429" s="2">
        <v>-4.7938638542663892E-3</v>
      </c>
      <c r="M1429" s="2">
        <v>2.8985507246379605E-3</v>
      </c>
      <c r="N1429">
        <v>0</v>
      </c>
      <c r="O1429">
        <v>3</v>
      </c>
      <c r="S1429">
        <v>1</v>
      </c>
      <c r="T1429">
        <v>-1.2546461255988546</v>
      </c>
      <c r="U1429">
        <v>0</v>
      </c>
      <c r="V1429">
        <v>3</v>
      </c>
      <c r="W1429">
        <v>0</v>
      </c>
      <c r="X1429">
        <v>1</v>
      </c>
      <c r="Y1429">
        <v>4</v>
      </c>
      <c r="Z1429">
        <v>4</v>
      </c>
      <c r="AA1429">
        <v>1</v>
      </c>
    </row>
    <row r="1430" spans="1:27">
      <c r="A1430">
        <v>34801</v>
      </c>
      <c r="B1430" s="1">
        <v>43007</v>
      </c>
      <c r="C1430" t="s">
        <v>6656</v>
      </c>
      <c r="D1430" t="s">
        <v>6657</v>
      </c>
      <c r="E1430" s="2">
        <v>0</v>
      </c>
      <c r="F1430">
        <v>0.13378000000000001</v>
      </c>
      <c r="G1430">
        <v>4</v>
      </c>
      <c r="H1430">
        <v>35</v>
      </c>
      <c r="I1430" t="s">
        <v>3539</v>
      </c>
      <c r="J1430">
        <v>12</v>
      </c>
      <c r="K1430" s="2">
        <v>6.3748079877112174E-2</v>
      </c>
      <c r="L1430" s="2">
        <v>0.13594422800902173</v>
      </c>
      <c r="M1430" s="2">
        <v>0.19628589937378527</v>
      </c>
      <c r="N1430">
        <v>0</v>
      </c>
      <c r="O1430">
        <v>5</v>
      </c>
      <c r="P1430">
        <v>5</v>
      </c>
      <c r="Q1430">
        <v>4</v>
      </c>
      <c r="R1430">
        <v>3</v>
      </c>
      <c r="S1430">
        <v>6</v>
      </c>
      <c r="T1430">
        <v>0.44363940762900761</v>
      </c>
      <c r="U1430">
        <v>6</v>
      </c>
      <c r="V1430">
        <v>8</v>
      </c>
      <c r="W1430">
        <v>4</v>
      </c>
      <c r="X1430">
        <v>7</v>
      </c>
      <c r="Y1430">
        <v>6</v>
      </c>
      <c r="Z1430">
        <v>3</v>
      </c>
      <c r="AA1430">
        <v>6</v>
      </c>
    </row>
    <row r="1431" spans="1:27">
      <c r="A1431">
        <v>1977</v>
      </c>
      <c r="B1431" s="1">
        <v>43007</v>
      </c>
      <c r="C1431" t="s">
        <v>4435</v>
      </c>
      <c r="D1431" t="s">
        <v>4436</v>
      </c>
      <c r="E1431" s="2">
        <v>0</v>
      </c>
      <c r="F1431">
        <v>0.13063</v>
      </c>
      <c r="G1431">
        <v>4</v>
      </c>
      <c r="H1431">
        <v>35</v>
      </c>
      <c r="I1431" t="s">
        <v>2822</v>
      </c>
      <c r="J1431">
        <v>1</v>
      </c>
      <c r="K1431" s="2">
        <v>-1.7405063291139333E-2</v>
      </c>
      <c r="L1431" s="2">
        <v>2.4752475247524552E-2</v>
      </c>
      <c r="M1431" s="2">
        <v>-9.6525096525090781E-4</v>
      </c>
      <c r="N1431">
        <v>0</v>
      </c>
      <c r="O1431">
        <v>4</v>
      </c>
      <c r="P1431">
        <v>8</v>
      </c>
      <c r="Q1431">
        <v>2</v>
      </c>
      <c r="R1431">
        <v>0</v>
      </c>
      <c r="S1431">
        <v>8</v>
      </c>
      <c r="T1431">
        <v>0.95168548811239506</v>
      </c>
      <c r="U1431">
        <v>9</v>
      </c>
      <c r="V1431">
        <v>9</v>
      </c>
      <c r="W1431">
        <v>9</v>
      </c>
      <c r="X1431">
        <v>3</v>
      </c>
      <c r="Y1431">
        <v>6</v>
      </c>
      <c r="Z1431">
        <v>0</v>
      </c>
      <c r="AA1431">
        <v>8</v>
      </c>
    </row>
    <row r="1432" spans="1:27">
      <c r="A1432">
        <v>431</v>
      </c>
      <c r="B1432" s="1">
        <v>43007</v>
      </c>
      <c r="C1432" t="s">
        <v>3201</v>
      </c>
      <c r="D1432" t="s">
        <v>3202</v>
      </c>
      <c r="E1432" s="2">
        <v>0</v>
      </c>
      <c r="F1432">
        <v>0.12717000000000001</v>
      </c>
      <c r="G1432">
        <v>4</v>
      </c>
      <c r="H1432">
        <v>35</v>
      </c>
      <c r="I1432" t="s">
        <v>2822</v>
      </c>
      <c r="K1432" s="2">
        <v>-5.292096219931286E-2</v>
      </c>
      <c r="L1432" s="2">
        <v>-1.4306151645207432E-2</v>
      </c>
      <c r="M1432" s="2">
        <v>-1.4306151645207432E-2</v>
      </c>
      <c r="N1432">
        <v>1</v>
      </c>
      <c r="O1432">
        <v>5</v>
      </c>
      <c r="S1432">
        <v>0</v>
      </c>
      <c r="T1432">
        <v>-0.14833647238421571</v>
      </c>
      <c r="U1432">
        <v>5</v>
      </c>
      <c r="V1432">
        <v>2</v>
      </c>
      <c r="W1432">
        <v>4</v>
      </c>
      <c r="X1432">
        <v>5</v>
      </c>
      <c r="Y1432">
        <v>4</v>
      </c>
      <c r="Z1432">
        <v>4</v>
      </c>
      <c r="AA1432">
        <v>4</v>
      </c>
    </row>
    <row r="1433" spans="1:27">
      <c r="A1433">
        <v>16896</v>
      </c>
      <c r="B1433" s="1">
        <v>43007</v>
      </c>
      <c r="C1433" t="s">
        <v>6470</v>
      </c>
      <c r="D1433" t="s">
        <v>6471</v>
      </c>
      <c r="E1433" s="2">
        <v>0</v>
      </c>
      <c r="F1433">
        <v>0.12311</v>
      </c>
      <c r="G1433">
        <v>4</v>
      </c>
      <c r="H1433">
        <v>35</v>
      </c>
      <c r="I1433" t="s">
        <v>3539</v>
      </c>
      <c r="J1433">
        <v>12</v>
      </c>
      <c r="K1433" s="2">
        <v>-8.4577114427862865E-3</v>
      </c>
      <c r="L1433" s="2">
        <v>-2.8752436647173529E-2</v>
      </c>
      <c r="M1433" s="2">
        <v>4.6194225721784665E-2</v>
      </c>
      <c r="N1433">
        <v>0</v>
      </c>
      <c r="O1433">
        <v>4</v>
      </c>
      <c r="P1433">
        <v>7</v>
      </c>
      <c r="Q1433">
        <v>4</v>
      </c>
      <c r="R1433">
        <v>2</v>
      </c>
      <c r="S1433">
        <v>8</v>
      </c>
      <c r="T1433">
        <v>4.9090286823661081E-2</v>
      </c>
      <c r="U1433">
        <v>7</v>
      </c>
      <c r="V1433">
        <v>8</v>
      </c>
      <c r="W1433">
        <v>3</v>
      </c>
      <c r="X1433">
        <v>1</v>
      </c>
      <c r="Y1433">
        <v>6</v>
      </c>
      <c r="Z1433">
        <v>2</v>
      </c>
      <c r="AA1433">
        <v>5</v>
      </c>
    </row>
    <row r="1434" spans="1:27">
      <c r="A1434">
        <v>1454</v>
      </c>
      <c r="B1434" s="1">
        <v>43007</v>
      </c>
      <c r="C1434" t="s">
        <v>3924</v>
      </c>
      <c r="D1434" t="s">
        <v>3925</v>
      </c>
      <c r="E1434" s="2">
        <v>0</v>
      </c>
      <c r="F1434">
        <v>0.11622</v>
      </c>
      <c r="G1434">
        <v>4</v>
      </c>
      <c r="H1434">
        <v>35</v>
      </c>
      <c r="I1434" t="s">
        <v>2822</v>
      </c>
      <c r="J1434">
        <v>6</v>
      </c>
      <c r="K1434" s="2">
        <v>-3.1513787281935768E-2</v>
      </c>
      <c r="L1434" s="2">
        <v>-2.7683615819208973E-2</v>
      </c>
      <c r="M1434" s="2">
        <v>-1.2621916236373987E-2</v>
      </c>
      <c r="N1434">
        <v>0</v>
      </c>
      <c r="O1434">
        <v>5</v>
      </c>
      <c r="P1434">
        <v>7</v>
      </c>
      <c r="Q1434">
        <v>4</v>
      </c>
      <c r="R1434">
        <v>2</v>
      </c>
      <c r="S1434">
        <v>6</v>
      </c>
      <c r="T1434">
        <v>7.1244973711111506E-2</v>
      </c>
      <c r="U1434">
        <v>9</v>
      </c>
      <c r="V1434">
        <v>7</v>
      </c>
      <c r="W1434">
        <v>3</v>
      </c>
      <c r="X1434">
        <v>1</v>
      </c>
      <c r="Y1434">
        <v>6</v>
      </c>
      <c r="Z1434">
        <v>0</v>
      </c>
      <c r="AA1434">
        <v>5</v>
      </c>
    </row>
    <row r="1435" spans="1:27">
      <c r="A1435">
        <v>12036</v>
      </c>
      <c r="B1435" s="1">
        <v>43007</v>
      </c>
      <c r="C1435" t="s">
        <v>5938</v>
      </c>
      <c r="D1435" t="s">
        <v>5939</v>
      </c>
      <c r="E1435" s="2">
        <v>0</v>
      </c>
      <c r="F1435">
        <v>0.10750999999999999</v>
      </c>
      <c r="G1435">
        <v>4</v>
      </c>
      <c r="H1435">
        <v>35</v>
      </c>
      <c r="I1435" t="s">
        <v>2822</v>
      </c>
      <c r="K1435" s="2">
        <v>-6.796116504854377E-2</v>
      </c>
      <c r="L1435" s="2">
        <v>-4.4776119402985204E-2</v>
      </c>
      <c r="M1435" s="2">
        <v>-1.5384615384615441E-2</v>
      </c>
      <c r="N1435">
        <v>0</v>
      </c>
      <c r="O1435">
        <v>2</v>
      </c>
      <c r="S1435">
        <v>6</v>
      </c>
      <c r="T1435">
        <v>-0.66355669312299881</v>
      </c>
      <c r="U1435">
        <v>4</v>
      </c>
      <c r="V1435">
        <v>1</v>
      </c>
      <c r="W1435">
        <v>0</v>
      </c>
      <c r="X1435">
        <v>2</v>
      </c>
      <c r="Y1435">
        <v>4</v>
      </c>
      <c r="Z1435">
        <v>4</v>
      </c>
      <c r="AA1435">
        <v>2</v>
      </c>
    </row>
    <row r="1436" spans="1:27">
      <c r="A1436">
        <v>9863</v>
      </c>
      <c r="B1436" s="1">
        <v>43007</v>
      </c>
      <c r="C1436" t="s">
        <v>5486</v>
      </c>
      <c r="D1436" t="s">
        <v>5487</v>
      </c>
      <c r="E1436" s="2">
        <v>0</v>
      </c>
      <c r="F1436">
        <v>0.10716000000000001</v>
      </c>
      <c r="G1436">
        <v>4</v>
      </c>
      <c r="H1436">
        <v>35</v>
      </c>
      <c r="I1436" t="s">
        <v>2822</v>
      </c>
      <c r="J1436">
        <v>2</v>
      </c>
      <c r="K1436" s="2">
        <v>-4.6384720327421469E-2</v>
      </c>
      <c r="L1436" s="2">
        <v>-3.7190082644628086E-2</v>
      </c>
      <c r="M1436" s="2">
        <v>-3.7350266193434067E-2</v>
      </c>
      <c r="N1436">
        <v>0</v>
      </c>
      <c r="O1436">
        <v>2</v>
      </c>
      <c r="P1436">
        <v>6</v>
      </c>
      <c r="Q1436">
        <v>0</v>
      </c>
      <c r="R1436">
        <v>0</v>
      </c>
      <c r="S1436">
        <v>8</v>
      </c>
      <c r="T1436">
        <v>-0.65259892471492165</v>
      </c>
      <c r="U1436">
        <v>7</v>
      </c>
      <c r="V1436">
        <v>9</v>
      </c>
      <c r="W1436">
        <v>9</v>
      </c>
      <c r="X1436">
        <v>0</v>
      </c>
      <c r="Y1436">
        <v>1</v>
      </c>
      <c r="Z1436">
        <v>0</v>
      </c>
      <c r="AA1436">
        <v>2</v>
      </c>
    </row>
    <row r="1437" spans="1:27">
      <c r="A1437">
        <v>5147</v>
      </c>
      <c r="B1437" s="1">
        <v>43007</v>
      </c>
      <c r="C1437" t="s">
        <v>4912</v>
      </c>
      <c r="D1437" t="s">
        <v>4913</v>
      </c>
      <c r="E1437" s="2">
        <v>0</v>
      </c>
      <c r="F1437">
        <v>8.3373000000000003E-2</v>
      </c>
      <c r="G1437">
        <v>4</v>
      </c>
      <c r="H1437">
        <v>35</v>
      </c>
      <c r="I1437" t="s">
        <v>2822</v>
      </c>
      <c r="K1437" s="2">
        <v>-1.0014306151645225E-2</v>
      </c>
      <c r="L1437" s="2">
        <v>1.3177159590043841E-2</v>
      </c>
      <c r="M1437" s="2">
        <v>4.6898638426626338E-2</v>
      </c>
      <c r="N1437">
        <v>1</v>
      </c>
      <c r="O1437">
        <v>3</v>
      </c>
      <c r="S1437">
        <v>0</v>
      </c>
      <c r="T1437">
        <v>-8.7755055909613605E-2</v>
      </c>
      <c r="U1437">
        <v>7</v>
      </c>
      <c r="V1437">
        <v>2</v>
      </c>
      <c r="W1437">
        <v>1</v>
      </c>
      <c r="X1437">
        <v>5</v>
      </c>
      <c r="Y1437">
        <v>4</v>
      </c>
      <c r="Z1437">
        <v>4</v>
      </c>
      <c r="AA1437">
        <v>4</v>
      </c>
    </row>
    <row r="1438" spans="1:27">
      <c r="A1438">
        <v>12248</v>
      </c>
      <c r="B1438" s="1">
        <v>43007</v>
      </c>
      <c r="C1438" t="s">
        <v>5996</v>
      </c>
      <c r="D1438" t="s">
        <v>5997</v>
      </c>
      <c r="E1438" s="2">
        <v>0</v>
      </c>
      <c r="F1438">
        <v>7.9394999999999993E-2</v>
      </c>
      <c r="G1438">
        <v>4</v>
      </c>
      <c r="H1438">
        <v>35</v>
      </c>
      <c r="I1438" t="s">
        <v>3539</v>
      </c>
      <c r="J1438">
        <v>4</v>
      </c>
      <c r="K1438" s="2">
        <v>-7.1630537229029345E-2</v>
      </c>
      <c r="L1438" s="2">
        <v>-5.050505050505194E-3</v>
      </c>
      <c r="M1438" s="2">
        <v>1.337448559670773E-2</v>
      </c>
      <c r="N1438">
        <v>0</v>
      </c>
      <c r="O1438">
        <v>2</v>
      </c>
      <c r="P1438">
        <v>3</v>
      </c>
      <c r="Q1438">
        <v>2</v>
      </c>
      <c r="R1438">
        <v>2</v>
      </c>
      <c r="S1438">
        <v>6</v>
      </c>
      <c r="T1438">
        <v>-0.12578201488511023</v>
      </c>
      <c r="U1438">
        <v>7</v>
      </c>
      <c r="V1438">
        <v>6</v>
      </c>
      <c r="W1438">
        <v>4</v>
      </c>
      <c r="X1438">
        <v>9</v>
      </c>
      <c r="Y1438">
        <v>1</v>
      </c>
      <c r="Z1438">
        <v>2</v>
      </c>
      <c r="AA1438">
        <v>4</v>
      </c>
    </row>
    <row r="1439" spans="1:27">
      <c r="A1439">
        <v>34851</v>
      </c>
      <c r="B1439" s="1">
        <v>43007</v>
      </c>
      <c r="C1439" t="s">
        <v>6682</v>
      </c>
      <c r="D1439" t="s">
        <v>6683</v>
      </c>
      <c r="E1439" s="2">
        <v>0</v>
      </c>
      <c r="F1439">
        <v>6.6404000000000005E-2</v>
      </c>
      <c r="G1439">
        <v>4</v>
      </c>
      <c r="H1439">
        <v>35</v>
      </c>
      <c r="I1439" t="s">
        <v>2822</v>
      </c>
      <c r="K1439" s="2">
        <v>-4.2915931804820673E-2</v>
      </c>
      <c r="L1439" s="2">
        <v>-6.7114093959731447E-3</v>
      </c>
      <c r="M1439" s="2">
        <v>4.9382716049384268E-3</v>
      </c>
      <c r="N1439">
        <v>0</v>
      </c>
      <c r="O1439">
        <v>6</v>
      </c>
      <c r="S1439">
        <v>8</v>
      </c>
      <c r="T1439">
        <v>0.81585602410833147</v>
      </c>
      <c r="U1439">
        <v>9</v>
      </c>
      <c r="V1439">
        <v>7</v>
      </c>
      <c r="W1439">
        <v>8</v>
      </c>
      <c r="X1439">
        <v>7</v>
      </c>
      <c r="Y1439">
        <v>4</v>
      </c>
      <c r="Z1439">
        <v>4</v>
      </c>
      <c r="AA1439">
        <v>7</v>
      </c>
    </row>
    <row r="1440" spans="1:27">
      <c r="A1440">
        <v>36092</v>
      </c>
      <c r="B1440" s="1">
        <v>43007</v>
      </c>
      <c r="C1440" t="s">
        <v>6850</v>
      </c>
      <c r="D1440" t="s">
        <v>6851</v>
      </c>
      <c r="E1440" s="2">
        <v>0</v>
      </c>
      <c r="F1440">
        <v>4.8876999999999997E-2</v>
      </c>
      <c r="G1440">
        <v>4</v>
      </c>
      <c r="H1440">
        <v>35</v>
      </c>
      <c r="I1440" t="s">
        <v>3179</v>
      </c>
      <c r="J1440">
        <v>14</v>
      </c>
      <c r="K1440" s="2">
        <v>-6.8802830745033905E-3</v>
      </c>
      <c r="L1440" s="2">
        <v>7.5122366460949275E-2</v>
      </c>
      <c r="M1440" s="2">
        <v>0.23506867901046391</v>
      </c>
      <c r="N1440">
        <v>0</v>
      </c>
      <c r="O1440">
        <v>7</v>
      </c>
      <c r="P1440">
        <v>3</v>
      </c>
      <c r="Q1440">
        <v>4</v>
      </c>
      <c r="R1440">
        <v>5</v>
      </c>
      <c r="S1440">
        <v>8</v>
      </c>
      <c r="T1440">
        <v>0.17971224297898786</v>
      </c>
      <c r="U1440">
        <v>4</v>
      </c>
      <c r="V1440">
        <v>5</v>
      </c>
      <c r="W1440">
        <v>8</v>
      </c>
      <c r="X1440">
        <v>7</v>
      </c>
      <c r="Y1440">
        <v>3</v>
      </c>
      <c r="Z1440">
        <v>7</v>
      </c>
      <c r="AA1440">
        <v>5</v>
      </c>
    </row>
    <row r="1441" spans="1:27">
      <c r="A1441">
        <v>9036</v>
      </c>
      <c r="B1441" s="1">
        <v>43007</v>
      </c>
      <c r="C1441" t="s">
        <v>5288</v>
      </c>
      <c r="D1441" t="s">
        <v>5289</v>
      </c>
      <c r="E1441" s="2">
        <v>9.8753250671021146E-3</v>
      </c>
      <c r="F1441">
        <v>0</v>
      </c>
      <c r="G1441">
        <v>4</v>
      </c>
      <c r="H1441">
        <v>35</v>
      </c>
      <c r="I1441" t="s">
        <v>3179</v>
      </c>
      <c r="J1441">
        <v>3</v>
      </c>
      <c r="K1441" s="2">
        <v>-3.059878659984161E-2</v>
      </c>
      <c r="L1441" s="2">
        <v>-8.6275484833416183E-2</v>
      </c>
      <c r="M1441" s="2">
        <v>6.6144473455178376E-2</v>
      </c>
      <c r="N1441">
        <v>0</v>
      </c>
      <c r="O1441">
        <v>3</v>
      </c>
      <c r="P1441">
        <v>9</v>
      </c>
      <c r="Q1441">
        <v>9</v>
      </c>
      <c r="R1441">
        <v>9</v>
      </c>
      <c r="S1441">
        <v>4</v>
      </c>
      <c r="T1441">
        <v>2.6716357052224899</v>
      </c>
      <c r="U1441">
        <v>4</v>
      </c>
      <c r="V1441">
        <v>3</v>
      </c>
      <c r="W1441">
        <v>8</v>
      </c>
      <c r="X1441">
        <v>3</v>
      </c>
      <c r="Y1441">
        <v>9</v>
      </c>
      <c r="Z1441">
        <v>9</v>
      </c>
      <c r="AA1441">
        <v>9</v>
      </c>
    </row>
    <row r="1442" spans="1:27">
      <c r="A1442">
        <v>4880</v>
      </c>
      <c r="B1442" s="1">
        <v>43007</v>
      </c>
      <c r="C1442" t="s">
        <v>4870</v>
      </c>
      <c r="D1442" t="s">
        <v>4871</v>
      </c>
      <c r="E1442" s="2">
        <v>0</v>
      </c>
      <c r="F1442">
        <v>0</v>
      </c>
      <c r="G1442">
        <v>4</v>
      </c>
      <c r="H1442">
        <v>35</v>
      </c>
      <c r="I1442" t="s">
        <v>3179</v>
      </c>
      <c r="J1442">
        <v>1</v>
      </c>
      <c r="K1442" s="2">
        <v>-1.0542168674698593E-2</v>
      </c>
      <c r="L1442" s="2">
        <v>-4.5454545454544082E-3</v>
      </c>
      <c r="M1442" s="2">
        <v>-9.25414364640883E-2</v>
      </c>
      <c r="N1442">
        <v>0</v>
      </c>
      <c r="O1442">
        <v>4</v>
      </c>
      <c r="P1442">
        <v>9</v>
      </c>
      <c r="Q1442">
        <v>9</v>
      </c>
      <c r="R1442">
        <v>8</v>
      </c>
      <c r="S1442">
        <v>4</v>
      </c>
      <c r="T1442">
        <v>1.969453489019573</v>
      </c>
      <c r="U1442">
        <v>6</v>
      </c>
      <c r="V1442">
        <v>3</v>
      </c>
      <c r="W1442">
        <v>9</v>
      </c>
      <c r="X1442">
        <v>3</v>
      </c>
      <c r="Y1442">
        <v>9</v>
      </c>
      <c r="Z1442">
        <v>7</v>
      </c>
      <c r="AA1442">
        <v>9</v>
      </c>
    </row>
    <row r="1443" spans="1:27">
      <c r="A1443">
        <v>543</v>
      </c>
      <c r="B1443" s="1">
        <v>43007</v>
      </c>
      <c r="C1443" t="s">
        <v>3376</v>
      </c>
      <c r="D1443" t="s">
        <v>3377</v>
      </c>
      <c r="E1443" s="2">
        <v>9.9317554960569824E-3</v>
      </c>
      <c r="F1443">
        <v>0</v>
      </c>
      <c r="G1443">
        <v>4</v>
      </c>
      <c r="H1443">
        <v>35</v>
      </c>
      <c r="I1443" t="s">
        <v>3179</v>
      </c>
      <c r="J1443">
        <v>3</v>
      </c>
      <c r="K1443" s="2">
        <v>2.7522935779816571E-2</v>
      </c>
      <c r="L1443" s="2">
        <v>5.449358059914422E-2</v>
      </c>
      <c r="M1443" s="2">
        <v>0.17036098796706778</v>
      </c>
      <c r="N1443">
        <v>0</v>
      </c>
      <c r="O1443">
        <v>3</v>
      </c>
      <c r="P1443">
        <v>7</v>
      </c>
      <c r="Q1443">
        <v>8</v>
      </c>
      <c r="R1443">
        <v>6</v>
      </c>
      <c r="S1443">
        <v>2</v>
      </c>
      <c r="T1443">
        <v>1.6630699305109247</v>
      </c>
      <c r="U1443">
        <v>9</v>
      </c>
      <c r="V1443">
        <v>9</v>
      </c>
      <c r="W1443">
        <v>9</v>
      </c>
      <c r="X1443">
        <v>3</v>
      </c>
      <c r="Y1443">
        <v>9</v>
      </c>
      <c r="Z1443">
        <v>6</v>
      </c>
      <c r="AA1443">
        <v>9</v>
      </c>
    </row>
    <row r="1444" spans="1:27">
      <c r="A1444">
        <v>2094</v>
      </c>
      <c r="B1444" s="1">
        <v>43007</v>
      </c>
      <c r="C1444" t="s">
        <v>4572</v>
      </c>
      <c r="D1444" t="s">
        <v>4573</v>
      </c>
      <c r="E1444" s="2">
        <v>0</v>
      </c>
      <c r="F1444">
        <v>0</v>
      </c>
      <c r="G1444">
        <v>4</v>
      </c>
      <c r="H1444">
        <v>35</v>
      </c>
      <c r="I1444" t="s">
        <v>3539</v>
      </c>
      <c r="J1444">
        <v>11</v>
      </c>
      <c r="K1444" s="2">
        <v>1.9660755589822498E-2</v>
      </c>
      <c r="L1444" s="2">
        <v>0.10623170221664568</v>
      </c>
      <c r="M1444" s="2">
        <v>5.9695512820512553E-2</v>
      </c>
      <c r="N1444">
        <v>0</v>
      </c>
      <c r="O1444">
        <v>9</v>
      </c>
      <c r="P1444">
        <v>9</v>
      </c>
      <c r="Q1444">
        <v>4</v>
      </c>
      <c r="R1444">
        <v>1</v>
      </c>
      <c r="S1444">
        <v>8</v>
      </c>
      <c r="T1444">
        <v>1.1405472230839817</v>
      </c>
      <c r="U1444">
        <v>9</v>
      </c>
      <c r="V1444">
        <v>6</v>
      </c>
      <c r="W1444">
        <v>2</v>
      </c>
      <c r="X1444">
        <v>4</v>
      </c>
      <c r="Y1444">
        <v>8</v>
      </c>
      <c r="Z1444">
        <v>0</v>
      </c>
      <c r="AA1444">
        <v>8</v>
      </c>
    </row>
    <row r="1445" spans="1:27">
      <c r="A1445">
        <v>1693</v>
      </c>
      <c r="B1445" s="1">
        <v>43007</v>
      </c>
      <c r="C1445" t="s">
        <v>4143</v>
      </c>
      <c r="D1445" t="s">
        <v>4144</v>
      </c>
      <c r="E1445" s="2">
        <v>0</v>
      </c>
      <c r="F1445">
        <v>0</v>
      </c>
      <c r="G1445">
        <v>4</v>
      </c>
      <c r="H1445">
        <v>35</v>
      </c>
      <c r="I1445" t="s">
        <v>3539</v>
      </c>
      <c r="J1445">
        <v>5</v>
      </c>
      <c r="K1445" s="2">
        <v>-2.5236593059936974E-2</v>
      </c>
      <c r="L1445" s="2">
        <v>-1.0068649885583536E-2</v>
      </c>
      <c r="M1445" s="2">
        <v>-4.376657824933694E-2</v>
      </c>
      <c r="N1445">
        <v>0</v>
      </c>
      <c r="O1445">
        <v>2</v>
      </c>
      <c r="P1445">
        <v>8</v>
      </c>
      <c r="Q1445">
        <v>7</v>
      </c>
      <c r="R1445">
        <v>4</v>
      </c>
      <c r="S1445">
        <v>6</v>
      </c>
      <c r="T1445">
        <v>1.0910683833473458</v>
      </c>
      <c r="U1445">
        <v>7</v>
      </c>
      <c r="V1445">
        <v>5</v>
      </c>
      <c r="W1445">
        <v>9</v>
      </c>
      <c r="X1445">
        <v>3</v>
      </c>
      <c r="Y1445">
        <v>8</v>
      </c>
      <c r="Z1445">
        <v>2</v>
      </c>
      <c r="AA1445">
        <v>8</v>
      </c>
    </row>
    <row r="1446" spans="1:27">
      <c r="A1446">
        <v>12198</v>
      </c>
      <c r="B1446" s="1">
        <v>43007</v>
      </c>
      <c r="C1446" t="s">
        <v>5982</v>
      </c>
      <c r="D1446" t="s">
        <v>5983</v>
      </c>
      <c r="E1446" s="2">
        <v>0</v>
      </c>
      <c r="F1446">
        <v>0</v>
      </c>
      <c r="G1446">
        <v>4</v>
      </c>
      <c r="H1446">
        <v>35</v>
      </c>
      <c r="I1446" t="s">
        <v>3179</v>
      </c>
      <c r="J1446">
        <v>1</v>
      </c>
      <c r="K1446" s="2">
        <v>-2.6277372262773602E-2</v>
      </c>
      <c r="L1446" s="2">
        <v>-2.911208151382827E-2</v>
      </c>
      <c r="M1446" s="2">
        <v>-4.4776119402984982E-3</v>
      </c>
      <c r="N1446">
        <v>0</v>
      </c>
      <c r="O1446">
        <v>3</v>
      </c>
      <c r="P1446">
        <v>7</v>
      </c>
      <c r="Q1446">
        <v>4</v>
      </c>
      <c r="R1446">
        <v>2</v>
      </c>
      <c r="S1446">
        <v>6</v>
      </c>
      <c r="T1446">
        <v>1.05058411943896</v>
      </c>
      <c r="U1446">
        <v>9</v>
      </c>
      <c r="V1446">
        <v>4</v>
      </c>
      <c r="W1446">
        <v>9</v>
      </c>
      <c r="X1446">
        <v>9</v>
      </c>
      <c r="Y1446">
        <v>5</v>
      </c>
      <c r="Z1446">
        <v>2</v>
      </c>
      <c r="AA1446">
        <v>8</v>
      </c>
    </row>
    <row r="1447" spans="1:27">
      <c r="A1447">
        <v>573</v>
      </c>
      <c r="B1447" s="1">
        <v>43007</v>
      </c>
      <c r="C1447" t="s">
        <v>3417</v>
      </c>
      <c r="D1447" t="s">
        <v>3418</v>
      </c>
      <c r="E1447" s="2">
        <v>0</v>
      </c>
      <c r="F1447">
        <v>0</v>
      </c>
      <c r="G1447">
        <v>4</v>
      </c>
      <c r="H1447">
        <v>35</v>
      </c>
      <c r="I1447" t="s">
        <v>3179</v>
      </c>
      <c r="J1447">
        <v>2</v>
      </c>
      <c r="K1447" s="2">
        <v>-8.620689655172431E-2</v>
      </c>
      <c r="L1447" s="2">
        <v>-4.8297213622291002E-2</v>
      </c>
      <c r="M1447" s="2">
        <v>-6.4516129032258007E-2</v>
      </c>
      <c r="N1447">
        <v>1</v>
      </c>
      <c r="O1447">
        <v>0</v>
      </c>
      <c r="P1447">
        <v>8</v>
      </c>
      <c r="Q1447">
        <v>5</v>
      </c>
      <c r="R1447">
        <v>2</v>
      </c>
      <c r="S1447">
        <v>0</v>
      </c>
      <c r="T1447">
        <v>1.0301887967436527</v>
      </c>
      <c r="U1447">
        <v>9</v>
      </c>
      <c r="V1447">
        <v>4</v>
      </c>
      <c r="W1447">
        <v>4</v>
      </c>
      <c r="X1447">
        <v>7</v>
      </c>
      <c r="Y1447">
        <v>8</v>
      </c>
      <c r="Z1447">
        <v>1</v>
      </c>
      <c r="AA1447">
        <v>8</v>
      </c>
    </row>
    <row r="1448" spans="1:27">
      <c r="A1448">
        <v>34886</v>
      </c>
      <c r="B1448" s="1">
        <v>43007</v>
      </c>
      <c r="C1448" t="s">
        <v>6698</v>
      </c>
      <c r="D1448" t="s">
        <v>6699</v>
      </c>
      <c r="E1448" s="2">
        <v>6.2265412084896513E-3</v>
      </c>
      <c r="F1448">
        <v>0</v>
      </c>
      <c r="G1448">
        <v>4</v>
      </c>
      <c r="H1448">
        <v>35</v>
      </c>
      <c r="I1448" t="s">
        <v>2822</v>
      </c>
      <c r="J1448">
        <v>2</v>
      </c>
      <c r="K1448" s="2">
        <v>-8.825182686902755E-2</v>
      </c>
      <c r="L1448" s="2">
        <v>-2.8742514970059752E-2</v>
      </c>
      <c r="M1448" s="2">
        <v>0.12678013199027438</v>
      </c>
      <c r="N1448">
        <v>0</v>
      </c>
      <c r="O1448">
        <v>4</v>
      </c>
      <c r="P1448">
        <v>7</v>
      </c>
      <c r="Q1448">
        <v>6</v>
      </c>
      <c r="R1448">
        <v>3</v>
      </c>
      <c r="S1448">
        <v>8</v>
      </c>
      <c r="T1448">
        <v>0.8801864143249839</v>
      </c>
      <c r="U1448">
        <v>8</v>
      </c>
      <c r="V1448">
        <v>8</v>
      </c>
      <c r="W1448">
        <v>6</v>
      </c>
      <c r="X1448">
        <v>1</v>
      </c>
      <c r="Y1448">
        <v>8</v>
      </c>
      <c r="Z1448">
        <v>2</v>
      </c>
      <c r="AA1448">
        <v>8</v>
      </c>
    </row>
    <row r="1449" spans="1:27">
      <c r="A1449">
        <v>10375</v>
      </c>
      <c r="B1449" s="1">
        <v>43007</v>
      </c>
      <c r="C1449" t="s">
        <v>5604</v>
      </c>
      <c r="D1449" t="s">
        <v>5605</v>
      </c>
      <c r="E1449" s="2">
        <v>5.7551359924584988E-3</v>
      </c>
      <c r="F1449">
        <v>0</v>
      </c>
      <c r="G1449">
        <v>4</v>
      </c>
      <c r="H1449">
        <v>35</v>
      </c>
      <c r="I1449" t="s">
        <v>2822</v>
      </c>
      <c r="J1449">
        <v>1</v>
      </c>
      <c r="K1449" s="2">
        <v>-5.1619433198380693E-2</v>
      </c>
      <c r="L1449" s="2">
        <v>-8.4656084656083985E-3</v>
      </c>
      <c r="M1449" s="2">
        <v>2.5164113785557829E-2</v>
      </c>
      <c r="N1449">
        <v>0</v>
      </c>
      <c r="O1449">
        <v>2</v>
      </c>
      <c r="P1449">
        <v>8</v>
      </c>
      <c r="Q1449">
        <v>8</v>
      </c>
      <c r="R1449">
        <v>4</v>
      </c>
      <c r="S1449">
        <v>2</v>
      </c>
      <c r="T1449">
        <v>0.8752744660079842</v>
      </c>
      <c r="U1449">
        <v>7</v>
      </c>
      <c r="V1449">
        <v>2</v>
      </c>
      <c r="W1449">
        <v>1</v>
      </c>
      <c r="X1449">
        <v>8</v>
      </c>
      <c r="Y1449">
        <v>9</v>
      </c>
      <c r="Z1449">
        <v>1</v>
      </c>
      <c r="AA1449">
        <v>8</v>
      </c>
    </row>
    <row r="1450" spans="1:27">
      <c r="A1450">
        <v>584</v>
      </c>
      <c r="B1450" s="1">
        <v>43007</v>
      </c>
      <c r="C1450" t="s">
        <v>3431</v>
      </c>
      <c r="D1450" t="s">
        <v>3432</v>
      </c>
      <c r="E1450" s="2">
        <v>0</v>
      </c>
      <c r="F1450">
        <v>0</v>
      </c>
      <c r="G1450">
        <v>4</v>
      </c>
      <c r="H1450">
        <v>35</v>
      </c>
      <c r="I1450" t="s">
        <v>3179</v>
      </c>
      <c r="J1450">
        <v>20</v>
      </c>
      <c r="K1450" s="2">
        <v>-4.3439399356453356E-2</v>
      </c>
      <c r="L1450" s="2">
        <v>8.0573505654280897E-2</v>
      </c>
      <c r="M1450" s="2">
        <v>0.14976364417705201</v>
      </c>
      <c r="N1450">
        <v>0</v>
      </c>
      <c r="O1450">
        <v>9</v>
      </c>
      <c r="P1450">
        <v>7</v>
      </c>
      <c r="Q1450">
        <v>4</v>
      </c>
      <c r="R1450">
        <v>1</v>
      </c>
      <c r="S1450">
        <v>8</v>
      </c>
      <c r="T1450">
        <v>0.87297283943337101</v>
      </c>
      <c r="U1450">
        <v>8</v>
      </c>
      <c r="V1450">
        <v>8</v>
      </c>
      <c r="W1450">
        <v>6</v>
      </c>
      <c r="X1450">
        <v>5</v>
      </c>
      <c r="Y1450">
        <v>7</v>
      </c>
      <c r="Z1450">
        <v>1</v>
      </c>
      <c r="AA1450">
        <v>8</v>
      </c>
    </row>
    <row r="1451" spans="1:27">
      <c r="A1451">
        <v>14161</v>
      </c>
      <c r="B1451" s="1">
        <v>43007</v>
      </c>
      <c r="C1451" t="s">
        <v>6228</v>
      </c>
      <c r="D1451" t="s">
        <v>6229</v>
      </c>
      <c r="E1451" s="2">
        <v>0</v>
      </c>
      <c r="F1451">
        <v>0</v>
      </c>
      <c r="G1451">
        <v>4</v>
      </c>
      <c r="H1451">
        <v>35</v>
      </c>
      <c r="I1451" t="s">
        <v>3696</v>
      </c>
      <c r="J1451">
        <v>6</v>
      </c>
      <c r="K1451" s="2">
        <v>-3.5405631446891461E-2</v>
      </c>
      <c r="L1451" s="2">
        <v>-3.1083730047605562E-2</v>
      </c>
      <c r="M1451" s="2">
        <v>-4.5517241379310236E-2</v>
      </c>
      <c r="N1451">
        <v>0</v>
      </c>
      <c r="O1451">
        <v>6</v>
      </c>
      <c r="P1451">
        <v>4</v>
      </c>
      <c r="Q1451">
        <v>5</v>
      </c>
      <c r="R1451">
        <v>5</v>
      </c>
      <c r="S1451">
        <v>1</v>
      </c>
      <c r="T1451">
        <v>0.85896927071099671</v>
      </c>
      <c r="U1451">
        <v>4</v>
      </c>
      <c r="V1451">
        <v>9</v>
      </c>
      <c r="W1451">
        <v>9</v>
      </c>
      <c r="X1451">
        <v>8</v>
      </c>
      <c r="Y1451">
        <v>6</v>
      </c>
      <c r="Z1451">
        <v>7</v>
      </c>
      <c r="AA1451">
        <v>8</v>
      </c>
    </row>
    <row r="1452" spans="1:27">
      <c r="A1452">
        <v>171</v>
      </c>
      <c r="B1452" s="1">
        <v>43007</v>
      </c>
      <c r="C1452" t="s">
        <v>2820</v>
      </c>
      <c r="D1452" t="s">
        <v>2821</v>
      </c>
      <c r="E1452" s="2">
        <v>0</v>
      </c>
      <c r="F1452">
        <v>0</v>
      </c>
      <c r="G1452">
        <v>4</v>
      </c>
      <c r="H1452">
        <v>35</v>
      </c>
      <c r="I1452" t="s">
        <v>2822</v>
      </c>
      <c r="J1452">
        <v>18</v>
      </c>
      <c r="K1452" s="2">
        <v>-2.0366598778003286E-3</v>
      </c>
      <c r="L1452" s="2">
        <v>3.782148260211815E-2</v>
      </c>
      <c r="M1452" s="2">
        <v>6.9702167472321941E-2</v>
      </c>
      <c r="N1452">
        <v>0</v>
      </c>
      <c r="O1452">
        <v>9</v>
      </c>
      <c r="P1452">
        <v>9</v>
      </c>
      <c r="Q1452">
        <v>4</v>
      </c>
      <c r="R1452">
        <v>1</v>
      </c>
      <c r="S1452">
        <v>8</v>
      </c>
      <c r="T1452">
        <v>0.82735526653733937</v>
      </c>
      <c r="U1452">
        <v>9</v>
      </c>
      <c r="V1452">
        <v>2</v>
      </c>
      <c r="W1452">
        <v>8</v>
      </c>
      <c r="X1452">
        <v>4</v>
      </c>
      <c r="Y1452">
        <v>8</v>
      </c>
      <c r="Z1452">
        <v>1</v>
      </c>
      <c r="AA1452">
        <v>8</v>
      </c>
    </row>
    <row r="1453" spans="1:27">
      <c r="A1453">
        <v>36415</v>
      </c>
      <c r="B1453" s="1">
        <v>43007</v>
      </c>
      <c r="C1453" t="s">
        <v>6870</v>
      </c>
      <c r="D1453" t="s">
        <v>6871</v>
      </c>
      <c r="E1453" s="2">
        <v>0</v>
      </c>
      <c r="F1453">
        <v>0</v>
      </c>
      <c r="G1453">
        <v>4</v>
      </c>
      <c r="H1453">
        <v>35</v>
      </c>
      <c r="I1453" t="s">
        <v>2822</v>
      </c>
      <c r="K1453" s="2">
        <v>7.8761917921790214E-3</v>
      </c>
      <c r="L1453" s="2">
        <v>6.2181447502548393E-2</v>
      </c>
      <c r="M1453" s="2">
        <v>9.0284005979073045E-2</v>
      </c>
      <c r="N1453">
        <v>0</v>
      </c>
      <c r="O1453">
        <v>9</v>
      </c>
      <c r="S1453">
        <v>0</v>
      </c>
      <c r="T1453">
        <v>0.8138828814802388</v>
      </c>
      <c r="U1453">
        <v>8</v>
      </c>
      <c r="V1453">
        <v>9</v>
      </c>
      <c r="W1453">
        <v>8</v>
      </c>
      <c r="X1453">
        <v>7</v>
      </c>
      <c r="Y1453">
        <v>4</v>
      </c>
      <c r="Z1453">
        <v>4</v>
      </c>
      <c r="AA1453">
        <v>7</v>
      </c>
    </row>
    <row r="1454" spans="1:27">
      <c r="A1454">
        <v>1678</v>
      </c>
      <c r="B1454" s="1">
        <v>43007</v>
      </c>
      <c r="C1454" t="s">
        <v>4122</v>
      </c>
      <c r="D1454" t="s">
        <v>4123</v>
      </c>
      <c r="E1454" s="2">
        <v>0</v>
      </c>
      <c r="F1454">
        <v>0</v>
      </c>
      <c r="G1454">
        <v>4</v>
      </c>
      <c r="H1454">
        <v>35</v>
      </c>
      <c r="I1454" t="s">
        <v>2822</v>
      </c>
      <c r="J1454">
        <v>5</v>
      </c>
      <c r="K1454" s="2">
        <v>1.5969938938468653E-2</v>
      </c>
      <c r="L1454" s="2">
        <v>8.2582582582582553E-2</v>
      </c>
      <c r="M1454" s="2">
        <v>4.2912246865959514E-2</v>
      </c>
      <c r="N1454">
        <v>0</v>
      </c>
      <c r="O1454">
        <v>9</v>
      </c>
      <c r="P1454">
        <v>8</v>
      </c>
      <c r="Q1454">
        <v>6</v>
      </c>
      <c r="R1454">
        <v>2</v>
      </c>
      <c r="S1454">
        <v>6</v>
      </c>
      <c r="T1454">
        <v>0.80822397443531879</v>
      </c>
      <c r="U1454">
        <v>8</v>
      </c>
      <c r="V1454">
        <v>8</v>
      </c>
      <c r="W1454">
        <v>2</v>
      </c>
      <c r="X1454">
        <v>4</v>
      </c>
      <c r="Y1454">
        <v>8</v>
      </c>
      <c r="Z1454">
        <v>2</v>
      </c>
      <c r="AA1454">
        <v>7</v>
      </c>
    </row>
    <row r="1455" spans="1:27">
      <c r="A1455">
        <v>1317</v>
      </c>
      <c r="B1455" s="1">
        <v>43007</v>
      </c>
      <c r="C1455" t="s">
        <v>3743</v>
      </c>
      <c r="D1455" t="s">
        <v>3744</v>
      </c>
      <c r="E1455" s="2">
        <v>0</v>
      </c>
      <c r="F1455">
        <v>0</v>
      </c>
      <c r="G1455">
        <v>4</v>
      </c>
      <c r="H1455">
        <v>35</v>
      </c>
      <c r="I1455" t="s">
        <v>3179</v>
      </c>
      <c r="J1455">
        <v>6</v>
      </c>
      <c r="K1455" s="2">
        <v>1.8762677484786883E-2</v>
      </c>
      <c r="L1455" s="2">
        <v>0.15194954128440363</v>
      </c>
      <c r="M1455" s="2">
        <v>0.3952324712285713</v>
      </c>
      <c r="N1455">
        <v>0</v>
      </c>
      <c r="O1455">
        <v>9</v>
      </c>
      <c r="P1455">
        <v>7</v>
      </c>
      <c r="Q1455">
        <v>3</v>
      </c>
      <c r="R1455">
        <v>1</v>
      </c>
      <c r="S1455">
        <v>8</v>
      </c>
      <c r="T1455">
        <v>0.73776813707369127</v>
      </c>
      <c r="U1455">
        <v>9</v>
      </c>
      <c r="V1455">
        <v>8</v>
      </c>
      <c r="W1455">
        <v>5</v>
      </c>
      <c r="X1455">
        <v>3</v>
      </c>
      <c r="Y1455">
        <v>7</v>
      </c>
      <c r="Z1455">
        <v>1</v>
      </c>
      <c r="AA1455">
        <v>7</v>
      </c>
    </row>
    <row r="1456" spans="1:27">
      <c r="A1456">
        <v>606</v>
      </c>
      <c r="B1456" s="1">
        <v>43007</v>
      </c>
      <c r="C1456" t="s">
        <v>3466</v>
      </c>
      <c r="D1456" t="s">
        <v>3467</v>
      </c>
      <c r="E1456" s="2">
        <v>0</v>
      </c>
      <c r="F1456">
        <v>0</v>
      </c>
      <c r="G1456">
        <v>4</v>
      </c>
      <c r="H1456">
        <v>35</v>
      </c>
      <c r="I1456" t="s">
        <v>2822</v>
      </c>
      <c r="K1456" s="2">
        <v>3.0534351145039551E-3</v>
      </c>
      <c r="L1456" s="2">
        <v>4.6733935209771538E-2</v>
      </c>
      <c r="M1456" s="2">
        <v>-2.0253164556962577E-3</v>
      </c>
      <c r="N1456">
        <v>0</v>
      </c>
      <c r="O1456">
        <v>6</v>
      </c>
      <c r="S1456">
        <v>0</v>
      </c>
      <c r="T1456">
        <v>0.70997077160657174</v>
      </c>
      <c r="U1456">
        <v>7</v>
      </c>
      <c r="V1456">
        <v>5</v>
      </c>
      <c r="W1456">
        <v>9</v>
      </c>
      <c r="X1456">
        <v>7</v>
      </c>
      <c r="Y1456">
        <v>4</v>
      </c>
      <c r="Z1456">
        <v>4</v>
      </c>
      <c r="AA1456">
        <v>7</v>
      </c>
    </row>
    <row r="1457" spans="1:27">
      <c r="A1457">
        <v>328</v>
      </c>
      <c r="B1457" s="1">
        <v>43007</v>
      </c>
      <c r="C1457" t="s">
        <v>3045</v>
      </c>
      <c r="D1457" t="s">
        <v>3046</v>
      </c>
      <c r="E1457" s="2">
        <v>0</v>
      </c>
      <c r="F1457">
        <v>0</v>
      </c>
      <c r="G1457">
        <v>4</v>
      </c>
      <c r="H1457">
        <v>35</v>
      </c>
      <c r="I1457" t="s">
        <v>3047</v>
      </c>
      <c r="K1457" s="2">
        <v>-2.9315960912052019E-2</v>
      </c>
      <c r="L1457" s="2">
        <v>1.1884550084889867E-2</v>
      </c>
      <c r="M1457" s="2">
        <v>4.0139616055846483E-2</v>
      </c>
      <c r="N1457">
        <v>0</v>
      </c>
      <c r="O1457">
        <v>2</v>
      </c>
      <c r="S1457">
        <v>0</v>
      </c>
      <c r="T1457">
        <v>0.67997803889679542</v>
      </c>
      <c r="U1457">
        <v>7</v>
      </c>
      <c r="V1457">
        <v>9</v>
      </c>
      <c r="W1457">
        <v>8</v>
      </c>
      <c r="X1457">
        <v>5</v>
      </c>
      <c r="Y1457">
        <v>4</v>
      </c>
      <c r="Z1457">
        <v>4</v>
      </c>
      <c r="AA1457">
        <v>7</v>
      </c>
    </row>
    <row r="1458" spans="1:27">
      <c r="A1458">
        <v>9313</v>
      </c>
      <c r="B1458" s="1">
        <v>43007</v>
      </c>
      <c r="C1458" t="s">
        <v>5338</v>
      </c>
      <c r="D1458" t="s">
        <v>5339</v>
      </c>
      <c r="E1458" s="2">
        <v>0</v>
      </c>
      <c r="F1458">
        <v>0</v>
      </c>
      <c r="G1458">
        <v>4</v>
      </c>
      <c r="H1458">
        <v>35</v>
      </c>
      <c r="I1458" t="s">
        <v>3539</v>
      </c>
      <c r="J1458">
        <v>19</v>
      </c>
      <c r="K1458" s="2">
        <v>1.1087420042644069E-2</v>
      </c>
      <c r="L1458" s="2">
        <v>8.0182232346241555E-2</v>
      </c>
      <c r="M1458" s="2">
        <v>0.14985451018428719</v>
      </c>
      <c r="N1458">
        <v>0</v>
      </c>
      <c r="O1458">
        <v>9</v>
      </c>
      <c r="P1458">
        <v>3</v>
      </c>
      <c r="Q1458">
        <v>5</v>
      </c>
      <c r="R1458">
        <v>5</v>
      </c>
      <c r="S1458">
        <v>4</v>
      </c>
      <c r="T1458">
        <v>0.65739351208038332</v>
      </c>
      <c r="U1458">
        <v>6</v>
      </c>
      <c r="V1458">
        <v>9</v>
      </c>
      <c r="W1458">
        <v>6</v>
      </c>
      <c r="X1458">
        <v>7</v>
      </c>
      <c r="Y1458">
        <v>5</v>
      </c>
      <c r="Z1458">
        <v>6</v>
      </c>
      <c r="AA1458">
        <v>7</v>
      </c>
    </row>
    <row r="1459" spans="1:27">
      <c r="A1459">
        <v>1820</v>
      </c>
      <c r="B1459" s="1">
        <v>43007</v>
      </c>
      <c r="C1459" t="s">
        <v>4254</v>
      </c>
      <c r="D1459" t="s">
        <v>4255</v>
      </c>
      <c r="E1459" s="2">
        <v>0</v>
      </c>
      <c r="F1459">
        <v>0</v>
      </c>
      <c r="G1459">
        <v>4</v>
      </c>
      <c r="H1459">
        <v>35</v>
      </c>
      <c r="I1459" t="s">
        <v>2822</v>
      </c>
      <c r="K1459" s="2">
        <v>-7.9782411604714332E-2</v>
      </c>
      <c r="L1459" s="2">
        <v>-1.9323671497584516E-2</v>
      </c>
      <c r="M1459" s="2">
        <v>-6.8493150684931781E-3</v>
      </c>
      <c r="N1459">
        <v>0</v>
      </c>
      <c r="O1459">
        <v>1</v>
      </c>
      <c r="S1459">
        <v>2</v>
      </c>
      <c r="T1459">
        <v>0.64230247005289198</v>
      </c>
      <c r="U1459">
        <v>8</v>
      </c>
      <c r="V1459">
        <v>6</v>
      </c>
      <c r="W1459">
        <v>4</v>
      </c>
      <c r="X1459">
        <v>9</v>
      </c>
      <c r="Y1459">
        <v>4</v>
      </c>
      <c r="Z1459">
        <v>4</v>
      </c>
      <c r="AA1459">
        <v>7</v>
      </c>
    </row>
    <row r="1460" spans="1:27">
      <c r="A1460">
        <v>2000</v>
      </c>
      <c r="B1460" s="1">
        <v>43007</v>
      </c>
      <c r="C1460" t="s">
        <v>4465</v>
      </c>
      <c r="D1460" t="s">
        <v>4466</v>
      </c>
      <c r="E1460" s="2">
        <v>0</v>
      </c>
      <c r="F1460">
        <v>0</v>
      </c>
      <c r="G1460">
        <v>4</v>
      </c>
      <c r="H1460">
        <v>35</v>
      </c>
      <c r="I1460" t="s">
        <v>3179</v>
      </c>
      <c r="J1460">
        <v>6</v>
      </c>
      <c r="K1460" s="2">
        <v>1.5574783683559801E-2</v>
      </c>
      <c r="L1460" s="2">
        <v>4.9297573435504338E-2</v>
      </c>
      <c r="M1460" s="2">
        <v>0.10341122750470055</v>
      </c>
      <c r="N1460">
        <v>1</v>
      </c>
      <c r="O1460">
        <v>5</v>
      </c>
      <c r="P1460">
        <v>2</v>
      </c>
      <c r="Q1460">
        <v>7</v>
      </c>
      <c r="R1460">
        <v>9</v>
      </c>
      <c r="S1460">
        <v>0</v>
      </c>
      <c r="T1460">
        <v>0.60557984652403318</v>
      </c>
      <c r="U1460">
        <v>1</v>
      </c>
      <c r="V1460">
        <v>7</v>
      </c>
      <c r="W1460">
        <v>6</v>
      </c>
      <c r="X1460">
        <v>9</v>
      </c>
      <c r="Y1460">
        <v>6</v>
      </c>
      <c r="Z1460">
        <v>9</v>
      </c>
      <c r="AA1460">
        <v>7</v>
      </c>
    </row>
    <row r="1461" spans="1:27">
      <c r="A1461">
        <v>36677</v>
      </c>
      <c r="B1461" s="1">
        <v>43007</v>
      </c>
      <c r="C1461" t="s">
        <v>6892</v>
      </c>
      <c r="D1461" t="s">
        <v>6893</v>
      </c>
      <c r="E1461" s="2">
        <v>0</v>
      </c>
      <c r="F1461">
        <v>0</v>
      </c>
      <c r="G1461">
        <v>4</v>
      </c>
      <c r="H1461">
        <v>35</v>
      </c>
      <c r="I1461" t="s">
        <v>3179</v>
      </c>
      <c r="K1461" s="2">
        <v>-3.4575662325998957E-2</v>
      </c>
      <c r="L1461" s="2">
        <v>-3.3707865168539297E-2</v>
      </c>
      <c r="M1461" s="2">
        <v>3.7348272642390157E-3</v>
      </c>
      <c r="N1461">
        <v>0</v>
      </c>
      <c r="O1461">
        <v>1</v>
      </c>
      <c r="S1461">
        <v>4</v>
      </c>
      <c r="T1461">
        <v>0.59548445836475805</v>
      </c>
      <c r="U1461">
        <v>6</v>
      </c>
      <c r="V1461">
        <v>8</v>
      </c>
      <c r="W1461">
        <v>9</v>
      </c>
      <c r="X1461">
        <v>7</v>
      </c>
      <c r="Y1461">
        <v>4</v>
      </c>
      <c r="Z1461">
        <v>4</v>
      </c>
      <c r="AA1461">
        <v>7</v>
      </c>
    </row>
    <row r="1462" spans="1:27">
      <c r="A1462">
        <v>420</v>
      </c>
      <c r="B1462" s="1">
        <v>43007</v>
      </c>
      <c r="C1462" t="s">
        <v>3188</v>
      </c>
      <c r="D1462" t="s">
        <v>3189</v>
      </c>
      <c r="E1462" s="2">
        <v>9.6737878208347245E-3</v>
      </c>
      <c r="F1462">
        <v>0</v>
      </c>
      <c r="G1462">
        <v>4</v>
      </c>
      <c r="H1462">
        <v>35</v>
      </c>
      <c r="I1462" t="s">
        <v>3179</v>
      </c>
      <c r="J1462">
        <v>2</v>
      </c>
      <c r="K1462" s="2">
        <v>-2.9126213592232997E-2</v>
      </c>
      <c r="L1462" s="2">
        <v>0.13924050632911378</v>
      </c>
      <c r="M1462" s="2">
        <v>0.24052377670572023</v>
      </c>
      <c r="N1462">
        <v>0</v>
      </c>
      <c r="O1462">
        <v>2</v>
      </c>
      <c r="P1462">
        <v>5</v>
      </c>
      <c r="Q1462">
        <v>7</v>
      </c>
      <c r="R1462">
        <v>6</v>
      </c>
      <c r="S1462">
        <v>1</v>
      </c>
      <c r="T1462">
        <v>0.54568050224204157</v>
      </c>
      <c r="U1462">
        <v>9</v>
      </c>
      <c r="V1462">
        <v>3</v>
      </c>
      <c r="W1462">
        <v>1</v>
      </c>
      <c r="X1462">
        <v>3</v>
      </c>
      <c r="Y1462">
        <v>7</v>
      </c>
      <c r="Z1462">
        <v>3</v>
      </c>
      <c r="AA1462">
        <v>7</v>
      </c>
    </row>
    <row r="1463" spans="1:27">
      <c r="A1463">
        <v>1457</v>
      </c>
      <c r="B1463" s="1">
        <v>43007</v>
      </c>
      <c r="C1463" t="s">
        <v>3930</v>
      </c>
      <c r="D1463" t="s">
        <v>3931</v>
      </c>
      <c r="E1463" s="2">
        <v>0</v>
      </c>
      <c r="F1463">
        <v>0</v>
      </c>
      <c r="G1463">
        <v>4</v>
      </c>
      <c r="H1463">
        <v>35</v>
      </c>
      <c r="I1463" t="s">
        <v>2822</v>
      </c>
      <c r="J1463">
        <v>5</v>
      </c>
      <c r="K1463" s="2">
        <v>1.6445287792536512E-2</v>
      </c>
      <c r="L1463" s="2">
        <v>0.11908077994428989</v>
      </c>
      <c r="M1463" s="2">
        <v>0.19125277983691635</v>
      </c>
      <c r="N1463">
        <v>0</v>
      </c>
      <c r="O1463">
        <v>9</v>
      </c>
      <c r="P1463">
        <v>8</v>
      </c>
      <c r="Q1463">
        <v>4</v>
      </c>
      <c r="R1463">
        <v>1</v>
      </c>
      <c r="S1463">
        <v>8</v>
      </c>
      <c r="T1463">
        <v>0.54085375815930914</v>
      </c>
      <c r="U1463">
        <v>8</v>
      </c>
      <c r="V1463">
        <v>8</v>
      </c>
      <c r="W1463">
        <v>6</v>
      </c>
      <c r="X1463">
        <v>2</v>
      </c>
      <c r="Y1463">
        <v>7</v>
      </c>
      <c r="Z1463">
        <v>0</v>
      </c>
      <c r="AA1463">
        <v>7</v>
      </c>
    </row>
    <row r="1464" spans="1:27">
      <c r="A1464">
        <v>16585</v>
      </c>
      <c r="B1464" s="1">
        <v>43007</v>
      </c>
      <c r="C1464" t="s">
        <v>6428</v>
      </c>
      <c r="D1464" t="s">
        <v>6429</v>
      </c>
      <c r="E1464" s="2">
        <v>0</v>
      </c>
      <c r="F1464">
        <v>0</v>
      </c>
      <c r="G1464">
        <v>4</v>
      </c>
      <c r="H1464">
        <v>35</v>
      </c>
      <c r="I1464" t="s">
        <v>3696</v>
      </c>
      <c r="J1464">
        <v>4</v>
      </c>
      <c r="K1464" s="2">
        <v>-4.704386522568349E-2</v>
      </c>
      <c r="L1464" s="2">
        <v>-1.3324450366423157E-3</v>
      </c>
      <c r="M1464" s="2">
        <v>0.14602446483180431</v>
      </c>
      <c r="N1464">
        <v>0</v>
      </c>
      <c r="O1464">
        <v>6</v>
      </c>
      <c r="P1464">
        <v>7</v>
      </c>
      <c r="Q1464">
        <v>5</v>
      </c>
      <c r="R1464">
        <v>3</v>
      </c>
      <c r="S1464">
        <v>0</v>
      </c>
      <c r="T1464">
        <v>0.52338037448835828</v>
      </c>
      <c r="U1464">
        <v>2</v>
      </c>
      <c r="V1464">
        <v>5</v>
      </c>
      <c r="W1464">
        <v>8</v>
      </c>
      <c r="X1464">
        <v>9</v>
      </c>
      <c r="Y1464">
        <v>7</v>
      </c>
      <c r="Z1464">
        <v>3</v>
      </c>
      <c r="AA1464">
        <v>7</v>
      </c>
    </row>
    <row r="1465" spans="1:27">
      <c r="A1465">
        <v>35925</v>
      </c>
      <c r="B1465" s="1">
        <v>43007</v>
      </c>
      <c r="C1465" t="s">
        <v>6838</v>
      </c>
      <c r="D1465" t="s">
        <v>6839</v>
      </c>
      <c r="E1465" s="2">
        <v>0</v>
      </c>
      <c r="F1465">
        <v>0</v>
      </c>
      <c r="G1465">
        <v>4</v>
      </c>
      <c r="H1465">
        <v>35</v>
      </c>
      <c r="I1465" t="s">
        <v>3539</v>
      </c>
      <c r="K1465" s="2">
        <v>-6.4629847238542926E-2</v>
      </c>
      <c r="L1465" s="2">
        <v>7.2776280323450182E-2</v>
      </c>
      <c r="M1465" s="2">
        <v>0.14203730272596848</v>
      </c>
      <c r="N1465">
        <v>0</v>
      </c>
      <c r="O1465">
        <v>0</v>
      </c>
      <c r="S1465">
        <v>6</v>
      </c>
      <c r="T1465">
        <v>0.51404102017952114</v>
      </c>
      <c r="U1465">
        <v>5</v>
      </c>
      <c r="V1465">
        <v>7</v>
      </c>
      <c r="W1465">
        <v>9</v>
      </c>
      <c r="X1465">
        <v>7</v>
      </c>
      <c r="Y1465">
        <v>4</v>
      </c>
      <c r="Z1465">
        <v>4</v>
      </c>
      <c r="AA1465">
        <v>7</v>
      </c>
    </row>
    <row r="1466" spans="1:27">
      <c r="A1466">
        <v>34696</v>
      </c>
      <c r="B1466" s="1">
        <v>43007</v>
      </c>
      <c r="C1466" t="s">
        <v>6630</v>
      </c>
      <c r="D1466" t="s">
        <v>6631</v>
      </c>
      <c r="E1466" s="2">
        <v>0</v>
      </c>
      <c r="F1466">
        <v>0</v>
      </c>
      <c r="G1466">
        <v>4</v>
      </c>
      <c r="H1466">
        <v>35</v>
      </c>
      <c r="I1466" t="s">
        <v>3179</v>
      </c>
      <c r="J1466">
        <v>11</v>
      </c>
      <c r="K1466" s="2">
        <v>-5.5105973025048161E-2</v>
      </c>
      <c r="L1466" s="2">
        <v>-3.8431372549019627E-2</v>
      </c>
      <c r="M1466" s="2">
        <v>3.2855939342881113E-2</v>
      </c>
      <c r="N1466">
        <v>0</v>
      </c>
      <c r="O1466">
        <v>6</v>
      </c>
      <c r="P1466">
        <v>4</v>
      </c>
      <c r="Q1466">
        <v>4</v>
      </c>
      <c r="R1466">
        <v>4</v>
      </c>
      <c r="S1466">
        <v>4</v>
      </c>
      <c r="T1466">
        <v>0.46267160622849762</v>
      </c>
      <c r="U1466">
        <v>8</v>
      </c>
      <c r="V1466">
        <v>9</v>
      </c>
      <c r="W1466">
        <v>4</v>
      </c>
      <c r="X1466">
        <v>7</v>
      </c>
      <c r="Y1466">
        <v>3</v>
      </c>
      <c r="Z1466">
        <v>6</v>
      </c>
      <c r="AA1466">
        <v>6</v>
      </c>
    </row>
    <row r="1467" spans="1:27">
      <c r="A1467">
        <v>2709</v>
      </c>
      <c r="B1467" s="1">
        <v>43007</v>
      </c>
      <c r="C1467" t="s">
        <v>4692</v>
      </c>
      <c r="D1467" t="s">
        <v>4693</v>
      </c>
      <c r="E1467" s="2">
        <v>0</v>
      </c>
      <c r="F1467">
        <v>0</v>
      </c>
      <c r="G1467">
        <v>4</v>
      </c>
      <c r="H1467">
        <v>35</v>
      </c>
      <c r="I1467" t="s">
        <v>3179</v>
      </c>
      <c r="J1467">
        <v>10</v>
      </c>
      <c r="K1467" s="2">
        <v>-1.9308125502815687E-2</v>
      </c>
      <c r="L1467" s="2">
        <v>5.9999999999999831E-2</v>
      </c>
      <c r="M1467" s="2">
        <v>2.7824620573355885E-2</v>
      </c>
      <c r="N1467">
        <v>0</v>
      </c>
      <c r="O1467">
        <v>3</v>
      </c>
      <c r="P1467">
        <v>5</v>
      </c>
      <c r="Q1467">
        <v>4</v>
      </c>
      <c r="R1467">
        <v>3</v>
      </c>
      <c r="S1467">
        <v>6</v>
      </c>
      <c r="T1467">
        <v>0.45679920138971308</v>
      </c>
      <c r="U1467">
        <v>8</v>
      </c>
      <c r="V1467">
        <v>6</v>
      </c>
      <c r="W1467">
        <v>8</v>
      </c>
      <c r="X1467">
        <v>7</v>
      </c>
      <c r="Y1467">
        <v>3</v>
      </c>
      <c r="Z1467">
        <v>2</v>
      </c>
      <c r="AA1467">
        <v>6</v>
      </c>
    </row>
    <row r="1468" spans="1:27">
      <c r="A1468">
        <v>1408</v>
      </c>
      <c r="B1468" s="1">
        <v>43007</v>
      </c>
      <c r="C1468" t="s">
        <v>3862</v>
      </c>
      <c r="D1468" t="s">
        <v>3863</v>
      </c>
      <c r="E1468" s="2">
        <v>0</v>
      </c>
      <c r="F1468">
        <v>0</v>
      </c>
      <c r="G1468">
        <v>4</v>
      </c>
      <c r="H1468">
        <v>35</v>
      </c>
      <c r="I1468" t="s">
        <v>2822</v>
      </c>
      <c r="J1468">
        <v>5</v>
      </c>
      <c r="K1468" s="2">
        <v>-7.9159935379644608E-2</v>
      </c>
      <c r="L1468" s="2">
        <v>-5.4726368159203953E-2</v>
      </c>
      <c r="M1468" s="2">
        <v>4.3956043956044022E-2</v>
      </c>
      <c r="N1468">
        <v>0</v>
      </c>
      <c r="O1468">
        <v>2</v>
      </c>
      <c r="P1468">
        <v>6</v>
      </c>
      <c r="Q1468">
        <v>1</v>
      </c>
      <c r="R1468">
        <v>0</v>
      </c>
      <c r="S1468">
        <v>8</v>
      </c>
      <c r="T1468">
        <v>0.44099054372841839</v>
      </c>
      <c r="U1468">
        <v>6</v>
      </c>
      <c r="V1468">
        <v>8</v>
      </c>
      <c r="W1468">
        <v>4</v>
      </c>
      <c r="X1468">
        <v>9</v>
      </c>
      <c r="Y1468">
        <v>3</v>
      </c>
      <c r="Z1468">
        <v>1</v>
      </c>
      <c r="AA1468">
        <v>6</v>
      </c>
    </row>
    <row r="1469" spans="1:27">
      <c r="A1469">
        <v>7328</v>
      </c>
      <c r="B1469" s="1">
        <v>43007</v>
      </c>
      <c r="C1469" t="s">
        <v>5252</v>
      </c>
      <c r="D1469" t="s">
        <v>5253</v>
      </c>
      <c r="E1469" s="2">
        <v>0</v>
      </c>
      <c r="F1469">
        <v>0</v>
      </c>
      <c r="G1469">
        <v>4</v>
      </c>
      <c r="H1469">
        <v>35</v>
      </c>
      <c r="I1469" t="s">
        <v>3179</v>
      </c>
      <c r="J1469">
        <v>12</v>
      </c>
      <c r="K1469" s="2">
        <v>4.6390258045809762E-3</v>
      </c>
      <c r="L1469" s="2">
        <v>0.12976850342354074</v>
      </c>
      <c r="M1469" s="2">
        <v>7.7425373134328401E-2</v>
      </c>
      <c r="N1469">
        <v>0</v>
      </c>
      <c r="O1469">
        <v>8</v>
      </c>
      <c r="P1469">
        <v>8</v>
      </c>
      <c r="Q1469">
        <v>3</v>
      </c>
      <c r="R1469">
        <v>1</v>
      </c>
      <c r="S1469">
        <v>0</v>
      </c>
      <c r="T1469">
        <v>0.43934478836318264</v>
      </c>
      <c r="U1469">
        <v>9</v>
      </c>
      <c r="V1469">
        <v>2</v>
      </c>
      <c r="W1469">
        <v>7</v>
      </c>
      <c r="X1469">
        <v>4</v>
      </c>
      <c r="Y1469">
        <v>7</v>
      </c>
      <c r="Z1469">
        <v>0</v>
      </c>
      <c r="AA1469">
        <v>6</v>
      </c>
    </row>
    <row r="1470" spans="1:27">
      <c r="A1470">
        <v>413</v>
      </c>
      <c r="B1470" s="1">
        <v>43007</v>
      </c>
      <c r="C1470" t="s">
        <v>3177</v>
      </c>
      <c r="D1470" t="s">
        <v>3178</v>
      </c>
      <c r="E1470" s="2">
        <v>0</v>
      </c>
      <c r="F1470">
        <v>0</v>
      </c>
      <c r="G1470">
        <v>4</v>
      </c>
      <c r="H1470">
        <v>35</v>
      </c>
      <c r="I1470" t="s">
        <v>3179</v>
      </c>
      <c r="J1470">
        <v>1</v>
      </c>
      <c r="K1470" s="2">
        <v>-1.098901098901095E-2</v>
      </c>
      <c r="L1470" s="2">
        <v>-2.5710419485791558E-2</v>
      </c>
      <c r="M1470" s="2">
        <v>3.5971223021582732E-2</v>
      </c>
      <c r="N1470">
        <v>0</v>
      </c>
      <c r="O1470">
        <v>3</v>
      </c>
      <c r="P1470">
        <v>7</v>
      </c>
      <c r="Q1470">
        <v>7</v>
      </c>
      <c r="R1470">
        <v>4</v>
      </c>
      <c r="S1470">
        <v>6</v>
      </c>
      <c r="T1470">
        <v>0.43222792750712857</v>
      </c>
      <c r="U1470">
        <v>9</v>
      </c>
      <c r="V1470">
        <v>5</v>
      </c>
      <c r="W1470">
        <v>2</v>
      </c>
      <c r="X1470">
        <v>3</v>
      </c>
      <c r="Y1470">
        <v>7</v>
      </c>
      <c r="Z1470">
        <v>2</v>
      </c>
      <c r="AA1470">
        <v>6</v>
      </c>
    </row>
    <row r="1471" spans="1:27">
      <c r="A1471">
        <v>10861</v>
      </c>
      <c r="B1471" s="1">
        <v>43007</v>
      </c>
      <c r="C1471" t="s">
        <v>5726</v>
      </c>
      <c r="D1471" t="s">
        <v>5727</v>
      </c>
      <c r="E1471" s="2">
        <v>0</v>
      </c>
      <c r="F1471">
        <v>0</v>
      </c>
      <c r="G1471">
        <v>4</v>
      </c>
      <c r="H1471">
        <v>35</v>
      </c>
      <c r="I1471" t="s">
        <v>3539</v>
      </c>
      <c r="J1471">
        <v>11</v>
      </c>
      <c r="K1471" s="2">
        <v>-3.4609929078014079E-2</v>
      </c>
      <c r="L1471" s="2">
        <v>-2.7714285714285691E-2</v>
      </c>
      <c r="M1471" s="2">
        <v>-8.5215053763440851E-2</v>
      </c>
      <c r="N1471">
        <v>0</v>
      </c>
      <c r="O1471">
        <v>3</v>
      </c>
      <c r="P1471">
        <v>6</v>
      </c>
      <c r="Q1471">
        <v>6</v>
      </c>
      <c r="R1471">
        <v>4</v>
      </c>
      <c r="S1471">
        <v>4</v>
      </c>
      <c r="T1471">
        <v>0.41029113870486761</v>
      </c>
      <c r="U1471">
        <v>7</v>
      </c>
      <c r="V1471">
        <v>5</v>
      </c>
      <c r="W1471">
        <v>0</v>
      </c>
      <c r="X1471">
        <v>8</v>
      </c>
      <c r="Y1471">
        <v>7</v>
      </c>
      <c r="Z1471">
        <v>6</v>
      </c>
      <c r="AA1471">
        <v>6</v>
      </c>
    </row>
    <row r="1472" spans="1:27">
      <c r="A1472">
        <v>2684</v>
      </c>
      <c r="B1472" s="1">
        <v>43007</v>
      </c>
      <c r="C1472" t="s">
        <v>4676</v>
      </c>
      <c r="D1472" t="s">
        <v>4677</v>
      </c>
      <c r="E1472" s="2">
        <v>0</v>
      </c>
      <c r="F1472">
        <v>0</v>
      </c>
      <c r="G1472">
        <v>4</v>
      </c>
      <c r="H1472">
        <v>35</v>
      </c>
      <c r="I1472" t="s">
        <v>3696</v>
      </c>
      <c r="J1472">
        <v>17</v>
      </c>
      <c r="K1472" s="2">
        <v>-3.0737704918032849E-2</v>
      </c>
      <c r="L1472" s="2">
        <v>2.4548736462093768E-2</v>
      </c>
      <c r="M1472" s="2">
        <v>-2.460456942003475E-3</v>
      </c>
      <c r="N1472">
        <v>0</v>
      </c>
      <c r="O1472">
        <v>8</v>
      </c>
      <c r="P1472">
        <v>6</v>
      </c>
      <c r="Q1472">
        <v>4</v>
      </c>
      <c r="R1472">
        <v>2</v>
      </c>
      <c r="S1472">
        <v>8</v>
      </c>
      <c r="T1472">
        <v>0.40677854138573732</v>
      </c>
      <c r="U1472">
        <v>8</v>
      </c>
      <c r="V1472">
        <v>6</v>
      </c>
      <c r="W1472">
        <v>7</v>
      </c>
      <c r="X1472">
        <v>4</v>
      </c>
      <c r="Y1472">
        <v>5</v>
      </c>
      <c r="Z1472">
        <v>2</v>
      </c>
      <c r="AA1472">
        <v>6</v>
      </c>
    </row>
    <row r="1473" spans="1:27">
      <c r="A1473">
        <v>6827</v>
      </c>
      <c r="B1473" s="1">
        <v>43007</v>
      </c>
      <c r="C1473" t="s">
        <v>5159</v>
      </c>
      <c r="D1473" t="s">
        <v>5160</v>
      </c>
      <c r="E1473" s="2">
        <v>0</v>
      </c>
      <c r="F1473">
        <v>0</v>
      </c>
      <c r="G1473">
        <v>4</v>
      </c>
      <c r="H1473">
        <v>35</v>
      </c>
      <c r="I1473" t="s">
        <v>3696</v>
      </c>
      <c r="K1473" s="2">
        <v>-9.3457943925233655E-3</v>
      </c>
      <c r="L1473" s="2">
        <v>-3.5440613026819889E-2</v>
      </c>
      <c r="M1473" s="2">
        <v>-4.9407114624505644E-3</v>
      </c>
      <c r="N1473">
        <v>0</v>
      </c>
      <c r="O1473">
        <v>9</v>
      </c>
      <c r="S1473">
        <v>1</v>
      </c>
      <c r="T1473">
        <v>0.39606499949460522</v>
      </c>
      <c r="U1473">
        <v>2</v>
      </c>
      <c r="V1473">
        <v>9</v>
      </c>
      <c r="W1473">
        <v>7</v>
      </c>
      <c r="X1473">
        <v>9</v>
      </c>
      <c r="Y1473">
        <v>4</v>
      </c>
      <c r="Z1473">
        <v>4</v>
      </c>
      <c r="AA1473">
        <v>6</v>
      </c>
    </row>
    <row r="1474" spans="1:27">
      <c r="A1474">
        <v>1374</v>
      </c>
      <c r="B1474" s="1">
        <v>43007</v>
      </c>
      <c r="C1474" t="s">
        <v>3817</v>
      </c>
      <c r="D1474" t="s">
        <v>3818</v>
      </c>
      <c r="E1474" s="2">
        <v>0</v>
      </c>
      <c r="F1474">
        <v>0</v>
      </c>
      <c r="G1474">
        <v>4</v>
      </c>
      <c r="H1474">
        <v>35</v>
      </c>
      <c r="I1474" t="s">
        <v>2822</v>
      </c>
      <c r="K1474" s="2">
        <v>-3.9260969976905202E-2</v>
      </c>
      <c r="L1474" s="2">
        <v>-4.8054919908466776E-2</v>
      </c>
      <c r="M1474" s="2">
        <v>4.0000000000000036E-2</v>
      </c>
      <c r="N1474">
        <v>0</v>
      </c>
      <c r="O1474">
        <v>6</v>
      </c>
      <c r="S1474">
        <v>8</v>
      </c>
      <c r="T1474">
        <v>0.36005522882709118</v>
      </c>
      <c r="U1474">
        <v>7</v>
      </c>
      <c r="V1474">
        <v>9</v>
      </c>
      <c r="W1474">
        <v>8</v>
      </c>
      <c r="X1474">
        <v>0</v>
      </c>
      <c r="Y1474">
        <v>4</v>
      </c>
      <c r="Z1474">
        <v>4</v>
      </c>
      <c r="AA1474">
        <v>6</v>
      </c>
    </row>
    <row r="1475" spans="1:27">
      <c r="A1475">
        <v>1622</v>
      </c>
      <c r="B1475" s="1">
        <v>43007</v>
      </c>
      <c r="C1475" t="s">
        <v>4072</v>
      </c>
      <c r="D1475" t="s">
        <v>4073</v>
      </c>
      <c r="E1475" s="2">
        <v>0</v>
      </c>
      <c r="F1475">
        <v>0</v>
      </c>
      <c r="G1475">
        <v>4</v>
      </c>
      <c r="H1475">
        <v>35</v>
      </c>
      <c r="I1475" t="s">
        <v>2822</v>
      </c>
      <c r="J1475">
        <v>4</v>
      </c>
      <c r="K1475" s="2">
        <v>-1.6783216783216703E-2</v>
      </c>
      <c r="L1475" s="2">
        <v>3.7638376383763772E-2</v>
      </c>
      <c r="M1475" s="2">
        <v>2.4034959941733325E-2</v>
      </c>
      <c r="N1475">
        <v>0</v>
      </c>
      <c r="O1475">
        <v>0</v>
      </c>
      <c r="P1475">
        <v>7</v>
      </c>
      <c r="Q1475">
        <v>4</v>
      </c>
      <c r="R1475">
        <v>2</v>
      </c>
      <c r="S1475">
        <v>8</v>
      </c>
      <c r="T1475">
        <v>0.34026289133926468</v>
      </c>
      <c r="U1475">
        <v>8</v>
      </c>
      <c r="V1475">
        <v>4</v>
      </c>
      <c r="W1475">
        <v>3</v>
      </c>
      <c r="X1475">
        <v>3</v>
      </c>
      <c r="Y1475">
        <v>7</v>
      </c>
      <c r="Z1475">
        <v>1</v>
      </c>
      <c r="AA1475">
        <v>6</v>
      </c>
    </row>
    <row r="1476" spans="1:27">
      <c r="A1476">
        <v>310</v>
      </c>
      <c r="B1476" s="1">
        <v>43007</v>
      </c>
      <c r="C1476" t="s">
        <v>3018</v>
      </c>
      <c r="D1476" t="s">
        <v>3019</v>
      </c>
      <c r="E1476" s="2">
        <v>0</v>
      </c>
      <c r="F1476">
        <v>0</v>
      </c>
      <c r="G1476">
        <v>4</v>
      </c>
      <c r="H1476">
        <v>35</v>
      </c>
      <c r="I1476" t="s">
        <v>3020</v>
      </c>
      <c r="K1476" s="2">
        <v>1.0252029047415512E-2</v>
      </c>
      <c r="L1476" s="2">
        <v>4.5072912063632398E-2</v>
      </c>
      <c r="M1476" s="2">
        <v>2.5585429314830987E-2</v>
      </c>
      <c r="N1476">
        <v>0</v>
      </c>
      <c r="O1476">
        <v>8</v>
      </c>
      <c r="S1476">
        <v>8</v>
      </c>
      <c r="T1476">
        <v>0.33181859164479677</v>
      </c>
      <c r="U1476">
        <v>5</v>
      </c>
      <c r="V1476">
        <v>8</v>
      </c>
      <c r="W1476">
        <v>8</v>
      </c>
      <c r="X1476">
        <v>3</v>
      </c>
      <c r="Y1476">
        <v>4</v>
      </c>
      <c r="Z1476">
        <v>4</v>
      </c>
      <c r="AA1476">
        <v>6</v>
      </c>
    </row>
    <row r="1477" spans="1:27">
      <c r="A1477">
        <v>16658</v>
      </c>
      <c r="B1477" s="1">
        <v>43007</v>
      </c>
      <c r="C1477" t="s">
        <v>6442</v>
      </c>
      <c r="D1477" t="s">
        <v>6443</v>
      </c>
      <c r="E1477" s="2">
        <v>0</v>
      </c>
      <c r="F1477">
        <v>0</v>
      </c>
      <c r="G1477">
        <v>4</v>
      </c>
      <c r="H1477">
        <v>35</v>
      </c>
      <c r="I1477" t="s">
        <v>3539</v>
      </c>
      <c r="J1477">
        <v>14</v>
      </c>
      <c r="K1477" s="2">
        <v>6.250000000000977E-4</v>
      </c>
      <c r="L1477" s="2">
        <v>7.4496644295302117E-2</v>
      </c>
      <c r="M1477" s="2">
        <v>0.23541502792484037</v>
      </c>
      <c r="N1477">
        <v>0</v>
      </c>
      <c r="O1477">
        <v>6</v>
      </c>
      <c r="P1477">
        <v>2</v>
      </c>
      <c r="Q1477">
        <v>5</v>
      </c>
      <c r="R1477">
        <v>7</v>
      </c>
      <c r="S1477">
        <v>2</v>
      </c>
      <c r="T1477">
        <v>0.3127282182901403</v>
      </c>
      <c r="U1477">
        <v>3</v>
      </c>
      <c r="V1477">
        <v>7</v>
      </c>
      <c r="W1477">
        <v>8</v>
      </c>
      <c r="X1477">
        <v>8</v>
      </c>
      <c r="Y1477">
        <v>2</v>
      </c>
      <c r="Z1477">
        <v>8</v>
      </c>
      <c r="AA1477">
        <v>6</v>
      </c>
    </row>
    <row r="1478" spans="1:27">
      <c r="A1478">
        <v>2114</v>
      </c>
      <c r="B1478" s="1">
        <v>43007</v>
      </c>
      <c r="C1478" t="s">
        <v>4594</v>
      </c>
      <c r="D1478" t="s">
        <v>4595</v>
      </c>
      <c r="E1478" s="2">
        <v>0</v>
      </c>
      <c r="F1478">
        <v>0</v>
      </c>
      <c r="G1478">
        <v>4</v>
      </c>
      <c r="H1478">
        <v>35</v>
      </c>
      <c r="I1478" t="s">
        <v>3696</v>
      </c>
      <c r="J1478">
        <v>16</v>
      </c>
      <c r="K1478" s="2">
        <v>9.5934216537232331E-3</v>
      </c>
      <c r="L1478" s="2">
        <v>0.14211886304909571</v>
      </c>
      <c r="M1478" s="2">
        <v>0.2893815635939323</v>
      </c>
      <c r="N1478">
        <v>0</v>
      </c>
      <c r="O1478">
        <v>8</v>
      </c>
      <c r="P1478">
        <v>4</v>
      </c>
      <c r="Q1478">
        <v>3</v>
      </c>
      <c r="R1478">
        <v>3</v>
      </c>
      <c r="S1478">
        <v>8</v>
      </c>
      <c r="T1478">
        <v>0.31204416166540944</v>
      </c>
      <c r="U1478">
        <v>4</v>
      </c>
      <c r="V1478">
        <v>8</v>
      </c>
      <c r="W1478">
        <v>8</v>
      </c>
      <c r="X1478">
        <v>5</v>
      </c>
      <c r="Y1478">
        <v>5</v>
      </c>
      <c r="Z1478">
        <v>2</v>
      </c>
      <c r="AA1478">
        <v>6</v>
      </c>
    </row>
    <row r="1479" spans="1:27">
      <c r="A1479">
        <v>9637</v>
      </c>
      <c r="B1479" s="1">
        <v>43007</v>
      </c>
      <c r="C1479" t="s">
        <v>5438</v>
      </c>
      <c r="D1479" t="s">
        <v>5439</v>
      </c>
      <c r="E1479" s="2">
        <v>0</v>
      </c>
      <c r="F1479">
        <v>0</v>
      </c>
      <c r="G1479">
        <v>4</v>
      </c>
      <c r="H1479">
        <v>35</v>
      </c>
      <c r="I1479" t="s">
        <v>2822</v>
      </c>
      <c r="K1479" s="2">
        <v>-2.5081788440567077E-2</v>
      </c>
      <c r="L1479" s="2">
        <v>-1.3245033112582849E-2</v>
      </c>
      <c r="M1479" s="2">
        <v>-2.6143790849673332E-2</v>
      </c>
      <c r="N1479">
        <v>0</v>
      </c>
      <c r="O1479">
        <v>2</v>
      </c>
      <c r="S1479">
        <v>4</v>
      </c>
      <c r="T1479">
        <v>0.29821492568991287</v>
      </c>
      <c r="U1479">
        <v>6</v>
      </c>
      <c r="V1479">
        <v>4</v>
      </c>
      <c r="W1479">
        <v>8</v>
      </c>
      <c r="X1479">
        <v>5</v>
      </c>
      <c r="Y1479">
        <v>4</v>
      </c>
      <c r="Z1479">
        <v>4</v>
      </c>
      <c r="AA1479">
        <v>6</v>
      </c>
    </row>
    <row r="1480" spans="1:27">
      <c r="A1480">
        <v>1992</v>
      </c>
      <c r="B1480" s="1">
        <v>43007</v>
      </c>
      <c r="C1480" t="s">
        <v>4455</v>
      </c>
      <c r="D1480" t="s">
        <v>4456</v>
      </c>
      <c r="E1480" s="2">
        <v>0</v>
      </c>
      <c r="F1480">
        <v>0</v>
      </c>
      <c r="G1480">
        <v>4</v>
      </c>
      <c r="H1480">
        <v>35</v>
      </c>
      <c r="I1480" t="s">
        <v>3539</v>
      </c>
      <c r="J1480">
        <v>8</v>
      </c>
      <c r="K1480" s="2">
        <v>0.1467497080576099</v>
      </c>
      <c r="L1480" s="2">
        <v>0.23315194642109671</v>
      </c>
      <c r="M1480" s="2">
        <v>0.26877361928882681</v>
      </c>
      <c r="N1480">
        <v>0</v>
      </c>
      <c r="O1480">
        <v>2</v>
      </c>
      <c r="P1480">
        <v>2</v>
      </c>
      <c r="Q1480">
        <v>3</v>
      </c>
      <c r="R1480">
        <v>4</v>
      </c>
      <c r="S1480">
        <v>6</v>
      </c>
      <c r="T1480">
        <v>0.29205007808428235</v>
      </c>
      <c r="U1480">
        <v>8</v>
      </c>
      <c r="V1480">
        <v>9</v>
      </c>
      <c r="W1480">
        <v>4</v>
      </c>
      <c r="X1480">
        <v>3</v>
      </c>
      <c r="Y1480">
        <v>2</v>
      </c>
      <c r="Z1480">
        <v>3</v>
      </c>
      <c r="AA1480">
        <v>6</v>
      </c>
    </row>
    <row r="1481" spans="1:27">
      <c r="A1481">
        <v>1556</v>
      </c>
      <c r="B1481" s="1">
        <v>43007</v>
      </c>
      <c r="C1481" t="s">
        <v>4028</v>
      </c>
      <c r="D1481" t="s">
        <v>4029</v>
      </c>
      <c r="E1481" s="2">
        <v>0</v>
      </c>
      <c r="F1481">
        <v>0</v>
      </c>
      <c r="G1481">
        <v>4</v>
      </c>
      <c r="H1481">
        <v>35</v>
      </c>
      <c r="I1481" t="s">
        <v>3179</v>
      </c>
      <c r="J1481">
        <v>10</v>
      </c>
      <c r="K1481" s="2">
        <v>-8.7628865979381243E-2</v>
      </c>
      <c r="L1481" s="2">
        <v>-5.8510638297872286E-2</v>
      </c>
      <c r="M1481" s="2">
        <v>-4.9664429530201226E-2</v>
      </c>
      <c r="N1481">
        <v>0</v>
      </c>
      <c r="O1481">
        <v>6</v>
      </c>
      <c r="P1481">
        <v>9</v>
      </c>
      <c r="Q1481">
        <v>6</v>
      </c>
      <c r="R1481">
        <v>2</v>
      </c>
      <c r="S1481">
        <v>6</v>
      </c>
      <c r="T1481">
        <v>0.26704303625035997</v>
      </c>
      <c r="U1481">
        <v>0</v>
      </c>
      <c r="V1481">
        <v>9</v>
      </c>
      <c r="W1481">
        <v>2</v>
      </c>
      <c r="X1481">
        <v>8</v>
      </c>
      <c r="Y1481">
        <v>8</v>
      </c>
      <c r="Z1481">
        <v>1</v>
      </c>
      <c r="AA1481">
        <v>6</v>
      </c>
    </row>
    <row r="1482" spans="1:27">
      <c r="A1482">
        <v>9358</v>
      </c>
      <c r="B1482" s="1">
        <v>43007</v>
      </c>
      <c r="C1482" t="s">
        <v>5362</v>
      </c>
      <c r="D1482" t="s">
        <v>5363</v>
      </c>
      <c r="E1482" s="2">
        <v>0</v>
      </c>
      <c r="F1482">
        <v>0</v>
      </c>
      <c r="G1482">
        <v>4</v>
      </c>
      <c r="H1482">
        <v>35</v>
      </c>
      <c r="I1482" t="s">
        <v>3539</v>
      </c>
      <c r="J1482">
        <v>14</v>
      </c>
      <c r="K1482" s="2">
        <v>-2.1367521367520181E-3</v>
      </c>
      <c r="L1482" s="2">
        <v>0.10750988142292495</v>
      </c>
      <c r="M1482" s="2">
        <v>0.23982300884955743</v>
      </c>
      <c r="N1482">
        <v>0</v>
      </c>
      <c r="O1482">
        <v>9</v>
      </c>
      <c r="P1482">
        <v>2</v>
      </c>
      <c r="Q1482">
        <v>3</v>
      </c>
      <c r="R1482">
        <v>5</v>
      </c>
      <c r="S1482">
        <v>4</v>
      </c>
      <c r="T1482">
        <v>0.21571634075903176</v>
      </c>
      <c r="U1482">
        <v>5</v>
      </c>
      <c r="V1482">
        <v>9</v>
      </c>
      <c r="W1482">
        <v>7</v>
      </c>
      <c r="X1482">
        <v>7</v>
      </c>
      <c r="Y1482">
        <v>2</v>
      </c>
      <c r="Z1482">
        <v>6</v>
      </c>
      <c r="AA1482">
        <v>5</v>
      </c>
    </row>
    <row r="1483" spans="1:27">
      <c r="A1483">
        <v>11515</v>
      </c>
      <c r="B1483" s="1">
        <v>43007</v>
      </c>
      <c r="C1483" t="s">
        <v>5842</v>
      </c>
      <c r="D1483" t="s">
        <v>5843</v>
      </c>
      <c r="E1483" s="2">
        <v>0</v>
      </c>
      <c r="F1483">
        <v>0</v>
      </c>
      <c r="G1483">
        <v>4</v>
      </c>
      <c r="H1483">
        <v>35</v>
      </c>
      <c r="I1483" t="s">
        <v>3539</v>
      </c>
      <c r="J1483">
        <v>12</v>
      </c>
      <c r="K1483" s="2">
        <v>-7.4290859972985346E-2</v>
      </c>
      <c r="L1483" s="2">
        <v>-3.8759689922481799E-3</v>
      </c>
      <c r="M1483" s="2">
        <v>2.8000000000000025E-2</v>
      </c>
      <c r="N1483">
        <v>0</v>
      </c>
      <c r="O1483">
        <v>9</v>
      </c>
      <c r="P1483">
        <v>6</v>
      </c>
      <c r="Q1483">
        <v>4</v>
      </c>
      <c r="R1483">
        <v>2</v>
      </c>
      <c r="S1483">
        <v>6</v>
      </c>
      <c r="T1483">
        <v>0.20920138171316272</v>
      </c>
      <c r="U1483">
        <v>8</v>
      </c>
      <c r="V1483">
        <v>4</v>
      </c>
      <c r="W1483">
        <v>1</v>
      </c>
      <c r="X1483">
        <v>4</v>
      </c>
      <c r="Y1483">
        <v>6</v>
      </c>
      <c r="Z1483">
        <v>2</v>
      </c>
      <c r="AA1483">
        <v>5</v>
      </c>
    </row>
    <row r="1484" spans="1:27">
      <c r="A1484">
        <v>18324</v>
      </c>
      <c r="B1484" s="1">
        <v>43007</v>
      </c>
      <c r="C1484" t="s">
        <v>6544</v>
      </c>
      <c r="D1484" t="s">
        <v>6545</v>
      </c>
      <c r="E1484" s="2">
        <v>0</v>
      </c>
      <c r="F1484">
        <v>0</v>
      </c>
      <c r="G1484">
        <v>4</v>
      </c>
      <c r="H1484">
        <v>35</v>
      </c>
      <c r="I1484" t="s">
        <v>3179</v>
      </c>
      <c r="K1484" s="2">
        <v>-6.4159292035398274E-2</v>
      </c>
      <c r="L1484" s="2">
        <v>5.4336989032901295E-2</v>
      </c>
      <c r="M1484" s="2">
        <v>7.5425444985256052E-2</v>
      </c>
      <c r="N1484">
        <v>0</v>
      </c>
      <c r="O1484">
        <v>0</v>
      </c>
      <c r="S1484">
        <v>4</v>
      </c>
      <c r="T1484">
        <v>0.19141243441807965</v>
      </c>
      <c r="U1484">
        <v>6</v>
      </c>
      <c r="V1484">
        <v>7</v>
      </c>
      <c r="W1484">
        <v>8</v>
      </c>
      <c r="X1484">
        <v>1</v>
      </c>
      <c r="Y1484">
        <v>4</v>
      </c>
      <c r="Z1484">
        <v>4</v>
      </c>
      <c r="AA1484">
        <v>5</v>
      </c>
    </row>
    <row r="1485" spans="1:27">
      <c r="A1485">
        <v>1576</v>
      </c>
      <c r="B1485" s="1">
        <v>43007</v>
      </c>
      <c r="C1485" t="s">
        <v>4043</v>
      </c>
      <c r="D1485" t="s">
        <v>4044</v>
      </c>
      <c r="E1485" s="2">
        <v>0</v>
      </c>
      <c r="F1485">
        <v>0</v>
      </c>
      <c r="G1485">
        <v>4</v>
      </c>
      <c r="H1485">
        <v>35</v>
      </c>
      <c r="I1485" t="s">
        <v>2822</v>
      </c>
      <c r="J1485">
        <v>14</v>
      </c>
      <c r="K1485" s="2">
        <v>3.2208352596702072E-2</v>
      </c>
      <c r="L1485" s="2">
        <v>0.14691780821917799</v>
      </c>
      <c r="M1485" s="2">
        <v>0.18527694213413559</v>
      </c>
      <c r="N1485">
        <v>0</v>
      </c>
      <c r="O1485">
        <v>9</v>
      </c>
      <c r="P1485">
        <v>2</v>
      </c>
      <c r="Q1485">
        <v>3</v>
      </c>
      <c r="R1485">
        <v>5</v>
      </c>
      <c r="S1485">
        <v>4</v>
      </c>
      <c r="T1485">
        <v>0.15409876985036092</v>
      </c>
      <c r="U1485">
        <v>4</v>
      </c>
      <c r="V1485">
        <v>9</v>
      </c>
      <c r="W1485">
        <v>8</v>
      </c>
      <c r="X1485">
        <v>3</v>
      </c>
      <c r="Y1485">
        <v>2</v>
      </c>
      <c r="Z1485">
        <v>6</v>
      </c>
      <c r="AA1485">
        <v>5</v>
      </c>
    </row>
    <row r="1486" spans="1:27">
      <c r="A1486">
        <v>6933</v>
      </c>
      <c r="B1486" s="1">
        <v>43007</v>
      </c>
      <c r="C1486" t="s">
        <v>5187</v>
      </c>
      <c r="D1486" t="s">
        <v>5188</v>
      </c>
      <c r="E1486" s="2">
        <v>0</v>
      </c>
      <c r="F1486">
        <v>0</v>
      </c>
      <c r="G1486">
        <v>4</v>
      </c>
      <c r="H1486">
        <v>35</v>
      </c>
      <c r="I1486" t="s">
        <v>3179</v>
      </c>
      <c r="J1486">
        <v>15</v>
      </c>
      <c r="K1486" s="2">
        <v>-1.4838709677419404E-2</v>
      </c>
      <c r="L1486" s="2">
        <v>6.4853556485355623E-2</v>
      </c>
      <c r="M1486" s="2">
        <v>9.935205183585305E-2</v>
      </c>
      <c r="N1486">
        <v>0</v>
      </c>
      <c r="O1486">
        <v>6</v>
      </c>
      <c r="P1486">
        <v>4</v>
      </c>
      <c r="Q1486">
        <v>3</v>
      </c>
      <c r="R1486">
        <v>2</v>
      </c>
      <c r="S1486">
        <v>2</v>
      </c>
      <c r="T1486">
        <v>0.14889561041309216</v>
      </c>
      <c r="U1486">
        <v>4</v>
      </c>
      <c r="V1486">
        <v>9</v>
      </c>
      <c r="W1486">
        <v>8</v>
      </c>
      <c r="X1486">
        <v>3</v>
      </c>
      <c r="Y1486">
        <v>5</v>
      </c>
      <c r="Z1486">
        <v>1</v>
      </c>
      <c r="AA1486">
        <v>5</v>
      </c>
    </row>
    <row r="1487" spans="1:27">
      <c r="A1487">
        <v>1700</v>
      </c>
      <c r="B1487" s="1">
        <v>43007</v>
      </c>
      <c r="C1487" t="s">
        <v>4147</v>
      </c>
      <c r="D1487" t="s">
        <v>4148</v>
      </c>
      <c r="E1487" s="2">
        <v>0</v>
      </c>
      <c r="F1487">
        <v>0</v>
      </c>
      <c r="G1487">
        <v>4</v>
      </c>
      <c r="H1487">
        <v>35</v>
      </c>
      <c r="I1487" t="s">
        <v>2822</v>
      </c>
      <c r="J1487">
        <v>19</v>
      </c>
      <c r="K1487" s="2">
        <v>4.3335161821173696E-2</v>
      </c>
      <c r="L1487" s="2">
        <v>5.6960266740761156E-2</v>
      </c>
      <c r="M1487" s="2">
        <v>1.2779552715654896E-2</v>
      </c>
      <c r="N1487">
        <v>0</v>
      </c>
      <c r="O1487">
        <v>9</v>
      </c>
      <c r="P1487">
        <v>6</v>
      </c>
      <c r="Q1487">
        <v>3</v>
      </c>
      <c r="R1487">
        <v>2</v>
      </c>
      <c r="S1487">
        <v>8</v>
      </c>
      <c r="T1487">
        <v>0.12192294289988956</v>
      </c>
      <c r="U1487">
        <v>9</v>
      </c>
      <c r="V1487">
        <v>7</v>
      </c>
      <c r="W1487">
        <v>0</v>
      </c>
      <c r="X1487">
        <v>1</v>
      </c>
      <c r="Y1487">
        <v>7</v>
      </c>
      <c r="Z1487">
        <v>1</v>
      </c>
      <c r="AA1487">
        <v>5</v>
      </c>
    </row>
    <row r="1488" spans="1:27">
      <c r="A1488">
        <v>34841</v>
      </c>
      <c r="B1488" s="1">
        <v>43007</v>
      </c>
      <c r="C1488" t="s">
        <v>6670</v>
      </c>
      <c r="D1488" t="s">
        <v>6671</v>
      </c>
      <c r="E1488" s="2">
        <v>0</v>
      </c>
      <c r="F1488">
        <v>0</v>
      </c>
      <c r="G1488">
        <v>4</v>
      </c>
      <c r="H1488">
        <v>35</v>
      </c>
      <c r="I1488" t="s">
        <v>3539</v>
      </c>
      <c r="J1488">
        <v>1</v>
      </c>
      <c r="K1488" s="2">
        <v>-6.6115702479338956E-2</v>
      </c>
      <c r="L1488" s="2">
        <v>6.6373073293488405E-2</v>
      </c>
      <c r="M1488" s="2">
        <v>0.25277161862527708</v>
      </c>
      <c r="N1488">
        <v>0</v>
      </c>
      <c r="O1488">
        <v>6</v>
      </c>
      <c r="P1488">
        <v>2</v>
      </c>
      <c r="Q1488">
        <v>3</v>
      </c>
      <c r="R1488">
        <v>5</v>
      </c>
      <c r="S1488">
        <v>6</v>
      </c>
      <c r="T1488">
        <v>7.4247668244660212E-2</v>
      </c>
      <c r="U1488">
        <v>6</v>
      </c>
      <c r="V1488">
        <v>5</v>
      </c>
      <c r="W1488">
        <v>3</v>
      </c>
      <c r="X1488">
        <v>7</v>
      </c>
      <c r="Y1488">
        <v>3</v>
      </c>
      <c r="Z1488">
        <v>7</v>
      </c>
      <c r="AA1488">
        <v>5</v>
      </c>
    </row>
    <row r="1489" spans="1:27">
      <c r="A1489">
        <v>222</v>
      </c>
      <c r="B1489" s="1">
        <v>43007</v>
      </c>
      <c r="C1489" t="s">
        <v>2892</v>
      </c>
      <c r="D1489" t="s">
        <v>2893</v>
      </c>
      <c r="E1489" s="2">
        <v>0</v>
      </c>
      <c r="F1489">
        <v>0</v>
      </c>
      <c r="G1489">
        <v>4</v>
      </c>
      <c r="H1489">
        <v>35</v>
      </c>
      <c r="I1489" t="s">
        <v>2894</v>
      </c>
      <c r="J1489">
        <v>15</v>
      </c>
      <c r="K1489" s="2">
        <v>5.1034482758620658E-2</v>
      </c>
      <c r="L1489" s="2">
        <v>0.17372648256133782</v>
      </c>
      <c r="M1489" s="2">
        <v>0.21158432708688246</v>
      </c>
      <c r="N1489">
        <v>0</v>
      </c>
      <c r="O1489">
        <v>9</v>
      </c>
      <c r="P1489">
        <v>6</v>
      </c>
      <c r="Q1489">
        <v>2</v>
      </c>
      <c r="R1489">
        <v>1</v>
      </c>
      <c r="S1489">
        <v>6</v>
      </c>
      <c r="T1489">
        <v>4.1822073770187679E-2</v>
      </c>
      <c r="U1489">
        <v>6</v>
      </c>
      <c r="V1489">
        <v>6</v>
      </c>
      <c r="W1489">
        <v>9</v>
      </c>
      <c r="X1489">
        <v>3</v>
      </c>
      <c r="Y1489">
        <v>3</v>
      </c>
      <c r="Z1489">
        <v>0</v>
      </c>
      <c r="AA1489">
        <v>5</v>
      </c>
    </row>
    <row r="1490" spans="1:27">
      <c r="A1490">
        <v>13868</v>
      </c>
      <c r="B1490" s="1">
        <v>43007</v>
      </c>
      <c r="C1490" t="s">
        <v>6196</v>
      </c>
      <c r="D1490" t="s">
        <v>6197</v>
      </c>
      <c r="E1490" s="2">
        <v>0</v>
      </c>
      <c r="F1490">
        <v>0</v>
      </c>
      <c r="G1490">
        <v>4</v>
      </c>
      <c r="H1490">
        <v>35</v>
      </c>
      <c r="I1490" t="s">
        <v>3179</v>
      </c>
      <c r="J1490">
        <v>2</v>
      </c>
      <c r="K1490" s="2">
        <v>-5.4844606946982122E-3</v>
      </c>
      <c r="L1490" s="2">
        <v>-1.4492753623188248E-2</v>
      </c>
      <c r="M1490" s="2">
        <v>-7.1672354948805306E-2</v>
      </c>
      <c r="N1490">
        <v>0</v>
      </c>
      <c r="O1490">
        <v>2</v>
      </c>
      <c r="P1490">
        <v>3</v>
      </c>
      <c r="Q1490">
        <v>5</v>
      </c>
      <c r="R1490">
        <v>6</v>
      </c>
      <c r="S1490">
        <v>6</v>
      </c>
      <c r="T1490">
        <v>-8.2101283550396531E-2</v>
      </c>
      <c r="U1490">
        <v>9</v>
      </c>
      <c r="V1490">
        <v>4</v>
      </c>
      <c r="W1490">
        <v>5</v>
      </c>
      <c r="X1490">
        <v>1</v>
      </c>
      <c r="Y1490">
        <v>2</v>
      </c>
      <c r="Z1490">
        <v>3</v>
      </c>
      <c r="AA1490">
        <v>4</v>
      </c>
    </row>
    <row r="1491" spans="1:27">
      <c r="A1491">
        <v>9321</v>
      </c>
      <c r="B1491" s="1">
        <v>43007</v>
      </c>
      <c r="C1491" t="s">
        <v>5346</v>
      </c>
      <c r="D1491" t="s">
        <v>5347</v>
      </c>
      <c r="E1491" s="2">
        <v>0</v>
      </c>
      <c r="F1491">
        <v>0</v>
      </c>
      <c r="G1491">
        <v>4</v>
      </c>
      <c r="H1491">
        <v>35</v>
      </c>
      <c r="I1491" t="s">
        <v>3696</v>
      </c>
      <c r="J1491">
        <v>8</v>
      </c>
      <c r="K1491" s="2">
        <v>-1.5915119363396624E-3</v>
      </c>
      <c r="L1491" s="2">
        <v>6.2676453980801572E-2</v>
      </c>
      <c r="M1491" s="2">
        <v>0.22526041666666652</v>
      </c>
      <c r="N1491">
        <v>0</v>
      </c>
      <c r="O1491">
        <v>5</v>
      </c>
      <c r="P1491">
        <v>2</v>
      </c>
      <c r="Q1491">
        <v>2</v>
      </c>
      <c r="R1491">
        <v>3</v>
      </c>
      <c r="S1491">
        <v>6</v>
      </c>
      <c r="T1491">
        <v>-9.4870792027764508E-2</v>
      </c>
      <c r="U1491">
        <v>4</v>
      </c>
      <c r="V1491">
        <v>9</v>
      </c>
      <c r="W1491">
        <v>9</v>
      </c>
      <c r="X1491">
        <v>7</v>
      </c>
      <c r="Y1491">
        <v>1</v>
      </c>
      <c r="Z1491">
        <v>2</v>
      </c>
      <c r="AA1491">
        <v>4</v>
      </c>
    </row>
    <row r="1492" spans="1:27">
      <c r="A1492">
        <v>1884</v>
      </c>
      <c r="B1492" s="1">
        <v>43007</v>
      </c>
      <c r="C1492" t="s">
        <v>4326</v>
      </c>
      <c r="D1492" t="s">
        <v>4327</v>
      </c>
      <c r="E1492" s="2">
        <v>0</v>
      </c>
      <c r="F1492">
        <v>0</v>
      </c>
      <c r="G1492">
        <v>4</v>
      </c>
      <c r="H1492">
        <v>35</v>
      </c>
      <c r="I1492" t="s">
        <v>3305</v>
      </c>
      <c r="K1492" s="2">
        <v>0</v>
      </c>
      <c r="L1492" s="2">
        <v>0</v>
      </c>
      <c r="M1492" s="2">
        <v>0</v>
      </c>
      <c r="N1492">
        <v>1</v>
      </c>
      <c r="O1492">
        <v>7</v>
      </c>
      <c r="S1492">
        <v>0</v>
      </c>
      <c r="T1492">
        <v>-0.14030314974633568</v>
      </c>
      <c r="U1492">
        <v>4</v>
      </c>
      <c r="V1492">
        <v>9</v>
      </c>
      <c r="W1492">
        <v>3</v>
      </c>
      <c r="X1492">
        <v>1</v>
      </c>
      <c r="Y1492">
        <v>4</v>
      </c>
      <c r="Z1492">
        <v>4</v>
      </c>
      <c r="AA1492">
        <v>4</v>
      </c>
    </row>
    <row r="1493" spans="1:27">
      <c r="A1493">
        <v>284</v>
      </c>
      <c r="B1493" s="1">
        <v>43007</v>
      </c>
      <c r="C1493" t="s">
        <v>2980</v>
      </c>
      <c r="D1493" t="s">
        <v>2981</v>
      </c>
      <c r="E1493" s="2">
        <v>0</v>
      </c>
      <c r="F1493">
        <v>0</v>
      </c>
      <c r="G1493">
        <v>4</v>
      </c>
      <c r="H1493">
        <v>35</v>
      </c>
      <c r="I1493" t="s">
        <v>2853</v>
      </c>
      <c r="J1493">
        <v>1</v>
      </c>
      <c r="K1493" s="2">
        <v>-5.7899090157154665E-2</v>
      </c>
      <c r="L1493" s="2">
        <v>2.6408450704225039E-3</v>
      </c>
      <c r="M1493" s="2">
        <v>-7.0204081632653126E-2</v>
      </c>
      <c r="N1493">
        <v>1</v>
      </c>
      <c r="O1493">
        <v>1</v>
      </c>
      <c r="P1493">
        <v>1</v>
      </c>
      <c r="Q1493">
        <v>6</v>
      </c>
      <c r="R1493">
        <v>9</v>
      </c>
      <c r="S1493">
        <v>0</v>
      </c>
      <c r="T1493">
        <v>-0.19983744850641014</v>
      </c>
      <c r="U1493">
        <v>7</v>
      </c>
      <c r="V1493">
        <v>0</v>
      </c>
      <c r="W1493">
        <v>0</v>
      </c>
      <c r="X1493">
        <v>5</v>
      </c>
      <c r="Y1493">
        <v>3</v>
      </c>
      <c r="Z1493">
        <v>8</v>
      </c>
      <c r="AA1493">
        <v>4</v>
      </c>
    </row>
    <row r="1494" spans="1:27">
      <c r="A1494">
        <v>4575</v>
      </c>
      <c r="B1494" s="1">
        <v>43007</v>
      </c>
      <c r="C1494" t="s">
        <v>4814</v>
      </c>
      <c r="D1494" t="s">
        <v>4815</v>
      </c>
      <c r="E1494" s="2">
        <v>0</v>
      </c>
      <c r="F1494">
        <v>0</v>
      </c>
      <c r="G1494">
        <v>4</v>
      </c>
      <c r="H1494">
        <v>35</v>
      </c>
      <c r="I1494" t="s">
        <v>3179</v>
      </c>
      <c r="J1494">
        <v>3</v>
      </c>
      <c r="K1494" s="2">
        <v>-5.5854643337819532E-2</v>
      </c>
      <c r="L1494" s="2">
        <v>-4.7522063815342963E-2</v>
      </c>
      <c r="M1494" s="2">
        <v>-4.2583392476933657E-3</v>
      </c>
      <c r="N1494">
        <v>0</v>
      </c>
      <c r="O1494">
        <v>0</v>
      </c>
      <c r="P1494">
        <v>3</v>
      </c>
      <c r="Q1494">
        <v>7</v>
      </c>
      <c r="R1494">
        <v>9</v>
      </c>
      <c r="S1494">
        <v>1</v>
      </c>
      <c r="T1494">
        <v>-0.21446279508944213</v>
      </c>
      <c r="U1494">
        <v>1</v>
      </c>
      <c r="V1494">
        <v>4</v>
      </c>
      <c r="W1494">
        <v>9</v>
      </c>
      <c r="X1494">
        <v>2</v>
      </c>
      <c r="Y1494">
        <v>6</v>
      </c>
      <c r="Z1494">
        <v>7</v>
      </c>
      <c r="AA1494">
        <v>4</v>
      </c>
    </row>
    <row r="1495" spans="1:27">
      <c r="A1495">
        <v>10700</v>
      </c>
      <c r="B1495" s="1">
        <v>43007</v>
      </c>
      <c r="C1495" t="s">
        <v>5688</v>
      </c>
      <c r="D1495" t="s">
        <v>5689</v>
      </c>
      <c r="E1495" s="2">
        <v>0</v>
      </c>
      <c r="F1495">
        <v>0</v>
      </c>
      <c r="G1495">
        <v>4</v>
      </c>
      <c r="H1495">
        <v>35</v>
      </c>
      <c r="I1495" t="s">
        <v>3179</v>
      </c>
      <c r="K1495" s="2">
        <v>2.691337258200166E-2</v>
      </c>
      <c r="L1495" s="2">
        <v>-3.858267716535424E-2</v>
      </c>
      <c r="M1495" s="2">
        <v>0.11202185792349728</v>
      </c>
      <c r="N1495">
        <v>1</v>
      </c>
      <c r="O1495">
        <v>1</v>
      </c>
      <c r="S1495">
        <v>0</v>
      </c>
      <c r="T1495">
        <v>-0.2689869389689275</v>
      </c>
      <c r="U1495">
        <v>2</v>
      </c>
      <c r="V1495">
        <v>1</v>
      </c>
      <c r="W1495">
        <v>8</v>
      </c>
      <c r="X1495">
        <v>5</v>
      </c>
      <c r="Y1495">
        <v>4</v>
      </c>
      <c r="Z1495">
        <v>4</v>
      </c>
      <c r="AA1495">
        <v>3</v>
      </c>
    </row>
    <row r="1496" spans="1:27">
      <c r="A1496">
        <v>10461</v>
      </c>
      <c r="B1496" s="1">
        <v>43007</v>
      </c>
      <c r="C1496" t="s">
        <v>5618</v>
      </c>
      <c r="D1496" t="s">
        <v>5619</v>
      </c>
      <c r="E1496" s="2">
        <v>0</v>
      </c>
      <c r="F1496">
        <v>0</v>
      </c>
      <c r="G1496">
        <v>4</v>
      </c>
      <c r="H1496">
        <v>35</v>
      </c>
      <c r="I1496" t="s">
        <v>2822</v>
      </c>
      <c r="J1496">
        <v>1</v>
      </c>
      <c r="K1496" s="2">
        <v>-6.8204613841524764E-2</v>
      </c>
      <c r="L1496" s="2">
        <v>3.16490838423098E-2</v>
      </c>
      <c r="M1496" s="2">
        <v>5.8689458689458407E-2</v>
      </c>
      <c r="N1496">
        <v>0</v>
      </c>
      <c r="O1496">
        <v>8</v>
      </c>
      <c r="P1496">
        <v>2</v>
      </c>
      <c r="Q1496">
        <v>1</v>
      </c>
      <c r="R1496">
        <v>1</v>
      </c>
      <c r="S1496">
        <v>4</v>
      </c>
      <c r="T1496">
        <v>-0.3036307255313111</v>
      </c>
      <c r="U1496">
        <v>4</v>
      </c>
      <c r="V1496">
        <v>9</v>
      </c>
      <c r="W1496">
        <v>7</v>
      </c>
      <c r="X1496">
        <v>4</v>
      </c>
      <c r="Y1496">
        <v>2</v>
      </c>
      <c r="Z1496">
        <v>1</v>
      </c>
      <c r="AA1496">
        <v>3</v>
      </c>
    </row>
    <row r="1497" spans="1:27">
      <c r="A1497">
        <v>6363</v>
      </c>
      <c r="B1497" s="1">
        <v>43007</v>
      </c>
      <c r="C1497" t="s">
        <v>5073</v>
      </c>
      <c r="D1497" t="s">
        <v>5074</v>
      </c>
      <c r="E1497" s="2">
        <v>0</v>
      </c>
      <c r="F1497">
        <v>0</v>
      </c>
      <c r="G1497">
        <v>4</v>
      </c>
      <c r="H1497">
        <v>35</v>
      </c>
      <c r="I1497" t="s">
        <v>2822</v>
      </c>
      <c r="K1497" s="2">
        <v>-1.5923566878981443E-3</v>
      </c>
      <c r="L1497" s="2">
        <v>-1.0260457774269871E-2</v>
      </c>
      <c r="M1497" s="2">
        <v>-8.6882242528465436E-3</v>
      </c>
      <c r="N1497">
        <v>1</v>
      </c>
      <c r="O1497">
        <v>1</v>
      </c>
      <c r="S1497">
        <v>0</v>
      </c>
      <c r="T1497">
        <v>-0.3609572523382048</v>
      </c>
      <c r="U1497">
        <v>1</v>
      </c>
      <c r="V1497">
        <v>5</v>
      </c>
      <c r="W1497">
        <v>7</v>
      </c>
      <c r="X1497">
        <v>2</v>
      </c>
      <c r="Y1497">
        <v>4</v>
      </c>
      <c r="Z1497">
        <v>4</v>
      </c>
      <c r="AA1497">
        <v>3</v>
      </c>
    </row>
    <row r="1498" spans="1:27">
      <c r="A1498">
        <v>6048</v>
      </c>
      <c r="B1498" s="1">
        <v>43007</v>
      </c>
      <c r="C1498" t="s">
        <v>5016</v>
      </c>
      <c r="D1498" t="s">
        <v>5017</v>
      </c>
      <c r="E1498" s="2">
        <v>0</v>
      </c>
      <c r="F1498">
        <v>0</v>
      </c>
      <c r="G1498">
        <v>4</v>
      </c>
      <c r="H1498">
        <v>35</v>
      </c>
      <c r="I1498" t="s">
        <v>3696</v>
      </c>
      <c r="K1498" s="2">
        <v>-2.146985962014869E-2</v>
      </c>
      <c r="L1498" s="2">
        <v>-8.4317032040470696E-4</v>
      </c>
      <c r="M1498" s="2">
        <v>3.7653239929947402E-2</v>
      </c>
      <c r="N1498">
        <v>1</v>
      </c>
      <c r="O1498">
        <v>1</v>
      </c>
      <c r="S1498">
        <v>0</v>
      </c>
      <c r="T1498">
        <v>-0.37023739997156146</v>
      </c>
      <c r="U1498">
        <v>4</v>
      </c>
      <c r="V1498">
        <v>5</v>
      </c>
      <c r="W1498">
        <v>0</v>
      </c>
      <c r="X1498">
        <v>3</v>
      </c>
      <c r="Y1498">
        <v>4</v>
      </c>
      <c r="Z1498">
        <v>4</v>
      </c>
      <c r="AA1498">
        <v>3</v>
      </c>
    </row>
    <row r="1499" spans="1:27">
      <c r="A1499">
        <v>3151</v>
      </c>
      <c r="B1499" s="1">
        <v>43007</v>
      </c>
      <c r="C1499" t="s">
        <v>4757</v>
      </c>
      <c r="D1499" t="s">
        <v>4758</v>
      </c>
      <c r="E1499" s="2">
        <v>0</v>
      </c>
      <c r="F1499">
        <v>0</v>
      </c>
      <c r="G1499">
        <v>4</v>
      </c>
      <c r="H1499">
        <v>35</v>
      </c>
      <c r="I1499" t="s">
        <v>3539</v>
      </c>
      <c r="J1499">
        <v>13</v>
      </c>
      <c r="K1499" s="2">
        <v>1.0354223433242327E-2</v>
      </c>
      <c r="L1499" s="2">
        <v>6.7972350230414813E-2</v>
      </c>
      <c r="M1499" s="2">
        <v>0.17490494296577941</v>
      </c>
      <c r="N1499">
        <v>0</v>
      </c>
      <c r="O1499">
        <v>9</v>
      </c>
      <c r="P1499">
        <v>0</v>
      </c>
      <c r="Q1499">
        <v>2</v>
      </c>
      <c r="R1499">
        <v>7</v>
      </c>
      <c r="S1499">
        <v>1</v>
      </c>
      <c r="T1499">
        <v>-0.41843323333359156</v>
      </c>
      <c r="U1499">
        <v>4</v>
      </c>
      <c r="V1499">
        <v>8</v>
      </c>
      <c r="W1499">
        <v>4</v>
      </c>
      <c r="X1499">
        <v>5</v>
      </c>
      <c r="Y1499">
        <v>1</v>
      </c>
      <c r="Z1499">
        <v>9</v>
      </c>
      <c r="AA1499">
        <v>3</v>
      </c>
    </row>
    <row r="1500" spans="1:27">
      <c r="A1500">
        <v>35921</v>
      </c>
      <c r="B1500" s="1">
        <v>43007</v>
      </c>
      <c r="C1500" t="s">
        <v>6836</v>
      </c>
      <c r="D1500" t="s">
        <v>6837</v>
      </c>
      <c r="E1500" s="2">
        <v>0</v>
      </c>
      <c r="F1500">
        <v>0</v>
      </c>
      <c r="G1500">
        <v>4</v>
      </c>
      <c r="H1500">
        <v>35</v>
      </c>
      <c r="I1500" t="s">
        <v>3696</v>
      </c>
      <c r="J1500">
        <v>2</v>
      </c>
      <c r="K1500" s="2">
        <v>4.5547073791348813E-2</v>
      </c>
      <c r="L1500" s="2">
        <v>0.12329141607435767</v>
      </c>
      <c r="M1500" s="2">
        <v>0.42327675788015262</v>
      </c>
      <c r="N1500">
        <v>0</v>
      </c>
      <c r="O1500">
        <v>5</v>
      </c>
      <c r="P1500">
        <v>1</v>
      </c>
      <c r="Q1500">
        <v>2</v>
      </c>
      <c r="R1500">
        <v>5</v>
      </c>
      <c r="S1500">
        <v>1</v>
      </c>
      <c r="T1500">
        <v>-0.44050608041405609</v>
      </c>
      <c r="U1500">
        <v>2</v>
      </c>
      <c r="V1500">
        <v>8</v>
      </c>
      <c r="W1500">
        <v>8</v>
      </c>
      <c r="X1500">
        <v>7</v>
      </c>
      <c r="Y1500">
        <v>1</v>
      </c>
      <c r="Z1500">
        <v>8</v>
      </c>
      <c r="AA1500">
        <v>3</v>
      </c>
    </row>
    <row r="1501" spans="1:27">
      <c r="A1501">
        <v>10018</v>
      </c>
      <c r="B1501" s="1">
        <v>43007</v>
      </c>
      <c r="C1501" t="s">
        <v>5542</v>
      </c>
      <c r="D1501" t="s">
        <v>5543</v>
      </c>
      <c r="E1501" s="2">
        <v>0</v>
      </c>
      <c r="F1501">
        <v>0</v>
      </c>
      <c r="G1501">
        <v>4</v>
      </c>
      <c r="H1501">
        <v>35</v>
      </c>
      <c r="I1501" t="s">
        <v>3179</v>
      </c>
      <c r="K1501" s="2">
        <v>-3.4390829112236787E-2</v>
      </c>
      <c r="L1501" s="2">
        <v>-1.6538037486218959E-3</v>
      </c>
      <c r="M1501" s="2">
        <v>6.6234913158669473E-2</v>
      </c>
      <c r="N1501">
        <v>0</v>
      </c>
      <c r="O1501">
        <v>2</v>
      </c>
      <c r="S1501">
        <v>6</v>
      </c>
      <c r="T1501">
        <v>-0.45988099681108197</v>
      </c>
      <c r="U1501">
        <v>3</v>
      </c>
      <c r="V1501">
        <v>2</v>
      </c>
      <c r="W1501">
        <v>8</v>
      </c>
      <c r="X1501">
        <v>0</v>
      </c>
      <c r="Y1501">
        <v>4</v>
      </c>
      <c r="Z1501">
        <v>4</v>
      </c>
      <c r="AA1501">
        <v>3</v>
      </c>
    </row>
    <row r="1502" spans="1:27">
      <c r="A1502">
        <v>9314</v>
      </c>
      <c r="B1502" s="1">
        <v>43007</v>
      </c>
      <c r="C1502" t="s">
        <v>5340</v>
      </c>
      <c r="D1502" t="s">
        <v>5341</v>
      </c>
      <c r="E1502" s="2">
        <v>0</v>
      </c>
      <c r="F1502">
        <v>0</v>
      </c>
      <c r="G1502">
        <v>4</v>
      </c>
      <c r="H1502">
        <v>35</v>
      </c>
      <c r="I1502" t="s">
        <v>3179</v>
      </c>
      <c r="K1502" s="2">
        <v>-9.0140845070422415E-2</v>
      </c>
      <c r="L1502" s="2">
        <v>-9.1420534458509173E-2</v>
      </c>
      <c r="M1502" s="2">
        <v>6.4250411861614509E-2</v>
      </c>
      <c r="N1502">
        <v>0</v>
      </c>
      <c r="O1502">
        <v>1</v>
      </c>
      <c r="S1502">
        <v>6</v>
      </c>
      <c r="T1502">
        <v>-0.46675472586653333</v>
      </c>
      <c r="U1502">
        <v>6</v>
      </c>
      <c r="V1502">
        <v>0</v>
      </c>
      <c r="W1502">
        <v>3</v>
      </c>
      <c r="X1502">
        <v>1</v>
      </c>
      <c r="Y1502">
        <v>4</v>
      </c>
      <c r="Z1502">
        <v>4</v>
      </c>
      <c r="AA1502">
        <v>3</v>
      </c>
    </row>
    <row r="1503" spans="1:27">
      <c r="A1503">
        <v>10104</v>
      </c>
      <c r="B1503" s="1">
        <v>43007</v>
      </c>
      <c r="C1503" t="s">
        <v>5572</v>
      </c>
      <c r="D1503" t="s">
        <v>5573</v>
      </c>
      <c r="E1503" s="2">
        <v>0</v>
      </c>
      <c r="F1503">
        <v>0</v>
      </c>
      <c r="G1503">
        <v>4</v>
      </c>
      <c r="H1503">
        <v>35</v>
      </c>
      <c r="I1503" t="s">
        <v>3179</v>
      </c>
      <c r="K1503" s="2">
        <v>-6.8508923431203295E-2</v>
      </c>
      <c r="L1503" s="2">
        <v>-7.2247706422018387E-2</v>
      </c>
      <c r="M1503" s="2">
        <v>-0.20019772614928322</v>
      </c>
      <c r="N1503">
        <v>0</v>
      </c>
      <c r="O1503">
        <v>7</v>
      </c>
      <c r="S1503">
        <v>8</v>
      </c>
      <c r="T1503">
        <v>-0.47866235466277635</v>
      </c>
      <c r="U1503">
        <v>1</v>
      </c>
      <c r="V1503">
        <v>1</v>
      </c>
      <c r="W1503">
        <v>7</v>
      </c>
      <c r="X1503">
        <v>3</v>
      </c>
      <c r="Y1503">
        <v>4</v>
      </c>
      <c r="Z1503">
        <v>4</v>
      </c>
      <c r="AA1503">
        <v>3</v>
      </c>
    </row>
    <row r="1504" spans="1:27">
      <c r="A1504">
        <v>10699</v>
      </c>
      <c r="B1504" s="1">
        <v>43007</v>
      </c>
      <c r="C1504" t="s">
        <v>5686</v>
      </c>
      <c r="D1504" t="s">
        <v>5687</v>
      </c>
      <c r="E1504" s="2">
        <v>0</v>
      </c>
      <c r="F1504">
        <v>0</v>
      </c>
      <c r="G1504">
        <v>4</v>
      </c>
      <c r="H1504">
        <v>35</v>
      </c>
      <c r="I1504" t="s">
        <v>3696</v>
      </c>
      <c r="J1504">
        <v>1</v>
      </c>
      <c r="K1504" s="2">
        <v>3.1720856463124392E-3</v>
      </c>
      <c r="L1504" s="2">
        <v>-4.3290043290042934E-3</v>
      </c>
      <c r="M1504" s="2">
        <v>5.9020510673922111E-2</v>
      </c>
      <c r="N1504">
        <v>0</v>
      </c>
      <c r="O1504">
        <v>2</v>
      </c>
      <c r="P1504">
        <v>1</v>
      </c>
      <c r="Q1504">
        <v>6</v>
      </c>
      <c r="R1504">
        <v>9</v>
      </c>
      <c r="S1504">
        <v>2</v>
      </c>
      <c r="T1504">
        <v>-0.48532824252864154</v>
      </c>
      <c r="U1504">
        <v>1</v>
      </c>
      <c r="V1504">
        <v>6</v>
      </c>
      <c r="W1504">
        <v>5</v>
      </c>
      <c r="X1504">
        <v>4</v>
      </c>
      <c r="Y1504">
        <v>2</v>
      </c>
      <c r="Z1504">
        <v>9</v>
      </c>
      <c r="AA1504">
        <v>3</v>
      </c>
    </row>
    <row r="1505" spans="1:27">
      <c r="A1505">
        <v>34829</v>
      </c>
      <c r="B1505" s="1">
        <v>43007</v>
      </c>
      <c r="C1505" t="s">
        <v>6660</v>
      </c>
      <c r="D1505" t="s">
        <v>6661</v>
      </c>
      <c r="E1505" s="2">
        <v>0</v>
      </c>
      <c r="F1505">
        <v>0</v>
      </c>
      <c r="G1505">
        <v>4</v>
      </c>
      <c r="H1505">
        <v>35</v>
      </c>
      <c r="I1505" t="s">
        <v>3179</v>
      </c>
      <c r="J1505">
        <v>3</v>
      </c>
      <c r="K1505" s="2">
        <v>5.5897149245387467E-4</v>
      </c>
      <c r="L1505" s="2">
        <v>2.2272986864648514E-2</v>
      </c>
      <c r="M1505" s="2">
        <v>3.5280508964719459E-2</v>
      </c>
      <c r="N1505">
        <v>0</v>
      </c>
      <c r="O1505">
        <v>1</v>
      </c>
      <c r="P1505">
        <v>1</v>
      </c>
      <c r="Q1505">
        <v>3</v>
      </c>
      <c r="R1505">
        <v>7</v>
      </c>
      <c r="S1505">
        <v>2</v>
      </c>
      <c r="T1505">
        <v>-0.50134691419404798</v>
      </c>
      <c r="U1505">
        <v>5</v>
      </c>
      <c r="V1505">
        <v>6</v>
      </c>
      <c r="W1505">
        <v>0</v>
      </c>
      <c r="X1505">
        <v>7</v>
      </c>
      <c r="Y1505">
        <v>1</v>
      </c>
      <c r="Z1505">
        <v>7</v>
      </c>
      <c r="AA1505">
        <v>3</v>
      </c>
    </row>
    <row r="1506" spans="1:27">
      <c r="A1506">
        <v>2020</v>
      </c>
      <c r="B1506" s="1">
        <v>43007</v>
      </c>
      <c r="C1506" t="s">
        <v>4487</v>
      </c>
      <c r="D1506" t="s">
        <v>4488</v>
      </c>
      <c r="E1506" s="2">
        <v>0</v>
      </c>
      <c r="F1506">
        <v>0</v>
      </c>
      <c r="G1506">
        <v>4</v>
      </c>
      <c r="H1506">
        <v>35</v>
      </c>
      <c r="I1506" t="s">
        <v>3179</v>
      </c>
      <c r="K1506" s="2">
        <v>-4.0524433849821295E-2</v>
      </c>
      <c r="L1506" s="2">
        <v>-7.2580645161290258E-2</v>
      </c>
      <c r="M1506" s="2">
        <v>-3.8231780167263918E-2</v>
      </c>
      <c r="N1506">
        <v>0</v>
      </c>
      <c r="O1506">
        <v>1</v>
      </c>
      <c r="S1506">
        <v>2</v>
      </c>
      <c r="T1506">
        <v>-0.52484740039673339</v>
      </c>
      <c r="U1506">
        <v>6</v>
      </c>
      <c r="V1506">
        <v>0</v>
      </c>
      <c r="W1506">
        <v>1</v>
      </c>
      <c r="X1506">
        <v>3</v>
      </c>
      <c r="Y1506">
        <v>4</v>
      </c>
      <c r="Z1506">
        <v>4</v>
      </c>
      <c r="AA1506">
        <v>3</v>
      </c>
    </row>
    <row r="1507" spans="1:27">
      <c r="A1507">
        <v>11613</v>
      </c>
      <c r="B1507" s="1">
        <v>43007</v>
      </c>
      <c r="C1507" t="s">
        <v>5864</v>
      </c>
      <c r="D1507" t="s">
        <v>5865</v>
      </c>
      <c r="E1507" s="2">
        <v>0</v>
      </c>
      <c r="F1507">
        <v>0</v>
      </c>
      <c r="G1507">
        <v>4</v>
      </c>
      <c r="H1507">
        <v>35</v>
      </c>
      <c r="I1507" t="s">
        <v>3179</v>
      </c>
      <c r="J1507">
        <v>1</v>
      </c>
      <c r="K1507" s="2">
        <v>4.4159234283228432E-2</v>
      </c>
      <c r="L1507" s="2">
        <v>2.5641025641025772E-2</v>
      </c>
      <c r="M1507" s="2">
        <v>0.18197488303373555</v>
      </c>
      <c r="N1507">
        <v>0</v>
      </c>
      <c r="O1507">
        <v>3</v>
      </c>
      <c r="P1507">
        <v>1</v>
      </c>
      <c r="Q1507">
        <v>3</v>
      </c>
      <c r="R1507">
        <v>7</v>
      </c>
      <c r="S1507">
        <v>1</v>
      </c>
      <c r="T1507">
        <v>-0.55614067297474412</v>
      </c>
      <c r="U1507">
        <v>1</v>
      </c>
      <c r="V1507">
        <v>5</v>
      </c>
      <c r="W1507">
        <v>9</v>
      </c>
      <c r="X1507">
        <v>1</v>
      </c>
      <c r="Y1507">
        <v>1</v>
      </c>
      <c r="Z1507">
        <v>8</v>
      </c>
      <c r="AA1507">
        <v>2</v>
      </c>
    </row>
    <row r="1508" spans="1:27">
      <c r="A1508">
        <v>11137</v>
      </c>
      <c r="B1508" s="1">
        <v>43007</v>
      </c>
      <c r="C1508" t="s">
        <v>5766</v>
      </c>
      <c r="D1508" t="s">
        <v>5767</v>
      </c>
      <c r="E1508" s="2">
        <v>0</v>
      </c>
      <c r="F1508">
        <v>0</v>
      </c>
      <c r="G1508">
        <v>4</v>
      </c>
      <c r="H1508">
        <v>35</v>
      </c>
      <c r="I1508" t="s">
        <v>3179</v>
      </c>
      <c r="K1508" s="2">
        <v>4.8182586644125225E-2</v>
      </c>
      <c r="L1508" s="2">
        <v>0.114106019766397</v>
      </c>
      <c r="M1508" s="2">
        <v>0.20740019474196703</v>
      </c>
      <c r="N1508">
        <v>0</v>
      </c>
      <c r="O1508">
        <v>4</v>
      </c>
      <c r="S1508">
        <v>1</v>
      </c>
      <c r="T1508">
        <v>-0.63850383747090023</v>
      </c>
      <c r="U1508">
        <v>2</v>
      </c>
      <c r="V1508">
        <v>0</v>
      </c>
      <c r="W1508">
        <v>7</v>
      </c>
      <c r="X1508">
        <v>1</v>
      </c>
      <c r="Y1508">
        <v>4</v>
      </c>
      <c r="Z1508">
        <v>4</v>
      </c>
      <c r="AA1508">
        <v>2</v>
      </c>
    </row>
    <row r="1509" spans="1:27">
      <c r="A1509">
        <v>6619</v>
      </c>
      <c r="B1509" s="1">
        <v>43007</v>
      </c>
      <c r="C1509" t="s">
        <v>5123</v>
      </c>
      <c r="D1509" t="s">
        <v>5124</v>
      </c>
      <c r="E1509" s="2">
        <v>0</v>
      </c>
      <c r="F1509">
        <v>0</v>
      </c>
      <c r="G1509">
        <v>4</v>
      </c>
      <c r="H1509">
        <v>35</v>
      </c>
      <c r="I1509" t="s">
        <v>2822</v>
      </c>
      <c r="J1509">
        <v>1</v>
      </c>
      <c r="K1509" s="2">
        <v>-6.7854113655639869E-3</v>
      </c>
      <c r="L1509" s="2">
        <v>-1.3479359730412588E-2</v>
      </c>
      <c r="M1509" s="2">
        <v>8.6132644272181036E-3</v>
      </c>
      <c r="N1509">
        <v>1</v>
      </c>
      <c r="O1509">
        <v>7</v>
      </c>
      <c r="P1509">
        <v>2</v>
      </c>
      <c r="Q1509">
        <v>1</v>
      </c>
      <c r="R1509">
        <v>2</v>
      </c>
      <c r="S1509">
        <v>0</v>
      </c>
      <c r="T1509">
        <v>-0.65304181853907894</v>
      </c>
      <c r="U1509">
        <v>2</v>
      </c>
      <c r="V1509">
        <v>7</v>
      </c>
      <c r="W1509">
        <v>3</v>
      </c>
      <c r="X1509">
        <v>8</v>
      </c>
      <c r="Y1509">
        <v>2</v>
      </c>
      <c r="Z1509">
        <v>2</v>
      </c>
      <c r="AA1509">
        <v>2</v>
      </c>
    </row>
    <row r="1510" spans="1:27">
      <c r="A1510">
        <v>1256</v>
      </c>
      <c r="B1510" s="1">
        <v>43007</v>
      </c>
      <c r="C1510" t="s">
        <v>3657</v>
      </c>
      <c r="D1510" t="s">
        <v>3658</v>
      </c>
      <c r="E1510" s="2">
        <v>0</v>
      </c>
      <c r="F1510">
        <v>0</v>
      </c>
      <c r="G1510">
        <v>4</v>
      </c>
      <c r="H1510">
        <v>35</v>
      </c>
      <c r="I1510" t="s">
        <v>2822</v>
      </c>
      <c r="J1510">
        <v>2</v>
      </c>
      <c r="K1510" s="2">
        <v>1.595405232929159E-2</v>
      </c>
      <c r="L1510" s="2">
        <v>8.5207907293797014E-2</v>
      </c>
      <c r="M1510" s="2">
        <v>0.1171929824561404</v>
      </c>
      <c r="N1510">
        <v>1</v>
      </c>
      <c r="O1510">
        <v>1</v>
      </c>
      <c r="P1510">
        <v>4</v>
      </c>
      <c r="Q1510">
        <v>4</v>
      </c>
      <c r="R1510">
        <v>4</v>
      </c>
      <c r="S1510">
        <v>0</v>
      </c>
      <c r="T1510">
        <v>-0.68620349507948575</v>
      </c>
      <c r="U1510">
        <v>1</v>
      </c>
      <c r="V1510">
        <v>3</v>
      </c>
      <c r="W1510">
        <v>1</v>
      </c>
      <c r="X1510">
        <v>7</v>
      </c>
      <c r="Y1510">
        <v>6</v>
      </c>
      <c r="Z1510">
        <v>1</v>
      </c>
      <c r="AA1510">
        <v>2</v>
      </c>
    </row>
    <row r="1511" spans="1:27">
      <c r="A1511">
        <v>2072</v>
      </c>
      <c r="B1511" s="1">
        <v>43007</v>
      </c>
      <c r="C1511" t="s">
        <v>4550</v>
      </c>
      <c r="D1511" t="s">
        <v>4551</v>
      </c>
      <c r="E1511" s="2">
        <v>0</v>
      </c>
      <c r="F1511">
        <v>0</v>
      </c>
      <c r="G1511">
        <v>4</v>
      </c>
      <c r="H1511">
        <v>35</v>
      </c>
      <c r="I1511" t="s">
        <v>3539</v>
      </c>
      <c r="K1511" s="2">
        <v>-2.3852116875372587E-2</v>
      </c>
      <c r="L1511" s="2">
        <v>-3.0213270142180004E-2</v>
      </c>
      <c r="M1511" s="2">
        <v>-5.4266092680195444E-2</v>
      </c>
      <c r="N1511">
        <v>0</v>
      </c>
      <c r="O1511">
        <v>0</v>
      </c>
      <c r="S1511">
        <v>4</v>
      </c>
      <c r="T1511">
        <v>-0.6958682834785459</v>
      </c>
      <c r="U1511">
        <v>2</v>
      </c>
      <c r="V1511">
        <v>2</v>
      </c>
      <c r="W1511">
        <v>3</v>
      </c>
      <c r="X1511">
        <v>1</v>
      </c>
      <c r="Y1511">
        <v>4</v>
      </c>
      <c r="Z1511">
        <v>4</v>
      </c>
      <c r="AA1511">
        <v>2</v>
      </c>
    </row>
    <row r="1512" spans="1:27">
      <c r="A1512">
        <v>1398</v>
      </c>
      <c r="B1512" s="1">
        <v>43007</v>
      </c>
      <c r="C1512" t="s">
        <v>3846</v>
      </c>
      <c r="D1512" t="s">
        <v>3847</v>
      </c>
      <c r="E1512" s="2">
        <v>0</v>
      </c>
      <c r="F1512">
        <v>0</v>
      </c>
      <c r="G1512">
        <v>4</v>
      </c>
      <c r="H1512">
        <v>35</v>
      </c>
      <c r="I1512" t="s">
        <v>3179</v>
      </c>
      <c r="J1512">
        <v>17</v>
      </c>
      <c r="K1512" s="2">
        <v>-1.5358623867300913E-3</v>
      </c>
      <c r="L1512" s="2">
        <v>4.9394673123486665E-2</v>
      </c>
      <c r="M1512" s="2">
        <v>0.26972656249999982</v>
      </c>
      <c r="N1512">
        <v>0</v>
      </c>
      <c r="O1512">
        <v>9</v>
      </c>
      <c r="P1512">
        <v>1</v>
      </c>
      <c r="Q1512">
        <v>1</v>
      </c>
      <c r="R1512">
        <v>2</v>
      </c>
      <c r="S1512">
        <v>1</v>
      </c>
      <c r="T1512">
        <v>-0.72568777969151799</v>
      </c>
      <c r="U1512">
        <v>2</v>
      </c>
      <c r="V1512">
        <v>4</v>
      </c>
      <c r="W1512">
        <v>8</v>
      </c>
      <c r="X1512">
        <v>4</v>
      </c>
      <c r="Y1512">
        <v>1</v>
      </c>
      <c r="Z1512">
        <v>2</v>
      </c>
      <c r="AA1512">
        <v>2</v>
      </c>
    </row>
    <row r="1513" spans="1:27">
      <c r="A1513">
        <v>9703</v>
      </c>
      <c r="B1513" s="1">
        <v>43007</v>
      </c>
      <c r="C1513" t="s">
        <v>5460</v>
      </c>
      <c r="D1513" t="s">
        <v>5461</v>
      </c>
      <c r="E1513" s="2">
        <v>0</v>
      </c>
      <c r="F1513">
        <v>0</v>
      </c>
      <c r="G1513">
        <v>4</v>
      </c>
      <c r="H1513">
        <v>35</v>
      </c>
      <c r="I1513" t="s">
        <v>3539</v>
      </c>
      <c r="K1513" s="2">
        <v>-9.6187175043327522E-2</v>
      </c>
      <c r="L1513" s="2">
        <v>-7.4534161490683148E-2</v>
      </c>
      <c r="M1513" s="2">
        <v>-0.10240963855421681</v>
      </c>
      <c r="N1513">
        <v>0</v>
      </c>
      <c r="O1513">
        <v>0</v>
      </c>
      <c r="S1513">
        <v>1</v>
      </c>
      <c r="T1513">
        <v>-0.73963089031287665</v>
      </c>
      <c r="U1513">
        <v>5</v>
      </c>
      <c r="V1513">
        <v>1</v>
      </c>
      <c r="W1513">
        <v>2</v>
      </c>
      <c r="X1513">
        <v>1</v>
      </c>
      <c r="Y1513">
        <v>2</v>
      </c>
      <c r="Z1513">
        <v>4</v>
      </c>
      <c r="AA1513">
        <v>2</v>
      </c>
    </row>
    <row r="1514" spans="1:27">
      <c r="A1514">
        <v>36661</v>
      </c>
      <c r="B1514" s="1">
        <v>43007</v>
      </c>
      <c r="C1514" t="s">
        <v>6888</v>
      </c>
      <c r="D1514" t="s">
        <v>6889</v>
      </c>
      <c r="E1514" s="2">
        <v>0</v>
      </c>
      <c r="F1514">
        <v>0</v>
      </c>
      <c r="G1514">
        <v>4</v>
      </c>
      <c r="H1514">
        <v>35</v>
      </c>
      <c r="I1514" t="s">
        <v>3179</v>
      </c>
      <c r="J1514">
        <v>4</v>
      </c>
      <c r="K1514" s="2">
        <v>-3.2989099254159271E-3</v>
      </c>
      <c r="L1514" s="2">
        <v>0.23449991117427604</v>
      </c>
      <c r="M1514" s="2">
        <v>0.30915599095704582</v>
      </c>
      <c r="N1514">
        <v>0</v>
      </c>
      <c r="O1514">
        <v>7</v>
      </c>
      <c r="P1514">
        <v>1</v>
      </c>
      <c r="Q1514">
        <v>1</v>
      </c>
      <c r="R1514">
        <v>1</v>
      </c>
      <c r="S1514">
        <v>2</v>
      </c>
      <c r="T1514">
        <v>-0.82045579501966714</v>
      </c>
      <c r="U1514">
        <v>3</v>
      </c>
      <c r="V1514">
        <v>9</v>
      </c>
      <c r="W1514">
        <v>6</v>
      </c>
      <c r="X1514">
        <v>7</v>
      </c>
      <c r="Y1514">
        <v>0</v>
      </c>
      <c r="Z1514">
        <v>1</v>
      </c>
      <c r="AA1514">
        <v>2</v>
      </c>
    </row>
    <row r="1515" spans="1:27">
      <c r="A1515">
        <v>184</v>
      </c>
      <c r="B1515" s="1">
        <v>43007</v>
      </c>
      <c r="C1515" t="s">
        <v>2838</v>
      </c>
      <c r="D1515" t="s">
        <v>2839</v>
      </c>
      <c r="E1515" s="2">
        <v>0</v>
      </c>
      <c r="F1515">
        <v>0</v>
      </c>
      <c r="G1515">
        <v>4</v>
      </c>
      <c r="H1515">
        <v>35</v>
      </c>
      <c r="I1515" t="s">
        <v>2697</v>
      </c>
      <c r="K1515" s="2">
        <v>0</v>
      </c>
      <c r="L1515" s="2">
        <v>0</v>
      </c>
      <c r="M1515" s="2">
        <v>0</v>
      </c>
      <c r="N1515">
        <v>1</v>
      </c>
      <c r="O1515">
        <v>7</v>
      </c>
      <c r="S1515">
        <v>0</v>
      </c>
      <c r="T1515">
        <v>-0.878318926254126</v>
      </c>
      <c r="U1515">
        <v>0</v>
      </c>
      <c r="V1515">
        <v>0</v>
      </c>
      <c r="W1515">
        <v>5</v>
      </c>
      <c r="X1515">
        <v>3</v>
      </c>
      <c r="Y1515">
        <v>4</v>
      </c>
      <c r="Z1515">
        <v>4</v>
      </c>
      <c r="AA1515">
        <v>1</v>
      </c>
    </row>
    <row r="1516" spans="1:27">
      <c r="A1516">
        <v>7230</v>
      </c>
      <c r="B1516" s="1">
        <v>43007</v>
      </c>
      <c r="C1516" t="s">
        <v>5240</v>
      </c>
      <c r="D1516" t="s">
        <v>5241</v>
      </c>
      <c r="E1516" s="2">
        <v>0</v>
      </c>
      <c r="F1516">
        <v>0</v>
      </c>
      <c r="G1516">
        <v>4</v>
      </c>
      <c r="H1516">
        <v>35</v>
      </c>
      <c r="I1516" t="s">
        <v>2822</v>
      </c>
      <c r="J1516">
        <v>1</v>
      </c>
      <c r="K1516" s="2">
        <v>1.9019914969791829E-2</v>
      </c>
      <c r="L1516" s="2">
        <v>0.15408008109477955</v>
      </c>
      <c r="M1516" s="2">
        <v>0.14135338345864668</v>
      </c>
      <c r="N1516">
        <v>0</v>
      </c>
      <c r="O1516">
        <v>6</v>
      </c>
      <c r="P1516">
        <v>2</v>
      </c>
      <c r="Q1516">
        <v>1</v>
      </c>
      <c r="R1516">
        <v>1</v>
      </c>
      <c r="S1516">
        <v>6</v>
      </c>
      <c r="T1516">
        <v>-0.96185521516517591</v>
      </c>
      <c r="U1516">
        <v>5</v>
      </c>
      <c r="V1516">
        <v>9</v>
      </c>
      <c r="W1516">
        <v>5</v>
      </c>
      <c r="X1516">
        <v>1</v>
      </c>
      <c r="Y1516">
        <v>1</v>
      </c>
      <c r="Z1516">
        <v>0</v>
      </c>
      <c r="AA1516">
        <v>1</v>
      </c>
    </row>
    <row r="1517" spans="1:27">
      <c r="A1517">
        <v>292</v>
      </c>
      <c r="B1517" s="1">
        <v>43007</v>
      </c>
      <c r="C1517" t="s">
        <v>2993</v>
      </c>
      <c r="D1517" t="s">
        <v>2994</v>
      </c>
      <c r="E1517" s="2">
        <v>0</v>
      </c>
      <c r="F1517">
        <v>0</v>
      </c>
      <c r="G1517">
        <v>4</v>
      </c>
      <c r="H1517">
        <v>35</v>
      </c>
      <c r="I1517" t="s">
        <v>2894</v>
      </c>
      <c r="J1517">
        <v>3</v>
      </c>
      <c r="K1517" s="2">
        <v>0</v>
      </c>
      <c r="L1517" s="2">
        <v>0</v>
      </c>
      <c r="M1517" s="2">
        <v>0</v>
      </c>
      <c r="N1517">
        <v>1</v>
      </c>
      <c r="O1517">
        <v>3</v>
      </c>
      <c r="P1517">
        <v>2</v>
      </c>
      <c r="Q1517">
        <v>6</v>
      </c>
      <c r="R1517">
        <v>9</v>
      </c>
      <c r="S1517">
        <v>0</v>
      </c>
      <c r="T1517">
        <v>-0.96498674126266493</v>
      </c>
      <c r="U1517">
        <v>0</v>
      </c>
      <c r="V1517">
        <v>0</v>
      </c>
      <c r="W1517">
        <v>8</v>
      </c>
      <c r="X1517">
        <v>0</v>
      </c>
      <c r="Y1517">
        <v>3</v>
      </c>
      <c r="Z1517">
        <v>8</v>
      </c>
      <c r="AA1517">
        <v>1</v>
      </c>
    </row>
    <row r="1518" spans="1:27">
      <c r="A1518">
        <v>1207</v>
      </c>
      <c r="B1518" s="1">
        <v>43007</v>
      </c>
      <c r="C1518" t="s">
        <v>3588</v>
      </c>
      <c r="D1518" t="s">
        <v>3589</v>
      </c>
      <c r="E1518" s="2">
        <v>0</v>
      </c>
      <c r="F1518">
        <v>0</v>
      </c>
      <c r="G1518">
        <v>4</v>
      </c>
      <c r="H1518">
        <v>35</v>
      </c>
      <c r="I1518" t="s">
        <v>2822</v>
      </c>
      <c r="J1518">
        <v>3</v>
      </c>
      <c r="K1518" s="2">
        <v>1.2367491166077826E-2</v>
      </c>
      <c r="L1518" s="2">
        <v>6.0129509713228613E-2</v>
      </c>
      <c r="M1518" s="2">
        <v>5.3695815594489327E-2</v>
      </c>
      <c r="N1518">
        <v>0</v>
      </c>
      <c r="O1518">
        <v>9</v>
      </c>
      <c r="P1518">
        <v>2</v>
      </c>
      <c r="Q1518">
        <v>0</v>
      </c>
      <c r="R1518">
        <v>0</v>
      </c>
      <c r="S1518">
        <v>6</v>
      </c>
      <c r="T1518">
        <v>-0.97004744884410943</v>
      </c>
      <c r="U1518">
        <v>7</v>
      </c>
      <c r="V1518">
        <v>8</v>
      </c>
      <c r="W1518">
        <v>6</v>
      </c>
      <c r="X1518">
        <v>3</v>
      </c>
      <c r="Y1518">
        <v>0</v>
      </c>
      <c r="Z1518">
        <v>0</v>
      </c>
      <c r="AA1518">
        <v>1</v>
      </c>
    </row>
    <row r="1519" spans="1:27">
      <c r="A1519">
        <v>17655</v>
      </c>
      <c r="B1519" s="1">
        <v>43007</v>
      </c>
      <c r="C1519" t="s">
        <v>6528</v>
      </c>
      <c r="D1519" t="s">
        <v>6529</v>
      </c>
      <c r="E1519" s="2">
        <v>0</v>
      </c>
      <c r="F1519">
        <v>0</v>
      </c>
      <c r="G1519">
        <v>4</v>
      </c>
      <c r="H1519">
        <v>35</v>
      </c>
      <c r="I1519" t="s">
        <v>3179</v>
      </c>
      <c r="J1519">
        <v>3</v>
      </c>
      <c r="K1519" s="2">
        <v>-6.7901234567901314E-2</v>
      </c>
      <c r="L1519" s="2">
        <v>-8.5464333781965052E-2</v>
      </c>
      <c r="M1519" s="2">
        <v>6.5882352941176503E-2</v>
      </c>
      <c r="N1519">
        <v>0</v>
      </c>
      <c r="O1519">
        <v>1</v>
      </c>
      <c r="P1519">
        <v>2</v>
      </c>
      <c r="Q1519">
        <v>1</v>
      </c>
      <c r="R1519">
        <v>1</v>
      </c>
      <c r="S1519">
        <v>2</v>
      </c>
      <c r="T1519">
        <v>-1.1714594312313047</v>
      </c>
      <c r="U1519">
        <v>4</v>
      </c>
      <c r="V1519">
        <v>6</v>
      </c>
      <c r="W1519">
        <v>4</v>
      </c>
      <c r="X1519">
        <v>4</v>
      </c>
      <c r="Y1519">
        <v>0</v>
      </c>
      <c r="Z1519">
        <v>0</v>
      </c>
      <c r="AA1519">
        <v>1</v>
      </c>
    </row>
    <row r="1520" spans="1:27">
      <c r="A1520">
        <v>11697</v>
      </c>
      <c r="B1520" s="1">
        <v>43007</v>
      </c>
      <c r="C1520" t="s">
        <v>5874</v>
      </c>
      <c r="D1520" t="s">
        <v>5875</v>
      </c>
      <c r="E1520" s="2">
        <v>0</v>
      </c>
      <c r="F1520">
        <v>0</v>
      </c>
      <c r="G1520">
        <v>4</v>
      </c>
      <c r="H1520">
        <v>35</v>
      </c>
      <c r="I1520" t="s">
        <v>3696</v>
      </c>
      <c r="J1520">
        <v>2</v>
      </c>
      <c r="K1520" s="2">
        <v>-8.2918739635156058E-3</v>
      </c>
      <c r="L1520" s="2">
        <v>5.5772448410484898E-4</v>
      </c>
      <c r="M1520" s="2">
        <v>0.46091205211726427</v>
      </c>
      <c r="N1520">
        <v>1</v>
      </c>
      <c r="O1520">
        <v>8</v>
      </c>
      <c r="P1520">
        <v>0</v>
      </c>
      <c r="Q1520">
        <v>0</v>
      </c>
      <c r="R1520">
        <v>8</v>
      </c>
      <c r="S1520">
        <v>0</v>
      </c>
      <c r="T1520">
        <v>-2.415733073880066</v>
      </c>
      <c r="U1520">
        <v>0</v>
      </c>
      <c r="V1520">
        <v>2</v>
      </c>
      <c r="W1520">
        <v>2</v>
      </c>
      <c r="X1520">
        <v>3</v>
      </c>
      <c r="Y1520">
        <v>0</v>
      </c>
      <c r="Z1520">
        <v>8</v>
      </c>
      <c r="AA1520">
        <v>0</v>
      </c>
    </row>
    <row r="1521" spans="1:27">
      <c r="A1521">
        <v>1686</v>
      </c>
      <c r="B1521" s="1">
        <v>43007</v>
      </c>
      <c r="C1521" t="s">
        <v>4132</v>
      </c>
      <c r="D1521" t="s">
        <v>4133</v>
      </c>
      <c r="E1521" s="2">
        <v>0</v>
      </c>
      <c r="F1521">
        <v>0.57848999999999995</v>
      </c>
      <c r="G1521">
        <v>4</v>
      </c>
      <c r="H1521">
        <v>60</v>
      </c>
      <c r="I1521" t="s">
        <v>4134</v>
      </c>
      <c r="J1521">
        <v>13</v>
      </c>
      <c r="K1521" s="2">
        <v>-2.3170089520800241E-2</v>
      </c>
      <c r="L1521" s="2">
        <v>-3.5862785862785795E-2</v>
      </c>
      <c r="M1521" s="2">
        <v>0.21639344262295079</v>
      </c>
      <c r="N1521">
        <v>0</v>
      </c>
      <c r="O1521">
        <v>8</v>
      </c>
      <c r="P1521">
        <v>7</v>
      </c>
      <c r="Q1521">
        <v>7</v>
      </c>
      <c r="R1521">
        <v>6</v>
      </c>
      <c r="S1521">
        <v>6</v>
      </c>
      <c r="T1521">
        <v>0.83694719006737761</v>
      </c>
      <c r="U1521">
        <v>8</v>
      </c>
      <c r="V1521">
        <v>6</v>
      </c>
      <c r="W1521">
        <v>0</v>
      </c>
      <c r="X1521">
        <v>5</v>
      </c>
      <c r="Y1521">
        <v>8</v>
      </c>
      <c r="Z1521">
        <v>7</v>
      </c>
      <c r="AA1521">
        <v>8</v>
      </c>
    </row>
    <row r="1522" spans="1:27">
      <c r="A1522">
        <v>94</v>
      </c>
      <c r="B1522" s="1">
        <v>43007</v>
      </c>
      <c r="C1522" t="s">
        <v>2725</v>
      </c>
      <c r="D1522" t="s">
        <v>2726</v>
      </c>
      <c r="E1522" s="2">
        <v>0</v>
      </c>
      <c r="F1522">
        <v>0.49956</v>
      </c>
      <c r="G1522">
        <v>4</v>
      </c>
      <c r="H1522">
        <v>60</v>
      </c>
      <c r="I1522" t="s">
        <v>2722</v>
      </c>
      <c r="J1522">
        <v>8</v>
      </c>
      <c r="K1522" s="2">
        <v>-6.3618290258449228E-3</v>
      </c>
      <c r="L1522" s="2">
        <v>5.8898305084745806E-2</v>
      </c>
      <c r="M1522" s="2">
        <v>4.0383014154870889E-2</v>
      </c>
      <c r="N1522">
        <v>0</v>
      </c>
      <c r="O1522">
        <v>8</v>
      </c>
      <c r="P1522">
        <v>7</v>
      </c>
      <c r="Q1522">
        <v>8</v>
      </c>
      <c r="R1522">
        <v>8</v>
      </c>
      <c r="S1522">
        <v>2</v>
      </c>
      <c r="T1522">
        <v>0.80819009361354588</v>
      </c>
      <c r="U1522">
        <v>8</v>
      </c>
      <c r="V1522">
        <v>2</v>
      </c>
      <c r="W1522">
        <v>3</v>
      </c>
      <c r="X1522">
        <v>1</v>
      </c>
      <c r="Y1522">
        <v>8</v>
      </c>
      <c r="Z1522">
        <v>9</v>
      </c>
      <c r="AA1522">
        <v>7</v>
      </c>
    </row>
    <row r="1523" spans="1:27">
      <c r="A1523">
        <v>1774</v>
      </c>
      <c r="B1523" s="1">
        <v>43007</v>
      </c>
      <c r="C1523" t="s">
        <v>4214</v>
      </c>
      <c r="D1523" t="s">
        <v>4215</v>
      </c>
      <c r="E1523" s="2">
        <v>0</v>
      </c>
      <c r="F1523">
        <v>0.43146000000000001</v>
      </c>
      <c r="G1523">
        <v>4</v>
      </c>
      <c r="H1523">
        <v>60</v>
      </c>
      <c r="I1523" t="s">
        <v>3707</v>
      </c>
      <c r="J1523">
        <v>8</v>
      </c>
      <c r="K1523" s="2">
        <v>5.6994818652849721E-2</v>
      </c>
      <c r="L1523" s="2">
        <v>7.1991592222806045E-2</v>
      </c>
      <c r="M1523" s="2">
        <v>0.31358660656793313</v>
      </c>
      <c r="N1523">
        <v>0</v>
      </c>
      <c r="O1523">
        <v>8</v>
      </c>
      <c r="P1523">
        <v>6</v>
      </c>
      <c r="Q1523">
        <v>9</v>
      </c>
      <c r="R1523">
        <v>9</v>
      </c>
      <c r="S1523">
        <v>1</v>
      </c>
      <c r="T1523">
        <v>0.84354642156579607</v>
      </c>
      <c r="U1523">
        <v>2</v>
      </c>
      <c r="V1523">
        <v>0</v>
      </c>
      <c r="W1523">
        <v>5</v>
      </c>
      <c r="X1523">
        <v>9</v>
      </c>
      <c r="Y1523">
        <v>9</v>
      </c>
      <c r="Z1523">
        <v>9</v>
      </c>
      <c r="AA1523">
        <v>8</v>
      </c>
    </row>
    <row r="1524" spans="1:27">
      <c r="A1524">
        <v>11249</v>
      </c>
      <c r="B1524" s="1">
        <v>43007</v>
      </c>
      <c r="C1524" t="s">
        <v>5792</v>
      </c>
      <c r="D1524" t="s">
        <v>5793</v>
      </c>
      <c r="E1524" s="2">
        <v>0</v>
      </c>
      <c r="F1524">
        <v>0.42496</v>
      </c>
      <c r="G1524">
        <v>4</v>
      </c>
      <c r="H1524">
        <v>60</v>
      </c>
      <c r="I1524" t="s">
        <v>2884</v>
      </c>
      <c r="J1524">
        <v>11</v>
      </c>
      <c r="K1524" s="2">
        <v>1.2154360376788187E-3</v>
      </c>
      <c r="L1524" s="2">
        <v>1.415820252385358E-2</v>
      </c>
      <c r="M1524" s="2">
        <v>-5.132850241545861E-3</v>
      </c>
      <c r="N1524">
        <v>0</v>
      </c>
      <c r="O1524">
        <v>8</v>
      </c>
      <c r="P1524">
        <v>6</v>
      </c>
      <c r="Q1524">
        <v>8</v>
      </c>
      <c r="R1524">
        <v>7</v>
      </c>
      <c r="S1524">
        <v>4</v>
      </c>
      <c r="T1524">
        <v>1.6537238651878883</v>
      </c>
      <c r="U1524">
        <v>7</v>
      </c>
      <c r="V1524">
        <v>9</v>
      </c>
      <c r="W1524">
        <v>3</v>
      </c>
      <c r="X1524">
        <v>8</v>
      </c>
      <c r="Y1524">
        <v>9</v>
      </c>
      <c r="Z1524">
        <v>8</v>
      </c>
      <c r="AA1524">
        <v>9</v>
      </c>
    </row>
    <row r="1525" spans="1:27">
      <c r="A1525">
        <v>10779</v>
      </c>
      <c r="B1525" s="1">
        <v>43007</v>
      </c>
      <c r="C1525" t="s">
        <v>5706</v>
      </c>
      <c r="D1525" t="s">
        <v>5707</v>
      </c>
      <c r="E1525" s="2">
        <v>0</v>
      </c>
      <c r="F1525">
        <v>0.42105999999999999</v>
      </c>
      <c r="G1525">
        <v>4</v>
      </c>
      <c r="H1525">
        <v>60</v>
      </c>
      <c r="I1525" t="s">
        <v>2884</v>
      </c>
      <c r="J1525">
        <v>8</v>
      </c>
      <c r="K1525" s="2">
        <v>3.4744842562431932E-2</v>
      </c>
      <c r="L1525" s="2">
        <v>5.4203539823008962E-2</v>
      </c>
      <c r="M1525" s="2">
        <v>0.21015873015872999</v>
      </c>
      <c r="N1525">
        <v>0</v>
      </c>
      <c r="O1525">
        <v>7</v>
      </c>
      <c r="P1525">
        <v>7</v>
      </c>
      <c r="Q1525">
        <v>9</v>
      </c>
      <c r="R1525">
        <v>8</v>
      </c>
      <c r="S1525">
        <v>2</v>
      </c>
      <c r="T1525">
        <v>1.2554926541500433</v>
      </c>
      <c r="U1525">
        <v>5</v>
      </c>
      <c r="V1525">
        <v>7</v>
      </c>
      <c r="W1525">
        <v>5</v>
      </c>
      <c r="X1525">
        <v>2</v>
      </c>
      <c r="Y1525">
        <v>9</v>
      </c>
      <c r="Z1525">
        <v>9</v>
      </c>
      <c r="AA1525">
        <v>9</v>
      </c>
    </row>
    <row r="1526" spans="1:27">
      <c r="A1526">
        <v>15937</v>
      </c>
      <c r="B1526" s="1">
        <v>43007</v>
      </c>
      <c r="C1526" t="s">
        <v>6332</v>
      </c>
      <c r="D1526" t="s">
        <v>6333</v>
      </c>
      <c r="E1526" s="2">
        <v>3.3996454341790601E-3</v>
      </c>
      <c r="F1526">
        <v>0.40216000000000002</v>
      </c>
      <c r="G1526">
        <v>4</v>
      </c>
      <c r="H1526">
        <v>60</v>
      </c>
      <c r="I1526" t="s">
        <v>3707</v>
      </c>
      <c r="J1526">
        <v>12</v>
      </c>
      <c r="K1526" s="2">
        <v>4.9931911030411946E-3</v>
      </c>
      <c r="L1526" s="2">
        <v>5.6297709923664119E-2</v>
      </c>
      <c r="M1526" s="2">
        <v>0.25938566552901032</v>
      </c>
      <c r="N1526">
        <v>0</v>
      </c>
      <c r="O1526">
        <v>8</v>
      </c>
      <c r="P1526">
        <v>8</v>
      </c>
      <c r="Q1526">
        <v>9</v>
      </c>
      <c r="R1526">
        <v>8</v>
      </c>
      <c r="S1526">
        <v>2</v>
      </c>
      <c r="T1526">
        <v>2.2571309156362211</v>
      </c>
      <c r="U1526">
        <v>8</v>
      </c>
      <c r="V1526">
        <v>9</v>
      </c>
      <c r="W1526">
        <v>0</v>
      </c>
      <c r="X1526">
        <v>9</v>
      </c>
      <c r="Y1526">
        <v>9</v>
      </c>
      <c r="Z1526">
        <v>9</v>
      </c>
      <c r="AA1526">
        <v>9</v>
      </c>
    </row>
    <row r="1527" spans="1:27">
      <c r="A1527">
        <v>6583</v>
      </c>
      <c r="B1527" s="1">
        <v>43007</v>
      </c>
      <c r="C1527" t="s">
        <v>5111</v>
      </c>
      <c r="D1527" t="s">
        <v>5112</v>
      </c>
      <c r="E1527" s="2">
        <v>0</v>
      </c>
      <c r="F1527">
        <v>0.36238999999999999</v>
      </c>
      <c r="G1527">
        <v>4</v>
      </c>
      <c r="H1527">
        <v>60</v>
      </c>
      <c r="I1527" t="s">
        <v>2884</v>
      </c>
      <c r="J1527">
        <v>9</v>
      </c>
      <c r="K1527" s="2">
        <v>4.6861924686192324E-2</v>
      </c>
      <c r="L1527" s="2">
        <v>0.10317460317460325</v>
      </c>
      <c r="M1527" s="2">
        <v>0.31962025316455689</v>
      </c>
      <c r="N1527">
        <v>0</v>
      </c>
      <c r="O1527">
        <v>9</v>
      </c>
      <c r="P1527">
        <v>9</v>
      </c>
      <c r="Q1527">
        <v>9</v>
      </c>
      <c r="R1527">
        <v>7</v>
      </c>
      <c r="S1527">
        <v>4</v>
      </c>
      <c r="T1527">
        <v>1.7751843981451512</v>
      </c>
      <c r="U1527">
        <v>4</v>
      </c>
      <c r="V1527">
        <v>7</v>
      </c>
      <c r="W1527">
        <v>5</v>
      </c>
      <c r="X1527">
        <v>5</v>
      </c>
      <c r="Y1527">
        <v>9</v>
      </c>
      <c r="Z1527">
        <v>9</v>
      </c>
      <c r="AA1527">
        <v>9</v>
      </c>
    </row>
    <row r="1528" spans="1:27">
      <c r="A1528">
        <v>7094</v>
      </c>
      <c r="B1528" s="1">
        <v>43007</v>
      </c>
      <c r="C1528" t="s">
        <v>5207</v>
      </c>
      <c r="D1528" t="s">
        <v>5208</v>
      </c>
      <c r="E1528" s="2">
        <v>0</v>
      </c>
      <c r="F1528">
        <v>0.35296</v>
      </c>
      <c r="G1528">
        <v>4</v>
      </c>
      <c r="H1528">
        <v>60</v>
      </c>
      <c r="I1528" t="s">
        <v>2884</v>
      </c>
      <c r="J1528">
        <v>9</v>
      </c>
      <c r="K1528" s="2">
        <v>1.2500000000000178E-2</v>
      </c>
      <c r="L1528" s="2">
        <v>8.123569794050356E-2</v>
      </c>
      <c r="M1528" s="2">
        <v>0.23260869565217401</v>
      </c>
      <c r="N1528">
        <v>0</v>
      </c>
      <c r="O1528">
        <v>6</v>
      </c>
      <c r="P1528">
        <v>3</v>
      </c>
      <c r="Q1528">
        <v>7</v>
      </c>
      <c r="R1528">
        <v>7</v>
      </c>
      <c r="S1528">
        <v>4</v>
      </c>
      <c r="T1528">
        <v>0.93139939606369304</v>
      </c>
      <c r="U1528">
        <v>6</v>
      </c>
      <c r="V1528">
        <v>7</v>
      </c>
      <c r="W1528">
        <v>6</v>
      </c>
      <c r="X1528">
        <v>8</v>
      </c>
      <c r="Y1528">
        <v>6</v>
      </c>
      <c r="Z1528">
        <v>9</v>
      </c>
      <c r="AA1528">
        <v>8</v>
      </c>
    </row>
    <row r="1529" spans="1:27">
      <c r="A1529">
        <v>590</v>
      </c>
      <c r="B1529" s="1">
        <v>43007</v>
      </c>
      <c r="C1529" t="s">
        <v>3442</v>
      </c>
      <c r="D1529" t="s">
        <v>3443</v>
      </c>
      <c r="E1529" s="2">
        <v>0</v>
      </c>
      <c r="F1529">
        <v>0.32786999999999999</v>
      </c>
      <c r="G1529">
        <v>4</v>
      </c>
      <c r="H1529">
        <v>60</v>
      </c>
      <c r="I1529" t="s">
        <v>2884</v>
      </c>
      <c r="J1529">
        <v>7</v>
      </c>
      <c r="K1529" s="2">
        <v>-8.9171974522292863E-2</v>
      </c>
      <c r="L1529" s="2">
        <v>-0.13760964912280693</v>
      </c>
      <c r="M1529" s="2">
        <v>-0.14043715846994531</v>
      </c>
      <c r="N1529">
        <v>0</v>
      </c>
      <c r="O1529">
        <v>7</v>
      </c>
      <c r="P1529">
        <v>2</v>
      </c>
      <c r="Q1529">
        <v>3</v>
      </c>
      <c r="R1529">
        <v>4</v>
      </c>
      <c r="S1529">
        <v>6</v>
      </c>
      <c r="T1529">
        <v>-0.66965305269730169</v>
      </c>
      <c r="U1529">
        <v>5</v>
      </c>
      <c r="V1529">
        <v>5</v>
      </c>
      <c r="W1529">
        <v>6</v>
      </c>
      <c r="X1529">
        <v>1</v>
      </c>
      <c r="Y1529">
        <v>1</v>
      </c>
      <c r="Z1529">
        <v>3</v>
      </c>
      <c r="AA1529">
        <v>2</v>
      </c>
    </row>
    <row r="1530" spans="1:27">
      <c r="A1530">
        <v>2135</v>
      </c>
      <c r="B1530" s="1">
        <v>43007</v>
      </c>
      <c r="C1530" t="s">
        <v>4622</v>
      </c>
      <c r="D1530" t="s">
        <v>4623</v>
      </c>
      <c r="E1530" s="2">
        <v>0</v>
      </c>
      <c r="F1530">
        <v>0.27694000000000002</v>
      </c>
      <c r="G1530">
        <v>4</v>
      </c>
      <c r="H1530">
        <v>60</v>
      </c>
      <c r="I1530" t="s">
        <v>2884</v>
      </c>
      <c r="J1530">
        <v>21</v>
      </c>
      <c r="K1530" s="2">
        <v>-6.7506750675067506E-2</v>
      </c>
      <c r="L1530" s="2">
        <v>-0.1452145214521452</v>
      </c>
      <c r="M1530" s="2">
        <v>-7.0017953321364512E-2</v>
      </c>
      <c r="N1530">
        <v>0</v>
      </c>
      <c r="O1530">
        <v>8</v>
      </c>
      <c r="P1530">
        <v>4</v>
      </c>
      <c r="Q1530">
        <v>7</v>
      </c>
      <c r="R1530">
        <v>7</v>
      </c>
      <c r="S1530">
        <v>4</v>
      </c>
      <c r="T1530">
        <v>0.19335460981194713</v>
      </c>
      <c r="U1530">
        <v>7</v>
      </c>
      <c r="V1530">
        <v>3</v>
      </c>
      <c r="W1530">
        <v>0</v>
      </c>
      <c r="X1530">
        <v>3</v>
      </c>
      <c r="Y1530">
        <v>7</v>
      </c>
      <c r="Z1530">
        <v>8</v>
      </c>
      <c r="AA1530">
        <v>5</v>
      </c>
    </row>
    <row r="1531" spans="1:27">
      <c r="A1531">
        <v>605</v>
      </c>
      <c r="B1531" s="1">
        <v>43007</v>
      </c>
      <c r="C1531" t="s">
        <v>3464</v>
      </c>
      <c r="D1531" t="s">
        <v>3465</v>
      </c>
      <c r="E1531" s="2">
        <v>0</v>
      </c>
      <c r="F1531">
        <v>0.25270999999999999</v>
      </c>
      <c r="G1531">
        <v>4</v>
      </c>
      <c r="H1531">
        <v>60</v>
      </c>
      <c r="I1531" t="s">
        <v>2682</v>
      </c>
      <c r="J1531">
        <v>5</v>
      </c>
      <c r="K1531" s="2">
        <v>-1.685066821615322E-2</v>
      </c>
      <c r="L1531" s="2">
        <v>-3.5347776510832207E-2</v>
      </c>
      <c r="M1531" s="2">
        <v>0.11389071757735358</v>
      </c>
      <c r="N1531">
        <v>0</v>
      </c>
      <c r="O1531">
        <v>6</v>
      </c>
      <c r="P1531">
        <v>4</v>
      </c>
      <c r="Q1531">
        <v>7</v>
      </c>
      <c r="R1531">
        <v>7</v>
      </c>
      <c r="S1531">
        <v>2</v>
      </c>
      <c r="T1531">
        <v>0.39358561666727654</v>
      </c>
      <c r="U1531">
        <v>6</v>
      </c>
      <c r="V1531">
        <v>3</v>
      </c>
      <c r="W1531">
        <v>3</v>
      </c>
      <c r="X1531">
        <v>5</v>
      </c>
      <c r="Y1531">
        <v>7</v>
      </c>
      <c r="Z1531">
        <v>8</v>
      </c>
      <c r="AA1531">
        <v>6</v>
      </c>
    </row>
    <row r="1532" spans="1:27">
      <c r="A1532">
        <v>1302</v>
      </c>
      <c r="B1532" s="1">
        <v>43007</v>
      </c>
      <c r="C1532" t="s">
        <v>3722</v>
      </c>
      <c r="D1532" t="s">
        <v>3723</v>
      </c>
      <c r="E1532" s="2">
        <v>5.0752836817165034E-3</v>
      </c>
      <c r="F1532">
        <v>0.24734</v>
      </c>
      <c r="G1532">
        <v>4</v>
      </c>
      <c r="H1532">
        <v>60</v>
      </c>
      <c r="I1532" t="s">
        <v>2884</v>
      </c>
      <c r="J1532">
        <v>3</v>
      </c>
      <c r="K1532" s="2">
        <v>2.440725244072528E-2</v>
      </c>
      <c r="L1532" s="2">
        <v>-5.6518946692357241E-2</v>
      </c>
      <c r="M1532" s="2">
        <v>-4.2996742671009835E-2</v>
      </c>
      <c r="N1532">
        <v>0</v>
      </c>
      <c r="O1532">
        <v>7</v>
      </c>
      <c r="P1532">
        <v>9</v>
      </c>
      <c r="Q1532">
        <v>9</v>
      </c>
      <c r="R1532">
        <v>6</v>
      </c>
      <c r="S1532">
        <v>0</v>
      </c>
      <c r="T1532">
        <v>2.115215538824434</v>
      </c>
      <c r="U1532">
        <v>8</v>
      </c>
      <c r="V1532">
        <v>9</v>
      </c>
      <c r="W1532">
        <v>4</v>
      </c>
      <c r="X1532">
        <v>2</v>
      </c>
      <c r="Y1532">
        <v>9</v>
      </c>
      <c r="Z1532">
        <v>6</v>
      </c>
      <c r="AA1532">
        <v>9</v>
      </c>
    </row>
    <row r="1533" spans="1:27">
      <c r="A1533">
        <v>16013</v>
      </c>
      <c r="B1533" s="1">
        <v>43007</v>
      </c>
      <c r="C1533" t="s">
        <v>6342</v>
      </c>
      <c r="D1533" t="s">
        <v>6343</v>
      </c>
      <c r="E1533" s="2">
        <v>0</v>
      </c>
      <c r="F1533">
        <v>0.22214</v>
      </c>
      <c r="G1533">
        <v>4</v>
      </c>
      <c r="H1533">
        <v>60</v>
      </c>
      <c r="I1533" t="s">
        <v>2682</v>
      </c>
      <c r="J1533">
        <v>7</v>
      </c>
      <c r="K1533" s="2">
        <v>4.6689895470383158E-2</v>
      </c>
      <c r="L1533" s="2">
        <v>5.3295932678821822E-2</v>
      </c>
      <c r="M1533" s="2">
        <v>1.3495276653171295E-2</v>
      </c>
      <c r="N1533">
        <v>0</v>
      </c>
      <c r="O1533">
        <v>8</v>
      </c>
      <c r="P1533">
        <v>8</v>
      </c>
      <c r="Q1533">
        <v>9</v>
      </c>
      <c r="R1533">
        <v>6</v>
      </c>
      <c r="S1533">
        <v>6</v>
      </c>
      <c r="T1533">
        <v>1.8161068590872491</v>
      </c>
      <c r="U1533">
        <v>9</v>
      </c>
      <c r="V1533">
        <v>8</v>
      </c>
      <c r="W1533">
        <v>6</v>
      </c>
      <c r="X1533">
        <v>3</v>
      </c>
      <c r="Y1533">
        <v>9</v>
      </c>
      <c r="Z1533">
        <v>6</v>
      </c>
      <c r="AA1533">
        <v>9</v>
      </c>
    </row>
    <row r="1534" spans="1:27">
      <c r="A1534">
        <v>4427</v>
      </c>
      <c r="B1534" s="1">
        <v>43007</v>
      </c>
      <c r="C1534" t="s">
        <v>4788</v>
      </c>
      <c r="D1534" t="s">
        <v>4789</v>
      </c>
      <c r="E1534" s="2">
        <v>0</v>
      </c>
      <c r="F1534">
        <v>0.20774999999999999</v>
      </c>
      <c r="G1534">
        <v>4</v>
      </c>
      <c r="H1534">
        <v>60</v>
      </c>
      <c r="I1534" t="s">
        <v>2884</v>
      </c>
      <c r="J1534">
        <v>5</v>
      </c>
      <c r="K1534" s="2">
        <v>-4.5372050816696818E-2</v>
      </c>
      <c r="L1534" s="2">
        <v>-4.014598540145986E-2</v>
      </c>
      <c r="M1534" s="2">
        <v>8.7900723888314269E-2</v>
      </c>
      <c r="N1534">
        <v>0</v>
      </c>
      <c r="O1534">
        <v>7</v>
      </c>
      <c r="P1534">
        <v>8</v>
      </c>
      <c r="Q1534">
        <v>5</v>
      </c>
      <c r="R1534">
        <v>2</v>
      </c>
      <c r="S1534">
        <v>4</v>
      </c>
      <c r="T1534">
        <v>0.82117563415348582</v>
      </c>
      <c r="U1534">
        <v>9</v>
      </c>
      <c r="V1534">
        <v>7</v>
      </c>
      <c r="W1534">
        <v>6</v>
      </c>
      <c r="X1534">
        <v>3</v>
      </c>
      <c r="Y1534">
        <v>7</v>
      </c>
      <c r="Z1534">
        <v>2</v>
      </c>
      <c r="AA1534">
        <v>7</v>
      </c>
    </row>
    <row r="1535" spans="1:27">
      <c r="A1535">
        <v>1620</v>
      </c>
      <c r="B1535" s="1">
        <v>43007</v>
      </c>
      <c r="C1535" t="s">
        <v>4070</v>
      </c>
      <c r="D1535" t="s">
        <v>4071</v>
      </c>
      <c r="E1535" s="2">
        <v>0</v>
      </c>
      <c r="F1535">
        <v>0.19317999999999999</v>
      </c>
      <c r="G1535">
        <v>4</v>
      </c>
      <c r="H1535">
        <v>60</v>
      </c>
      <c r="I1535" t="s">
        <v>2884</v>
      </c>
      <c r="J1535">
        <v>1</v>
      </c>
      <c r="K1535" s="2">
        <v>-2.2831050228310446E-2</v>
      </c>
      <c r="L1535" s="2">
        <v>-0.14910536779324057</v>
      </c>
      <c r="M1535" s="2">
        <v>2.8846153846153966E-2</v>
      </c>
      <c r="N1535">
        <v>1</v>
      </c>
      <c r="O1535">
        <v>6</v>
      </c>
      <c r="P1535">
        <v>3</v>
      </c>
      <c r="Q1535">
        <v>8</v>
      </c>
      <c r="R1535">
        <v>9</v>
      </c>
      <c r="S1535">
        <v>0</v>
      </c>
      <c r="T1535">
        <v>-0.79620259674102212</v>
      </c>
      <c r="U1535">
        <v>0</v>
      </c>
      <c r="V1535">
        <v>0</v>
      </c>
      <c r="W1535">
        <v>0</v>
      </c>
      <c r="X1535">
        <v>2</v>
      </c>
      <c r="Y1535">
        <v>7</v>
      </c>
      <c r="Z1535">
        <v>9</v>
      </c>
      <c r="AA1535">
        <v>2</v>
      </c>
    </row>
    <row r="1536" spans="1:27">
      <c r="A1536">
        <v>401</v>
      </c>
      <c r="B1536" s="1">
        <v>43007</v>
      </c>
      <c r="C1536" t="s">
        <v>3155</v>
      </c>
      <c r="D1536" t="s">
        <v>3156</v>
      </c>
      <c r="E1536" s="2">
        <v>0</v>
      </c>
      <c r="F1536">
        <v>0.18371000000000001</v>
      </c>
      <c r="G1536">
        <v>4</v>
      </c>
      <c r="H1536">
        <v>60</v>
      </c>
      <c r="I1536" t="s">
        <v>2682</v>
      </c>
      <c r="J1536">
        <v>1</v>
      </c>
      <c r="K1536" s="2">
        <v>-2.7027027027027084E-2</v>
      </c>
      <c r="L1536" s="2">
        <v>-6.8965517241379448E-3</v>
      </c>
      <c r="M1536" s="2">
        <v>2.8571428571428692E-2</v>
      </c>
      <c r="N1536">
        <v>2</v>
      </c>
      <c r="O1536">
        <v>5</v>
      </c>
      <c r="P1536">
        <v>2</v>
      </c>
      <c r="Q1536">
        <v>7</v>
      </c>
      <c r="R1536">
        <v>9</v>
      </c>
      <c r="S1536">
        <v>0</v>
      </c>
      <c r="T1536">
        <v>0.20270408002187598</v>
      </c>
      <c r="U1536">
        <v>5</v>
      </c>
      <c r="V1536">
        <v>0</v>
      </c>
      <c r="W1536">
        <v>3</v>
      </c>
      <c r="X1536">
        <v>7</v>
      </c>
      <c r="Y1536">
        <v>5</v>
      </c>
      <c r="Z1536">
        <v>9</v>
      </c>
      <c r="AA1536">
        <v>5</v>
      </c>
    </row>
    <row r="1537" spans="1:27">
      <c r="A1537">
        <v>1743</v>
      </c>
      <c r="B1537" s="1">
        <v>43007</v>
      </c>
      <c r="C1537" t="s">
        <v>4179</v>
      </c>
      <c r="D1537" t="s">
        <v>4180</v>
      </c>
      <c r="E1537" s="2">
        <v>0</v>
      </c>
      <c r="F1537">
        <v>0.17376</v>
      </c>
      <c r="G1537">
        <v>4</v>
      </c>
      <c r="H1537">
        <v>60</v>
      </c>
      <c r="I1537" t="s">
        <v>2884</v>
      </c>
      <c r="J1537">
        <v>6</v>
      </c>
      <c r="K1537" s="2">
        <v>-3.5948842032492268E-2</v>
      </c>
      <c r="L1537" s="2">
        <v>-3.628196268141004E-2</v>
      </c>
      <c r="M1537" s="2">
        <v>5.0450450450449935E-3</v>
      </c>
      <c r="N1537">
        <v>0</v>
      </c>
      <c r="O1537">
        <v>5</v>
      </c>
      <c r="P1537">
        <v>6</v>
      </c>
      <c r="Q1537">
        <v>4</v>
      </c>
      <c r="R1537">
        <v>2</v>
      </c>
      <c r="S1537">
        <v>0</v>
      </c>
      <c r="T1537">
        <v>6.2452805099362033E-2</v>
      </c>
      <c r="U1537">
        <v>5</v>
      </c>
      <c r="V1537">
        <v>5</v>
      </c>
      <c r="W1537">
        <v>8</v>
      </c>
      <c r="X1537">
        <v>1</v>
      </c>
      <c r="Y1537">
        <v>6</v>
      </c>
      <c r="Z1537">
        <v>2</v>
      </c>
      <c r="AA1537">
        <v>5</v>
      </c>
    </row>
    <row r="1538" spans="1:27">
      <c r="A1538">
        <v>1598</v>
      </c>
      <c r="B1538" s="1">
        <v>43007</v>
      </c>
      <c r="C1538" t="s">
        <v>4058</v>
      </c>
      <c r="D1538" t="s">
        <v>4059</v>
      </c>
      <c r="E1538" s="2">
        <v>0</v>
      </c>
      <c r="F1538">
        <v>0.17063</v>
      </c>
      <c r="G1538">
        <v>4</v>
      </c>
      <c r="H1538">
        <v>60</v>
      </c>
      <c r="I1538" t="s">
        <v>3707</v>
      </c>
      <c r="J1538">
        <v>3</v>
      </c>
      <c r="K1538" s="2">
        <v>0.10197368421052655</v>
      </c>
      <c r="L1538" s="2">
        <v>-0.12227074235807844</v>
      </c>
      <c r="M1538" s="2">
        <v>0.65568369028006601</v>
      </c>
      <c r="N1538">
        <v>1</v>
      </c>
      <c r="O1538">
        <v>5</v>
      </c>
      <c r="P1538">
        <v>1</v>
      </c>
      <c r="Q1538">
        <v>5</v>
      </c>
      <c r="R1538">
        <v>8</v>
      </c>
      <c r="S1538">
        <v>4</v>
      </c>
      <c r="T1538">
        <v>-0.5380026302730484</v>
      </c>
      <c r="U1538">
        <v>5</v>
      </c>
      <c r="V1538">
        <v>2</v>
      </c>
      <c r="W1538">
        <v>2</v>
      </c>
      <c r="X1538">
        <v>5</v>
      </c>
      <c r="Y1538">
        <v>1</v>
      </c>
      <c r="Z1538">
        <v>8</v>
      </c>
      <c r="AA1538">
        <v>2</v>
      </c>
    </row>
    <row r="1539" spans="1:27">
      <c r="A1539">
        <v>1290</v>
      </c>
      <c r="B1539" s="1">
        <v>43007</v>
      </c>
      <c r="C1539" t="s">
        <v>3705</v>
      </c>
      <c r="D1539" t="s">
        <v>3706</v>
      </c>
      <c r="E1539" s="2">
        <v>0</v>
      </c>
      <c r="F1539">
        <v>0.16009999999999999</v>
      </c>
      <c r="G1539">
        <v>4</v>
      </c>
      <c r="H1539">
        <v>60</v>
      </c>
      <c r="I1539" t="s">
        <v>3707</v>
      </c>
      <c r="J1539">
        <v>1</v>
      </c>
      <c r="K1539" s="2">
        <v>-6.2068965517241503E-2</v>
      </c>
      <c r="L1539" s="2">
        <v>-0.13924050632911389</v>
      </c>
      <c r="M1539" s="2">
        <v>6.5789473684212396E-3</v>
      </c>
      <c r="N1539">
        <v>0</v>
      </c>
      <c r="O1539">
        <v>4</v>
      </c>
      <c r="P1539">
        <v>0</v>
      </c>
      <c r="Q1539">
        <v>0</v>
      </c>
      <c r="R1539">
        <v>0</v>
      </c>
      <c r="S1539">
        <v>1</v>
      </c>
      <c r="T1539">
        <v>-2.2404856727378188</v>
      </c>
      <c r="U1539">
        <v>2</v>
      </c>
      <c r="V1539">
        <v>3</v>
      </c>
      <c r="W1539">
        <v>8</v>
      </c>
      <c r="X1539">
        <v>1</v>
      </c>
      <c r="Y1539">
        <v>0</v>
      </c>
      <c r="Z1539">
        <v>0</v>
      </c>
      <c r="AA1539">
        <v>0</v>
      </c>
    </row>
    <row r="1540" spans="1:27">
      <c r="A1540">
        <v>57</v>
      </c>
      <c r="B1540" s="1">
        <v>43007</v>
      </c>
      <c r="C1540" t="s">
        <v>2680</v>
      </c>
      <c r="D1540" t="s">
        <v>2681</v>
      </c>
      <c r="E1540" s="2">
        <v>0</v>
      </c>
      <c r="F1540">
        <v>0.15667</v>
      </c>
      <c r="G1540">
        <v>4</v>
      </c>
      <c r="H1540">
        <v>60</v>
      </c>
      <c r="I1540" t="s">
        <v>2682</v>
      </c>
      <c r="J1540">
        <v>2</v>
      </c>
      <c r="K1540" s="2">
        <v>-3.4669555796316476E-2</v>
      </c>
      <c r="L1540" s="2">
        <v>-8.1443298969072209E-2</v>
      </c>
      <c r="M1540" s="2">
        <v>5.819477434679321E-2</v>
      </c>
      <c r="N1540">
        <v>0</v>
      </c>
      <c r="O1540">
        <v>6</v>
      </c>
      <c r="P1540">
        <v>4</v>
      </c>
      <c r="Q1540">
        <v>3</v>
      </c>
      <c r="R1540">
        <v>2</v>
      </c>
      <c r="S1540">
        <v>6</v>
      </c>
      <c r="T1540">
        <v>-0.79242855934930467</v>
      </c>
      <c r="U1540">
        <v>9</v>
      </c>
      <c r="V1540">
        <v>2</v>
      </c>
      <c r="W1540">
        <v>0</v>
      </c>
      <c r="X1540">
        <v>1</v>
      </c>
      <c r="Y1540">
        <v>2</v>
      </c>
      <c r="Z1540">
        <v>1</v>
      </c>
      <c r="AA1540">
        <v>2</v>
      </c>
    </row>
    <row r="1541" spans="1:27">
      <c r="A1541">
        <v>324</v>
      </c>
      <c r="B1541" s="1">
        <v>43007</v>
      </c>
      <c r="C1541" t="s">
        <v>3036</v>
      </c>
      <c r="D1541" t="s">
        <v>3037</v>
      </c>
      <c r="E1541" s="2">
        <v>0</v>
      </c>
      <c r="F1541">
        <v>0.14854999999999999</v>
      </c>
      <c r="G1541">
        <v>4</v>
      </c>
      <c r="H1541">
        <v>60</v>
      </c>
      <c r="I1541" t="s">
        <v>2884</v>
      </c>
      <c r="J1541">
        <v>5</v>
      </c>
      <c r="K1541" s="2">
        <v>-3.370786516854074E-3</v>
      </c>
      <c r="L1541" s="2">
        <v>-8.838643371017485E-2</v>
      </c>
      <c r="M1541" s="2">
        <v>-4.4181034482758563E-2</v>
      </c>
      <c r="N1541">
        <v>0</v>
      </c>
      <c r="O1541">
        <v>3</v>
      </c>
      <c r="P1541">
        <v>5</v>
      </c>
      <c r="Q1541">
        <v>6</v>
      </c>
      <c r="R1541">
        <v>6</v>
      </c>
      <c r="S1541">
        <v>2</v>
      </c>
      <c r="T1541">
        <v>0.10701084560750934</v>
      </c>
      <c r="U1541">
        <v>8</v>
      </c>
      <c r="V1541">
        <v>1</v>
      </c>
      <c r="W1541">
        <v>2</v>
      </c>
      <c r="X1541">
        <v>3</v>
      </c>
      <c r="Y1541">
        <v>6</v>
      </c>
      <c r="Z1541">
        <v>6</v>
      </c>
      <c r="AA1541">
        <v>5</v>
      </c>
    </row>
    <row r="1542" spans="1:27">
      <c r="A1542">
        <v>10860</v>
      </c>
      <c r="B1542" s="1">
        <v>43007</v>
      </c>
      <c r="C1542" t="s">
        <v>5724</v>
      </c>
      <c r="D1542" t="s">
        <v>5725</v>
      </c>
      <c r="E1542" s="2">
        <v>0</v>
      </c>
      <c r="F1542">
        <v>0.14433000000000001</v>
      </c>
      <c r="G1542">
        <v>4</v>
      </c>
      <c r="H1542">
        <v>60</v>
      </c>
      <c r="I1542" t="s">
        <v>2884</v>
      </c>
      <c r="J1542">
        <v>2</v>
      </c>
      <c r="K1542" s="2">
        <v>8.3832335329341534E-2</v>
      </c>
      <c r="L1542" s="2">
        <v>7.9522862823061535E-2</v>
      </c>
      <c r="M1542" s="2">
        <v>0.21476510067114107</v>
      </c>
      <c r="N1542">
        <v>0</v>
      </c>
      <c r="O1542">
        <v>3</v>
      </c>
      <c r="P1542">
        <v>6</v>
      </c>
      <c r="Q1542">
        <v>8</v>
      </c>
      <c r="R1542">
        <v>8</v>
      </c>
      <c r="S1542">
        <v>8</v>
      </c>
      <c r="T1542">
        <v>1.2403771001215762</v>
      </c>
      <c r="U1542">
        <v>9</v>
      </c>
      <c r="V1542">
        <v>2</v>
      </c>
      <c r="W1542">
        <v>4</v>
      </c>
      <c r="X1542">
        <v>5</v>
      </c>
      <c r="Y1542">
        <v>8</v>
      </c>
      <c r="Z1542">
        <v>7</v>
      </c>
      <c r="AA1542">
        <v>9</v>
      </c>
    </row>
    <row r="1543" spans="1:27">
      <c r="A1543">
        <v>93</v>
      </c>
      <c r="B1543" s="1">
        <v>43007</v>
      </c>
      <c r="C1543" t="s">
        <v>2723</v>
      </c>
      <c r="D1543" t="s">
        <v>2724</v>
      </c>
      <c r="E1543" s="2">
        <v>0</v>
      </c>
      <c r="F1543">
        <v>0.14283000000000001</v>
      </c>
      <c r="G1543">
        <v>4</v>
      </c>
      <c r="H1543">
        <v>60</v>
      </c>
      <c r="I1543" t="s">
        <v>2722</v>
      </c>
      <c r="J1543">
        <v>14</v>
      </c>
      <c r="K1543" s="2">
        <v>4.5908183632734634E-3</v>
      </c>
      <c r="L1543" s="2">
        <v>-2.4044987395772655E-2</v>
      </c>
      <c r="M1543" s="2">
        <v>-8.0730593607305945E-2</v>
      </c>
      <c r="N1543">
        <v>0</v>
      </c>
      <c r="O1543">
        <v>4</v>
      </c>
      <c r="P1543">
        <v>7</v>
      </c>
      <c r="Q1543">
        <v>8</v>
      </c>
      <c r="R1543">
        <v>6</v>
      </c>
      <c r="S1543">
        <v>4</v>
      </c>
      <c r="T1543">
        <v>0.89184981639293948</v>
      </c>
      <c r="U1543">
        <v>6</v>
      </c>
      <c r="V1543">
        <v>4</v>
      </c>
      <c r="W1543">
        <v>1</v>
      </c>
      <c r="X1543">
        <v>4</v>
      </c>
      <c r="Y1543">
        <v>9</v>
      </c>
      <c r="Z1543">
        <v>7</v>
      </c>
      <c r="AA1543">
        <v>8</v>
      </c>
    </row>
    <row r="1544" spans="1:27">
      <c r="A1544">
        <v>9892</v>
      </c>
      <c r="B1544" s="1">
        <v>43007</v>
      </c>
      <c r="C1544" t="s">
        <v>5502</v>
      </c>
      <c r="D1544" t="s">
        <v>5503</v>
      </c>
      <c r="E1544" s="2">
        <v>0</v>
      </c>
      <c r="F1544">
        <v>0.13597000000000001</v>
      </c>
      <c r="G1544">
        <v>4</v>
      </c>
      <c r="H1544">
        <v>60</v>
      </c>
      <c r="I1544" t="s">
        <v>2682</v>
      </c>
      <c r="J1544">
        <v>4</v>
      </c>
      <c r="K1544" s="2">
        <v>5.7504873294346837E-2</v>
      </c>
      <c r="L1544" s="2">
        <v>8.536178726242083E-2</v>
      </c>
      <c r="M1544" s="2">
        <v>0.41153512575888973</v>
      </c>
      <c r="N1544">
        <v>0</v>
      </c>
      <c r="O1544">
        <v>6</v>
      </c>
      <c r="P1544">
        <v>1</v>
      </c>
      <c r="Q1544">
        <v>4</v>
      </c>
      <c r="R1544">
        <v>9</v>
      </c>
      <c r="S1544">
        <v>1</v>
      </c>
      <c r="T1544">
        <v>-0.96136509266907666</v>
      </c>
      <c r="U1544">
        <v>2</v>
      </c>
      <c r="V1544">
        <v>1</v>
      </c>
      <c r="W1544">
        <v>2</v>
      </c>
      <c r="X1544">
        <v>3</v>
      </c>
      <c r="Y1544">
        <v>1</v>
      </c>
      <c r="Z1544">
        <v>9</v>
      </c>
      <c r="AA1544">
        <v>1</v>
      </c>
    </row>
    <row r="1545" spans="1:27">
      <c r="A1545">
        <v>4931</v>
      </c>
      <c r="B1545" s="1">
        <v>43007</v>
      </c>
      <c r="C1545" t="s">
        <v>4890</v>
      </c>
      <c r="D1545" t="s">
        <v>4891</v>
      </c>
      <c r="E1545" s="2">
        <v>0</v>
      </c>
      <c r="F1545">
        <v>0.12862000000000001</v>
      </c>
      <c r="G1545">
        <v>4</v>
      </c>
      <c r="H1545">
        <v>60</v>
      </c>
      <c r="I1545" t="s">
        <v>2884</v>
      </c>
      <c r="J1545">
        <v>2</v>
      </c>
      <c r="K1545" s="2">
        <v>-5.8291457286432147E-2</v>
      </c>
      <c r="L1545" s="2">
        <v>-0.10591603053435128</v>
      </c>
      <c r="M1545" s="2">
        <v>-0.13878676470588247</v>
      </c>
      <c r="N1545">
        <v>0</v>
      </c>
      <c r="O1545">
        <v>2</v>
      </c>
      <c r="P1545">
        <v>5</v>
      </c>
      <c r="Q1545">
        <v>5</v>
      </c>
      <c r="R1545">
        <v>3</v>
      </c>
      <c r="S1545">
        <v>8</v>
      </c>
      <c r="T1545">
        <v>0.40922732232596076</v>
      </c>
      <c r="U1545">
        <v>9</v>
      </c>
      <c r="V1545">
        <v>2</v>
      </c>
      <c r="W1545">
        <v>8</v>
      </c>
      <c r="X1545">
        <v>2</v>
      </c>
      <c r="Y1545">
        <v>2</v>
      </c>
      <c r="Z1545">
        <v>2</v>
      </c>
      <c r="AA1545">
        <v>6</v>
      </c>
    </row>
    <row r="1546" spans="1:27">
      <c r="A1546">
        <v>16668</v>
      </c>
      <c r="B1546" s="1">
        <v>43007</v>
      </c>
      <c r="C1546" t="s">
        <v>6444</v>
      </c>
      <c r="D1546" t="s">
        <v>6445</v>
      </c>
      <c r="E1546" s="2">
        <v>0</v>
      </c>
      <c r="F1546">
        <v>0.11971999999999999</v>
      </c>
      <c r="G1546">
        <v>4</v>
      </c>
      <c r="H1546">
        <v>60</v>
      </c>
      <c r="I1546" t="s">
        <v>2682</v>
      </c>
      <c r="J1546">
        <v>4</v>
      </c>
      <c r="K1546" s="2">
        <v>-7.727272727272716E-2</v>
      </c>
      <c r="L1546" s="2">
        <v>-0.12057761732851979</v>
      </c>
      <c r="M1546" s="2">
        <v>4.1025641025641102E-2</v>
      </c>
      <c r="N1546">
        <v>0</v>
      </c>
      <c r="O1546">
        <v>7</v>
      </c>
      <c r="P1546">
        <v>5</v>
      </c>
      <c r="Q1546">
        <v>7</v>
      </c>
      <c r="R1546">
        <v>6</v>
      </c>
      <c r="S1546">
        <v>4</v>
      </c>
      <c r="T1546">
        <v>1.0908950443846488</v>
      </c>
      <c r="U1546">
        <v>3</v>
      </c>
      <c r="V1546">
        <v>9</v>
      </c>
      <c r="W1546">
        <v>9</v>
      </c>
      <c r="X1546">
        <v>7</v>
      </c>
      <c r="Y1546">
        <v>8</v>
      </c>
      <c r="Z1546">
        <v>8</v>
      </c>
      <c r="AA1546">
        <v>8</v>
      </c>
    </row>
    <row r="1547" spans="1:27">
      <c r="A1547">
        <v>2680</v>
      </c>
      <c r="B1547" s="1">
        <v>43007</v>
      </c>
      <c r="C1547" t="s">
        <v>4672</v>
      </c>
      <c r="D1547" t="s">
        <v>4673</v>
      </c>
      <c r="E1547" s="2">
        <v>0</v>
      </c>
      <c r="F1547">
        <v>0.11337</v>
      </c>
      <c r="G1547">
        <v>4</v>
      </c>
      <c r="H1547">
        <v>60</v>
      </c>
      <c r="I1547" t="s">
        <v>2884</v>
      </c>
      <c r="K1547" s="2">
        <v>-3.1496062992125928E-2</v>
      </c>
      <c r="L1547" s="2">
        <v>-1.0060362173038073E-2</v>
      </c>
      <c r="M1547" s="2">
        <v>4.0169133192389017E-2</v>
      </c>
      <c r="N1547">
        <v>2</v>
      </c>
      <c r="O1547">
        <v>2</v>
      </c>
      <c r="S1547">
        <v>0</v>
      </c>
      <c r="T1547">
        <v>-0.91037311686428002</v>
      </c>
      <c r="U1547">
        <v>3</v>
      </c>
      <c r="V1547">
        <v>0</v>
      </c>
      <c r="W1547">
        <v>1</v>
      </c>
      <c r="X1547">
        <v>1</v>
      </c>
      <c r="Y1547">
        <v>4</v>
      </c>
      <c r="Z1547">
        <v>4</v>
      </c>
      <c r="AA1547">
        <v>1</v>
      </c>
    </row>
    <row r="1548" spans="1:27">
      <c r="A1548">
        <v>9635</v>
      </c>
      <c r="B1548" s="1">
        <v>43007</v>
      </c>
      <c r="C1548" t="s">
        <v>5436</v>
      </c>
      <c r="D1548" t="s">
        <v>5437</v>
      </c>
      <c r="E1548" s="2">
        <v>0</v>
      </c>
      <c r="F1548">
        <v>0.10591</v>
      </c>
      <c r="G1548">
        <v>4</v>
      </c>
      <c r="H1548">
        <v>60</v>
      </c>
      <c r="I1548" t="s">
        <v>2884</v>
      </c>
      <c r="K1548" s="2">
        <v>-2.2268615170493944E-2</v>
      </c>
      <c r="L1548" s="2">
        <v>-3.4364261168384869E-2</v>
      </c>
      <c r="M1548" s="2">
        <v>-7.4440052700922243E-2</v>
      </c>
      <c r="N1548">
        <v>0</v>
      </c>
      <c r="O1548">
        <v>5</v>
      </c>
      <c r="S1548">
        <v>6</v>
      </c>
      <c r="T1548">
        <v>0.24837321488263084</v>
      </c>
      <c r="U1548">
        <v>8</v>
      </c>
      <c r="V1548">
        <v>5</v>
      </c>
      <c r="W1548">
        <v>2</v>
      </c>
      <c r="X1548">
        <v>5</v>
      </c>
      <c r="Y1548">
        <v>4</v>
      </c>
      <c r="Z1548">
        <v>4</v>
      </c>
      <c r="AA1548">
        <v>6</v>
      </c>
    </row>
    <row r="1549" spans="1:27">
      <c r="A1549">
        <v>18457</v>
      </c>
      <c r="B1549" s="1">
        <v>43007</v>
      </c>
      <c r="C1549" t="s">
        <v>6548</v>
      </c>
      <c r="D1549" t="s">
        <v>6549</v>
      </c>
      <c r="E1549" s="2">
        <v>0</v>
      </c>
      <c r="F1549">
        <v>7.6147999999999993E-2</v>
      </c>
      <c r="G1549">
        <v>4</v>
      </c>
      <c r="H1549">
        <v>60</v>
      </c>
      <c r="I1549" t="s">
        <v>2884</v>
      </c>
      <c r="J1549">
        <v>2</v>
      </c>
      <c r="K1549" s="2">
        <v>-6.3460909388289188E-2</v>
      </c>
      <c r="L1549" s="2">
        <v>-0.12553451435552843</v>
      </c>
      <c r="M1549" s="2">
        <v>8.3238743851683727E-2</v>
      </c>
      <c r="N1549">
        <v>0</v>
      </c>
      <c r="O1549">
        <v>2</v>
      </c>
      <c r="P1549">
        <v>3</v>
      </c>
      <c r="Q1549">
        <v>7</v>
      </c>
      <c r="R1549">
        <v>9</v>
      </c>
      <c r="S1549">
        <v>1</v>
      </c>
      <c r="T1549">
        <v>0.34604878620795065</v>
      </c>
      <c r="U1549">
        <v>6</v>
      </c>
      <c r="V1549">
        <v>4</v>
      </c>
      <c r="W1549">
        <v>5</v>
      </c>
      <c r="X1549">
        <v>0</v>
      </c>
      <c r="Y1549">
        <v>7</v>
      </c>
      <c r="Z1549">
        <v>9</v>
      </c>
      <c r="AA1549">
        <v>6</v>
      </c>
    </row>
    <row r="1550" spans="1:27">
      <c r="A1550">
        <v>12812</v>
      </c>
      <c r="B1550" s="1">
        <v>43007</v>
      </c>
      <c r="C1550" t="s">
        <v>6078</v>
      </c>
      <c r="D1550" t="s">
        <v>6079</v>
      </c>
      <c r="E1550" s="2">
        <v>0</v>
      </c>
      <c r="F1550">
        <v>7.5169E-2</v>
      </c>
      <c r="G1550">
        <v>4</v>
      </c>
      <c r="H1550">
        <v>60</v>
      </c>
      <c r="I1550" t="s">
        <v>2884</v>
      </c>
      <c r="J1550">
        <v>3</v>
      </c>
      <c r="K1550" s="2">
        <v>5.2840158520475633E-2</v>
      </c>
      <c r="L1550" s="2">
        <v>-1.726263871763245E-2</v>
      </c>
      <c r="M1550" s="2">
        <v>0.23366459524709371</v>
      </c>
      <c r="N1550">
        <v>0</v>
      </c>
      <c r="O1550">
        <v>6</v>
      </c>
      <c r="P1550">
        <v>8</v>
      </c>
      <c r="Q1550">
        <v>4</v>
      </c>
      <c r="R1550">
        <v>1</v>
      </c>
      <c r="S1550">
        <v>0</v>
      </c>
      <c r="T1550">
        <v>1.0959133780938932</v>
      </c>
      <c r="U1550">
        <v>9</v>
      </c>
      <c r="V1550">
        <v>9</v>
      </c>
      <c r="W1550">
        <v>9</v>
      </c>
      <c r="X1550">
        <v>1</v>
      </c>
      <c r="Y1550">
        <v>7</v>
      </c>
      <c r="Z1550">
        <v>2</v>
      </c>
      <c r="AA1550">
        <v>8</v>
      </c>
    </row>
    <row r="1551" spans="1:27">
      <c r="A1551">
        <v>220</v>
      </c>
      <c r="B1551" s="1">
        <v>43007</v>
      </c>
      <c r="C1551" t="s">
        <v>2888</v>
      </c>
      <c r="D1551" t="s">
        <v>2889</v>
      </c>
      <c r="E1551" s="2">
        <v>0</v>
      </c>
      <c r="F1551">
        <v>7.0435999999999999E-2</v>
      </c>
      <c r="G1551">
        <v>4</v>
      </c>
      <c r="H1551">
        <v>60</v>
      </c>
      <c r="I1551" t="s">
        <v>2884</v>
      </c>
      <c r="J1551">
        <v>1</v>
      </c>
      <c r="K1551" s="2">
        <v>-2.3423423423423295E-2</v>
      </c>
      <c r="L1551" s="2">
        <v>-6.3156052646929695E-2</v>
      </c>
      <c r="M1551" s="2">
        <v>1.0624697785638126E-2</v>
      </c>
      <c r="N1551">
        <v>0</v>
      </c>
      <c r="O1551">
        <v>6</v>
      </c>
      <c r="P1551">
        <v>1</v>
      </c>
      <c r="Q1551">
        <v>0</v>
      </c>
      <c r="R1551">
        <v>0</v>
      </c>
      <c r="S1551">
        <v>8</v>
      </c>
      <c r="T1551">
        <v>-2.8809207918524886</v>
      </c>
      <c r="U1551">
        <v>1</v>
      </c>
      <c r="V1551">
        <v>1</v>
      </c>
      <c r="W1551">
        <v>0</v>
      </c>
      <c r="X1551">
        <v>1</v>
      </c>
      <c r="Y1551">
        <v>0</v>
      </c>
      <c r="Z1551">
        <v>0</v>
      </c>
      <c r="AA1551">
        <v>0</v>
      </c>
    </row>
    <row r="1552" spans="1:27">
      <c r="A1552">
        <v>41177</v>
      </c>
      <c r="B1552" s="1">
        <v>43007</v>
      </c>
      <c r="C1552" t="s">
        <v>6928</v>
      </c>
      <c r="D1552" t="s">
        <v>6929</v>
      </c>
      <c r="E1552" s="2">
        <v>0</v>
      </c>
      <c r="F1552">
        <v>6.5738000000000005E-2</v>
      </c>
      <c r="G1552">
        <v>4</v>
      </c>
      <c r="H1552">
        <v>60</v>
      </c>
      <c r="I1552" t="s">
        <v>2884</v>
      </c>
      <c r="J1552">
        <v>9</v>
      </c>
      <c r="K1552" s="2">
        <v>6.7699982184215024E-3</v>
      </c>
      <c r="L1552" s="2">
        <v>3.6500366837857623E-2</v>
      </c>
      <c r="M1552" s="2">
        <v>0.27694959875091141</v>
      </c>
      <c r="N1552">
        <v>0</v>
      </c>
      <c r="O1552">
        <v>7</v>
      </c>
      <c r="P1552">
        <v>6</v>
      </c>
      <c r="Q1552">
        <v>6</v>
      </c>
      <c r="R1552">
        <v>5</v>
      </c>
      <c r="S1552">
        <v>6</v>
      </c>
      <c r="T1552">
        <v>0.99780637558443019</v>
      </c>
      <c r="U1552">
        <v>5</v>
      </c>
      <c r="V1552">
        <v>5</v>
      </c>
      <c r="W1552">
        <v>9</v>
      </c>
      <c r="X1552">
        <v>7</v>
      </c>
      <c r="Y1552">
        <v>8</v>
      </c>
      <c r="Z1552">
        <v>6</v>
      </c>
      <c r="AA1552">
        <v>8</v>
      </c>
    </row>
    <row r="1553" spans="1:27">
      <c r="A1553">
        <v>17032</v>
      </c>
      <c r="B1553" s="1">
        <v>43007</v>
      </c>
      <c r="C1553" t="s">
        <v>6488</v>
      </c>
      <c r="D1553" t="s">
        <v>6489</v>
      </c>
      <c r="E1553" s="2">
        <v>0</v>
      </c>
      <c r="F1553">
        <v>4.1397000000000003E-2</v>
      </c>
      <c r="G1553">
        <v>4</v>
      </c>
      <c r="H1553">
        <v>60</v>
      </c>
      <c r="I1553" t="s">
        <v>2884</v>
      </c>
      <c r="K1553" s="2">
        <v>1.0539367637941721E-2</v>
      </c>
      <c r="L1553" s="2">
        <v>-7.4389551391254805E-2</v>
      </c>
      <c r="M1553" s="2">
        <v>0.10097939885173934</v>
      </c>
      <c r="N1553">
        <v>0</v>
      </c>
      <c r="O1553">
        <v>6</v>
      </c>
      <c r="S1553">
        <v>8</v>
      </c>
      <c r="T1553">
        <v>0.14307271940197017</v>
      </c>
      <c r="U1553">
        <v>5</v>
      </c>
      <c r="V1553">
        <v>7</v>
      </c>
      <c r="W1553">
        <v>3</v>
      </c>
      <c r="X1553">
        <v>7</v>
      </c>
      <c r="Y1553">
        <v>4</v>
      </c>
      <c r="Z1553">
        <v>4</v>
      </c>
      <c r="AA1553">
        <v>5</v>
      </c>
    </row>
    <row r="1554" spans="1:27">
      <c r="A1554">
        <v>14697</v>
      </c>
      <c r="B1554" s="1">
        <v>43007</v>
      </c>
      <c r="C1554" t="s">
        <v>6252</v>
      </c>
      <c r="D1554" t="s">
        <v>6253</v>
      </c>
      <c r="E1554" s="2">
        <v>1.0177438996268658E-2</v>
      </c>
      <c r="F1554">
        <v>0</v>
      </c>
      <c r="G1554">
        <v>4</v>
      </c>
      <c r="H1554">
        <v>60</v>
      </c>
      <c r="I1554" t="s">
        <v>2884</v>
      </c>
      <c r="J1554">
        <v>2</v>
      </c>
      <c r="K1554" s="2">
        <v>1.7813267813267863E-2</v>
      </c>
      <c r="L1554" s="2">
        <v>-2.0685579196217496E-2</v>
      </c>
      <c r="M1554" s="2">
        <v>-0.17807539682539675</v>
      </c>
      <c r="N1554">
        <v>0</v>
      </c>
      <c r="O1554">
        <v>5</v>
      </c>
      <c r="P1554">
        <v>9</v>
      </c>
      <c r="Q1554">
        <v>9</v>
      </c>
      <c r="R1554">
        <v>7</v>
      </c>
      <c r="S1554">
        <v>2</v>
      </c>
      <c r="T1554">
        <v>2.4701951791617875</v>
      </c>
      <c r="U1554">
        <v>8</v>
      </c>
      <c r="V1554">
        <v>4</v>
      </c>
      <c r="W1554">
        <v>5</v>
      </c>
      <c r="X1554">
        <v>5</v>
      </c>
      <c r="Y1554">
        <v>9</v>
      </c>
      <c r="Z1554">
        <v>8</v>
      </c>
      <c r="AA1554">
        <v>9</v>
      </c>
    </row>
    <row r="1555" spans="1:27">
      <c r="A1555">
        <v>397</v>
      </c>
      <c r="B1555" s="1">
        <v>43007</v>
      </c>
      <c r="C1555" t="s">
        <v>3150</v>
      </c>
      <c r="D1555" t="s">
        <v>3151</v>
      </c>
      <c r="E1555" s="2">
        <v>0</v>
      </c>
      <c r="F1555">
        <v>0</v>
      </c>
      <c r="G1555">
        <v>4</v>
      </c>
      <c r="H1555">
        <v>60</v>
      </c>
      <c r="I1555" t="s">
        <v>2884</v>
      </c>
      <c r="J1555">
        <v>10</v>
      </c>
      <c r="K1555" s="2">
        <v>0.17142857142857149</v>
      </c>
      <c r="L1555" s="2">
        <v>0.28392484342379976</v>
      </c>
      <c r="M1555" s="2">
        <v>0.55696202531645578</v>
      </c>
      <c r="N1555">
        <v>0</v>
      </c>
      <c r="O1555">
        <v>9</v>
      </c>
      <c r="P1555">
        <v>9</v>
      </c>
      <c r="Q1555">
        <v>9</v>
      </c>
      <c r="R1555">
        <v>9</v>
      </c>
      <c r="S1555">
        <v>6</v>
      </c>
      <c r="T1555">
        <v>2.1302176371905803</v>
      </c>
      <c r="U1555">
        <v>6</v>
      </c>
      <c r="V1555">
        <v>6</v>
      </c>
      <c r="W1555">
        <v>2</v>
      </c>
      <c r="X1555">
        <v>8</v>
      </c>
      <c r="Y1555">
        <v>9</v>
      </c>
      <c r="Z1555">
        <v>9</v>
      </c>
      <c r="AA1555">
        <v>9</v>
      </c>
    </row>
    <row r="1556" spans="1:27">
      <c r="A1556">
        <v>14128</v>
      </c>
      <c r="B1556" s="1">
        <v>43007</v>
      </c>
      <c r="C1556" t="s">
        <v>6222</v>
      </c>
      <c r="D1556" t="s">
        <v>6223</v>
      </c>
      <c r="E1556" s="2">
        <v>9.4868380323924039E-3</v>
      </c>
      <c r="F1556">
        <v>0</v>
      </c>
      <c r="G1556">
        <v>4</v>
      </c>
      <c r="H1556">
        <v>60</v>
      </c>
      <c r="I1556" t="s">
        <v>3707</v>
      </c>
      <c r="J1556">
        <v>3</v>
      </c>
      <c r="K1556" s="2">
        <v>-2.5128205128205128E-2</v>
      </c>
      <c r="L1556" s="2">
        <v>-2.0997375328083434E-3</v>
      </c>
      <c r="M1556" s="2">
        <v>5.552470849528035E-2</v>
      </c>
      <c r="N1556">
        <v>0</v>
      </c>
      <c r="O1556">
        <v>5</v>
      </c>
      <c r="P1556">
        <v>9</v>
      </c>
      <c r="Q1556">
        <v>9</v>
      </c>
      <c r="R1556">
        <v>5</v>
      </c>
      <c r="S1556">
        <v>8</v>
      </c>
      <c r="T1556">
        <v>1.949527843470841</v>
      </c>
      <c r="U1556">
        <v>9</v>
      </c>
      <c r="V1556">
        <v>4</v>
      </c>
      <c r="W1556">
        <v>2</v>
      </c>
      <c r="X1556">
        <v>5</v>
      </c>
      <c r="Y1556">
        <v>9</v>
      </c>
      <c r="Z1556">
        <v>6</v>
      </c>
      <c r="AA1556">
        <v>9</v>
      </c>
    </row>
    <row r="1557" spans="1:27">
      <c r="A1557">
        <v>1928</v>
      </c>
      <c r="B1557" s="1">
        <v>43007</v>
      </c>
      <c r="C1557" t="s">
        <v>4374</v>
      </c>
      <c r="D1557" t="s">
        <v>4375</v>
      </c>
      <c r="E1557" s="2">
        <v>0</v>
      </c>
      <c r="F1557">
        <v>0</v>
      </c>
      <c r="G1557">
        <v>4</v>
      </c>
      <c r="H1557">
        <v>60</v>
      </c>
      <c r="I1557" t="s">
        <v>3707</v>
      </c>
      <c r="J1557">
        <v>14</v>
      </c>
      <c r="K1557" s="2">
        <v>5.8415032679738577E-2</v>
      </c>
      <c r="L1557" s="2">
        <v>0.11681034482758634</v>
      </c>
      <c r="M1557" s="2">
        <v>0.34807492195629575</v>
      </c>
      <c r="N1557">
        <v>0</v>
      </c>
      <c r="O1557">
        <v>9</v>
      </c>
      <c r="P1557">
        <v>6</v>
      </c>
      <c r="Q1557">
        <v>7</v>
      </c>
      <c r="R1557">
        <v>6</v>
      </c>
      <c r="S1557">
        <v>8</v>
      </c>
      <c r="T1557">
        <v>1.8325310161373147</v>
      </c>
      <c r="U1557">
        <v>8</v>
      </c>
      <c r="V1557">
        <v>9</v>
      </c>
      <c r="W1557">
        <v>9</v>
      </c>
      <c r="X1557">
        <v>9</v>
      </c>
      <c r="Y1557">
        <v>8</v>
      </c>
      <c r="Z1557">
        <v>8</v>
      </c>
      <c r="AA1557">
        <v>9</v>
      </c>
    </row>
    <row r="1558" spans="1:27">
      <c r="A1558">
        <v>13337</v>
      </c>
      <c r="B1558" s="1">
        <v>43007</v>
      </c>
      <c r="C1558" t="s">
        <v>6148</v>
      </c>
      <c r="D1558" t="s">
        <v>6149</v>
      </c>
      <c r="E1558" s="2">
        <v>1.0330223422962794E-2</v>
      </c>
      <c r="F1558">
        <v>0</v>
      </c>
      <c r="G1558">
        <v>4</v>
      </c>
      <c r="H1558">
        <v>60</v>
      </c>
      <c r="I1558" t="s">
        <v>2682</v>
      </c>
      <c r="J1558">
        <v>7</v>
      </c>
      <c r="K1558" s="2">
        <v>1.9781718963165051E-2</v>
      </c>
      <c r="L1558" s="2">
        <v>-2.9220779220779258E-2</v>
      </c>
      <c r="M1558" s="2">
        <v>-1.3201320132013139E-2</v>
      </c>
      <c r="N1558">
        <v>0</v>
      </c>
      <c r="O1558">
        <v>4</v>
      </c>
      <c r="P1558">
        <v>7</v>
      </c>
      <c r="Q1558">
        <v>9</v>
      </c>
      <c r="R1558">
        <v>8</v>
      </c>
      <c r="S1558">
        <v>2</v>
      </c>
      <c r="T1558">
        <v>1.6790563713365152</v>
      </c>
      <c r="U1558">
        <v>3</v>
      </c>
      <c r="V1558">
        <v>8</v>
      </c>
      <c r="W1558">
        <v>4</v>
      </c>
      <c r="X1558">
        <v>8</v>
      </c>
      <c r="Y1558">
        <v>9</v>
      </c>
      <c r="Z1558">
        <v>9</v>
      </c>
      <c r="AA1558">
        <v>9</v>
      </c>
    </row>
    <row r="1559" spans="1:27">
      <c r="A1559">
        <v>12972</v>
      </c>
      <c r="B1559" s="1">
        <v>43007</v>
      </c>
      <c r="C1559" t="s">
        <v>6100</v>
      </c>
      <c r="D1559" t="s">
        <v>6101</v>
      </c>
      <c r="E1559" s="2">
        <v>0</v>
      </c>
      <c r="F1559">
        <v>0</v>
      </c>
      <c r="G1559">
        <v>4</v>
      </c>
      <c r="H1559">
        <v>60</v>
      </c>
      <c r="I1559" t="s">
        <v>2884</v>
      </c>
      <c r="J1559">
        <v>7</v>
      </c>
      <c r="K1559" s="2">
        <v>-4.5226130653266194E-2</v>
      </c>
      <c r="L1559" s="2">
        <v>-8.5072231139646903E-2</v>
      </c>
      <c r="M1559" s="2">
        <v>-1.9776440240756754E-2</v>
      </c>
      <c r="N1559">
        <v>0</v>
      </c>
      <c r="O1559">
        <v>6</v>
      </c>
      <c r="P1559">
        <v>8</v>
      </c>
      <c r="Q1559">
        <v>9</v>
      </c>
      <c r="R1559">
        <v>7</v>
      </c>
      <c r="S1559">
        <v>2</v>
      </c>
      <c r="T1559">
        <v>1.6362330700488197</v>
      </c>
      <c r="U1559">
        <v>5</v>
      </c>
      <c r="V1559">
        <v>7</v>
      </c>
      <c r="W1559">
        <v>2</v>
      </c>
      <c r="X1559">
        <v>9</v>
      </c>
      <c r="Y1559">
        <v>9</v>
      </c>
      <c r="Z1559">
        <v>8</v>
      </c>
      <c r="AA1559">
        <v>9</v>
      </c>
    </row>
    <row r="1560" spans="1:27">
      <c r="A1560">
        <v>10605</v>
      </c>
      <c r="B1560" s="1">
        <v>43007</v>
      </c>
      <c r="C1560" t="s">
        <v>5666</v>
      </c>
      <c r="D1560" t="s">
        <v>5667</v>
      </c>
      <c r="E1560" s="2">
        <v>1.0219665847867541E-2</v>
      </c>
      <c r="F1560">
        <v>0</v>
      </c>
      <c r="G1560">
        <v>4</v>
      </c>
      <c r="H1560">
        <v>60</v>
      </c>
      <c r="I1560" t="s">
        <v>2682</v>
      </c>
      <c r="J1560">
        <v>8</v>
      </c>
      <c r="K1560" s="2">
        <v>4.9142857142856933E-2</v>
      </c>
      <c r="L1560" s="2">
        <v>3.9637599093997666E-2</v>
      </c>
      <c r="M1560" s="2">
        <v>-2.9598308668076223E-2</v>
      </c>
      <c r="N1560">
        <v>0</v>
      </c>
      <c r="O1560">
        <v>5</v>
      </c>
      <c r="P1560">
        <v>9</v>
      </c>
      <c r="Q1560">
        <v>9</v>
      </c>
      <c r="R1560">
        <v>9</v>
      </c>
      <c r="S1560">
        <v>1</v>
      </c>
      <c r="T1560">
        <v>1.576377504929025</v>
      </c>
      <c r="U1560">
        <v>6</v>
      </c>
      <c r="V1560">
        <v>2</v>
      </c>
      <c r="W1560">
        <v>2</v>
      </c>
      <c r="X1560">
        <v>2</v>
      </c>
      <c r="Y1560">
        <v>9</v>
      </c>
      <c r="Z1560">
        <v>8</v>
      </c>
      <c r="AA1560">
        <v>9</v>
      </c>
    </row>
    <row r="1561" spans="1:27">
      <c r="A1561">
        <v>13209</v>
      </c>
      <c r="B1561" s="1">
        <v>43007</v>
      </c>
      <c r="C1561" t="s">
        <v>6120</v>
      </c>
      <c r="D1561" t="s">
        <v>6121</v>
      </c>
      <c r="E1561" s="2">
        <v>9.7663030138831833E-3</v>
      </c>
      <c r="F1561">
        <v>0</v>
      </c>
      <c r="G1561">
        <v>4</v>
      </c>
      <c r="H1561">
        <v>60</v>
      </c>
      <c r="I1561" t="s">
        <v>2884</v>
      </c>
      <c r="J1561">
        <v>7</v>
      </c>
      <c r="K1561" s="2">
        <v>-2.7596223674654974E-2</v>
      </c>
      <c r="L1561" s="2">
        <v>-7.4128984432914047E-3</v>
      </c>
      <c r="M1561" s="2">
        <v>3.7180480247869907E-2</v>
      </c>
      <c r="N1561">
        <v>0</v>
      </c>
      <c r="O1561">
        <v>4</v>
      </c>
      <c r="P1561">
        <v>8</v>
      </c>
      <c r="Q1561">
        <v>9</v>
      </c>
      <c r="R1561">
        <v>8</v>
      </c>
      <c r="S1561">
        <v>2</v>
      </c>
      <c r="T1561">
        <v>1.5658062825514949</v>
      </c>
      <c r="U1561">
        <v>2</v>
      </c>
      <c r="V1561">
        <v>6</v>
      </c>
      <c r="W1561">
        <v>3</v>
      </c>
      <c r="X1561">
        <v>8</v>
      </c>
      <c r="Y1561">
        <v>9</v>
      </c>
      <c r="Z1561">
        <v>9</v>
      </c>
      <c r="AA1561">
        <v>9</v>
      </c>
    </row>
    <row r="1562" spans="1:27">
      <c r="A1562">
        <v>2741</v>
      </c>
      <c r="B1562" s="1">
        <v>43007</v>
      </c>
      <c r="C1562" t="s">
        <v>4719</v>
      </c>
      <c r="D1562" t="s">
        <v>4720</v>
      </c>
      <c r="E1562" s="2">
        <v>0</v>
      </c>
      <c r="F1562">
        <v>0</v>
      </c>
      <c r="G1562">
        <v>4</v>
      </c>
      <c r="H1562">
        <v>60</v>
      </c>
      <c r="I1562" t="s">
        <v>2884</v>
      </c>
      <c r="J1562">
        <v>7</v>
      </c>
      <c r="K1562" s="2">
        <v>-5.6640624999999889E-2</v>
      </c>
      <c r="L1562" s="2">
        <v>-6.7567567567567433E-2</v>
      </c>
      <c r="M1562" s="2">
        <v>0.20524017467248923</v>
      </c>
      <c r="N1562">
        <v>0</v>
      </c>
      <c r="O1562">
        <v>5</v>
      </c>
      <c r="P1562">
        <v>6</v>
      </c>
      <c r="Q1562">
        <v>8</v>
      </c>
      <c r="R1562">
        <v>8</v>
      </c>
      <c r="S1562">
        <v>1</v>
      </c>
      <c r="T1562">
        <v>1.469111154144066</v>
      </c>
      <c r="U1562">
        <v>4</v>
      </c>
      <c r="V1562">
        <v>7</v>
      </c>
      <c r="W1562">
        <v>2</v>
      </c>
      <c r="X1562">
        <v>9</v>
      </c>
      <c r="Y1562">
        <v>9</v>
      </c>
      <c r="Z1562">
        <v>9</v>
      </c>
      <c r="AA1562">
        <v>9</v>
      </c>
    </row>
    <row r="1563" spans="1:27">
      <c r="A1563">
        <v>17411</v>
      </c>
      <c r="B1563" s="1">
        <v>43007</v>
      </c>
      <c r="C1563" t="s">
        <v>6504</v>
      </c>
      <c r="D1563" t="s">
        <v>6505</v>
      </c>
      <c r="E1563" s="2">
        <v>0</v>
      </c>
      <c r="F1563">
        <v>0</v>
      </c>
      <c r="G1563">
        <v>4</v>
      </c>
      <c r="H1563">
        <v>60</v>
      </c>
      <c r="I1563" t="s">
        <v>2884</v>
      </c>
      <c r="J1563">
        <v>1</v>
      </c>
      <c r="K1563" s="2">
        <v>8.2578582844965442E-3</v>
      </c>
      <c r="L1563" s="2">
        <v>4.4426048565121334E-2</v>
      </c>
      <c r="M1563" s="2">
        <v>1.6107382550335725E-2</v>
      </c>
      <c r="N1563">
        <v>0</v>
      </c>
      <c r="O1563">
        <v>4</v>
      </c>
      <c r="P1563">
        <v>6</v>
      </c>
      <c r="Q1563">
        <v>7</v>
      </c>
      <c r="R1563">
        <v>6</v>
      </c>
      <c r="S1563">
        <v>0</v>
      </c>
      <c r="T1563">
        <v>1.4429967973187079</v>
      </c>
      <c r="U1563">
        <v>8</v>
      </c>
      <c r="V1563">
        <v>8</v>
      </c>
      <c r="W1563">
        <v>8</v>
      </c>
      <c r="X1563">
        <v>7</v>
      </c>
      <c r="Y1563">
        <v>8</v>
      </c>
      <c r="Z1563">
        <v>7</v>
      </c>
      <c r="AA1563">
        <v>9</v>
      </c>
    </row>
    <row r="1564" spans="1:27">
      <c r="A1564">
        <v>2686</v>
      </c>
      <c r="B1564" s="1">
        <v>43007</v>
      </c>
      <c r="C1564" t="s">
        <v>4678</v>
      </c>
      <c r="D1564" t="s">
        <v>4679</v>
      </c>
      <c r="E1564" s="2">
        <v>0</v>
      </c>
      <c r="F1564">
        <v>0</v>
      </c>
      <c r="G1564">
        <v>4</v>
      </c>
      <c r="H1564">
        <v>60</v>
      </c>
      <c r="I1564" t="s">
        <v>2682</v>
      </c>
      <c r="J1564">
        <v>18</v>
      </c>
      <c r="K1564" s="2">
        <v>-2.312981871223152E-2</v>
      </c>
      <c r="L1564" s="2">
        <v>7.0319634703196465E-2</v>
      </c>
      <c r="M1564" s="2">
        <v>0.30949720670391101</v>
      </c>
      <c r="N1564">
        <v>0</v>
      </c>
      <c r="O1564">
        <v>9</v>
      </c>
      <c r="P1564">
        <v>6</v>
      </c>
      <c r="Q1564">
        <v>8</v>
      </c>
      <c r="R1564">
        <v>7</v>
      </c>
      <c r="S1564">
        <v>6</v>
      </c>
      <c r="T1564">
        <v>1.4062461532903925</v>
      </c>
      <c r="U1564">
        <v>6</v>
      </c>
      <c r="V1564">
        <v>9</v>
      </c>
      <c r="W1564">
        <v>4</v>
      </c>
      <c r="X1564">
        <v>3</v>
      </c>
      <c r="Y1564">
        <v>9</v>
      </c>
      <c r="Z1564">
        <v>8</v>
      </c>
      <c r="AA1564">
        <v>9</v>
      </c>
    </row>
    <row r="1565" spans="1:27">
      <c r="A1565">
        <v>1235</v>
      </c>
      <c r="B1565" s="1">
        <v>43007</v>
      </c>
      <c r="C1565" t="s">
        <v>3627</v>
      </c>
      <c r="D1565" t="s">
        <v>3628</v>
      </c>
      <c r="E1565" s="2">
        <v>9.3271437572548122E-3</v>
      </c>
      <c r="F1565">
        <v>0</v>
      </c>
      <c r="G1565">
        <v>4</v>
      </c>
      <c r="H1565">
        <v>60</v>
      </c>
      <c r="I1565" t="s">
        <v>2682</v>
      </c>
      <c r="J1565">
        <v>8</v>
      </c>
      <c r="K1565" s="2">
        <v>-5.7049714751426284E-2</v>
      </c>
      <c r="L1565" s="2">
        <v>-0.12745098039215685</v>
      </c>
      <c r="M1565" s="2">
        <v>-0.27141057934508828</v>
      </c>
      <c r="N1565">
        <v>1</v>
      </c>
      <c r="O1565">
        <v>6</v>
      </c>
      <c r="P1565">
        <v>8</v>
      </c>
      <c r="Q1565">
        <v>9</v>
      </c>
      <c r="R1565">
        <v>9</v>
      </c>
      <c r="S1565">
        <v>0</v>
      </c>
      <c r="T1565">
        <v>1.2561971975018764</v>
      </c>
      <c r="U1565">
        <v>7</v>
      </c>
      <c r="V1565">
        <v>1</v>
      </c>
      <c r="W1565">
        <v>2</v>
      </c>
      <c r="X1565">
        <v>0</v>
      </c>
      <c r="Y1565">
        <v>9</v>
      </c>
      <c r="Z1565">
        <v>9</v>
      </c>
      <c r="AA1565">
        <v>9</v>
      </c>
    </row>
    <row r="1566" spans="1:27">
      <c r="A1566">
        <v>10704</v>
      </c>
      <c r="B1566" s="1">
        <v>43007</v>
      </c>
      <c r="C1566" t="s">
        <v>5694</v>
      </c>
      <c r="D1566" t="s">
        <v>5695</v>
      </c>
      <c r="E1566" s="2">
        <v>0</v>
      </c>
      <c r="F1566">
        <v>0</v>
      </c>
      <c r="G1566">
        <v>4</v>
      </c>
      <c r="H1566">
        <v>60</v>
      </c>
      <c r="I1566" t="s">
        <v>3707</v>
      </c>
      <c r="J1566">
        <v>5</v>
      </c>
      <c r="K1566" s="2">
        <v>5.6547619047619069E-2</v>
      </c>
      <c r="L1566" s="2">
        <v>0.10305541170378052</v>
      </c>
      <c r="M1566" s="2">
        <v>0.20748299319727881</v>
      </c>
      <c r="N1566">
        <v>0</v>
      </c>
      <c r="O1566">
        <v>4</v>
      </c>
      <c r="P1566">
        <v>8</v>
      </c>
      <c r="Q1566">
        <v>9</v>
      </c>
      <c r="R1566">
        <v>7</v>
      </c>
      <c r="S1566">
        <v>8</v>
      </c>
      <c r="T1566">
        <v>1.247281934249437</v>
      </c>
      <c r="U1566">
        <v>5</v>
      </c>
      <c r="V1566">
        <v>4</v>
      </c>
      <c r="W1566">
        <v>6</v>
      </c>
      <c r="X1566">
        <v>5</v>
      </c>
      <c r="Y1566">
        <v>9</v>
      </c>
      <c r="Z1566">
        <v>8</v>
      </c>
      <c r="AA1566">
        <v>9</v>
      </c>
    </row>
    <row r="1567" spans="1:27">
      <c r="A1567">
        <v>11073</v>
      </c>
      <c r="B1567" s="1">
        <v>43007</v>
      </c>
      <c r="C1567" t="s">
        <v>5752</v>
      </c>
      <c r="D1567" t="s">
        <v>5753</v>
      </c>
      <c r="E1567" s="2">
        <v>0</v>
      </c>
      <c r="F1567">
        <v>0</v>
      </c>
      <c r="G1567">
        <v>4</v>
      </c>
      <c r="H1567">
        <v>60</v>
      </c>
      <c r="I1567" t="s">
        <v>3707</v>
      </c>
      <c r="J1567">
        <v>4</v>
      </c>
      <c r="K1567" s="2">
        <v>-1.6000000000000125E-2</v>
      </c>
      <c r="L1567" s="2">
        <v>-7.219827586206895E-2</v>
      </c>
      <c r="M1567" s="2">
        <v>-1.6000000000000125E-2</v>
      </c>
      <c r="N1567">
        <v>0</v>
      </c>
      <c r="O1567">
        <v>1</v>
      </c>
      <c r="P1567">
        <v>5</v>
      </c>
      <c r="Q1567">
        <v>9</v>
      </c>
      <c r="R1567">
        <v>9</v>
      </c>
      <c r="S1567">
        <v>1</v>
      </c>
      <c r="T1567">
        <v>1.235407867491372</v>
      </c>
      <c r="U1567">
        <v>9</v>
      </c>
      <c r="V1567">
        <v>2</v>
      </c>
      <c r="W1567">
        <v>7</v>
      </c>
      <c r="X1567">
        <v>3</v>
      </c>
      <c r="Y1567">
        <v>8</v>
      </c>
      <c r="Z1567">
        <v>8</v>
      </c>
      <c r="AA1567">
        <v>9</v>
      </c>
    </row>
    <row r="1568" spans="1:27">
      <c r="A1568">
        <v>6857</v>
      </c>
      <c r="B1568" s="1">
        <v>43007</v>
      </c>
      <c r="C1568" t="s">
        <v>5171</v>
      </c>
      <c r="D1568" t="s">
        <v>5172</v>
      </c>
      <c r="E1568" s="2">
        <v>0</v>
      </c>
      <c r="F1568">
        <v>0</v>
      </c>
      <c r="G1568">
        <v>4</v>
      </c>
      <c r="H1568">
        <v>60</v>
      </c>
      <c r="I1568" t="s">
        <v>2884</v>
      </c>
      <c r="J1568">
        <v>13</v>
      </c>
      <c r="K1568" s="2">
        <v>7.2957198443579729E-2</v>
      </c>
      <c r="L1568" s="2">
        <v>0.11245587493696418</v>
      </c>
      <c r="M1568" s="2">
        <v>0.14716588663546526</v>
      </c>
      <c r="N1568">
        <v>0</v>
      </c>
      <c r="O1568">
        <v>9</v>
      </c>
      <c r="P1568">
        <v>7</v>
      </c>
      <c r="Q1568">
        <v>6</v>
      </c>
      <c r="R1568">
        <v>3</v>
      </c>
      <c r="S1568">
        <v>4</v>
      </c>
      <c r="T1568">
        <v>1.2316259819354392</v>
      </c>
      <c r="U1568">
        <v>8</v>
      </c>
      <c r="V1568">
        <v>9</v>
      </c>
      <c r="W1568">
        <v>7</v>
      </c>
      <c r="X1568">
        <v>4</v>
      </c>
      <c r="Y1568">
        <v>8</v>
      </c>
      <c r="Z1568">
        <v>6</v>
      </c>
      <c r="AA1568">
        <v>9</v>
      </c>
    </row>
    <row r="1569" spans="1:27">
      <c r="A1569">
        <v>6816</v>
      </c>
      <c r="B1569" s="1">
        <v>43007</v>
      </c>
      <c r="C1569" t="s">
        <v>5155</v>
      </c>
      <c r="D1569" t="s">
        <v>5156</v>
      </c>
      <c r="E1569" s="2">
        <v>0</v>
      </c>
      <c r="F1569">
        <v>0</v>
      </c>
      <c r="G1569">
        <v>4</v>
      </c>
      <c r="H1569">
        <v>60</v>
      </c>
      <c r="I1569" t="s">
        <v>2682</v>
      </c>
      <c r="J1569">
        <v>15</v>
      </c>
      <c r="K1569" s="2">
        <v>4.2438271604938294E-2</v>
      </c>
      <c r="L1569" s="2">
        <v>9.8373983739837412E-2</v>
      </c>
      <c r="M1569" s="2">
        <v>0.12209302325581417</v>
      </c>
      <c r="N1569">
        <v>0</v>
      </c>
      <c r="O1569">
        <v>9</v>
      </c>
      <c r="P1569">
        <v>8</v>
      </c>
      <c r="Q1569">
        <v>8</v>
      </c>
      <c r="R1569">
        <v>6</v>
      </c>
      <c r="S1569">
        <v>4</v>
      </c>
      <c r="T1569">
        <v>1.2160856665845119</v>
      </c>
      <c r="U1569">
        <v>5</v>
      </c>
      <c r="V1569">
        <v>4</v>
      </c>
      <c r="W1569">
        <v>4</v>
      </c>
      <c r="X1569">
        <v>7</v>
      </c>
      <c r="Y1569">
        <v>9</v>
      </c>
      <c r="Z1569">
        <v>8</v>
      </c>
      <c r="AA1569">
        <v>9</v>
      </c>
    </row>
    <row r="1570" spans="1:27">
      <c r="A1570">
        <v>13363</v>
      </c>
      <c r="B1570" s="1">
        <v>43007</v>
      </c>
      <c r="C1570" t="s">
        <v>6156</v>
      </c>
      <c r="D1570" t="s">
        <v>6157</v>
      </c>
      <c r="E1570" s="2">
        <v>0</v>
      </c>
      <c r="F1570">
        <v>0</v>
      </c>
      <c r="G1570">
        <v>4</v>
      </c>
      <c r="H1570">
        <v>60</v>
      </c>
      <c r="I1570" t="s">
        <v>2682</v>
      </c>
      <c r="J1570">
        <v>5</v>
      </c>
      <c r="K1570" s="2">
        <v>-6.6914498141263934E-2</v>
      </c>
      <c r="L1570" s="2">
        <v>-9.1676718938480062E-2</v>
      </c>
      <c r="M1570" s="2">
        <v>2.5885558583106372E-2</v>
      </c>
      <c r="N1570">
        <v>0</v>
      </c>
      <c r="O1570">
        <v>0</v>
      </c>
      <c r="P1570">
        <v>6</v>
      </c>
      <c r="Q1570">
        <v>8</v>
      </c>
      <c r="R1570">
        <v>8</v>
      </c>
      <c r="S1570">
        <v>6</v>
      </c>
      <c r="T1570">
        <v>1.1738492856863478</v>
      </c>
      <c r="U1570">
        <v>6</v>
      </c>
      <c r="V1570">
        <v>8</v>
      </c>
      <c r="W1570">
        <v>5</v>
      </c>
      <c r="X1570">
        <v>4</v>
      </c>
      <c r="Y1570">
        <v>8</v>
      </c>
      <c r="Z1570">
        <v>9</v>
      </c>
      <c r="AA1570">
        <v>8</v>
      </c>
    </row>
    <row r="1571" spans="1:27">
      <c r="A1571">
        <v>11308</v>
      </c>
      <c r="B1571" s="1">
        <v>43007</v>
      </c>
      <c r="C1571" t="s">
        <v>5802</v>
      </c>
      <c r="D1571" t="s">
        <v>5803</v>
      </c>
      <c r="E1571" s="2">
        <v>0</v>
      </c>
      <c r="F1571">
        <v>0</v>
      </c>
      <c r="G1571">
        <v>4</v>
      </c>
      <c r="H1571">
        <v>60</v>
      </c>
      <c r="I1571" t="s">
        <v>2884</v>
      </c>
      <c r="J1571">
        <v>14</v>
      </c>
      <c r="K1571" s="2">
        <v>0.11200356983489512</v>
      </c>
      <c r="L1571" s="2">
        <v>0.20212252773757866</v>
      </c>
      <c r="M1571" s="2">
        <v>0.18779790276453778</v>
      </c>
      <c r="N1571">
        <v>0</v>
      </c>
      <c r="O1571">
        <v>9</v>
      </c>
      <c r="P1571">
        <v>5</v>
      </c>
      <c r="Q1571">
        <v>7</v>
      </c>
      <c r="R1571">
        <v>6</v>
      </c>
      <c r="S1571">
        <v>2</v>
      </c>
      <c r="T1571">
        <v>1.1188199669528194</v>
      </c>
      <c r="U1571">
        <v>3</v>
      </c>
      <c r="V1571">
        <v>9</v>
      </c>
      <c r="W1571">
        <v>8</v>
      </c>
      <c r="X1571">
        <v>8</v>
      </c>
      <c r="Y1571">
        <v>7</v>
      </c>
      <c r="Z1571">
        <v>8</v>
      </c>
      <c r="AA1571">
        <v>8</v>
      </c>
    </row>
    <row r="1572" spans="1:27">
      <c r="A1572">
        <v>476</v>
      </c>
      <c r="B1572" s="1">
        <v>43007</v>
      </c>
      <c r="C1572" t="s">
        <v>3270</v>
      </c>
      <c r="D1572" t="s">
        <v>3271</v>
      </c>
      <c r="E1572" s="2">
        <v>0</v>
      </c>
      <c r="F1572">
        <v>0</v>
      </c>
      <c r="G1572">
        <v>4</v>
      </c>
      <c r="H1572">
        <v>60</v>
      </c>
      <c r="I1572" t="s">
        <v>2884</v>
      </c>
      <c r="J1572">
        <v>2</v>
      </c>
      <c r="K1572" s="2">
        <v>4.5068582625734877E-2</v>
      </c>
      <c r="L1572" s="2">
        <v>3.8961038961038863E-2</v>
      </c>
      <c r="M1572" s="2">
        <v>0.17302052785923761</v>
      </c>
      <c r="N1572">
        <v>0</v>
      </c>
      <c r="O1572">
        <v>3</v>
      </c>
      <c r="P1572">
        <v>7</v>
      </c>
      <c r="Q1572">
        <v>8</v>
      </c>
      <c r="R1572">
        <v>6</v>
      </c>
      <c r="S1572">
        <v>6</v>
      </c>
      <c r="T1572">
        <v>1.0770557005881038</v>
      </c>
      <c r="U1572">
        <v>9</v>
      </c>
      <c r="V1572">
        <v>3</v>
      </c>
      <c r="W1572">
        <v>7</v>
      </c>
      <c r="X1572">
        <v>1</v>
      </c>
      <c r="Y1572">
        <v>8</v>
      </c>
      <c r="Z1572">
        <v>6</v>
      </c>
      <c r="AA1572">
        <v>8</v>
      </c>
    </row>
    <row r="1573" spans="1:27">
      <c r="A1573">
        <v>6197</v>
      </c>
      <c r="B1573" s="1">
        <v>43007</v>
      </c>
      <c r="C1573" t="s">
        <v>5043</v>
      </c>
      <c r="D1573" t="s">
        <v>5044</v>
      </c>
      <c r="E1573" s="2">
        <v>0</v>
      </c>
      <c r="F1573">
        <v>0</v>
      </c>
      <c r="G1573">
        <v>4</v>
      </c>
      <c r="H1573">
        <v>60</v>
      </c>
      <c r="I1573" t="s">
        <v>3707</v>
      </c>
      <c r="J1573">
        <v>13</v>
      </c>
      <c r="K1573" s="2">
        <v>7.575757575757569E-3</v>
      </c>
      <c r="L1573" s="2">
        <v>-7.7456647398843947E-2</v>
      </c>
      <c r="M1573" s="2">
        <v>0.13837375178316691</v>
      </c>
      <c r="N1573">
        <v>0</v>
      </c>
      <c r="O1573">
        <v>7</v>
      </c>
      <c r="P1573">
        <v>6</v>
      </c>
      <c r="Q1573">
        <v>6</v>
      </c>
      <c r="R1573">
        <v>5</v>
      </c>
      <c r="S1573">
        <v>2</v>
      </c>
      <c r="T1573">
        <v>1.0498889819009718</v>
      </c>
      <c r="U1573">
        <v>9</v>
      </c>
      <c r="V1573">
        <v>6</v>
      </c>
      <c r="W1573">
        <v>6</v>
      </c>
      <c r="X1573">
        <v>5</v>
      </c>
      <c r="Y1573">
        <v>7</v>
      </c>
      <c r="Z1573">
        <v>6</v>
      </c>
      <c r="AA1573">
        <v>8</v>
      </c>
    </row>
    <row r="1574" spans="1:27">
      <c r="A1574">
        <v>12305</v>
      </c>
      <c r="B1574" s="1">
        <v>43007</v>
      </c>
      <c r="C1574" t="s">
        <v>6018</v>
      </c>
      <c r="D1574" t="s">
        <v>6019</v>
      </c>
      <c r="E1574" s="2">
        <v>0</v>
      </c>
      <c r="F1574">
        <v>0</v>
      </c>
      <c r="G1574">
        <v>4</v>
      </c>
      <c r="H1574">
        <v>60</v>
      </c>
      <c r="I1574" t="s">
        <v>2884</v>
      </c>
      <c r="J1574">
        <v>2</v>
      </c>
      <c r="K1574" s="2">
        <v>-2.8017241379310387E-2</v>
      </c>
      <c r="L1574" s="2">
        <v>-3.2880629020728969E-2</v>
      </c>
      <c r="M1574" s="2">
        <v>-6.6896551724137887E-2</v>
      </c>
      <c r="N1574">
        <v>1</v>
      </c>
      <c r="O1574">
        <v>4</v>
      </c>
      <c r="P1574">
        <v>8</v>
      </c>
      <c r="Q1574">
        <v>9</v>
      </c>
      <c r="R1574">
        <v>9</v>
      </c>
      <c r="S1574">
        <v>0</v>
      </c>
      <c r="T1574">
        <v>1.0469050964886031</v>
      </c>
      <c r="U1574">
        <v>1</v>
      </c>
      <c r="V1574">
        <v>3</v>
      </c>
      <c r="W1574">
        <v>4</v>
      </c>
      <c r="X1574">
        <v>8</v>
      </c>
      <c r="Y1574">
        <v>9</v>
      </c>
      <c r="Z1574">
        <v>9</v>
      </c>
      <c r="AA1574">
        <v>8</v>
      </c>
    </row>
    <row r="1575" spans="1:27">
      <c r="A1575">
        <v>35106</v>
      </c>
      <c r="B1575" s="1">
        <v>43007</v>
      </c>
      <c r="C1575" t="s">
        <v>6764</v>
      </c>
      <c r="D1575" t="s">
        <v>6765</v>
      </c>
      <c r="E1575" s="2">
        <v>0</v>
      </c>
      <c r="F1575">
        <v>0</v>
      </c>
      <c r="G1575">
        <v>4</v>
      </c>
      <c r="H1575">
        <v>60</v>
      </c>
      <c r="I1575" t="s">
        <v>2884</v>
      </c>
      <c r="J1575">
        <v>13</v>
      </c>
      <c r="K1575" s="2">
        <v>7.3543768304588308E-2</v>
      </c>
      <c r="L1575" s="2">
        <v>0.15835674157303381</v>
      </c>
      <c r="M1575" s="2">
        <v>8.9138329481677214E-2</v>
      </c>
      <c r="N1575">
        <v>0</v>
      </c>
      <c r="O1575">
        <v>9</v>
      </c>
      <c r="P1575">
        <v>6</v>
      </c>
      <c r="Q1575">
        <v>8</v>
      </c>
      <c r="R1575">
        <v>8</v>
      </c>
      <c r="S1575">
        <v>2</v>
      </c>
      <c r="T1575">
        <v>1.0141265629941256</v>
      </c>
      <c r="U1575">
        <v>5</v>
      </c>
      <c r="V1575">
        <v>7</v>
      </c>
      <c r="W1575">
        <v>1</v>
      </c>
      <c r="X1575">
        <v>7</v>
      </c>
      <c r="Y1575">
        <v>8</v>
      </c>
      <c r="Z1575">
        <v>9</v>
      </c>
      <c r="AA1575">
        <v>8</v>
      </c>
    </row>
    <row r="1576" spans="1:27">
      <c r="A1576">
        <v>34404</v>
      </c>
      <c r="B1576" s="1">
        <v>43007</v>
      </c>
      <c r="C1576" t="s">
        <v>6582</v>
      </c>
      <c r="D1576" t="s">
        <v>6583</v>
      </c>
      <c r="E1576" s="2">
        <v>0</v>
      </c>
      <c r="F1576">
        <v>0</v>
      </c>
      <c r="G1576">
        <v>4</v>
      </c>
      <c r="H1576">
        <v>60</v>
      </c>
      <c r="I1576" t="s">
        <v>2884</v>
      </c>
      <c r="J1576">
        <v>5</v>
      </c>
      <c r="K1576" s="2">
        <v>-4.6034214618973501E-2</v>
      </c>
      <c r="L1576" s="2">
        <v>-3.1269740998104756E-2</v>
      </c>
      <c r="M1576" s="2">
        <v>3.7901861252115143E-2</v>
      </c>
      <c r="N1576">
        <v>0</v>
      </c>
      <c r="O1576">
        <v>4</v>
      </c>
      <c r="P1576">
        <v>6</v>
      </c>
      <c r="Q1576">
        <v>9</v>
      </c>
      <c r="R1576">
        <v>8</v>
      </c>
      <c r="S1576">
        <v>2</v>
      </c>
      <c r="T1576">
        <v>0.97700275151502625</v>
      </c>
      <c r="U1576">
        <v>1</v>
      </c>
      <c r="V1576">
        <v>8</v>
      </c>
      <c r="W1576">
        <v>6</v>
      </c>
      <c r="X1576">
        <v>7</v>
      </c>
      <c r="Y1576">
        <v>8</v>
      </c>
      <c r="Z1576">
        <v>9</v>
      </c>
      <c r="AA1576">
        <v>8</v>
      </c>
    </row>
    <row r="1577" spans="1:27">
      <c r="A1577">
        <v>14060</v>
      </c>
      <c r="B1577" s="1">
        <v>43007</v>
      </c>
      <c r="C1577" t="s">
        <v>6210</v>
      </c>
      <c r="D1577" t="s">
        <v>6211</v>
      </c>
      <c r="E1577" s="2">
        <v>0</v>
      </c>
      <c r="F1577">
        <v>0</v>
      </c>
      <c r="G1577">
        <v>4</v>
      </c>
      <c r="H1577">
        <v>60</v>
      </c>
      <c r="I1577" t="s">
        <v>3707</v>
      </c>
      <c r="J1577">
        <v>2</v>
      </c>
      <c r="K1577" s="2">
        <v>-4.9549549549549599E-2</v>
      </c>
      <c r="L1577" s="2">
        <v>-2.3640661938535423E-3</v>
      </c>
      <c r="M1577" s="2">
        <v>7.1599045346060208E-3</v>
      </c>
      <c r="N1577">
        <v>0</v>
      </c>
      <c r="O1577">
        <v>1</v>
      </c>
      <c r="P1577">
        <v>7</v>
      </c>
      <c r="Q1577">
        <v>7</v>
      </c>
      <c r="R1577">
        <v>4</v>
      </c>
      <c r="S1577">
        <v>8</v>
      </c>
      <c r="T1577">
        <v>0.96948048443204249</v>
      </c>
      <c r="U1577">
        <v>9</v>
      </c>
      <c r="V1577">
        <v>6</v>
      </c>
      <c r="W1577">
        <v>4</v>
      </c>
      <c r="X1577">
        <v>4</v>
      </c>
      <c r="Y1577">
        <v>7</v>
      </c>
      <c r="Z1577">
        <v>7</v>
      </c>
      <c r="AA1577">
        <v>8</v>
      </c>
    </row>
    <row r="1578" spans="1:27">
      <c r="A1578">
        <v>34320</v>
      </c>
      <c r="B1578" s="1">
        <v>43007</v>
      </c>
      <c r="C1578" t="s">
        <v>6568</v>
      </c>
      <c r="D1578" t="s">
        <v>6569</v>
      </c>
      <c r="E1578" s="2">
        <v>0</v>
      </c>
      <c r="F1578">
        <v>0</v>
      </c>
      <c r="G1578">
        <v>4</v>
      </c>
      <c r="H1578">
        <v>60</v>
      </c>
      <c r="I1578" t="s">
        <v>2884</v>
      </c>
      <c r="J1578">
        <v>1</v>
      </c>
      <c r="K1578" s="2">
        <v>6.6555740432612254E-3</v>
      </c>
      <c r="L1578" s="2">
        <v>-3.8155802861685295E-2</v>
      </c>
      <c r="M1578" s="2">
        <v>7.8596860263627555E-2</v>
      </c>
      <c r="N1578">
        <v>0</v>
      </c>
      <c r="O1578">
        <v>4</v>
      </c>
      <c r="P1578">
        <v>6</v>
      </c>
      <c r="Q1578">
        <v>7</v>
      </c>
      <c r="R1578">
        <v>5</v>
      </c>
      <c r="S1578">
        <v>8</v>
      </c>
      <c r="T1578">
        <v>0.95923652565898787</v>
      </c>
      <c r="U1578">
        <v>5</v>
      </c>
      <c r="V1578">
        <v>8</v>
      </c>
      <c r="W1578">
        <v>6</v>
      </c>
      <c r="X1578">
        <v>7</v>
      </c>
      <c r="Y1578">
        <v>7</v>
      </c>
      <c r="Z1578">
        <v>7</v>
      </c>
      <c r="AA1578">
        <v>8</v>
      </c>
    </row>
    <row r="1579" spans="1:27">
      <c r="A1579">
        <v>16647</v>
      </c>
      <c r="B1579" s="1">
        <v>43007</v>
      </c>
      <c r="C1579" t="s">
        <v>6436</v>
      </c>
      <c r="D1579" t="s">
        <v>6437</v>
      </c>
      <c r="E1579" s="2">
        <v>0</v>
      </c>
      <c r="F1579">
        <v>0</v>
      </c>
      <c r="G1579">
        <v>4</v>
      </c>
      <c r="H1579">
        <v>60</v>
      </c>
      <c r="I1579" t="s">
        <v>3707</v>
      </c>
      <c r="J1579">
        <v>4</v>
      </c>
      <c r="K1579" s="2">
        <v>7.5841285786037327E-2</v>
      </c>
      <c r="L1579" s="2">
        <v>0.14668094218415417</v>
      </c>
      <c r="M1579" s="2">
        <v>0.44729729729729728</v>
      </c>
      <c r="N1579">
        <v>0</v>
      </c>
      <c r="O1579">
        <v>6</v>
      </c>
      <c r="P1579">
        <v>6</v>
      </c>
      <c r="Q1579">
        <v>8</v>
      </c>
      <c r="R1579">
        <v>7</v>
      </c>
      <c r="S1579">
        <v>4</v>
      </c>
      <c r="T1579">
        <v>0.89403630749199192</v>
      </c>
      <c r="U1579">
        <v>5</v>
      </c>
      <c r="V1579">
        <v>3</v>
      </c>
      <c r="W1579">
        <v>2</v>
      </c>
      <c r="X1579">
        <v>9</v>
      </c>
      <c r="Y1579">
        <v>8</v>
      </c>
      <c r="Z1579">
        <v>9</v>
      </c>
      <c r="AA1579">
        <v>8</v>
      </c>
    </row>
    <row r="1580" spans="1:27">
      <c r="A1580">
        <v>12893</v>
      </c>
      <c r="B1580" s="1">
        <v>43007</v>
      </c>
      <c r="C1580" t="s">
        <v>6092</v>
      </c>
      <c r="D1580" t="s">
        <v>6093</v>
      </c>
      <c r="E1580" s="2">
        <v>0</v>
      </c>
      <c r="F1580">
        <v>0</v>
      </c>
      <c r="G1580">
        <v>4</v>
      </c>
      <c r="H1580">
        <v>60</v>
      </c>
      <c r="I1580" t="s">
        <v>2884</v>
      </c>
      <c r="J1580">
        <v>6</v>
      </c>
      <c r="K1580" s="2">
        <v>0</v>
      </c>
      <c r="L1580" s="2">
        <v>0.10024691358024684</v>
      </c>
      <c r="M1580" s="2">
        <v>0.17201472908995252</v>
      </c>
      <c r="N1580">
        <v>1</v>
      </c>
      <c r="O1580">
        <v>1</v>
      </c>
      <c r="P1580">
        <v>7</v>
      </c>
      <c r="Q1580">
        <v>7</v>
      </c>
      <c r="R1580">
        <v>5</v>
      </c>
      <c r="S1580">
        <v>0</v>
      </c>
      <c r="T1580">
        <v>0.76659099958295607</v>
      </c>
      <c r="U1580">
        <v>9</v>
      </c>
      <c r="V1580">
        <v>2</v>
      </c>
      <c r="W1580">
        <v>5</v>
      </c>
      <c r="X1580">
        <v>5</v>
      </c>
      <c r="Y1580">
        <v>8</v>
      </c>
      <c r="Z1580">
        <v>2</v>
      </c>
      <c r="AA1580">
        <v>7</v>
      </c>
    </row>
    <row r="1581" spans="1:27">
      <c r="A1581">
        <v>6598</v>
      </c>
      <c r="B1581" s="1">
        <v>43007</v>
      </c>
      <c r="C1581" t="s">
        <v>5115</v>
      </c>
      <c r="D1581" t="s">
        <v>5116</v>
      </c>
      <c r="E1581" s="2">
        <v>0</v>
      </c>
      <c r="F1581">
        <v>0</v>
      </c>
      <c r="G1581">
        <v>4</v>
      </c>
      <c r="H1581">
        <v>60</v>
      </c>
      <c r="I1581" t="s">
        <v>2884</v>
      </c>
      <c r="J1581">
        <v>3</v>
      </c>
      <c r="K1581" s="2">
        <v>6.9817400644467398E-3</v>
      </c>
      <c r="L1581" s="2">
        <v>0.11873508353221962</v>
      </c>
      <c r="M1581" s="2">
        <v>0.33357041251778097</v>
      </c>
      <c r="N1581">
        <v>0</v>
      </c>
      <c r="O1581">
        <v>2</v>
      </c>
      <c r="P1581">
        <v>2</v>
      </c>
      <c r="Q1581">
        <v>7</v>
      </c>
      <c r="R1581">
        <v>8</v>
      </c>
      <c r="S1581">
        <v>6</v>
      </c>
      <c r="T1581">
        <v>0.75993575444881156</v>
      </c>
      <c r="U1581">
        <v>3</v>
      </c>
      <c r="V1581">
        <v>6</v>
      </c>
      <c r="W1581">
        <v>9</v>
      </c>
      <c r="X1581">
        <v>4</v>
      </c>
      <c r="Y1581">
        <v>7</v>
      </c>
      <c r="Z1581">
        <v>9</v>
      </c>
      <c r="AA1581">
        <v>7</v>
      </c>
    </row>
    <row r="1582" spans="1:27">
      <c r="A1582">
        <v>10345</v>
      </c>
      <c r="B1582" s="1">
        <v>43007</v>
      </c>
      <c r="C1582" t="s">
        <v>5594</v>
      </c>
      <c r="D1582" t="s">
        <v>5595</v>
      </c>
      <c r="E1582" s="2">
        <v>0</v>
      </c>
      <c r="F1582">
        <v>0</v>
      </c>
      <c r="G1582">
        <v>4</v>
      </c>
      <c r="H1582">
        <v>60</v>
      </c>
      <c r="I1582" t="s">
        <v>2682</v>
      </c>
      <c r="J1582">
        <v>18</v>
      </c>
      <c r="K1582" s="2">
        <v>3.0812324929971879E-2</v>
      </c>
      <c r="L1582" s="2">
        <v>0.14534702769996888</v>
      </c>
      <c r="M1582" s="2">
        <v>0.22666666666666657</v>
      </c>
      <c r="N1582">
        <v>0</v>
      </c>
      <c r="O1582">
        <v>9</v>
      </c>
      <c r="P1582">
        <v>6</v>
      </c>
      <c r="Q1582">
        <v>5</v>
      </c>
      <c r="R1582">
        <v>3</v>
      </c>
      <c r="S1582">
        <v>8</v>
      </c>
      <c r="T1582">
        <v>0.74059521225004532</v>
      </c>
      <c r="U1582">
        <v>7</v>
      </c>
      <c r="V1582">
        <v>2</v>
      </c>
      <c r="W1582">
        <v>7</v>
      </c>
      <c r="X1582">
        <v>8</v>
      </c>
      <c r="Y1582">
        <v>7</v>
      </c>
      <c r="Z1582">
        <v>6</v>
      </c>
      <c r="AA1582">
        <v>7</v>
      </c>
    </row>
    <row r="1583" spans="1:27">
      <c r="A1583">
        <v>11614</v>
      </c>
      <c r="B1583" s="1">
        <v>43007</v>
      </c>
      <c r="C1583" t="s">
        <v>5866</v>
      </c>
      <c r="D1583" t="s">
        <v>5867</v>
      </c>
      <c r="E1583" s="2">
        <v>0</v>
      </c>
      <c r="F1583">
        <v>0</v>
      </c>
      <c r="G1583">
        <v>4</v>
      </c>
      <c r="H1583">
        <v>60</v>
      </c>
      <c r="I1583" t="s">
        <v>2682</v>
      </c>
      <c r="J1583">
        <v>2</v>
      </c>
      <c r="K1583" s="2">
        <v>-3.125E-2</v>
      </c>
      <c r="L1583" s="2">
        <v>-5.3724053724053644E-2</v>
      </c>
      <c r="M1583" s="2">
        <v>-2.8822055137844638E-2</v>
      </c>
      <c r="N1583">
        <v>0</v>
      </c>
      <c r="O1583">
        <v>3</v>
      </c>
      <c r="P1583">
        <v>6</v>
      </c>
      <c r="Q1583">
        <v>8</v>
      </c>
      <c r="R1583">
        <v>6</v>
      </c>
      <c r="S1583">
        <v>8</v>
      </c>
      <c r="T1583">
        <v>0.71255093660590951</v>
      </c>
      <c r="U1583">
        <v>7</v>
      </c>
      <c r="V1583">
        <v>3</v>
      </c>
      <c r="W1583">
        <v>0</v>
      </c>
      <c r="X1583">
        <v>5</v>
      </c>
      <c r="Y1583">
        <v>8</v>
      </c>
      <c r="Z1583">
        <v>8</v>
      </c>
      <c r="AA1583">
        <v>7</v>
      </c>
    </row>
    <row r="1584" spans="1:27">
      <c r="A1584">
        <v>9319</v>
      </c>
      <c r="B1584" s="1">
        <v>43007</v>
      </c>
      <c r="C1584" t="s">
        <v>5342</v>
      </c>
      <c r="D1584" t="s">
        <v>5343</v>
      </c>
      <c r="E1584" s="2">
        <v>0</v>
      </c>
      <c r="F1584">
        <v>0</v>
      </c>
      <c r="G1584">
        <v>4</v>
      </c>
      <c r="H1584">
        <v>60</v>
      </c>
      <c r="I1584" t="s">
        <v>2682</v>
      </c>
      <c r="J1584">
        <v>3</v>
      </c>
      <c r="K1584" s="2">
        <v>-5.6725146198830512E-2</v>
      </c>
      <c r="L1584" s="2">
        <v>-0.1238457360130365</v>
      </c>
      <c r="M1584" s="2">
        <v>3.067092651757175E-2</v>
      </c>
      <c r="N1584">
        <v>0</v>
      </c>
      <c r="O1584">
        <v>1</v>
      </c>
      <c r="P1584">
        <v>5</v>
      </c>
      <c r="Q1584">
        <v>7</v>
      </c>
      <c r="R1584">
        <v>7</v>
      </c>
      <c r="S1584">
        <v>1</v>
      </c>
      <c r="T1584">
        <v>0.65891768137865114</v>
      </c>
      <c r="U1584">
        <v>8</v>
      </c>
      <c r="V1584">
        <v>3</v>
      </c>
      <c r="W1584">
        <v>1</v>
      </c>
      <c r="X1584">
        <v>8</v>
      </c>
      <c r="Y1584">
        <v>7</v>
      </c>
      <c r="Z1584">
        <v>8</v>
      </c>
      <c r="AA1584">
        <v>7</v>
      </c>
    </row>
    <row r="1585" spans="1:27">
      <c r="A1585">
        <v>10484</v>
      </c>
      <c r="B1585" s="1">
        <v>43007</v>
      </c>
      <c r="C1585" t="s">
        <v>5626</v>
      </c>
      <c r="D1585" t="s">
        <v>5627</v>
      </c>
      <c r="E1585" s="2">
        <v>0</v>
      </c>
      <c r="F1585">
        <v>0</v>
      </c>
      <c r="G1585">
        <v>4</v>
      </c>
      <c r="H1585">
        <v>60</v>
      </c>
      <c r="I1585" t="s">
        <v>2682</v>
      </c>
      <c r="J1585">
        <v>12</v>
      </c>
      <c r="K1585" s="2">
        <v>2.495697074010339E-2</v>
      </c>
      <c r="L1585" s="2">
        <v>0.10533642691415301</v>
      </c>
      <c r="M1585" s="2">
        <v>0.25699208443271759</v>
      </c>
      <c r="N1585">
        <v>0</v>
      </c>
      <c r="O1585">
        <v>9</v>
      </c>
      <c r="P1585">
        <v>5</v>
      </c>
      <c r="Q1585">
        <v>8</v>
      </c>
      <c r="R1585">
        <v>8</v>
      </c>
      <c r="S1585">
        <v>2</v>
      </c>
      <c r="T1585">
        <v>0.62891481582641473</v>
      </c>
      <c r="U1585">
        <v>3</v>
      </c>
      <c r="V1585">
        <v>6</v>
      </c>
      <c r="W1585">
        <v>1</v>
      </c>
      <c r="X1585">
        <v>7</v>
      </c>
      <c r="Y1585">
        <v>8</v>
      </c>
      <c r="Z1585">
        <v>8</v>
      </c>
      <c r="AA1585">
        <v>7</v>
      </c>
    </row>
    <row r="1586" spans="1:27">
      <c r="A1586">
        <v>10300</v>
      </c>
      <c r="B1586" s="1">
        <v>43007</v>
      </c>
      <c r="C1586" t="s">
        <v>5588</v>
      </c>
      <c r="D1586" t="s">
        <v>5589</v>
      </c>
      <c r="E1586" s="2">
        <v>0</v>
      </c>
      <c r="F1586">
        <v>0</v>
      </c>
      <c r="G1586">
        <v>4</v>
      </c>
      <c r="H1586">
        <v>60</v>
      </c>
      <c r="I1586" t="s">
        <v>2884</v>
      </c>
      <c r="J1586">
        <v>4</v>
      </c>
      <c r="K1586" s="2">
        <v>-5.2580331061343522E-2</v>
      </c>
      <c r="L1586" s="2">
        <v>-4.1379310344827558E-2</v>
      </c>
      <c r="M1586" s="2">
        <v>3.0927835051548502E-3</v>
      </c>
      <c r="N1586">
        <v>0</v>
      </c>
      <c r="O1586">
        <v>3</v>
      </c>
      <c r="P1586">
        <v>3</v>
      </c>
      <c r="Q1586">
        <v>6</v>
      </c>
      <c r="R1586">
        <v>7</v>
      </c>
      <c r="S1586">
        <v>4</v>
      </c>
      <c r="T1586">
        <v>0.60013211415998413</v>
      </c>
      <c r="U1586">
        <v>5</v>
      </c>
      <c r="V1586">
        <v>8</v>
      </c>
      <c r="W1586">
        <v>5</v>
      </c>
      <c r="X1586">
        <v>5</v>
      </c>
      <c r="Y1586">
        <v>6</v>
      </c>
      <c r="Z1586">
        <v>8</v>
      </c>
      <c r="AA1586">
        <v>7</v>
      </c>
    </row>
    <row r="1587" spans="1:27">
      <c r="A1587">
        <v>12289</v>
      </c>
      <c r="B1587" s="1">
        <v>43007</v>
      </c>
      <c r="C1587" t="s">
        <v>6010</v>
      </c>
      <c r="D1587" t="s">
        <v>6011</v>
      </c>
      <c r="E1587" s="2">
        <v>0</v>
      </c>
      <c r="F1587">
        <v>0</v>
      </c>
      <c r="G1587">
        <v>4</v>
      </c>
      <c r="H1587">
        <v>60</v>
      </c>
      <c r="I1587" t="s">
        <v>2682</v>
      </c>
      <c r="J1587">
        <v>4</v>
      </c>
      <c r="K1587" s="2">
        <v>-7.3063809059912388E-2</v>
      </c>
      <c r="L1587" s="2">
        <v>-0.13500000000000001</v>
      </c>
      <c r="M1587" s="2">
        <v>-9.5961995249406296E-2</v>
      </c>
      <c r="N1587">
        <v>0</v>
      </c>
      <c r="O1587">
        <v>4</v>
      </c>
      <c r="P1587">
        <v>7</v>
      </c>
      <c r="Q1587">
        <v>3</v>
      </c>
      <c r="R1587">
        <v>1</v>
      </c>
      <c r="S1587">
        <v>8</v>
      </c>
      <c r="T1587">
        <v>0.5905218082895739</v>
      </c>
      <c r="U1587">
        <v>6</v>
      </c>
      <c r="V1587">
        <v>8</v>
      </c>
      <c r="W1587">
        <v>9</v>
      </c>
      <c r="X1587">
        <v>5</v>
      </c>
      <c r="Y1587">
        <v>5</v>
      </c>
      <c r="Z1587">
        <v>1</v>
      </c>
      <c r="AA1587">
        <v>7</v>
      </c>
    </row>
    <row r="1588" spans="1:27">
      <c r="A1588">
        <v>35511</v>
      </c>
      <c r="B1588" s="1">
        <v>43007</v>
      </c>
      <c r="C1588" t="s">
        <v>6798</v>
      </c>
      <c r="D1588" t="s">
        <v>6799</v>
      </c>
      <c r="E1588" s="2">
        <v>0</v>
      </c>
      <c r="F1588">
        <v>0</v>
      </c>
      <c r="G1588">
        <v>4</v>
      </c>
      <c r="H1588">
        <v>60</v>
      </c>
      <c r="I1588" t="s">
        <v>2884</v>
      </c>
      <c r="J1588">
        <v>6</v>
      </c>
      <c r="K1588" s="2">
        <v>-3.7768739105171645E-2</v>
      </c>
      <c r="L1588" s="2">
        <v>-1.6042780748663055E-2</v>
      </c>
      <c r="M1588" s="2">
        <v>8.947368421052615E-2</v>
      </c>
      <c r="N1588">
        <v>0</v>
      </c>
      <c r="O1588">
        <v>0</v>
      </c>
      <c r="P1588">
        <v>5</v>
      </c>
      <c r="Q1588">
        <v>5</v>
      </c>
      <c r="R1588">
        <v>4</v>
      </c>
      <c r="S1588">
        <v>8</v>
      </c>
      <c r="T1588">
        <v>0.58272557826430671</v>
      </c>
      <c r="U1588">
        <v>4</v>
      </c>
      <c r="V1588">
        <v>9</v>
      </c>
      <c r="W1588">
        <v>9</v>
      </c>
      <c r="X1588">
        <v>1</v>
      </c>
      <c r="Y1588">
        <v>7</v>
      </c>
      <c r="Z1588">
        <v>6</v>
      </c>
      <c r="AA1588">
        <v>7</v>
      </c>
    </row>
    <row r="1589" spans="1:27">
      <c r="A1589">
        <v>16376</v>
      </c>
      <c r="B1589" s="1">
        <v>43007</v>
      </c>
      <c r="C1589" t="s">
        <v>6400</v>
      </c>
      <c r="D1589" t="s">
        <v>6401</v>
      </c>
      <c r="E1589" s="2">
        <v>0</v>
      </c>
      <c r="F1589">
        <v>0</v>
      </c>
      <c r="G1589">
        <v>4</v>
      </c>
      <c r="H1589">
        <v>60</v>
      </c>
      <c r="I1589" t="s">
        <v>2884</v>
      </c>
      <c r="J1589">
        <v>3</v>
      </c>
      <c r="K1589" s="2">
        <v>-1.6393442622950727E-2</v>
      </c>
      <c r="L1589" s="2">
        <v>-0.18580375782880998</v>
      </c>
      <c r="M1589" s="2">
        <v>-7.6335877862595547E-3</v>
      </c>
      <c r="N1589">
        <v>0</v>
      </c>
      <c r="O1589">
        <v>2</v>
      </c>
      <c r="P1589">
        <v>6</v>
      </c>
      <c r="Q1589">
        <v>7</v>
      </c>
      <c r="R1589">
        <v>6</v>
      </c>
      <c r="S1589">
        <v>4</v>
      </c>
      <c r="T1589">
        <v>0.56680188490559624</v>
      </c>
      <c r="U1589">
        <v>4</v>
      </c>
      <c r="V1589">
        <v>4</v>
      </c>
      <c r="W1589">
        <v>9</v>
      </c>
      <c r="X1589">
        <v>5</v>
      </c>
      <c r="Y1589">
        <v>7</v>
      </c>
      <c r="Z1589">
        <v>6</v>
      </c>
      <c r="AA1589">
        <v>7</v>
      </c>
    </row>
    <row r="1590" spans="1:27">
      <c r="A1590">
        <v>5357</v>
      </c>
      <c r="B1590" s="1">
        <v>43007</v>
      </c>
      <c r="C1590" t="s">
        <v>4950</v>
      </c>
      <c r="D1590" t="s">
        <v>4951</v>
      </c>
      <c r="E1590" s="2">
        <v>0</v>
      </c>
      <c r="F1590">
        <v>0</v>
      </c>
      <c r="G1590">
        <v>4</v>
      </c>
      <c r="H1590">
        <v>60</v>
      </c>
      <c r="I1590" t="s">
        <v>2884</v>
      </c>
      <c r="J1590">
        <v>4</v>
      </c>
      <c r="K1590" s="2">
        <v>-2.3734177215189889E-2</v>
      </c>
      <c r="L1590" s="2">
        <v>2.4370430544271571E-3</v>
      </c>
      <c r="M1590" s="2">
        <v>0.15004659832246037</v>
      </c>
      <c r="N1590">
        <v>0</v>
      </c>
      <c r="O1590">
        <v>3</v>
      </c>
      <c r="P1590">
        <v>5</v>
      </c>
      <c r="Q1590">
        <v>7</v>
      </c>
      <c r="R1590">
        <v>7</v>
      </c>
      <c r="S1590">
        <v>8</v>
      </c>
      <c r="T1590">
        <v>0.50309750865271519</v>
      </c>
      <c r="U1590">
        <v>5</v>
      </c>
      <c r="V1590">
        <v>6</v>
      </c>
      <c r="W1590">
        <v>5</v>
      </c>
      <c r="X1590">
        <v>5</v>
      </c>
      <c r="Y1590">
        <v>6</v>
      </c>
      <c r="Z1590">
        <v>8</v>
      </c>
      <c r="AA1590">
        <v>7</v>
      </c>
    </row>
    <row r="1591" spans="1:27">
      <c r="A1591">
        <v>17656</v>
      </c>
      <c r="B1591" s="1">
        <v>43007</v>
      </c>
      <c r="C1591" t="s">
        <v>6530</v>
      </c>
      <c r="D1591" t="s">
        <v>6531</v>
      </c>
      <c r="E1591" s="2">
        <v>0</v>
      </c>
      <c r="F1591">
        <v>0</v>
      </c>
      <c r="G1591">
        <v>4</v>
      </c>
      <c r="H1591">
        <v>60</v>
      </c>
      <c r="I1591" t="s">
        <v>3707</v>
      </c>
      <c r="J1591">
        <v>4</v>
      </c>
      <c r="K1591" s="2">
        <v>1.4510779436152532E-2</v>
      </c>
      <c r="L1591" s="2">
        <v>-6.8993506493507661E-3</v>
      </c>
      <c r="M1591" s="2">
        <v>0.21984047856430711</v>
      </c>
      <c r="N1591">
        <v>0</v>
      </c>
      <c r="O1591">
        <v>4</v>
      </c>
      <c r="P1591">
        <v>5</v>
      </c>
      <c r="Q1591">
        <v>6</v>
      </c>
      <c r="R1591">
        <v>6</v>
      </c>
      <c r="S1591">
        <v>6</v>
      </c>
      <c r="T1591">
        <v>0.47944563643347282</v>
      </c>
      <c r="U1591">
        <v>2</v>
      </c>
      <c r="V1591">
        <v>9</v>
      </c>
      <c r="W1591">
        <v>5</v>
      </c>
      <c r="X1591">
        <v>5</v>
      </c>
      <c r="Y1591">
        <v>7</v>
      </c>
      <c r="Z1591">
        <v>7</v>
      </c>
      <c r="AA1591">
        <v>6</v>
      </c>
    </row>
    <row r="1592" spans="1:27">
      <c r="A1592">
        <v>36713</v>
      </c>
      <c r="B1592" s="1">
        <v>43007</v>
      </c>
      <c r="C1592" t="s">
        <v>6900</v>
      </c>
      <c r="D1592" t="s">
        <v>6901</v>
      </c>
      <c r="E1592" s="2">
        <v>0</v>
      </c>
      <c r="F1592">
        <v>0</v>
      </c>
      <c r="G1592">
        <v>4</v>
      </c>
      <c r="H1592">
        <v>60</v>
      </c>
      <c r="I1592" t="s">
        <v>2884</v>
      </c>
      <c r="J1592">
        <v>6</v>
      </c>
      <c r="K1592" s="2">
        <v>-6.0207336523125932E-2</v>
      </c>
      <c r="L1592" s="2">
        <v>-6.3939634630659326E-2</v>
      </c>
      <c r="M1592" s="2">
        <v>7.9706825469537224E-2</v>
      </c>
      <c r="N1592">
        <v>0</v>
      </c>
      <c r="O1592">
        <v>9</v>
      </c>
      <c r="P1592">
        <v>5</v>
      </c>
      <c r="Q1592">
        <v>6</v>
      </c>
      <c r="R1592">
        <v>5</v>
      </c>
      <c r="S1592">
        <v>8</v>
      </c>
      <c r="T1592">
        <v>0.44847530598226615</v>
      </c>
      <c r="U1592">
        <v>5</v>
      </c>
      <c r="V1592">
        <v>4</v>
      </c>
      <c r="W1592">
        <v>7</v>
      </c>
      <c r="X1592">
        <v>1</v>
      </c>
      <c r="Y1592">
        <v>7</v>
      </c>
      <c r="Z1592">
        <v>7</v>
      </c>
      <c r="AA1592">
        <v>6</v>
      </c>
    </row>
    <row r="1593" spans="1:27">
      <c r="A1593">
        <v>5483</v>
      </c>
      <c r="B1593" s="1">
        <v>43007</v>
      </c>
      <c r="C1593" t="s">
        <v>4958</v>
      </c>
      <c r="D1593" t="s">
        <v>4959</v>
      </c>
      <c r="E1593" s="2">
        <v>0</v>
      </c>
      <c r="F1593">
        <v>0</v>
      </c>
      <c r="G1593">
        <v>4</v>
      </c>
      <c r="H1593">
        <v>60</v>
      </c>
      <c r="I1593" t="s">
        <v>2884</v>
      </c>
      <c r="J1593">
        <v>6</v>
      </c>
      <c r="K1593" s="2">
        <v>-4.1268243583291397E-2</v>
      </c>
      <c r="L1593" s="2">
        <v>-0.10479323308270672</v>
      </c>
      <c r="M1593" s="2">
        <v>2.1318564600561585E-2</v>
      </c>
      <c r="N1593">
        <v>0</v>
      </c>
      <c r="O1593">
        <v>6</v>
      </c>
      <c r="P1593">
        <v>4</v>
      </c>
      <c r="Q1593">
        <v>4</v>
      </c>
      <c r="R1593">
        <v>4</v>
      </c>
      <c r="S1593">
        <v>6</v>
      </c>
      <c r="T1593">
        <v>0.37608526953047189</v>
      </c>
      <c r="U1593">
        <v>5</v>
      </c>
      <c r="V1593">
        <v>8</v>
      </c>
      <c r="W1593">
        <v>7</v>
      </c>
      <c r="X1593">
        <v>5</v>
      </c>
      <c r="Y1593">
        <v>5</v>
      </c>
      <c r="Z1593">
        <v>6</v>
      </c>
      <c r="AA1593">
        <v>6</v>
      </c>
    </row>
    <row r="1594" spans="1:27">
      <c r="A1594">
        <v>3157</v>
      </c>
      <c r="B1594" s="1">
        <v>43007</v>
      </c>
      <c r="C1594" t="s">
        <v>4759</v>
      </c>
      <c r="D1594" t="s">
        <v>4760</v>
      </c>
      <c r="E1594" s="2">
        <v>0</v>
      </c>
      <c r="F1594">
        <v>0</v>
      </c>
      <c r="G1594">
        <v>4</v>
      </c>
      <c r="H1594">
        <v>60</v>
      </c>
      <c r="I1594" t="s">
        <v>2682</v>
      </c>
      <c r="J1594">
        <v>4</v>
      </c>
      <c r="K1594" s="2">
        <v>-5.5853920515574806E-2</v>
      </c>
      <c r="L1594" s="2">
        <v>-9.5774647887325592E-3</v>
      </c>
      <c r="M1594" s="2">
        <v>0.13933895009721331</v>
      </c>
      <c r="N1594">
        <v>0</v>
      </c>
      <c r="O1594">
        <v>2</v>
      </c>
      <c r="P1594">
        <v>4</v>
      </c>
      <c r="Q1594">
        <v>8</v>
      </c>
      <c r="R1594">
        <v>9</v>
      </c>
      <c r="S1594">
        <v>4</v>
      </c>
      <c r="T1594">
        <v>0.36533869625478493</v>
      </c>
      <c r="U1594">
        <v>3</v>
      </c>
      <c r="V1594">
        <v>3</v>
      </c>
      <c r="W1594">
        <v>2</v>
      </c>
      <c r="X1594">
        <v>1</v>
      </c>
      <c r="Y1594">
        <v>8</v>
      </c>
      <c r="Z1594">
        <v>9</v>
      </c>
      <c r="AA1594">
        <v>6</v>
      </c>
    </row>
    <row r="1595" spans="1:27">
      <c r="A1595">
        <v>1885</v>
      </c>
      <c r="B1595" s="1">
        <v>43007</v>
      </c>
      <c r="C1595" t="s">
        <v>4328</v>
      </c>
      <c r="D1595" t="s">
        <v>4329</v>
      </c>
      <c r="E1595" s="2">
        <v>0</v>
      </c>
      <c r="F1595">
        <v>0</v>
      </c>
      <c r="G1595">
        <v>4</v>
      </c>
      <c r="H1595">
        <v>60</v>
      </c>
      <c r="I1595" t="s">
        <v>2884</v>
      </c>
      <c r="J1595">
        <v>4</v>
      </c>
      <c r="K1595" s="2">
        <v>-1.1019283746556474E-2</v>
      </c>
      <c r="L1595" s="2">
        <v>-6.6319895968790732E-2</v>
      </c>
      <c r="M1595" s="2">
        <v>7.6461769115442335E-2</v>
      </c>
      <c r="N1595">
        <v>1</v>
      </c>
      <c r="O1595">
        <v>6</v>
      </c>
      <c r="P1595">
        <v>4</v>
      </c>
      <c r="Q1595">
        <v>7</v>
      </c>
      <c r="R1595">
        <v>7</v>
      </c>
      <c r="S1595">
        <v>6</v>
      </c>
      <c r="T1595">
        <v>0.33065271121076378</v>
      </c>
      <c r="U1595">
        <v>6</v>
      </c>
      <c r="V1595">
        <v>2</v>
      </c>
      <c r="W1595">
        <v>3</v>
      </c>
      <c r="X1595">
        <v>8</v>
      </c>
      <c r="Y1595">
        <v>7</v>
      </c>
      <c r="Z1595">
        <v>6</v>
      </c>
      <c r="AA1595">
        <v>6</v>
      </c>
    </row>
    <row r="1596" spans="1:27">
      <c r="A1596">
        <v>11254</v>
      </c>
      <c r="B1596" s="1">
        <v>43007</v>
      </c>
      <c r="C1596" t="s">
        <v>5794</v>
      </c>
      <c r="D1596" t="s">
        <v>5795</v>
      </c>
      <c r="E1596" s="2">
        <v>0</v>
      </c>
      <c r="F1596">
        <v>0</v>
      </c>
      <c r="G1596">
        <v>4</v>
      </c>
      <c r="H1596">
        <v>60</v>
      </c>
      <c r="I1596" t="s">
        <v>2682</v>
      </c>
      <c r="J1596">
        <v>5</v>
      </c>
      <c r="K1596" s="2">
        <v>5.295675198587757E-3</v>
      </c>
      <c r="L1596" s="2">
        <v>8.7873462214416165E-4</v>
      </c>
      <c r="M1596" s="2">
        <v>9.7302504816955571E-2</v>
      </c>
      <c r="N1596">
        <v>0</v>
      </c>
      <c r="O1596">
        <v>2</v>
      </c>
      <c r="P1596">
        <v>4</v>
      </c>
      <c r="Q1596">
        <v>2</v>
      </c>
      <c r="R1596">
        <v>2</v>
      </c>
      <c r="S1596">
        <v>8</v>
      </c>
      <c r="T1596">
        <v>0.28046374608546382</v>
      </c>
      <c r="U1596">
        <v>9</v>
      </c>
      <c r="V1596">
        <v>5</v>
      </c>
      <c r="W1596">
        <v>1</v>
      </c>
      <c r="X1596">
        <v>9</v>
      </c>
      <c r="Y1596">
        <v>2</v>
      </c>
      <c r="Z1596">
        <v>2</v>
      </c>
      <c r="AA1596">
        <v>6</v>
      </c>
    </row>
    <row r="1597" spans="1:27">
      <c r="A1597">
        <v>40963</v>
      </c>
      <c r="B1597" s="1">
        <v>43007</v>
      </c>
      <c r="C1597" t="s">
        <v>6924</v>
      </c>
      <c r="D1597" t="s">
        <v>6925</v>
      </c>
      <c r="E1597" s="2">
        <v>0</v>
      </c>
      <c r="F1597">
        <v>0</v>
      </c>
      <c r="G1597">
        <v>4</v>
      </c>
      <c r="H1597">
        <v>60</v>
      </c>
      <c r="I1597" t="s">
        <v>2682</v>
      </c>
      <c r="J1597">
        <v>7</v>
      </c>
      <c r="K1597" s="2">
        <v>-2.1080368906456037E-2</v>
      </c>
      <c r="L1597" s="2">
        <v>-3.2174026312361548E-2</v>
      </c>
      <c r="M1597" s="2">
        <v>0.10994920824619059</v>
      </c>
      <c r="N1597">
        <v>0</v>
      </c>
      <c r="O1597">
        <v>8</v>
      </c>
      <c r="P1597">
        <v>5</v>
      </c>
      <c r="Q1597">
        <v>4</v>
      </c>
      <c r="R1597">
        <v>3</v>
      </c>
      <c r="S1597">
        <v>6</v>
      </c>
      <c r="T1597">
        <v>0.27801834142239862</v>
      </c>
      <c r="U1597">
        <v>4</v>
      </c>
      <c r="V1597">
        <v>5</v>
      </c>
      <c r="W1597">
        <v>7</v>
      </c>
      <c r="X1597">
        <v>7</v>
      </c>
      <c r="Y1597">
        <v>6</v>
      </c>
      <c r="Z1597">
        <v>3</v>
      </c>
      <c r="AA1597">
        <v>6</v>
      </c>
    </row>
    <row r="1598" spans="1:27">
      <c r="A1598">
        <v>10533</v>
      </c>
      <c r="B1598" s="1">
        <v>43007</v>
      </c>
      <c r="C1598" t="s">
        <v>5644</v>
      </c>
      <c r="D1598" t="s">
        <v>5645</v>
      </c>
      <c r="E1598" s="2">
        <v>0</v>
      </c>
      <c r="F1598">
        <v>0</v>
      </c>
      <c r="G1598">
        <v>4</v>
      </c>
      <c r="H1598">
        <v>60</v>
      </c>
      <c r="I1598" t="s">
        <v>2884</v>
      </c>
      <c r="K1598" s="2">
        <v>-3.6124794745484246E-2</v>
      </c>
      <c r="L1598" s="2">
        <v>-9.5531587057010703E-2</v>
      </c>
      <c r="M1598" s="2">
        <v>-2.8145695364238388E-2</v>
      </c>
      <c r="N1598">
        <v>0</v>
      </c>
      <c r="O1598">
        <v>4</v>
      </c>
      <c r="S1598">
        <v>1</v>
      </c>
      <c r="T1598">
        <v>0.27259171970187007</v>
      </c>
      <c r="U1598">
        <v>7</v>
      </c>
      <c r="V1598">
        <v>4</v>
      </c>
      <c r="W1598">
        <v>6</v>
      </c>
      <c r="X1598">
        <v>7</v>
      </c>
      <c r="Y1598">
        <v>4</v>
      </c>
      <c r="Z1598">
        <v>4</v>
      </c>
      <c r="AA1598">
        <v>6</v>
      </c>
    </row>
    <row r="1599" spans="1:27">
      <c r="A1599">
        <v>34997</v>
      </c>
      <c r="B1599" s="1">
        <v>43007</v>
      </c>
      <c r="C1599" t="s">
        <v>6746</v>
      </c>
      <c r="D1599" t="s">
        <v>6747</v>
      </c>
      <c r="E1599" s="2">
        <v>0</v>
      </c>
      <c r="F1599">
        <v>0</v>
      </c>
      <c r="G1599">
        <v>4</v>
      </c>
      <c r="H1599">
        <v>60</v>
      </c>
      <c r="I1599" t="s">
        <v>2682</v>
      </c>
      <c r="J1599">
        <v>3</v>
      </c>
      <c r="K1599" s="2">
        <v>8.1934048148897265E-2</v>
      </c>
      <c r="L1599" s="2">
        <v>0.10690261823450276</v>
      </c>
      <c r="M1599" s="2">
        <v>0.15445223961144094</v>
      </c>
      <c r="N1599">
        <v>0</v>
      </c>
      <c r="O1599">
        <v>9</v>
      </c>
      <c r="P1599">
        <v>4</v>
      </c>
      <c r="Q1599">
        <v>3</v>
      </c>
      <c r="R1599">
        <v>3</v>
      </c>
      <c r="S1599">
        <v>4</v>
      </c>
      <c r="T1599">
        <v>0.24939790421026412</v>
      </c>
      <c r="U1599">
        <v>4</v>
      </c>
      <c r="V1599">
        <v>5</v>
      </c>
      <c r="W1599">
        <v>9</v>
      </c>
      <c r="X1599">
        <v>7</v>
      </c>
      <c r="Y1599">
        <v>3</v>
      </c>
      <c r="Z1599">
        <v>6</v>
      </c>
      <c r="AA1599">
        <v>6</v>
      </c>
    </row>
    <row r="1600" spans="1:27">
      <c r="A1600">
        <v>16117</v>
      </c>
      <c r="B1600" s="1">
        <v>43007</v>
      </c>
      <c r="C1600" t="s">
        <v>6360</v>
      </c>
      <c r="D1600" t="s">
        <v>6361</v>
      </c>
      <c r="E1600" s="2">
        <v>0</v>
      </c>
      <c r="F1600">
        <v>0</v>
      </c>
      <c r="G1600">
        <v>4</v>
      </c>
      <c r="H1600">
        <v>60</v>
      </c>
      <c r="I1600" t="s">
        <v>2682</v>
      </c>
      <c r="J1600">
        <v>7</v>
      </c>
      <c r="K1600" s="2">
        <v>3.5015772870662598E-2</v>
      </c>
      <c r="L1600" s="2">
        <v>-2.9577048210588597E-2</v>
      </c>
      <c r="M1600" s="2">
        <v>0.18319509556437086</v>
      </c>
      <c r="N1600">
        <v>0</v>
      </c>
      <c r="O1600">
        <v>2</v>
      </c>
      <c r="P1600">
        <v>2</v>
      </c>
      <c r="Q1600">
        <v>3</v>
      </c>
      <c r="R1600">
        <v>5</v>
      </c>
      <c r="S1600">
        <v>8</v>
      </c>
      <c r="T1600">
        <v>0.17417896150591106</v>
      </c>
      <c r="U1600">
        <v>4</v>
      </c>
      <c r="V1600">
        <v>7</v>
      </c>
      <c r="W1600">
        <v>6</v>
      </c>
      <c r="X1600">
        <v>8</v>
      </c>
      <c r="Y1600">
        <v>2</v>
      </c>
      <c r="Z1600">
        <v>7</v>
      </c>
      <c r="AA1600">
        <v>5</v>
      </c>
    </row>
    <row r="1601" spans="1:27">
      <c r="A1601">
        <v>4423</v>
      </c>
      <c r="B1601" s="1">
        <v>43007</v>
      </c>
      <c r="C1601" t="s">
        <v>4786</v>
      </c>
      <c r="D1601" t="s">
        <v>4787</v>
      </c>
      <c r="E1601" s="2">
        <v>0</v>
      </c>
      <c r="F1601">
        <v>0</v>
      </c>
      <c r="G1601">
        <v>4</v>
      </c>
      <c r="H1601">
        <v>60</v>
      </c>
      <c r="I1601" t="s">
        <v>2884</v>
      </c>
      <c r="J1601">
        <v>3</v>
      </c>
      <c r="K1601" s="2">
        <v>-1.4963659683625563E-2</v>
      </c>
      <c r="L1601" s="2">
        <v>-0.10245422672380222</v>
      </c>
      <c r="M1601" s="2">
        <v>2.857142857142847E-2</v>
      </c>
      <c r="N1601">
        <v>0</v>
      </c>
      <c r="O1601">
        <v>5</v>
      </c>
      <c r="P1601">
        <v>4</v>
      </c>
      <c r="Q1601">
        <v>8</v>
      </c>
      <c r="R1601">
        <v>9</v>
      </c>
      <c r="S1601">
        <v>1</v>
      </c>
      <c r="T1601">
        <v>0.15742256754891706</v>
      </c>
      <c r="U1601">
        <v>4</v>
      </c>
      <c r="V1601">
        <v>1</v>
      </c>
      <c r="W1601">
        <v>0</v>
      </c>
      <c r="X1601">
        <v>3</v>
      </c>
      <c r="Y1601">
        <v>7</v>
      </c>
      <c r="Z1601">
        <v>9</v>
      </c>
      <c r="AA1601">
        <v>5</v>
      </c>
    </row>
    <row r="1602" spans="1:27">
      <c r="A1602">
        <v>9320</v>
      </c>
      <c r="B1602" s="1">
        <v>43007</v>
      </c>
      <c r="C1602" t="s">
        <v>5344</v>
      </c>
      <c r="D1602" t="s">
        <v>5345</v>
      </c>
      <c r="E1602" s="2">
        <v>0</v>
      </c>
      <c r="F1602">
        <v>0</v>
      </c>
      <c r="G1602">
        <v>4</v>
      </c>
      <c r="H1602">
        <v>60</v>
      </c>
      <c r="I1602" t="s">
        <v>2884</v>
      </c>
      <c r="J1602">
        <v>22</v>
      </c>
      <c r="K1602" s="2">
        <v>-5.9829059829059839E-2</v>
      </c>
      <c r="L1602" s="2">
        <v>-0.15676504407819092</v>
      </c>
      <c r="M1602" s="2">
        <v>-5.5793991416309141E-2</v>
      </c>
      <c r="N1602">
        <v>0</v>
      </c>
      <c r="O1602">
        <v>7</v>
      </c>
      <c r="P1602">
        <v>2</v>
      </c>
      <c r="Q1602">
        <v>5</v>
      </c>
      <c r="R1602">
        <v>6</v>
      </c>
      <c r="S1602">
        <v>4</v>
      </c>
      <c r="T1602">
        <v>9.0859205972477083E-2</v>
      </c>
      <c r="U1602">
        <v>2</v>
      </c>
      <c r="V1602">
        <v>8</v>
      </c>
      <c r="W1602">
        <v>2</v>
      </c>
      <c r="X1602">
        <v>5</v>
      </c>
      <c r="Y1602">
        <v>3</v>
      </c>
      <c r="Z1602">
        <v>9</v>
      </c>
      <c r="AA1602">
        <v>5</v>
      </c>
    </row>
    <row r="1603" spans="1:27">
      <c r="A1603">
        <v>4771</v>
      </c>
      <c r="B1603" s="1">
        <v>43007</v>
      </c>
      <c r="C1603" t="s">
        <v>4838</v>
      </c>
      <c r="D1603" t="s">
        <v>4839</v>
      </c>
      <c r="E1603" s="2">
        <v>0</v>
      </c>
      <c r="F1603">
        <v>0</v>
      </c>
      <c r="G1603">
        <v>4</v>
      </c>
      <c r="H1603">
        <v>60</v>
      </c>
      <c r="I1603" t="s">
        <v>3707</v>
      </c>
      <c r="K1603" s="2">
        <v>-5.2109181141439254E-2</v>
      </c>
      <c r="L1603" s="2">
        <v>-0.14157303370786523</v>
      </c>
      <c r="M1603" s="2">
        <v>6.4066852367687943E-2</v>
      </c>
      <c r="N1603">
        <v>0</v>
      </c>
      <c r="O1603">
        <v>1</v>
      </c>
      <c r="S1603">
        <v>4</v>
      </c>
      <c r="T1603">
        <v>9.0020259220301976E-2</v>
      </c>
      <c r="U1603">
        <v>6</v>
      </c>
      <c r="V1603">
        <v>4</v>
      </c>
      <c r="W1603">
        <v>6</v>
      </c>
      <c r="X1603">
        <v>3</v>
      </c>
      <c r="Y1603">
        <v>4</v>
      </c>
      <c r="Z1603">
        <v>4</v>
      </c>
      <c r="AA1603">
        <v>5</v>
      </c>
    </row>
    <row r="1604" spans="1:27">
      <c r="A1604">
        <v>1495</v>
      </c>
      <c r="B1604" s="1">
        <v>43007</v>
      </c>
      <c r="C1604" t="s">
        <v>3968</v>
      </c>
      <c r="D1604" t="s">
        <v>3969</v>
      </c>
      <c r="E1604" s="2">
        <v>0</v>
      </c>
      <c r="F1604">
        <v>0</v>
      </c>
      <c r="G1604">
        <v>4</v>
      </c>
      <c r="H1604">
        <v>60</v>
      </c>
      <c r="I1604" t="s">
        <v>2884</v>
      </c>
      <c r="J1604">
        <v>1</v>
      </c>
      <c r="K1604" s="2">
        <v>-4.115523465703963E-2</v>
      </c>
      <c r="L1604" s="2">
        <v>-0.1134846461949266</v>
      </c>
      <c r="M1604" s="2">
        <v>4.8554687711728217E-3</v>
      </c>
      <c r="N1604">
        <v>0</v>
      </c>
      <c r="O1604">
        <v>1</v>
      </c>
      <c r="P1604">
        <v>5</v>
      </c>
      <c r="Q1604">
        <v>3</v>
      </c>
      <c r="R1604">
        <v>2</v>
      </c>
      <c r="S1604">
        <v>2</v>
      </c>
      <c r="T1604">
        <v>8.1313598525445702E-2</v>
      </c>
      <c r="U1604">
        <v>8</v>
      </c>
      <c r="V1604">
        <v>4</v>
      </c>
      <c r="W1604">
        <v>2</v>
      </c>
      <c r="X1604">
        <v>4</v>
      </c>
      <c r="Y1604">
        <v>6</v>
      </c>
      <c r="Z1604">
        <v>1</v>
      </c>
      <c r="AA1604">
        <v>5</v>
      </c>
    </row>
    <row r="1605" spans="1:27">
      <c r="A1605">
        <v>5735</v>
      </c>
      <c r="B1605" s="1">
        <v>43007</v>
      </c>
      <c r="C1605" t="s">
        <v>4992</v>
      </c>
      <c r="D1605" t="s">
        <v>4993</v>
      </c>
      <c r="E1605" s="2">
        <v>0</v>
      </c>
      <c r="F1605">
        <v>0</v>
      </c>
      <c r="G1605">
        <v>4</v>
      </c>
      <c r="H1605">
        <v>60</v>
      </c>
      <c r="I1605" t="s">
        <v>3707</v>
      </c>
      <c r="J1605">
        <v>2</v>
      </c>
      <c r="K1605" s="2">
        <v>-4.7535211267605626E-2</v>
      </c>
      <c r="L1605" s="2">
        <v>-0.15600624024961007</v>
      </c>
      <c r="M1605" s="2">
        <v>0.15351812366737727</v>
      </c>
      <c r="N1605">
        <v>0</v>
      </c>
      <c r="O1605">
        <v>5</v>
      </c>
      <c r="P1605">
        <v>3</v>
      </c>
      <c r="Q1605">
        <v>5</v>
      </c>
      <c r="R1605">
        <v>6</v>
      </c>
      <c r="S1605">
        <v>4</v>
      </c>
      <c r="T1605">
        <v>7.4534959681839971E-2</v>
      </c>
      <c r="U1605">
        <v>7</v>
      </c>
      <c r="V1605">
        <v>1</v>
      </c>
      <c r="W1605">
        <v>1</v>
      </c>
      <c r="X1605">
        <v>8</v>
      </c>
      <c r="Y1605">
        <v>6</v>
      </c>
      <c r="Z1605">
        <v>7</v>
      </c>
      <c r="AA1605">
        <v>5</v>
      </c>
    </row>
    <row r="1606" spans="1:27">
      <c r="A1606">
        <v>15917</v>
      </c>
      <c r="B1606" s="1">
        <v>43007</v>
      </c>
      <c r="C1606" t="s">
        <v>6330</v>
      </c>
      <c r="D1606" t="s">
        <v>6331</v>
      </c>
      <c r="E1606" s="2">
        <v>0</v>
      </c>
      <c r="F1606">
        <v>0</v>
      </c>
      <c r="G1606">
        <v>4</v>
      </c>
      <c r="H1606">
        <v>60</v>
      </c>
      <c r="I1606" t="s">
        <v>3707</v>
      </c>
      <c r="K1606" s="2">
        <v>-8.2774049217002266E-2</v>
      </c>
      <c r="L1606" s="2">
        <v>-0.10577971646673945</v>
      </c>
      <c r="M1606" s="2">
        <v>-0.11637931034482762</v>
      </c>
      <c r="N1606">
        <v>0</v>
      </c>
      <c r="O1606">
        <v>2</v>
      </c>
      <c r="S1606">
        <v>4</v>
      </c>
      <c r="T1606">
        <v>5.4628648063097328E-2</v>
      </c>
      <c r="U1606">
        <v>5</v>
      </c>
      <c r="V1606">
        <v>3</v>
      </c>
      <c r="W1606">
        <v>4</v>
      </c>
      <c r="X1606">
        <v>8</v>
      </c>
      <c r="Y1606">
        <v>4</v>
      </c>
      <c r="Z1606">
        <v>4</v>
      </c>
      <c r="AA1606">
        <v>5</v>
      </c>
    </row>
    <row r="1607" spans="1:27">
      <c r="A1607">
        <v>160</v>
      </c>
      <c r="B1607" s="1">
        <v>43007</v>
      </c>
      <c r="C1607" t="s">
        <v>2801</v>
      </c>
      <c r="D1607" t="s">
        <v>2802</v>
      </c>
      <c r="E1607" s="2">
        <v>0</v>
      </c>
      <c r="F1607">
        <v>0</v>
      </c>
      <c r="G1607">
        <v>4</v>
      </c>
      <c r="H1607">
        <v>60</v>
      </c>
      <c r="I1607" t="s">
        <v>2722</v>
      </c>
      <c r="J1607">
        <v>3</v>
      </c>
      <c r="K1607" s="2">
        <v>-4.3192488262910778E-2</v>
      </c>
      <c r="L1607" s="2">
        <v>-0.10848643919510059</v>
      </c>
      <c r="M1607" s="2">
        <v>-0.11851211072664369</v>
      </c>
      <c r="N1607">
        <v>0</v>
      </c>
      <c r="O1607">
        <v>9</v>
      </c>
      <c r="P1607">
        <v>4</v>
      </c>
      <c r="Q1607">
        <v>6</v>
      </c>
      <c r="R1607">
        <v>5</v>
      </c>
      <c r="S1607">
        <v>6</v>
      </c>
      <c r="T1607">
        <v>-7.5296308477805787E-2</v>
      </c>
      <c r="U1607">
        <v>5</v>
      </c>
      <c r="V1607">
        <v>5</v>
      </c>
      <c r="W1607">
        <v>1</v>
      </c>
      <c r="X1607">
        <v>3</v>
      </c>
      <c r="Y1607">
        <v>3</v>
      </c>
      <c r="Z1607">
        <v>8</v>
      </c>
      <c r="AA1607">
        <v>4</v>
      </c>
    </row>
    <row r="1608" spans="1:27">
      <c r="A1608">
        <v>438</v>
      </c>
      <c r="B1608" s="1">
        <v>43007</v>
      </c>
      <c r="C1608" t="s">
        <v>3213</v>
      </c>
      <c r="D1608" t="s">
        <v>3214</v>
      </c>
      <c r="E1608" s="2">
        <v>0</v>
      </c>
      <c r="F1608">
        <v>0</v>
      </c>
      <c r="G1608">
        <v>4</v>
      </c>
      <c r="H1608">
        <v>60</v>
      </c>
      <c r="I1608" t="s">
        <v>2682</v>
      </c>
      <c r="K1608" s="2">
        <v>-4.9499116087212802E-2</v>
      </c>
      <c r="L1608" s="2">
        <v>2.3477157360406009E-2</v>
      </c>
      <c r="M1608" s="2">
        <v>0.21187077385424469</v>
      </c>
      <c r="N1608">
        <v>1</v>
      </c>
      <c r="O1608">
        <v>0</v>
      </c>
      <c r="S1608">
        <v>0</v>
      </c>
      <c r="T1608">
        <v>-7.9476288633048883E-2</v>
      </c>
      <c r="U1608">
        <v>9</v>
      </c>
      <c r="V1608">
        <v>3</v>
      </c>
      <c r="W1608">
        <v>0</v>
      </c>
      <c r="X1608">
        <v>4</v>
      </c>
      <c r="Y1608">
        <v>4</v>
      </c>
      <c r="Z1608">
        <v>4</v>
      </c>
      <c r="AA1608">
        <v>4</v>
      </c>
    </row>
    <row r="1609" spans="1:27">
      <c r="A1609">
        <v>10036</v>
      </c>
      <c r="B1609" s="1">
        <v>43007</v>
      </c>
      <c r="C1609" t="s">
        <v>5548</v>
      </c>
      <c r="D1609" t="s">
        <v>5549</v>
      </c>
      <c r="E1609" s="2">
        <v>0</v>
      </c>
      <c r="F1609">
        <v>0</v>
      </c>
      <c r="G1609">
        <v>4</v>
      </c>
      <c r="H1609">
        <v>60</v>
      </c>
      <c r="I1609" t="s">
        <v>3707</v>
      </c>
      <c r="J1609">
        <v>3</v>
      </c>
      <c r="K1609" s="2">
        <v>-4.3246839654025093E-2</v>
      </c>
      <c r="L1609" s="2">
        <v>-0.11289327575570629</v>
      </c>
      <c r="M1609" s="2">
        <v>0.12784313725490226</v>
      </c>
      <c r="N1609">
        <v>0</v>
      </c>
      <c r="O1609">
        <v>4</v>
      </c>
      <c r="P1609">
        <v>1</v>
      </c>
      <c r="Q1609">
        <v>3</v>
      </c>
      <c r="R1609">
        <v>7</v>
      </c>
      <c r="S1609">
        <v>1</v>
      </c>
      <c r="T1609">
        <v>-0.12976808072911891</v>
      </c>
      <c r="U1609">
        <v>2</v>
      </c>
      <c r="V1609">
        <v>3</v>
      </c>
      <c r="W1609">
        <v>9</v>
      </c>
      <c r="X1609">
        <v>8</v>
      </c>
      <c r="Y1609">
        <v>2</v>
      </c>
      <c r="Z1609">
        <v>8</v>
      </c>
      <c r="AA1609">
        <v>4</v>
      </c>
    </row>
    <row r="1610" spans="1:27">
      <c r="A1610">
        <v>1491</v>
      </c>
      <c r="B1610" s="1">
        <v>43007</v>
      </c>
      <c r="C1610" t="s">
        <v>3962</v>
      </c>
      <c r="D1610" t="s">
        <v>3963</v>
      </c>
      <c r="E1610" s="2">
        <v>0</v>
      </c>
      <c r="F1610">
        <v>0</v>
      </c>
      <c r="G1610">
        <v>4</v>
      </c>
      <c r="H1610">
        <v>60</v>
      </c>
      <c r="I1610" t="s">
        <v>3707</v>
      </c>
      <c r="J1610">
        <v>1</v>
      </c>
      <c r="K1610" s="2">
        <v>-5.3268765133171803E-2</v>
      </c>
      <c r="L1610" s="2">
        <v>-0.15459459459459457</v>
      </c>
      <c r="M1610" s="2">
        <v>9.6774193548387233E-2</v>
      </c>
      <c r="N1610">
        <v>0</v>
      </c>
      <c r="O1610">
        <v>2</v>
      </c>
      <c r="P1610">
        <v>2</v>
      </c>
      <c r="Q1610">
        <v>6</v>
      </c>
      <c r="R1610">
        <v>9</v>
      </c>
      <c r="S1610">
        <v>2</v>
      </c>
      <c r="T1610">
        <v>-0.15102092718498897</v>
      </c>
      <c r="U1610">
        <v>7</v>
      </c>
      <c r="V1610">
        <v>0</v>
      </c>
      <c r="W1610">
        <v>3</v>
      </c>
      <c r="X1610">
        <v>1</v>
      </c>
      <c r="Y1610">
        <v>3</v>
      </c>
      <c r="Z1610">
        <v>9</v>
      </c>
      <c r="AA1610">
        <v>4</v>
      </c>
    </row>
    <row r="1611" spans="1:27">
      <c r="A1611">
        <v>35970</v>
      </c>
      <c r="B1611" s="1">
        <v>43007</v>
      </c>
      <c r="C1611" t="s">
        <v>6840</v>
      </c>
      <c r="D1611" t="s">
        <v>6841</v>
      </c>
      <c r="E1611" s="2">
        <v>0</v>
      </c>
      <c r="F1611">
        <v>0</v>
      </c>
      <c r="G1611">
        <v>4</v>
      </c>
      <c r="H1611">
        <v>60</v>
      </c>
      <c r="I1611" t="s">
        <v>2884</v>
      </c>
      <c r="J1611">
        <v>6</v>
      </c>
      <c r="K1611" s="2">
        <v>5.1993067590985209E-3</v>
      </c>
      <c r="L1611" s="2">
        <v>5.8780576852865973E-2</v>
      </c>
      <c r="M1611" s="2">
        <v>0.2154233025984913</v>
      </c>
      <c r="N1611">
        <v>0</v>
      </c>
      <c r="O1611">
        <v>5</v>
      </c>
      <c r="P1611">
        <v>3</v>
      </c>
      <c r="Q1611">
        <v>5</v>
      </c>
      <c r="R1611">
        <v>5</v>
      </c>
      <c r="S1611">
        <v>2</v>
      </c>
      <c r="T1611">
        <v>-0.19217051897903584</v>
      </c>
      <c r="U1611">
        <v>1</v>
      </c>
      <c r="V1611">
        <v>8</v>
      </c>
      <c r="W1611">
        <v>6</v>
      </c>
      <c r="X1611">
        <v>1</v>
      </c>
      <c r="Y1611">
        <v>6</v>
      </c>
      <c r="Z1611">
        <v>7</v>
      </c>
      <c r="AA1611">
        <v>4</v>
      </c>
    </row>
    <row r="1612" spans="1:27">
      <c r="A1612">
        <v>17475</v>
      </c>
      <c r="B1612" s="1">
        <v>43007</v>
      </c>
      <c r="C1612" t="s">
        <v>6512</v>
      </c>
      <c r="D1612" t="s">
        <v>6513</v>
      </c>
      <c r="E1612" s="2">
        <v>0</v>
      </c>
      <c r="F1612">
        <v>0</v>
      </c>
      <c r="G1612">
        <v>4</v>
      </c>
      <c r="H1612">
        <v>60</v>
      </c>
      <c r="I1612" t="s">
        <v>2682</v>
      </c>
      <c r="K1612" s="2">
        <v>-6.5040650406503975E-2</v>
      </c>
      <c r="L1612" s="2">
        <v>-0.10760475944128289</v>
      </c>
      <c r="M1612" s="2">
        <v>-8.9229144667370752E-2</v>
      </c>
      <c r="N1612">
        <v>0</v>
      </c>
      <c r="O1612">
        <v>3</v>
      </c>
      <c r="S1612">
        <v>4</v>
      </c>
      <c r="T1612">
        <v>-0.19377615091931275</v>
      </c>
      <c r="U1612">
        <v>1</v>
      </c>
      <c r="V1612">
        <v>6</v>
      </c>
      <c r="W1612">
        <v>7</v>
      </c>
      <c r="X1612">
        <v>7</v>
      </c>
      <c r="Y1612">
        <v>4</v>
      </c>
      <c r="Z1612">
        <v>4</v>
      </c>
      <c r="AA1612">
        <v>4</v>
      </c>
    </row>
    <row r="1613" spans="1:27">
      <c r="A1613">
        <v>17474</v>
      </c>
      <c r="B1613" s="1">
        <v>43007</v>
      </c>
      <c r="C1613" t="s">
        <v>6510</v>
      </c>
      <c r="D1613" t="s">
        <v>6511</v>
      </c>
      <c r="E1613" s="2">
        <v>0</v>
      </c>
      <c r="F1613">
        <v>0</v>
      </c>
      <c r="G1613">
        <v>4</v>
      </c>
      <c r="H1613">
        <v>60</v>
      </c>
      <c r="I1613" t="s">
        <v>2884</v>
      </c>
      <c r="J1613">
        <v>2</v>
      </c>
      <c r="K1613" s="2">
        <v>-1.5960712093308627E-2</v>
      </c>
      <c r="L1613" s="2">
        <v>-9.6392333709131695E-2</v>
      </c>
      <c r="M1613" s="2">
        <v>0.38908145580589282</v>
      </c>
      <c r="N1613">
        <v>0</v>
      </c>
      <c r="O1613">
        <v>1</v>
      </c>
      <c r="P1613">
        <v>2</v>
      </c>
      <c r="Q1613">
        <v>4</v>
      </c>
      <c r="R1613">
        <v>6</v>
      </c>
      <c r="S1613">
        <v>6</v>
      </c>
      <c r="T1613">
        <v>-0.22003788551048034</v>
      </c>
      <c r="U1613">
        <v>3</v>
      </c>
      <c r="V1613">
        <v>5</v>
      </c>
      <c r="W1613">
        <v>9</v>
      </c>
      <c r="X1613">
        <v>1</v>
      </c>
      <c r="Y1613">
        <v>2</v>
      </c>
      <c r="Z1613">
        <v>7</v>
      </c>
      <c r="AA1613">
        <v>4</v>
      </c>
    </row>
    <row r="1614" spans="1:27">
      <c r="A1614">
        <v>12076</v>
      </c>
      <c r="B1614" s="1">
        <v>43007</v>
      </c>
      <c r="C1614" t="s">
        <v>5946</v>
      </c>
      <c r="D1614" t="s">
        <v>5947</v>
      </c>
      <c r="E1614" s="2">
        <v>0</v>
      </c>
      <c r="F1614">
        <v>0</v>
      </c>
      <c r="G1614">
        <v>4</v>
      </c>
      <c r="H1614">
        <v>60</v>
      </c>
      <c r="I1614" t="s">
        <v>2884</v>
      </c>
      <c r="J1614">
        <v>1</v>
      </c>
      <c r="K1614" s="2">
        <v>-7.7856420626896017E-2</v>
      </c>
      <c r="L1614" s="2">
        <v>-0.11713455953533414</v>
      </c>
      <c r="M1614" s="2">
        <v>-7.5987841945288848E-2</v>
      </c>
      <c r="N1614">
        <v>0</v>
      </c>
      <c r="O1614">
        <v>0</v>
      </c>
      <c r="P1614">
        <v>3</v>
      </c>
      <c r="Q1614">
        <v>7</v>
      </c>
      <c r="R1614">
        <v>8</v>
      </c>
      <c r="S1614">
        <v>6</v>
      </c>
      <c r="T1614">
        <v>-0.22237229026856536</v>
      </c>
      <c r="U1614">
        <v>1</v>
      </c>
      <c r="V1614">
        <v>0</v>
      </c>
      <c r="W1614">
        <v>8</v>
      </c>
      <c r="X1614">
        <v>4</v>
      </c>
      <c r="Y1614">
        <v>6</v>
      </c>
      <c r="Z1614">
        <v>8</v>
      </c>
      <c r="AA1614">
        <v>4</v>
      </c>
    </row>
    <row r="1615" spans="1:27">
      <c r="A1615">
        <v>12813</v>
      </c>
      <c r="B1615" s="1">
        <v>43007</v>
      </c>
      <c r="C1615" t="s">
        <v>6080</v>
      </c>
      <c r="D1615" t="s">
        <v>6081</v>
      </c>
      <c r="E1615" s="2">
        <v>0</v>
      </c>
      <c r="F1615">
        <v>0</v>
      </c>
      <c r="G1615">
        <v>4</v>
      </c>
      <c r="H1615">
        <v>60</v>
      </c>
      <c r="I1615" t="s">
        <v>2884</v>
      </c>
      <c r="K1615" s="2">
        <v>-4.0485829959514552E-3</v>
      </c>
      <c r="L1615" s="2">
        <v>-5.1108968177434821E-2</v>
      </c>
      <c r="M1615" s="2">
        <v>5.1072522982635871E-3</v>
      </c>
      <c r="N1615">
        <v>0</v>
      </c>
      <c r="O1615">
        <v>0</v>
      </c>
      <c r="S1615">
        <v>6</v>
      </c>
      <c r="T1615">
        <v>-0.2592110076823711</v>
      </c>
      <c r="U1615">
        <v>3</v>
      </c>
      <c r="V1615">
        <v>2</v>
      </c>
      <c r="W1615">
        <v>3</v>
      </c>
      <c r="X1615">
        <v>8</v>
      </c>
      <c r="Y1615">
        <v>4</v>
      </c>
      <c r="Z1615">
        <v>4</v>
      </c>
      <c r="AA1615">
        <v>4</v>
      </c>
    </row>
    <row r="1616" spans="1:27">
      <c r="A1616">
        <v>46753</v>
      </c>
      <c r="B1616" s="1">
        <v>43007</v>
      </c>
      <c r="C1616" t="s">
        <v>6938</v>
      </c>
      <c r="D1616" t="s">
        <v>6939</v>
      </c>
      <c r="E1616" s="2">
        <v>0</v>
      </c>
      <c r="F1616">
        <v>0</v>
      </c>
      <c r="G1616">
        <v>4</v>
      </c>
      <c r="H1616">
        <v>60</v>
      </c>
      <c r="I1616" t="s">
        <v>2682</v>
      </c>
      <c r="K1616" s="2">
        <v>5.4309327036599742E-2</v>
      </c>
      <c r="L1616" s="2">
        <v>9.9753694581280916E-2</v>
      </c>
      <c r="M1616" s="2">
        <v>0.12966476913345981</v>
      </c>
      <c r="N1616">
        <v>0</v>
      </c>
      <c r="O1616">
        <v>0</v>
      </c>
      <c r="S1616">
        <v>8</v>
      </c>
      <c r="T1616">
        <v>-0.2762950698256208</v>
      </c>
      <c r="U1616">
        <v>4</v>
      </c>
      <c r="V1616">
        <v>6</v>
      </c>
      <c r="W1616">
        <v>0</v>
      </c>
      <c r="X1616">
        <v>7</v>
      </c>
      <c r="Y1616">
        <v>4</v>
      </c>
      <c r="Z1616">
        <v>4</v>
      </c>
      <c r="AA1616">
        <v>3</v>
      </c>
    </row>
    <row r="1617" spans="1:27">
      <c r="A1617">
        <v>6354</v>
      </c>
      <c r="B1617" s="1">
        <v>43007</v>
      </c>
      <c r="C1617" t="s">
        <v>5071</v>
      </c>
      <c r="D1617" t="s">
        <v>5072</v>
      </c>
      <c r="E1617" s="2">
        <v>0</v>
      </c>
      <c r="F1617">
        <v>0</v>
      </c>
      <c r="G1617">
        <v>4</v>
      </c>
      <c r="H1617">
        <v>60</v>
      </c>
      <c r="I1617" t="s">
        <v>2884</v>
      </c>
      <c r="K1617" s="2">
        <v>0</v>
      </c>
      <c r="L1617" s="2">
        <v>-4.1406693136698758E-2</v>
      </c>
      <c r="M1617" s="2">
        <v>0.1449864498644986</v>
      </c>
      <c r="N1617">
        <v>1</v>
      </c>
      <c r="O1617">
        <v>0</v>
      </c>
      <c r="S1617">
        <v>0</v>
      </c>
      <c r="T1617">
        <v>-0.28063992042260566</v>
      </c>
      <c r="U1617">
        <v>5</v>
      </c>
      <c r="V1617">
        <v>4</v>
      </c>
      <c r="W1617">
        <v>6</v>
      </c>
      <c r="X1617">
        <v>0</v>
      </c>
      <c r="Y1617">
        <v>4</v>
      </c>
      <c r="Z1617">
        <v>4</v>
      </c>
      <c r="AA1617">
        <v>3</v>
      </c>
    </row>
    <row r="1618" spans="1:27">
      <c r="A1618">
        <v>1325</v>
      </c>
      <c r="B1618" s="1">
        <v>43007</v>
      </c>
      <c r="C1618" t="s">
        <v>3758</v>
      </c>
      <c r="D1618" t="s">
        <v>3759</v>
      </c>
      <c r="E1618" s="2">
        <v>0</v>
      </c>
      <c r="F1618">
        <v>0</v>
      </c>
      <c r="G1618">
        <v>4</v>
      </c>
      <c r="H1618">
        <v>60</v>
      </c>
      <c r="I1618" t="s">
        <v>2884</v>
      </c>
      <c r="K1618" s="2">
        <v>-1.1547344110853786E-3</v>
      </c>
      <c r="L1618" s="2">
        <v>-5.0493962678375248E-2</v>
      </c>
      <c r="M1618" s="2">
        <v>4.5970755244344019E-2</v>
      </c>
      <c r="N1618">
        <v>0</v>
      </c>
      <c r="O1618">
        <v>0</v>
      </c>
      <c r="S1618">
        <v>2</v>
      </c>
      <c r="T1618">
        <v>-0.2814518487105313</v>
      </c>
      <c r="U1618">
        <v>7</v>
      </c>
      <c r="V1618">
        <v>1</v>
      </c>
      <c r="W1618">
        <v>1</v>
      </c>
      <c r="X1618">
        <v>3</v>
      </c>
      <c r="Y1618">
        <v>4</v>
      </c>
      <c r="Z1618">
        <v>4</v>
      </c>
      <c r="AA1618">
        <v>3</v>
      </c>
    </row>
    <row r="1619" spans="1:27">
      <c r="A1619">
        <v>408</v>
      </c>
      <c r="B1619" s="1">
        <v>43007</v>
      </c>
      <c r="C1619" t="s">
        <v>3165</v>
      </c>
      <c r="D1619" t="s">
        <v>3166</v>
      </c>
      <c r="E1619" s="2">
        <v>0</v>
      </c>
      <c r="F1619">
        <v>0</v>
      </c>
      <c r="G1619">
        <v>4</v>
      </c>
      <c r="H1619">
        <v>60</v>
      </c>
      <c r="I1619" t="s">
        <v>2682</v>
      </c>
      <c r="J1619">
        <v>3</v>
      </c>
      <c r="K1619" s="2">
        <v>-7.6832151300236573E-2</v>
      </c>
      <c r="L1619" s="2">
        <v>-8.1176470588235294E-2</v>
      </c>
      <c r="M1619" s="2">
        <v>-3.8265306122450271E-3</v>
      </c>
      <c r="N1619">
        <v>0</v>
      </c>
      <c r="O1619">
        <v>3</v>
      </c>
      <c r="P1619">
        <v>5</v>
      </c>
      <c r="Q1619">
        <v>5</v>
      </c>
      <c r="R1619">
        <v>5</v>
      </c>
      <c r="S1619">
        <v>2</v>
      </c>
      <c r="T1619">
        <v>-0.28374097560624612</v>
      </c>
      <c r="U1619">
        <v>3</v>
      </c>
      <c r="V1619">
        <v>2</v>
      </c>
      <c r="W1619">
        <v>1</v>
      </c>
      <c r="X1619">
        <v>5</v>
      </c>
      <c r="Y1619">
        <v>6</v>
      </c>
      <c r="Z1619">
        <v>7</v>
      </c>
      <c r="AA1619">
        <v>3</v>
      </c>
    </row>
    <row r="1620" spans="1:27">
      <c r="A1620">
        <v>6232</v>
      </c>
      <c r="B1620" s="1">
        <v>43007</v>
      </c>
      <c r="C1620" t="s">
        <v>5049</v>
      </c>
      <c r="D1620" t="s">
        <v>5050</v>
      </c>
      <c r="E1620" s="2">
        <v>0</v>
      </c>
      <c r="F1620">
        <v>0</v>
      </c>
      <c r="G1620">
        <v>4</v>
      </c>
      <c r="H1620">
        <v>60</v>
      </c>
      <c r="I1620" t="s">
        <v>2884</v>
      </c>
      <c r="K1620" s="2">
        <v>0</v>
      </c>
      <c r="L1620" s="2">
        <v>0</v>
      </c>
      <c r="M1620" s="2">
        <v>8.1339712918660156E-2</v>
      </c>
      <c r="N1620">
        <v>0</v>
      </c>
      <c r="O1620">
        <v>0</v>
      </c>
      <c r="S1620">
        <v>1</v>
      </c>
      <c r="T1620">
        <v>-0.30738901082454712</v>
      </c>
      <c r="U1620">
        <v>4</v>
      </c>
      <c r="V1620">
        <v>1</v>
      </c>
      <c r="W1620">
        <v>6</v>
      </c>
      <c r="X1620">
        <v>3</v>
      </c>
      <c r="Y1620">
        <v>4</v>
      </c>
      <c r="Z1620">
        <v>4</v>
      </c>
      <c r="AA1620">
        <v>3</v>
      </c>
    </row>
    <row r="1621" spans="1:27">
      <c r="A1621">
        <v>75</v>
      </c>
      <c r="B1621" s="1">
        <v>43007</v>
      </c>
      <c r="C1621" t="s">
        <v>2702</v>
      </c>
      <c r="D1621" t="s">
        <v>2703</v>
      </c>
      <c r="E1621" s="2">
        <v>0</v>
      </c>
      <c r="F1621">
        <v>0</v>
      </c>
      <c r="G1621">
        <v>4</v>
      </c>
      <c r="H1621">
        <v>60</v>
      </c>
      <c r="I1621" t="s">
        <v>2704</v>
      </c>
      <c r="K1621" s="2">
        <v>-4.8374306106264919E-2</v>
      </c>
      <c r="L1621" s="2">
        <v>-9.2284417549168052E-2</v>
      </c>
      <c r="M1621" s="2">
        <v>-0.23518164435946465</v>
      </c>
      <c r="N1621">
        <v>0</v>
      </c>
      <c r="O1621">
        <v>1</v>
      </c>
      <c r="S1621">
        <v>1</v>
      </c>
      <c r="T1621">
        <v>-0.31177532765119964</v>
      </c>
      <c r="U1621">
        <v>2</v>
      </c>
      <c r="V1621">
        <v>3</v>
      </c>
      <c r="W1621">
        <v>7</v>
      </c>
      <c r="X1621">
        <v>3</v>
      </c>
      <c r="Y1621">
        <v>4</v>
      </c>
      <c r="Z1621">
        <v>4</v>
      </c>
      <c r="AA1621">
        <v>3</v>
      </c>
    </row>
    <row r="1622" spans="1:27">
      <c r="A1622">
        <v>11783</v>
      </c>
      <c r="B1622" s="1">
        <v>43007</v>
      </c>
      <c r="C1622" t="s">
        <v>5896</v>
      </c>
      <c r="D1622" t="s">
        <v>5897</v>
      </c>
      <c r="E1622" s="2">
        <v>0</v>
      </c>
      <c r="F1622">
        <v>0</v>
      </c>
      <c r="G1622">
        <v>4</v>
      </c>
      <c r="H1622">
        <v>60</v>
      </c>
      <c r="I1622" t="s">
        <v>2884</v>
      </c>
      <c r="K1622" s="2">
        <v>-6.2103354487760498E-2</v>
      </c>
      <c r="L1622" s="2">
        <v>-9.3736311870345812E-2</v>
      </c>
      <c r="M1622" s="2">
        <v>-3.9461467038068632E-2</v>
      </c>
      <c r="N1622">
        <v>1</v>
      </c>
      <c r="O1622">
        <v>1</v>
      </c>
      <c r="S1622">
        <v>2</v>
      </c>
      <c r="T1622">
        <v>-0.34715901359676171</v>
      </c>
      <c r="U1622">
        <v>1</v>
      </c>
      <c r="V1622">
        <v>2</v>
      </c>
      <c r="W1622">
        <v>5</v>
      </c>
      <c r="X1622">
        <v>8</v>
      </c>
      <c r="Y1622">
        <v>4</v>
      </c>
      <c r="Z1622">
        <v>4</v>
      </c>
      <c r="AA1622">
        <v>3</v>
      </c>
    </row>
    <row r="1623" spans="1:27">
      <c r="A1623">
        <v>9642</v>
      </c>
      <c r="B1623" s="1">
        <v>43007</v>
      </c>
      <c r="C1623" t="s">
        <v>5442</v>
      </c>
      <c r="D1623" t="s">
        <v>5443</v>
      </c>
      <c r="E1623" s="2">
        <v>0</v>
      </c>
      <c r="F1623">
        <v>0</v>
      </c>
      <c r="G1623">
        <v>4</v>
      </c>
      <c r="H1623">
        <v>60</v>
      </c>
      <c r="I1623" t="s">
        <v>2682</v>
      </c>
      <c r="K1623" s="2">
        <v>-1.538461538461533E-2</v>
      </c>
      <c r="L1623" s="2">
        <v>-7.7519379844960268E-3</v>
      </c>
      <c r="M1623" s="2">
        <v>8.684603583328121E-3</v>
      </c>
      <c r="N1623">
        <v>0</v>
      </c>
      <c r="O1623">
        <v>2</v>
      </c>
      <c r="S1623">
        <v>6</v>
      </c>
      <c r="T1623">
        <v>-0.3502642023531643</v>
      </c>
      <c r="U1623">
        <v>3</v>
      </c>
      <c r="V1623">
        <v>4</v>
      </c>
      <c r="W1623">
        <v>7</v>
      </c>
      <c r="X1623">
        <v>1</v>
      </c>
      <c r="Y1623">
        <v>4</v>
      </c>
      <c r="Z1623">
        <v>4</v>
      </c>
      <c r="AA1623">
        <v>3</v>
      </c>
    </row>
    <row r="1624" spans="1:27">
      <c r="A1624">
        <v>377</v>
      </c>
      <c r="B1624" s="1">
        <v>43007</v>
      </c>
      <c r="C1624" t="s">
        <v>3118</v>
      </c>
      <c r="D1624" t="s">
        <v>3119</v>
      </c>
      <c r="E1624" s="2">
        <v>0</v>
      </c>
      <c r="F1624">
        <v>0</v>
      </c>
      <c r="G1624">
        <v>4</v>
      </c>
      <c r="H1624">
        <v>60</v>
      </c>
      <c r="I1624" t="s">
        <v>2682</v>
      </c>
      <c r="K1624" s="2">
        <v>-3.0869212022745729E-2</v>
      </c>
      <c r="L1624" s="2">
        <v>-6.136900078678198E-2</v>
      </c>
      <c r="M1624" s="2">
        <v>-0.11169024571854047</v>
      </c>
      <c r="N1624">
        <v>0</v>
      </c>
      <c r="O1624">
        <v>1</v>
      </c>
      <c r="S1624">
        <v>4</v>
      </c>
      <c r="T1624">
        <v>-0.41174226684159926</v>
      </c>
      <c r="U1624">
        <v>7</v>
      </c>
      <c r="V1624">
        <v>0</v>
      </c>
      <c r="W1624">
        <v>1</v>
      </c>
      <c r="X1624">
        <v>2</v>
      </c>
      <c r="Y1624">
        <v>4</v>
      </c>
      <c r="Z1624">
        <v>4</v>
      </c>
      <c r="AA1624">
        <v>3</v>
      </c>
    </row>
    <row r="1625" spans="1:27">
      <c r="A1625">
        <v>10034</v>
      </c>
      <c r="B1625" s="1">
        <v>43007</v>
      </c>
      <c r="C1625" t="s">
        <v>5546</v>
      </c>
      <c r="D1625" t="s">
        <v>5547</v>
      </c>
      <c r="E1625" s="2">
        <v>0</v>
      </c>
      <c r="F1625">
        <v>0</v>
      </c>
      <c r="G1625">
        <v>4</v>
      </c>
      <c r="H1625">
        <v>60</v>
      </c>
      <c r="I1625" t="s">
        <v>3707</v>
      </c>
      <c r="K1625" s="2">
        <v>-4.0084388185654074E-2</v>
      </c>
      <c r="L1625" s="2">
        <v>-7.3319755600814829E-2</v>
      </c>
      <c r="M1625" s="2">
        <v>-5.9917355371900793E-2</v>
      </c>
      <c r="N1625">
        <v>1</v>
      </c>
      <c r="O1625">
        <v>0</v>
      </c>
      <c r="S1625">
        <v>0</v>
      </c>
      <c r="T1625">
        <v>-0.41655602407138914</v>
      </c>
      <c r="U1625">
        <v>4</v>
      </c>
      <c r="V1625">
        <v>2</v>
      </c>
      <c r="W1625">
        <v>3</v>
      </c>
      <c r="X1625">
        <v>3</v>
      </c>
      <c r="Y1625">
        <v>4</v>
      </c>
      <c r="Z1625">
        <v>4</v>
      </c>
      <c r="AA1625">
        <v>3</v>
      </c>
    </row>
    <row r="1626" spans="1:27">
      <c r="A1626">
        <v>34850</v>
      </c>
      <c r="B1626" s="1">
        <v>43007</v>
      </c>
      <c r="C1626" t="s">
        <v>6680</v>
      </c>
      <c r="D1626" t="s">
        <v>6681</v>
      </c>
      <c r="E1626" s="2">
        <v>0</v>
      </c>
      <c r="F1626">
        <v>0</v>
      </c>
      <c r="G1626">
        <v>4</v>
      </c>
      <c r="H1626">
        <v>60</v>
      </c>
      <c r="I1626" t="s">
        <v>2884</v>
      </c>
      <c r="K1626" s="2">
        <v>-7.4351297405189642E-2</v>
      </c>
      <c r="L1626" s="2">
        <v>-0.16063348416289602</v>
      </c>
      <c r="M1626" s="2">
        <v>2.7131782945736482E-2</v>
      </c>
      <c r="N1626">
        <v>0</v>
      </c>
      <c r="O1626">
        <v>1</v>
      </c>
      <c r="S1626">
        <v>1</v>
      </c>
      <c r="T1626">
        <v>-0.41772623557314681</v>
      </c>
      <c r="U1626">
        <v>1</v>
      </c>
      <c r="V1626">
        <v>5</v>
      </c>
      <c r="W1626">
        <v>3</v>
      </c>
      <c r="X1626">
        <v>7</v>
      </c>
      <c r="Y1626">
        <v>4</v>
      </c>
      <c r="Z1626">
        <v>4</v>
      </c>
      <c r="AA1626">
        <v>3</v>
      </c>
    </row>
    <row r="1627" spans="1:27">
      <c r="A1627">
        <v>18815</v>
      </c>
      <c r="B1627" s="1">
        <v>43007</v>
      </c>
      <c r="C1627" t="s">
        <v>6558</v>
      </c>
      <c r="D1627" t="s">
        <v>6559</v>
      </c>
      <c r="E1627" s="2">
        <v>0</v>
      </c>
      <c r="F1627">
        <v>0</v>
      </c>
      <c r="G1627">
        <v>4</v>
      </c>
      <c r="H1627">
        <v>60</v>
      </c>
      <c r="I1627" t="s">
        <v>2682</v>
      </c>
      <c r="K1627" s="2">
        <v>-6.5882352941176392E-2</v>
      </c>
      <c r="L1627" s="2">
        <v>-7.7816492450638597E-2</v>
      </c>
      <c r="M1627" s="2">
        <v>-1.8541409147095123E-2</v>
      </c>
      <c r="N1627">
        <v>1</v>
      </c>
      <c r="O1627">
        <v>0</v>
      </c>
      <c r="S1627">
        <v>0</v>
      </c>
      <c r="T1627">
        <v>-0.42707237120810471</v>
      </c>
      <c r="U1627">
        <v>3</v>
      </c>
      <c r="V1627">
        <v>3</v>
      </c>
      <c r="W1627">
        <v>6</v>
      </c>
      <c r="X1627">
        <v>1</v>
      </c>
      <c r="Y1627">
        <v>4</v>
      </c>
      <c r="Z1627">
        <v>4</v>
      </c>
      <c r="AA1627">
        <v>3</v>
      </c>
    </row>
    <row r="1628" spans="1:27">
      <c r="A1628">
        <v>13944</v>
      </c>
      <c r="B1628" s="1">
        <v>43007</v>
      </c>
      <c r="C1628" t="s">
        <v>6202</v>
      </c>
      <c r="D1628" t="s">
        <v>6203</v>
      </c>
      <c r="E1628" s="2">
        <v>0</v>
      </c>
      <c r="F1628">
        <v>0</v>
      </c>
      <c r="G1628">
        <v>4</v>
      </c>
      <c r="H1628">
        <v>60</v>
      </c>
      <c r="I1628" t="s">
        <v>2884</v>
      </c>
      <c r="K1628" s="2">
        <v>-2.7300303336703857E-2</v>
      </c>
      <c r="L1628" s="2">
        <v>-8.3809523809523778E-2</v>
      </c>
      <c r="M1628" s="2">
        <v>3.2999051787474754E-2</v>
      </c>
      <c r="N1628">
        <v>0</v>
      </c>
      <c r="O1628">
        <v>2</v>
      </c>
      <c r="S1628">
        <v>2</v>
      </c>
      <c r="T1628">
        <v>-0.4667445097575183</v>
      </c>
      <c r="U1628">
        <v>8</v>
      </c>
      <c r="V1628">
        <v>0</v>
      </c>
      <c r="W1628">
        <v>0</v>
      </c>
      <c r="X1628">
        <v>1</v>
      </c>
      <c r="Y1628">
        <v>4</v>
      </c>
      <c r="Z1628">
        <v>4</v>
      </c>
      <c r="AA1628">
        <v>3</v>
      </c>
    </row>
    <row r="1629" spans="1:27">
      <c r="A1629">
        <v>347</v>
      </c>
      <c r="B1629" s="1">
        <v>43007</v>
      </c>
      <c r="C1629" t="s">
        <v>3078</v>
      </c>
      <c r="D1629" t="s">
        <v>3079</v>
      </c>
      <c r="E1629" s="2">
        <v>0</v>
      </c>
      <c r="F1629">
        <v>0</v>
      </c>
      <c r="G1629">
        <v>4</v>
      </c>
      <c r="H1629">
        <v>60</v>
      </c>
      <c r="I1629" t="s">
        <v>3080</v>
      </c>
      <c r="K1629" s="2">
        <v>-5.9907834101382562E-2</v>
      </c>
      <c r="L1629" s="2">
        <v>-0.22531645569620262</v>
      </c>
      <c r="M1629" s="2">
        <v>0.1229357798165136</v>
      </c>
      <c r="N1629">
        <v>1</v>
      </c>
      <c r="O1629">
        <v>1</v>
      </c>
      <c r="S1629">
        <v>0</v>
      </c>
      <c r="T1629">
        <v>-0.49524931059381355</v>
      </c>
      <c r="U1629">
        <v>0</v>
      </c>
      <c r="V1629">
        <v>0</v>
      </c>
      <c r="W1629">
        <v>8</v>
      </c>
      <c r="X1629">
        <v>7</v>
      </c>
      <c r="Y1629">
        <v>4</v>
      </c>
      <c r="Z1629">
        <v>4</v>
      </c>
      <c r="AA1629">
        <v>3</v>
      </c>
    </row>
    <row r="1630" spans="1:27">
      <c r="A1630">
        <v>5263</v>
      </c>
      <c r="B1630" s="1">
        <v>43007</v>
      </c>
      <c r="C1630" t="s">
        <v>4934</v>
      </c>
      <c r="D1630" t="s">
        <v>4935</v>
      </c>
      <c r="E1630" s="2">
        <v>0</v>
      </c>
      <c r="F1630">
        <v>0</v>
      </c>
      <c r="G1630">
        <v>4</v>
      </c>
      <c r="H1630">
        <v>60</v>
      </c>
      <c r="I1630" t="s">
        <v>2682</v>
      </c>
      <c r="K1630" s="2">
        <v>-4.2296072507552851E-2</v>
      </c>
      <c r="L1630" s="2">
        <v>-4.8048048048048075E-2</v>
      </c>
      <c r="M1630" s="2">
        <v>-4.0847201210287509E-2</v>
      </c>
      <c r="N1630">
        <v>0</v>
      </c>
      <c r="O1630">
        <v>3</v>
      </c>
      <c r="S1630">
        <v>2</v>
      </c>
      <c r="T1630">
        <v>-0.50197387009961214</v>
      </c>
      <c r="U1630">
        <v>2</v>
      </c>
      <c r="V1630">
        <v>4</v>
      </c>
      <c r="W1630">
        <v>2</v>
      </c>
      <c r="X1630">
        <v>3</v>
      </c>
      <c r="Y1630">
        <v>4</v>
      </c>
      <c r="Z1630">
        <v>4</v>
      </c>
      <c r="AA1630">
        <v>3</v>
      </c>
    </row>
    <row r="1631" spans="1:27">
      <c r="A1631">
        <v>1480</v>
      </c>
      <c r="B1631" s="1">
        <v>43007</v>
      </c>
      <c r="C1631" t="s">
        <v>3954</v>
      </c>
      <c r="D1631" t="s">
        <v>3955</v>
      </c>
      <c r="E1631" s="2">
        <v>0</v>
      </c>
      <c r="F1631">
        <v>0</v>
      </c>
      <c r="G1631">
        <v>4</v>
      </c>
      <c r="H1631">
        <v>60</v>
      </c>
      <c r="I1631" t="s">
        <v>2884</v>
      </c>
      <c r="K1631" s="2">
        <v>-3.4620505992010608E-2</v>
      </c>
      <c r="L1631" s="2">
        <v>-0.16762342135476482</v>
      </c>
      <c r="M1631" s="2">
        <v>-4.1005291005291045E-2</v>
      </c>
      <c r="N1631">
        <v>0</v>
      </c>
      <c r="O1631">
        <v>0</v>
      </c>
      <c r="S1631">
        <v>2</v>
      </c>
      <c r="T1631">
        <v>-0.50295113512558864</v>
      </c>
      <c r="U1631">
        <v>3</v>
      </c>
      <c r="V1631">
        <v>2</v>
      </c>
      <c r="W1631">
        <v>4</v>
      </c>
      <c r="X1631">
        <v>3</v>
      </c>
      <c r="Y1631">
        <v>4</v>
      </c>
      <c r="Z1631">
        <v>4</v>
      </c>
      <c r="AA1631">
        <v>3</v>
      </c>
    </row>
    <row r="1632" spans="1:27">
      <c r="A1632">
        <v>5159</v>
      </c>
      <c r="B1632" s="1">
        <v>43007</v>
      </c>
      <c r="C1632" t="s">
        <v>4914</v>
      </c>
      <c r="D1632" t="s">
        <v>4915</v>
      </c>
      <c r="E1632" s="2">
        <v>0</v>
      </c>
      <c r="F1632">
        <v>0</v>
      </c>
      <c r="G1632">
        <v>4</v>
      </c>
      <c r="H1632">
        <v>60</v>
      </c>
      <c r="I1632" t="s">
        <v>3707</v>
      </c>
      <c r="K1632" s="2">
        <v>-3.7289915966386644E-2</v>
      </c>
      <c r="L1632" s="2">
        <v>-0.11662650602409652</v>
      </c>
      <c r="M1632" s="2">
        <v>7.5073313782991091E-2</v>
      </c>
      <c r="N1632">
        <v>0</v>
      </c>
      <c r="O1632">
        <v>0</v>
      </c>
      <c r="S1632">
        <v>6</v>
      </c>
      <c r="T1632">
        <v>-0.55647125423576049</v>
      </c>
      <c r="U1632">
        <v>5</v>
      </c>
      <c r="V1632">
        <v>2</v>
      </c>
      <c r="W1632">
        <v>3</v>
      </c>
      <c r="X1632">
        <v>0</v>
      </c>
      <c r="Y1632">
        <v>4</v>
      </c>
      <c r="Z1632">
        <v>4</v>
      </c>
      <c r="AA1632">
        <v>2</v>
      </c>
    </row>
    <row r="1633" spans="1:27">
      <c r="A1633">
        <v>9844</v>
      </c>
      <c r="B1633" s="1">
        <v>43007</v>
      </c>
      <c r="C1633" t="s">
        <v>5478</v>
      </c>
      <c r="D1633" t="s">
        <v>5479</v>
      </c>
      <c r="E1633" s="2">
        <v>0</v>
      </c>
      <c r="F1633">
        <v>0</v>
      </c>
      <c r="G1633">
        <v>4</v>
      </c>
      <c r="H1633">
        <v>60</v>
      </c>
      <c r="I1633" t="s">
        <v>2682</v>
      </c>
      <c r="J1633">
        <v>1</v>
      </c>
      <c r="K1633" s="2">
        <v>1.3779527559055094E-2</v>
      </c>
      <c r="L1633" s="2">
        <v>2.7944111776447178E-2</v>
      </c>
      <c r="M1633" s="2">
        <v>0.31377551020408179</v>
      </c>
      <c r="N1633">
        <v>2</v>
      </c>
      <c r="O1633">
        <v>1</v>
      </c>
      <c r="P1633">
        <v>1</v>
      </c>
      <c r="Q1633">
        <v>5</v>
      </c>
      <c r="R1633">
        <v>9</v>
      </c>
      <c r="S1633">
        <v>0</v>
      </c>
      <c r="T1633">
        <v>-0.57896235839727761</v>
      </c>
      <c r="U1633">
        <v>4</v>
      </c>
      <c r="V1633">
        <v>0</v>
      </c>
      <c r="W1633">
        <v>3</v>
      </c>
      <c r="X1633">
        <v>3</v>
      </c>
      <c r="Y1633">
        <v>2</v>
      </c>
      <c r="Z1633">
        <v>8</v>
      </c>
      <c r="AA1633">
        <v>2</v>
      </c>
    </row>
    <row r="1634" spans="1:27">
      <c r="A1634">
        <v>15000</v>
      </c>
      <c r="B1634" s="1">
        <v>43007</v>
      </c>
      <c r="C1634" t="s">
        <v>6288</v>
      </c>
      <c r="D1634" t="s">
        <v>6289</v>
      </c>
      <c r="E1634" s="2">
        <v>0</v>
      </c>
      <c r="F1634">
        <v>0</v>
      </c>
      <c r="G1634">
        <v>4</v>
      </c>
      <c r="H1634">
        <v>60</v>
      </c>
      <c r="I1634" t="s">
        <v>2884</v>
      </c>
      <c r="K1634" s="2">
        <v>5.1873198847263158E-3</v>
      </c>
      <c r="L1634" s="2">
        <v>-2.8412256267409397E-2</v>
      </c>
      <c r="M1634" s="2">
        <v>-4.6734080349822404E-2</v>
      </c>
      <c r="N1634">
        <v>1</v>
      </c>
      <c r="O1634">
        <v>5</v>
      </c>
      <c r="S1634">
        <v>0</v>
      </c>
      <c r="T1634">
        <v>-0.57962149274697261</v>
      </c>
      <c r="U1634">
        <v>4</v>
      </c>
      <c r="V1634">
        <v>3</v>
      </c>
      <c r="W1634">
        <v>0</v>
      </c>
      <c r="X1634">
        <v>4</v>
      </c>
      <c r="Y1634">
        <v>4</v>
      </c>
      <c r="Z1634">
        <v>4</v>
      </c>
      <c r="AA1634">
        <v>2</v>
      </c>
    </row>
    <row r="1635" spans="1:27">
      <c r="A1635">
        <v>13604</v>
      </c>
      <c r="B1635" s="1">
        <v>43007</v>
      </c>
      <c r="C1635" t="s">
        <v>6172</v>
      </c>
      <c r="D1635" t="s">
        <v>6173</v>
      </c>
      <c r="E1635" s="2">
        <v>0</v>
      </c>
      <c r="F1635">
        <v>0</v>
      </c>
      <c r="G1635">
        <v>4</v>
      </c>
      <c r="H1635">
        <v>60</v>
      </c>
      <c r="I1635" t="s">
        <v>2884</v>
      </c>
      <c r="J1635">
        <v>2</v>
      </c>
      <c r="K1635" s="2">
        <v>1.3808975834292525E-2</v>
      </c>
      <c r="L1635" s="2">
        <v>6.6585956416464809E-2</v>
      </c>
      <c r="M1635" s="2">
        <v>0.551056338028169</v>
      </c>
      <c r="N1635">
        <v>0</v>
      </c>
      <c r="O1635">
        <v>7</v>
      </c>
      <c r="P1635">
        <v>3</v>
      </c>
      <c r="Q1635">
        <v>6</v>
      </c>
      <c r="R1635">
        <v>7</v>
      </c>
      <c r="S1635">
        <v>4</v>
      </c>
      <c r="T1635">
        <v>-0.65953408998193441</v>
      </c>
      <c r="U1635">
        <v>3</v>
      </c>
      <c r="V1635">
        <v>1</v>
      </c>
      <c r="W1635">
        <v>0</v>
      </c>
      <c r="X1635">
        <v>5</v>
      </c>
      <c r="Y1635">
        <v>3</v>
      </c>
      <c r="Z1635">
        <v>6</v>
      </c>
      <c r="AA1635">
        <v>2</v>
      </c>
    </row>
    <row r="1636" spans="1:27">
      <c r="A1636">
        <v>6178</v>
      </c>
      <c r="B1636" s="1">
        <v>43007</v>
      </c>
      <c r="C1636" t="s">
        <v>5031</v>
      </c>
      <c r="D1636" t="s">
        <v>5032</v>
      </c>
      <c r="E1636" s="2">
        <v>8.6741630793484691E-3</v>
      </c>
      <c r="F1636">
        <v>0</v>
      </c>
      <c r="G1636">
        <v>4</v>
      </c>
      <c r="H1636">
        <v>60</v>
      </c>
      <c r="I1636" t="s">
        <v>3707</v>
      </c>
      <c r="J1636">
        <v>3</v>
      </c>
      <c r="K1636" s="2">
        <v>3.5611164581328403E-2</v>
      </c>
      <c r="L1636" s="2">
        <v>0.10737564322470017</v>
      </c>
      <c r="M1636" s="2">
        <v>0.41827768014059763</v>
      </c>
      <c r="N1636">
        <v>2</v>
      </c>
      <c r="O1636">
        <v>8</v>
      </c>
      <c r="P1636">
        <v>2</v>
      </c>
      <c r="Q1636">
        <v>7</v>
      </c>
      <c r="R1636">
        <v>9</v>
      </c>
      <c r="S1636">
        <v>1</v>
      </c>
      <c r="T1636">
        <v>-0.71227410512764611</v>
      </c>
      <c r="U1636">
        <v>0</v>
      </c>
      <c r="V1636">
        <v>2</v>
      </c>
      <c r="W1636">
        <v>3</v>
      </c>
      <c r="X1636">
        <v>1</v>
      </c>
      <c r="Y1636">
        <v>7</v>
      </c>
      <c r="Z1636">
        <v>9</v>
      </c>
      <c r="AA1636">
        <v>2</v>
      </c>
    </row>
    <row r="1637" spans="1:27">
      <c r="A1637">
        <v>11502</v>
      </c>
      <c r="B1637" s="1">
        <v>43007</v>
      </c>
      <c r="C1637" t="s">
        <v>5840</v>
      </c>
      <c r="D1637" t="s">
        <v>5841</v>
      </c>
      <c r="E1637" s="2">
        <v>0</v>
      </c>
      <c r="F1637">
        <v>0</v>
      </c>
      <c r="G1637">
        <v>4</v>
      </c>
      <c r="H1637">
        <v>60</v>
      </c>
      <c r="I1637" t="s">
        <v>2884</v>
      </c>
      <c r="J1637">
        <v>3</v>
      </c>
      <c r="K1637" s="2">
        <v>-9.8740554156171334E-2</v>
      </c>
      <c r="L1637" s="2">
        <v>-0.1945069788383611</v>
      </c>
      <c r="M1637" s="2">
        <v>-0.14196642685851324</v>
      </c>
      <c r="N1637">
        <v>0</v>
      </c>
      <c r="O1637">
        <v>2</v>
      </c>
      <c r="P1637">
        <v>2</v>
      </c>
      <c r="Q1637">
        <v>0</v>
      </c>
      <c r="R1637">
        <v>0</v>
      </c>
      <c r="S1637">
        <v>8</v>
      </c>
      <c r="T1637">
        <v>-0.71974155390540051</v>
      </c>
      <c r="U1637">
        <v>6</v>
      </c>
      <c r="V1637">
        <v>9</v>
      </c>
      <c r="W1637">
        <v>9</v>
      </c>
      <c r="X1637">
        <v>3</v>
      </c>
      <c r="Y1637">
        <v>0</v>
      </c>
      <c r="Z1637">
        <v>0</v>
      </c>
      <c r="AA1637">
        <v>2</v>
      </c>
    </row>
    <row r="1638" spans="1:27">
      <c r="A1638">
        <v>3252</v>
      </c>
      <c r="B1638" s="1">
        <v>43007</v>
      </c>
      <c r="C1638" t="s">
        <v>4767</v>
      </c>
      <c r="D1638" t="s">
        <v>4768</v>
      </c>
      <c r="E1638" s="2">
        <v>0</v>
      </c>
      <c r="F1638">
        <v>0</v>
      </c>
      <c r="G1638">
        <v>4</v>
      </c>
      <c r="H1638">
        <v>60</v>
      </c>
      <c r="I1638" t="s">
        <v>2884</v>
      </c>
      <c r="J1638">
        <v>3</v>
      </c>
      <c r="K1638" s="2">
        <v>-5.2538370720188965E-2</v>
      </c>
      <c r="L1638" s="2">
        <v>-0.12534059945504106</v>
      </c>
      <c r="M1638" s="2">
        <v>0.29071170084439069</v>
      </c>
      <c r="N1638">
        <v>0</v>
      </c>
      <c r="O1638">
        <v>7</v>
      </c>
      <c r="P1638">
        <v>1</v>
      </c>
      <c r="Q1638">
        <v>2</v>
      </c>
      <c r="R1638">
        <v>3</v>
      </c>
      <c r="S1638">
        <v>1</v>
      </c>
      <c r="T1638">
        <v>-0.79430120538306814</v>
      </c>
      <c r="U1638">
        <v>3</v>
      </c>
      <c r="V1638">
        <v>7</v>
      </c>
      <c r="W1638">
        <v>6</v>
      </c>
      <c r="X1638">
        <v>3</v>
      </c>
      <c r="Y1638">
        <v>1</v>
      </c>
      <c r="Z1638">
        <v>3</v>
      </c>
      <c r="AA1638">
        <v>2</v>
      </c>
    </row>
    <row r="1639" spans="1:27">
      <c r="A1639">
        <v>16049</v>
      </c>
      <c r="B1639" s="1">
        <v>43007</v>
      </c>
      <c r="C1639" t="s">
        <v>6348</v>
      </c>
      <c r="D1639" t="s">
        <v>6349</v>
      </c>
      <c r="E1639" s="2">
        <v>0</v>
      </c>
      <c r="F1639">
        <v>0</v>
      </c>
      <c r="G1639">
        <v>4</v>
      </c>
      <c r="H1639">
        <v>60</v>
      </c>
      <c r="I1639" t="s">
        <v>2682</v>
      </c>
      <c r="K1639" s="2">
        <v>4.990583804143145E-2</v>
      </c>
      <c r="L1639" s="2">
        <v>-6.7725752508361214E-2</v>
      </c>
      <c r="M1639" s="2">
        <v>0.25846501128668176</v>
      </c>
      <c r="N1639">
        <v>0</v>
      </c>
      <c r="O1639">
        <v>0</v>
      </c>
      <c r="S1639">
        <v>1</v>
      </c>
      <c r="T1639">
        <v>-0.8098585035307867</v>
      </c>
      <c r="U1639">
        <v>2</v>
      </c>
      <c r="V1639">
        <v>0</v>
      </c>
      <c r="W1639">
        <v>1</v>
      </c>
      <c r="X1639">
        <v>3</v>
      </c>
      <c r="Y1639">
        <v>4</v>
      </c>
      <c r="Z1639">
        <v>4</v>
      </c>
      <c r="AA1639">
        <v>2</v>
      </c>
    </row>
    <row r="1640" spans="1:27">
      <c r="A1640">
        <v>9541</v>
      </c>
      <c r="B1640" s="1">
        <v>43007</v>
      </c>
      <c r="C1640" t="s">
        <v>5412</v>
      </c>
      <c r="D1640" t="s">
        <v>5413</v>
      </c>
      <c r="E1640" s="2">
        <v>0</v>
      </c>
      <c r="F1640">
        <v>0</v>
      </c>
      <c r="G1640">
        <v>4</v>
      </c>
      <c r="H1640">
        <v>60</v>
      </c>
      <c r="I1640" t="s">
        <v>2682</v>
      </c>
      <c r="J1640">
        <v>17</v>
      </c>
      <c r="K1640" s="2">
        <v>0</v>
      </c>
      <c r="L1640" s="2">
        <v>0</v>
      </c>
      <c r="M1640" s="2">
        <v>0.1209563994374121</v>
      </c>
      <c r="N1640">
        <v>0</v>
      </c>
      <c r="O1640">
        <v>5</v>
      </c>
      <c r="P1640">
        <v>1</v>
      </c>
      <c r="Q1640">
        <v>6</v>
      </c>
      <c r="R1640">
        <v>9</v>
      </c>
      <c r="S1640">
        <v>1</v>
      </c>
      <c r="T1640">
        <v>-0.83565430883612513</v>
      </c>
      <c r="U1640">
        <v>1</v>
      </c>
      <c r="V1640">
        <v>0</v>
      </c>
      <c r="W1640">
        <v>4</v>
      </c>
      <c r="X1640">
        <v>1</v>
      </c>
      <c r="Y1640">
        <v>2</v>
      </c>
      <c r="Z1640">
        <v>9</v>
      </c>
      <c r="AA1640">
        <v>2</v>
      </c>
    </row>
    <row r="1641" spans="1:27">
      <c r="A1641">
        <v>6374</v>
      </c>
      <c r="B1641" s="1">
        <v>43007</v>
      </c>
      <c r="C1641" t="s">
        <v>5079</v>
      </c>
      <c r="D1641" t="s">
        <v>5080</v>
      </c>
      <c r="E1641" s="2">
        <v>0</v>
      </c>
      <c r="F1641">
        <v>0</v>
      </c>
      <c r="G1641">
        <v>4</v>
      </c>
      <c r="H1641">
        <v>60</v>
      </c>
      <c r="I1641" t="s">
        <v>2682</v>
      </c>
      <c r="K1641" s="2">
        <v>-8.5736554949337185E-3</v>
      </c>
      <c r="L1641" s="2">
        <v>-4.4327573253193142E-2</v>
      </c>
      <c r="M1641" s="2">
        <v>2.9126213592232997E-2</v>
      </c>
      <c r="N1641">
        <v>0</v>
      </c>
      <c r="O1641">
        <v>2</v>
      </c>
      <c r="S1641">
        <v>4</v>
      </c>
      <c r="T1641">
        <v>-0.86225679775123665</v>
      </c>
      <c r="U1641">
        <v>0</v>
      </c>
      <c r="V1641">
        <v>1</v>
      </c>
      <c r="W1641">
        <v>2</v>
      </c>
      <c r="X1641">
        <v>4</v>
      </c>
      <c r="Y1641">
        <v>4</v>
      </c>
      <c r="Z1641">
        <v>4</v>
      </c>
      <c r="AA1641">
        <v>1</v>
      </c>
    </row>
    <row r="1642" spans="1:27">
      <c r="A1642">
        <v>5673</v>
      </c>
      <c r="B1642" s="1">
        <v>43007</v>
      </c>
      <c r="C1642" t="s">
        <v>4968</v>
      </c>
      <c r="D1642" t="s">
        <v>4969</v>
      </c>
      <c r="E1642" s="2">
        <v>0</v>
      </c>
      <c r="F1642">
        <v>0</v>
      </c>
      <c r="G1642">
        <v>4</v>
      </c>
      <c r="H1642">
        <v>60</v>
      </c>
      <c r="I1642" t="s">
        <v>2682</v>
      </c>
      <c r="K1642" s="2">
        <v>8.3916083916082407E-3</v>
      </c>
      <c r="L1642" s="2">
        <v>8.3916083916082407E-3</v>
      </c>
      <c r="M1642" s="2">
        <v>8.3916083916082407E-3</v>
      </c>
      <c r="N1642">
        <v>1</v>
      </c>
      <c r="O1642">
        <v>3</v>
      </c>
      <c r="S1642">
        <v>1</v>
      </c>
      <c r="T1642">
        <v>-0.88415290735284557</v>
      </c>
      <c r="U1642">
        <v>1</v>
      </c>
      <c r="V1642">
        <v>0</v>
      </c>
      <c r="W1642">
        <v>1</v>
      </c>
      <c r="X1642">
        <v>3</v>
      </c>
      <c r="Y1642">
        <v>4</v>
      </c>
      <c r="Z1642">
        <v>4</v>
      </c>
      <c r="AA1642">
        <v>1</v>
      </c>
    </row>
    <row r="1643" spans="1:27">
      <c r="A1643">
        <v>1411</v>
      </c>
      <c r="B1643" s="1">
        <v>43007</v>
      </c>
      <c r="C1643" t="s">
        <v>3864</v>
      </c>
      <c r="D1643" t="s">
        <v>3865</v>
      </c>
      <c r="E1643" s="2">
        <v>0</v>
      </c>
      <c r="F1643">
        <v>0</v>
      </c>
      <c r="G1643">
        <v>4</v>
      </c>
      <c r="H1643">
        <v>60</v>
      </c>
      <c r="I1643" t="s">
        <v>2682</v>
      </c>
      <c r="K1643" s="2">
        <v>-7.9061685490877665E-2</v>
      </c>
      <c r="L1643" s="2">
        <v>-0.11371237458193995</v>
      </c>
      <c r="M1643" s="2">
        <v>9.61996380607677E-3</v>
      </c>
      <c r="N1643">
        <v>0</v>
      </c>
      <c r="O1643">
        <v>1</v>
      </c>
      <c r="S1643">
        <v>1</v>
      </c>
      <c r="T1643">
        <v>-0.90185209189531934</v>
      </c>
      <c r="U1643">
        <v>3</v>
      </c>
      <c r="V1643">
        <v>0</v>
      </c>
      <c r="W1643">
        <v>1</v>
      </c>
      <c r="X1643">
        <v>0</v>
      </c>
      <c r="Y1643">
        <v>4</v>
      </c>
      <c r="Z1643">
        <v>4</v>
      </c>
      <c r="AA1643">
        <v>1</v>
      </c>
    </row>
    <row r="1644" spans="1:27">
      <c r="A1644">
        <v>11316</v>
      </c>
      <c r="B1644" s="1">
        <v>43007</v>
      </c>
      <c r="C1644" t="s">
        <v>5808</v>
      </c>
      <c r="D1644" t="s">
        <v>5809</v>
      </c>
      <c r="E1644" s="2">
        <v>0</v>
      </c>
      <c r="F1644">
        <v>0</v>
      </c>
      <c r="G1644">
        <v>4</v>
      </c>
      <c r="H1644">
        <v>60</v>
      </c>
      <c r="I1644" t="s">
        <v>2884</v>
      </c>
      <c r="J1644">
        <v>2</v>
      </c>
      <c r="K1644" s="2">
        <v>-1.7602682313495266E-2</v>
      </c>
      <c r="L1644" s="2">
        <v>9.9437148217636162E-2</v>
      </c>
      <c r="M1644" s="2">
        <v>0.35962877030162432</v>
      </c>
      <c r="N1644">
        <v>0</v>
      </c>
      <c r="O1644">
        <v>3</v>
      </c>
      <c r="P1644">
        <v>1</v>
      </c>
      <c r="Q1644">
        <v>4</v>
      </c>
      <c r="R1644">
        <v>9</v>
      </c>
      <c r="S1644">
        <v>1</v>
      </c>
      <c r="T1644">
        <v>-0.94494333141902076</v>
      </c>
      <c r="U1644">
        <v>6</v>
      </c>
      <c r="V1644">
        <v>1</v>
      </c>
      <c r="W1644">
        <v>4</v>
      </c>
      <c r="X1644">
        <v>1</v>
      </c>
      <c r="Y1644">
        <v>1</v>
      </c>
      <c r="Z1644">
        <v>8</v>
      </c>
      <c r="AA1644">
        <v>1</v>
      </c>
    </row>
    <row r="1645" spans="1:27">
      <c r="A1645">
        <v>1327</v>
      </c>
      <c r="B1645" s="1">
        <v>43007</v>
      </c>
      <c r="C1645" t="s">
        <v>3760</v>
      </c>
      <c r="D1645" t="s">
        <v>3761</v>
      </c>
      <c r="E1645" s="2">
        <v>0</v>
      </c>
      <c r="F1645">
        <v>0</v>
      </c>
      <c r="G1645">
        <v>4</v>
      </c>
      <c r="H1645">
        <v>60</v>
      </c>
      <c r="I1645" t="s">
        <v>3707</v>
      </c>
      <c r="K1645" s="2">
        <v>-7.5508228460793747E-2</v>
      </c>
      <c r="L1645" s="2">
        <v>-0.19341216216216206</v>
      </c>
      <c r="M1645" s="2">
        <v>-6.4642507345739397E-2</v>
      </c>
      <c r="N1645">
        <v>1</v>
      </c>
      <c r="O1645">
        <v>4</v>
      </c>
      <c r="S1645">
        <v>0</v>
      </c>
      <c r="T1645">
        <v>-0.98980770254424744</v>
      </c>
      <c r="U1645">
        <v>0</v>
      </c>
      <c r="V1645">
        <v>0</v>
      </c>
      <c r="W1645">
        <v>6</v>
      </c>
      <c r="X1645">
        <v>3</v>
      </c>
      <c r="Y1645">
        <v>4</v>
      </c>
      <c r="Z1645">
        <v>4</v>
      </c>
      <c r="AA1645">
        <v>1</v>
      </c>
    </row>
    <row r="1646" spans="1:27">
      <c r="A1646">
        <v>7242</v>
      </c>
      <c r="B1646" s="1">
        <v>43007</v>
      </c>
      <c r="C1646" t="s">
        <v>5242</v>
      </c>
      <c r="D1646" t="s">
        <v>5243</v>
      </c>
      <c r="E1646" s="2">
        <v>0</v>
      </c>
      <c r="F1646">
        <v>0</v>
      </c>
      <c r="G1646">
        <v>4</v>
      </c>
      <c r="H1646">
        <v>60</v>
      </c>
      <c r="I1646" t="s">
        <v>2884</v>
      </c>
      <c r="J1646">
        <v>2</v>
      </c>
      <c r="K1646" s="2">
        <v>-2.9733959311424085E-2</v>
      </c>
      <c r="L1646" s="2">
        <v>-9.0909090909090939E-2</v>
      </c>
      <c r="M1646" s="2">
        <v>-0.21618204804045504</v>
      </c>
      <c r="N1646">
        <v>1</v>
      </c>
      <c r="O1646">
        <v>1</v>
      </c>
      <c r="P1646">
        <v>1</v>
      </c>
      <c r="Q1646">
        <v>6</v>
      </c>
      <c r="R1646">
        <v>9</v>
      </c>
      <c r="S1646">
        <v>1</v>
      </c>
      <c r="T1646">
        <v>-0.99726840485060964</v>
      </c>
      <c r="U1646">
        <v>2</v>
      </c>
      <c r="V1646">
        <v>0</v>
      </c>
      <c r="W1646">
        <v>1</v>
      </c>
      <c r="X1646">
        <v>3</v>
      </c>
      <c r="Y1646">
        <v>2</v>
      </c>
      <c r="Z1646">
        <v>9</v>
      </c>
      <c r="AA1646">
        <v>1</v>
      </c>
    </row>
    <row r="1647" spans="1:27">
      <c r="A1647">
        <v>1193</v>
      </c>
      <c r="B1647" s="1">
        <v>43007</v>
      </c>
      <c r="C1647" t="s">
        <v>3564</v>
      </c>
      <c r="D1647" t="s">
        <v>3565</v>
      </c>
      <c r="E1647" s="2">
        <v>0</v>
      </c>
      <c r="F1647">
        <v>0</v>
      </c>
      <c r="G1647">
        <v>4</v>
      </c>
      <c r="H1647">
        <v>60</v>
      </c>
      <c r="I1647" t="s">
        <v>2884</v>
      </c>
      <c r="J1647">
        <v>1</v>
      </c>
      <c r="K1647" s="2">
        <v>-7.1831708568496078E-3</v>
      </c>
      <c r="L1647" s="2">
        <v>-4.1604754829123403E-2</v>
      </c>
      <c r="M1647" s="2">
        <v>-2.8614457831325324E-2</v>
      </c>
      <c r="N1647">
        <v>1</v>
      </c>
      <c r="O1647">
        <v>0</v>
      </c>
      <c r="P1647">
        <v>2</v>
      </c>
      <c r="Q1647">
        <v>8</v>
      </c>
      <c r="R1647">
        <v>9</v>
      </c>
      <c r="S1647">
        <v>0</v>
      </c>
      <c r="T1647">
        <v>-0.99869110581717435</v>
      </c>
      <c r="U1647">
        <v>0</v>
      </c>
      <c r="V1647">
        <v>0</v>
      </c>
      <c r="W1647">
        <v>1</v>
      </c>
      <c r="X1647">
        <v>0</v>
      </c>
      <c r="Y1647">
        <v>3</v>
      </c>
      <c r="Z1647">
        <v>9</v>
      </c>
      <c r="AA1647">
        <v>1</v>
      </c>
    </row>
    <row r="1648" spans="1:27">
      <c r="A1648">
        <v>34844</v>
      </c>
      <c r="B1648" s="1">
        <v>43007</v>
      </c>
      <c r="C1648" t="s">
        <v>6674</v>
      </c>
      <c r="D1648" t="s">
        <v>6675</v>
      </c>
      <c r="E1648" s="2">
        <v>0</v>
      </c>
      <c r="F1648">
        <v>0</v>
      </c>
      <c r="G1648">
        <v>4</v>
      </c>
      <c r="H1648">
        <v>60</v>
      </c>
      <c r="I1648" t="s">
        <v>2884</v>
      </c>
      <c r="J1648">
        <v>3</v>
      </c>
      <c r="K1648" s="2">
        <v>-4.1509433962264142E-2</v>
      </c>
      <c r="L1648" s="2">
        <v>-0.1198019801980198</v>
      </c>
      <c r="M1648" s="2">
        <v>2.6558891454965261E-2</v>
      </c>
      <c r="N1648">
        <v>0</v>
      </c>
      <c r="O1648">
        <v>2</v>
      </c>
      <c r="P1648">
        <v>2</v>
      </c>
      <c r="Q1648">
        <v>2</v>
      </c>
      <c r="R1648">
        <v>3</v>
      </c>
      <c r="S1648">
        <v>6</v>
      </c>
      <c r="T1648">
        <v>-1.0828385033080958</v>
      </c>
      <c r="U1648">
        <v>2</v>
      </c>
      <c r="V1648">
        <v>5</v>
      </c>
      <c r="W1648">
        <v>8</v>
      </c>
      <c r="X1648">
        <v>1</v>
      </c>
      <c r="Y1648">
        <v>1</v>
      </c>
      <c r="Z1648">
        <v>2</v>
      </c>
      <c r="AA1648">
        <v>1</v>
      </c>
    </row>
    <row r="1649" spans="1:27">
      <c r="A1649">
        <v>216</v>
      </c>
      <c r="B1649" s="1">
        <v>43007</v>
      </c>
      <c r="C1649" t="s">
        <v>2882</v>
      </c>
      <c r="D1649" t="s">
        <v>2883</v>
      </c>
      <c r="E1649" s="2">
        <v>0</v>
      </c>
      <c r="F1649">
        <v>0</v>
      </c>
      <c r="G1649">
        <v>4</v>
      </c>
      <c r="H1649">
        <v>60</v>
      </c>
      <c r="I1649" t="s">
        <v>2884</v>
      </c>
      <c r="K1649" s="2">
        <v>-4.946727549467278E-2</v>
      </c>
      <c r="L1649" s="2">
        <v>-9.2296511627906863E-2</v>
      </c>
      <c r="M1649" s="2">
        <v>-1.8853102906520092E-2</v>
      </c>
      <c r="N1649">
        <v>0</v>
      </c>
      <c r="O1649">
        <v>0</v>
      </c>
      <c r="S1649">
        <v>4</v>
      </c>
      <c r="T1649">
        <v>-1.084512757333487</v>
      </c>
      <c r="U1649">
        <v>1</v>
      </c>
      <c r="V1649">
        <v>1</v>
      </c>
      <c r="W1649">
        <v>0</v>
      </c>
      <c r="X1649">
        <v>1</v>
      </c>
      <c r="Y1649">
        <v>4</v>
      </c>
      <c r="Z1649">
        <v>4</v>
      </c>
      <c r="AA1649">
        <v>1</v>
      </c>
    </row>
    <row r="1650" spans="1:27">
      <c r="A1650">
        <v>10650</v>
      </c>
      <c r="B1650" s="1">
        <v>43007</v>
      </c>
      <c r="C1650" t="s">
        <v>5674</v>
      </c>
      <c r="D1650" t="s">
        <v>5675</v>
      </c>
      <c r="E1650" s="2">
        <v>0</v>
      </c>
      <c r="F1650">
        <v>0</v>
      </c>
      <c r="G1650">
        <v>4</v>
      </c>
      <c r="H1650">
        <v>60</v>
      </c>
      <c r="I1650" t="s">
        <v>3707</v>
      </c>
      <c r="J1650">
        <v>2</v>
      </c>
      <c r="K1650" s="2">
        <v>-8.9531680440771311E-2</v>
      </c>
      <c r="L1650" s="2">
        <v>-0.17115987460815041</v>
      </c>
      <c r="M1650" s="2">
        <v>4.0125885129819183E-2</v>
      </c>
      <c r="N1650">
        <v>1</v>
      </c>
      <c r="O1650">
        <v>4</v>
      </c>
      <c r="P1650">
        <v>1</v>
      </c>
      <c r="Q1650">
        <v>2</v>
      </c>
      <c r="R1650">
        <v>4</v>
      </c>
      <c r="S1650">
        <v>1</v>
      </c>
      <c r="T1650">
        <v>-1.136613762154232</v>
      </c>
      <c r="U1650">
        <v>2</v>
      </c>
      <c r="V1650">
        <v>1</v>
      </c>
      <c r="W1650">
        <v>4</v>
      </c>
      <c r="X1650">
        <v>7</v>
      </c>
      <c r="Y1650">
        <v>1</v>
      </c>
      <c r="Z1650">
        <v>7</v>
      </c>
      <c r="AA1650">
        <v>1</v>
      </c>
    </row>
    <row r="1651" spans="1:27">
      <c r="A1651">
        <v>9361</v>
      </c>
      <c r="B1651" s="1">
        <v>43007</v>
      </c>
      <c r="C1651" t="s">
        <v>5368</v>
      </c>
      <c r="D1651" t="s">
        <v>5369</v>
      </c>
      <c r="E1651" s="2">
        <v>0</v>
      </c>
      <c r="F1651">
        <v>0</v>
      </c>
      <c r="G1651">
        <v>4</v>
      </c>
      <c r="H1651">
        <v>60</v>
      </c>
      <c r="I1651" t="s">
        <v>2682</v>
      </c>
      <c r="K1651" s="2">
        <v>-8.7201125175808691E-2</v>
      </c>
      <c r="L1651" s="2">
        <v>-0.12533692722371959</v>
      </c>
      <c r="M1651" s="2">
        <v>-0.10606060606060608</v>
      </c>
      <c r="N1651">
        <v>1</v>
      </c>
      <c r="O1651">
        <v>0</v>
      </c>
      <c r="S1651">
        <v>0</v>
      </c>
      <c r="T1651">
        <v>-1.1756693612184181</v>
      </c>
      <c r="U1651">
        <v>0</v>
      </c>
      <c r="V1651">
        <v>0</v>
      </c>
      <c r="W1651">
        <v>5</v>
      </c>
      <c r="X1651">
        <v>4</v>
      </c>
      <c r="Y1651">
        <v>4</v>
      </c>
      <c r="Z1651">
        <v>4</v>
      </c>
      <c r="AA1651">
        <v>1</v>
      </c>
    </row>
    <row r="1652" spans="1:27">
      <c r="A1652">
        <v>13285</v>
      </c>
      <c r="B1652" s="1">
        <v>43007</v>
      </c>
      <c r="C1652" t="s">
        <v>6134</v>
      </c>
      <c r="D1652" t="s">
        <v>6135</v>
      </c>
      <c r="E1652" s="2">
        <v>0</v>
      </c>
      <c r="F1652">
        <v>0</v>
      </c>
      <c r="G1652">
        <v>4</v>
      </c>
      <c r="H1652">
        <v>60</v>
      </c>
      <c r="I1652" t="s">
        <v>2884</v>
      </c>
      <c r="J1652">
        <v>5</v>
      </c>
      <c r="K1652" s="2">
        <v>-0.13013100436681213</v>
      </c>
      <c r="L1652" s="2">
        <v>-0.26548672566371678</v>
      </c>
      <c r="M1652" s="2">
        <v>-0.1967741935483871</v>
      </c>
      <c r="N1652">
        <v>0</v>
      </c>
      <c r="O1652">
        <v>5</v>
      </c>
      <c r="P1652">
        <v>1</v>
      </c>
      <c r="Q1652">
        <v>2</v>
      </c>
      <c r="R1652">
        <v>6</v>
      </c>
      <c r="S1652">
        <v>0</v>
      </c>
      <c r="T1652">
        <v>-1.2003225152009043</v>
      </c>
      <c r="U1652">
        <v>0</v>
      </c>
      <c r="V1652">
        <v>3</v>
      </c>
      <c r="W1652">
        <v>5</v>
      </c>
      <c r="X1652">
        <v>8</v>
      </c>
      <c r="Y1652">
        <v>1</v>
      </c>
      <c r="Z1652">
        <v>7</v>
      </c>
      <c r="AA1652">
        <v>1</v>
      </c>
    </row>
    <row r="1653" spans="1:27">
      <c r="A1653">
        <v>88</v>
      </c>
      <c r="B1653" s="1">
        <v>43007</v>
      </c>
      <c r="C1653" t="s">
        <v>2720</v>
      </c>
      <c r="D1653" t="s">
        <v>2721</v>
      </c>
      <c r="E1653" s="2">
        <v>0</v>
      </c>
      <c r="F1653">
        <v>0</v>
      </c>
      <c r="G1653">
        <v>4</v>
      </c>
      <c r="H1653">
        <v>60</v>
      </c>
      <c r="I1653" t="s">
        <v>2722</v>
      </c>
      <c r="K1653" s="2">
        <v>-5.0487156775907649E-2</v>
      </c>
      <c r="L1653" s="2">
        <v>-8.6104006820119205E-2</v>
      </c>
      <c r="M1653" s="2">
        <v>-1.831501831501825E-2</v>
      </c>
      <c r="N1653">
        <v>1</v>
      </c>
      <c r="O1653">
        <v>1</v>
      </c>
      <c r="S1653">
        <v>0</v>
      </c>
      <c r="T1653">
        <v>-1.41351038659149</v>
      </c>
      <c r="U1653">
        <v>0</v>
      </c>
      <c r="V1653">
        <v>0</v>
      </c>
      <c r="W1653">
        <v>4</v>
      </c>
      <c r="X1653">
        <v>0</v>
      </c>
      <c r="Y1653">
        <v>4</v>
      </c>
      <c r="Z1653">
        <v>4</v>
      </c>
      <c r="AA1653">
        <v>0</v>
      </c>
    </row>
    <row r="1654" spans="1:27">
      <c r="A1654">
        <v>1932</v>
      </c>
      <c r="B1654" s="1">
        <v>43007</v>
      </c>
      <c r="C1654" t="s">
        <v>4382</v>
      </c>
      <c r="D1654" t="s">
        <v>4383</v>
      </c>
      <c r="E1654" s="2">
        <v>0</v>
      </c>
      <c r="F1654">
        <v>0</v>
      </c>
      <c r="G1654">
        <v>4</v>
      </c>
      <c r="H1654">
        <v>60</v>
      </c>
      <c r="I1654" t="s">
        <v>2884</v>
      </c>
      <c r="K1654" s="2">
        <v>-6.5984072810011174E-2</v>
      </c>
      <c r="L1654" s="2">
        <v>-8.2681564245809858E-2</v>
      </c>
      <c r="M1654" s="2">
        <v>-2.7251184834123032E-2</v>
      </c>
      <c r="N1654">
        <v>1</v>
      </c>
      <c r="O1654">
        <v>1</v>
      </c>
      <c r="S1654">
        <v>0</v>
      </c>
      <c r="T1654">
        <v>-1.4183077054831399</v>
      </c>
      <c r="U1654">
        <v>0</v>
      </c>
      <c r="V1654">
        <v>0</v>
      </c>
      <c r="W1654">
        <v>0</v>
      </c>
      <c r="X1654">
        <v>1</v>
      </c>
      <c r="Y1654">
        <v>4</v>
      </c>
      <c r="Z1654">
        <v>4</v>
      </c>
      <c r="AA1654">
        <v>0</v>
      </c>
    </row>
    <row r="1655" spans="1:27">
      <c r="A1655">
        <v>1359</v>
      </c>
      <c r="B1655" s="1">
        <v>43007</v>
      </c>
      <c r="C1655" t="s">
        <v>3801</v>
      </c>
      <c r="D1655" t="s">
        <v>3802</v>
      </c>
      <c r="E1655" s="2">
        <v>0</v>
      </c>
      <c r="F1655">
        <v>0</v>
      </c>
      <c r="G1655">
        <v>4</v>
      </c>
      <c r="H1655">
        <v>60</v>
      </c>
      <c r="I1655" t="s">
        <v>2884</v>
      </c>
      <c r="K1655" s="2">
        <v>-4.1139240506329222E-2</v>
      </c>
      <c r="L1655" s="2">
        <v>-0.13180515759312328</v>
      </c>
      <c r="M1655" s="2">
        <v>-2.1001615508885463E-2</v>
      </c>
      <c r="N1655">
        <v>1</v>
      </c>
      <c r="O1655">
        <v>0</v>
      </c>
      <c r="S1655">
        <v>0</v>
      </c>
      <c r="T1655">
        <v>-1.4617665750923174</v>
      </c>
      <c r="U1655">
        <v>0</v>
      </c>
      <c r="V1655">
        <v>0</v>
      </c>
      <c r="W1655">
        <v>3</v>
      </c>
      <c r="X1655">
        <v>0</v>
      </c>
      <c r="Y1655">
        <v>4</v>
      </c>
      <c r="Z1655">
        <v>4</v>
      </c>
      <c r="AA1655">
        <v>0</v>
      </c>
    </row>
    <row r="1656" spans="1:27">
      <c r="A1656">
        <v>4347</v>
      </c>
      <c r="B1656" s="1">
        <v>43007</v>
      </c>
      <c r="C1656" t="s">
        <v>4775</v>
      </c>
      <c r="D1656" t="s">
        <v>4776</v>
      </c>
      <c r="E1656" s="2">
        <v>0</v>
      </c>
      <c r="F1656">
        <v>0</v>
      </c>
      <c r="G1656">
        <v>4</v>
      </c>
      <c r="H1656">
        <v>60</v>
      </c>
      <c r="I1656" t="s">
        <v>2682</v>
      </c>
      <c r="K1656" s="2">
        <v>0.24358974358974361</v>
      </c>
      <c r="L1656" s="2">
        <v>6.7400275103163709E-2</v>
      </c>
      <c r="M1656" s="2">
        <v>0.24358974358974361</v>
      </c>
      <c r="N1656">
        <v>1</v>
      </c>
      <c r="O1656">
        <v>1</v>
      </c>
      <c r="S1656">
        <v>0</v>
      </c>
      <c r="T1656">
        <v>-1.7352776060406343</v>
      </c>
      <c r="U1656">
        <v>0</v>
      </c>
      <c r="V1656">
        <v>0</v>
      </c>
      <c r="W1656">
        <v>1</v>
      </c>
      <c r="X1656">
        <v>0</v>
      </c>
      <c r="Y1656">
        <v>4</v>
      </c>
      <c r="Z1656">
        <v>4</v>
      </c>
      <c r="AA1656">
        <v>0</v>
      </c>
    </row>
    <row r="1657" spans="1:27">
      <c r="A1657">
        <v>10073</v>
      </c>
      <c r="B1657" s="1">
        <v>43007</v>
      </c>
      <c r="C1657" t="s">
        <v>5564</v>
      </c>
      <c r="D1657" t="s">
        <v>5565</v>
      </c>
      <c r="E1657" s="2">
        <v>0</v>
      </c>
      <c r="F1657">
        <v>0</v>
      </c>
      <c r="G1657">
        <v>4</v>
      </c>
      <c r="H1657">
        <v>60</v>
      </c>
      <c r="I1657" t="s">
        <v>2884</v>
      </c>
      <c r="J1657">
        <v>3</v>
      </c>
      <c r="K1657" s="2">
        <v>-0.11488049344641482</v>
      </c>
      <c r="L1657" s="2">
        <v>-7.8281814532316307E-2</v>
      </c>
      <c r="M1657" s="2">
        <v>-1.6281062553556103E-2</v>
      </c>
      <c r="N1657">
        <v>0</v>
      </c>
      <c r="O1657">
        <v>7</v>
      </c>
      <c r="P1657">
        <v>0</v>
      </c>
      <c r="Q1657">
        <v>0</v>
      </c>
      <c r="R1657">
        <v>3</v>
      </c>
      <c r="S1657">
        <v>1</v>
      </c>
      <c r="T1657">
        <v>-1.7676313308680236</v>
      </c>
      <c r="U1657">
        <v>2</v>
      </c>
      <c r="V1657">
        <v>1</v>
      </c>
      <c r="W1657">
        <v>4</v>
      </c>
      <c r="X1657">
        <v>8</v>
      </c>
      <c r="Y1657">
        <v>0</v>
      </c>
      <c r="Z1657">
        <v>2</v>
      </c>
      <c r="AA1657">
        <v>0</v>
      </c>
    </row>
    <row r="1658" spans="1:27">
      <c r="A1658">
        <v>11672</v>
      </c>
      <c r="B1658" s="1">
        <v>43007</v>
      </c>
      <c r="C1658" t="s">
        <v>5872</v>
      </c>
      <c r="D1658" t="s">
        <v>5873</v>
      </c>
      <c r="E1658" s="2">
        <v>1.9220895086872803E-3</v>
      </c>
      <c r="F1658">
        <v>0.91408999999999996</v>
      </c>
      <c r="G1658">
        <v>4</v>
      </c>
      <c r="H1658">
        <v>61</v>
      </c>
      <c r="I1658" t="s">
        <v>3281</v>
      </c>
      <c r="J1658">
        <v>10</v>
      </c>
      <c r="K1658" s="2">
        <v>2.8131416837782197E-2</v>
      </c>
      <c r="L1658" s="2">
        <v>0.17618040873854812</v>
      </c>
      <c r="M1658" s="2">
        <v>0.31417322834645667</v>
      </c>
      <c r="N1658">
        <v>0</v>
      </c>
      <c r="O1658">
        <v>9</v>
      </c>
      <c r="P1658">
        <v>4</v>
      </c>
      <c r="Q1658">
        <v>8</v>
      </c>
      <c r="R1658">
        <v>8</v>
      </c>
      <c r="S1658">
        <v>1</v>
      </c>
      <c r="T1658">
        <v>0.85847051156415666</v>
      </c>
      <c r="U1658">
        <v>3</v>
      </c>
      <c r="V1658">
        <v>6</v>
      </c>
      <c r="W1658">
        <v>8</v>
      </c>
      <c r="X1658">
        <v>1</v>
      </c>
      <c r="Y1658">
        <v>8</v>
      </c>
      <c r="Z1658">
        <v>9</v>
      </c>
      <c r="AA1658">
        <v>8</v>
      </c>
    </row>
    <row r="1659" spans="1:27">
      <c r="A1659">
        <v>1633</v>
      </c>
      <c r="B1659" s="1">
        <v>43007</v>
      </c>
      <c r="C1659" t="s">
        <v>4080</v>
      </c>
      <c r="D1659" t="s">
        <v>4081</v>
      </c>
      <c r="E1659" s="2">
        <v>0</v>
      </c>
      <c r="F1659">
        <v>0.77761000000000002</v>
      </c>
      <c r="G1659">
        <v>4</v>
      </c>
      <c r="H1659">
        <v>61</v>
      </c>
      <c r="I1659" t="s">
        <v>3281</v>
      </c>
      <c r="J1659">
        <v>14</v>
      </c>
      <c r="K1659" s="2">
        <v>2.5389497980380815E-2</v>
      </c>
      <c r="L1659" s="2">
        <v>2.1557918942224807E-2</v>
      </c>
      <c r="M1659" s="2">
        <v>0.30613744946710764</v>
      </c>
      <c r="N1659">
        <v>0</v>
      </c>
      <c r="O1659">
        <v>9</v>
      </c>
      <c r="P1659">
        <v>9</v>
      </c>
      <c r="Q1659">
        <v>9</v>
      </c>
      <c r="R1659">
        <v>6</v>
      </c>
      <c r="S1659">
        <v>4</v>
      </c>
      <c r="T1659">
        <v>1.9462063930086508</v>
      </c>
      <c r="U1659">
        <v>5</v>
      </c>
      <c r="V1659">
        <v>6</v>
      </c>
      <c r="W1659">
        <v>5</v>
      </c>
      <c r="X1659">
        <v>8</v>
      </c>
      <c r="Y1659">
        <v>9</v>
      </c>
      <c r="Z1659">
        <v>7</v>
      </c>
      <c r="AA1659">
        <v>9</v>
      </c>
    </row>
    <row r="1660" spans="1:27">
      <c r="A1660">
        <v>16764</v>
      </c>
      <c r="B1660" s="1">
        <v>43007</v>
      </c>
      <c r="C1660" t="s">
        <v>6456</v>
      </c>
      <c r="D1660" t="s">
        <v>6457</v>
      </c>
      <c r="E1660" s="2">
        <v>0</v>
      </c>
      <c r="F1660">
        <v>0.30014000000000002</v>
      </c>
      <c r="G1660">
        <v>4</v>
      </c>
      <c r="H1660">
        <v>61</v>
      </c>
      <c r="I1660" t="s">
        <v>3530</v>
      </c>
      <c r="J1660">
        <v>9</v>
      </c>
      <c r="K1660" s="2">
        <v>-9.840425531914887E-2</v>
      </c>
      <c r="L1660" s="2">
        <v>-5.5052264808362228E-2</v>
      </c>
      <c r="M1660" s="2">
        <v>0.10513447432762857</v>
      </c>
      <c r="N1660">
        <v>0</v>
      </c>
      <c r="O1660">
        <v>7</v>
      </c>
      <c r="P1660">
        <v>4</v>
      </c>
      <c r="Q1660">
        <v>5</v>
      </c>
      <c r="R1660">
        <v>6</v>
      </c>
      <c r="S1660">
        <v>4</v>
      </c>
      <c r="T1660">
        <v>-8.601408884405571E-3</v>
      </c>
      <c r="U1660">
        <v>1</v>
      </c>
      <c r="V1660">
        <v>6</v>
      </c>
      <c r="W1660">
        <v>7</v>
      </c>
      <c r="X1660">
        <v>5</v>
      </c>
      <c r="Y1660">
        <v>3</v>
      </c>
      <c r="Z1660">
        <v>9</v>
      </c>
      <c r="AA1660">
        <v>4</v>
      </c>
    </row>
    <row r="1661" spans="1:27">
      <c r="A1661">
        <v>13259</v>
      </c>
      <c r="B1661" s="1">
        <v>43007</v>
      </c>
      <c r="C1661" t="s">
        <v>6126</v>
      </c>
      <c r="D1661" t="s">
        <v>6127</v>
      </c>
      <c r="E1661" s="2">
        <v>0</v>
      </c>
      <c r="F1661">
        <v>0.29713000000000001</v>
      </c>
      <c r="G1661">
        <v>4</v>
      </c>
      <c r="H1661">
        <v>61</v>
      </c>
      <c r="I1661" t="s">
        <v>3281</v>
      </c>
      <c r="J1661">
        <v>10</v>
      </c>
      <c r="K1661" s="2">
        <v>5.9572006940427968E-2</v>
      </c>
      <c r="L1661" s="2">
        <v>5.712637045585689E-2</v>
      </c>
      <c r="M1661" s="2">
        <v>0.10295003010234804</v>
      </c>
      <c r="N1661">
        <v>0</v>
      </c>
      <c r="O1661">
        <v>8</v>
      </c>
      <c r="P1661">
        <v>4</v>
      </c>
      <c r="Q1661">
        <v>8</v>
      </c>
      <c r="R1661">
        <v>8</v>
      </c>
      <c r="S1661">
        <v>2</v>
      </c>
      <c r="T1661">
        <v>0.25847952821260162</v>
      </c>
      <c r="U1661">
        <v>1</v>
      </c>
      <c r="V1661">
        <v>4</v>
      </c>
      <c r="W1661">
        <v>1</v>
      </c>
      <c r="X1661">
        <v>7</v>
      </c>
      <c r="Y1661">
        <v>7</v>
      </c>
      <c r="Z1661">
        <v>9</v>
      </c>
      <c r="AA1661">
        <v>6</v>
      </c>
    </row>
    <row r="1662" spans="1:27">
      <c r="A1662">
        <v>11524</v>
      </c>
      <c r="B1662" s="1">
        <v>43007</v>
      </c>
      <c r="C1662" t="s">
        <v>5846</v>
      </c>
      <c r="D1662" t="s">
        <v>5847</v>
      </c>
      <c r="E1662" s="2">
        <v>0</v>
      </c>
      <c r="F1662">
        <v>0.23536000000000001</v>
      </c>
      <c r="G1662">
        <v>4</v>
      </c>
      <c r="H1662">
        <v>61</v>
      </c>
      <c r="I1662" t="s">
        <v>3281</v>
      </c>
      <c r="J1662">
        <v>2</v>
      </c>
      <c r="K1662" s="2">
        <v>-3.5048471290082039E-2</v>
      </c>
      <c r="L1662" s="2">
        <v>-0.10635359116022092</v>
      </c>
      <c r="M1662" s="2">
        <v>1.8897637795275646E-2</v>
      </c>
      <c r="N1662">
        <v>0</v>
      </c>
      <c r="O1662">
        <v>7</v>
      </c>
      <c r="P1662">
        <v>8</v>
      </c>
      <c r="Q1662">
        <v>7</v>
      </c>
      <c r="R1662">
        <v>3</v>
      </c>
      <c r="S1662">
        <v>2</v>
      </c>
      <c r="T1662">
        <v>0.71624762027137834</v>
      </c>
      <c r="U1662">
        <v>6</v>
      </c>
      <c r="V1662">
        <v>7</v>
      </c>
      <c r="W1662">
        <v>5</v>
      </c>
      <c r="X1662">
        <v>4</v>
      </c>
      <c r="Y1662">
        <v>8</v>
      </c>
      <c r="Z1662">
        <v>2</v>
      </c>
      <c r="AA1662">
        <v>7</v>
      </c>
    </row>
    <row r="1663" spans="1:27">
      <c r="A1663">
        <v>1320</v>
      </c>
      <c r="B1663" s="1">
        <v>43007</v>
      </c>
      <c r="C1663" t="s">
        <v>3747</v>
      </c>
      <c r="D1663" t="s">
        <v>3748</v>
      </c>
      <c r="E1663" s="2">
        <v>0</v>
      </c>
      <c r="F1663">
        <v>0.21299000000000001</v>
      </c>
      <c r="G1663">
        <v>4</v>
      </c>
      <c r="H1663">
        <v>61</v>
      </c>
      <c r="I1663" t="s">
        <v>3281</v>
      </c>
      <c r="J1663">
        <v>2</v>
      </c>
      <c r="K1663" s="2">
        <v>-0.10411140583554379</v>
      </c>
      <c r="L1663" s="2">
        <v>-0.17116564417177915</v>
      </c>
      <c r="M1663" s="2">
        <v>1.8853695324283493E-2</v>
      </c>
      <c r="N1663">
        <v>2</v>
      </c>
      <c r="O1663">
        <v>6</v>
      </c>
      <c r="P1663">
        <v>1</v>
      </c>
      <c r="Q1663">
        <v>6</v>
      </c>
      <c r="R1663">
        <v>9</v>
      </c>
      <c r="S1663">
        <v>0</v>
      </c>
      <c r="T1663">
        <v>-1.3100582627302311</v>
      </c>
      <c r="U1663">
        <v>1</v>
      </c>
      <c r="V1663">
        <v>1</v>
      </c>
      <c r="W1663">
        <v>0</v>
      </c>
      <c r="X1663">
        <v>0</v>
      </c>
      <c r="Y1663">
        <v>2</v>
      </c>
      <c r="Z1663">
        <v>7</v>
      </c>
      <c r="AA1663">
        <v>1</v>
      </c>
    </row>
    <row r="1664" spans="1:27">
      <c r="A1664">
        <v>7095</v>
      </c>
      <c r="B1664" s="1">
        <v>43007</v>
      </c>
      <c r="C1664" t="s">
        <v>5209</v>
      </c>
      <c r="D1664" t="s">
        <v>5210</v>
      </c>
      <c r="E1664" s="2">
        <v>0</v>
      </c>
      <c r="F1664">
        <v>0.19120000000000001</v>
      </c>
      <c r="G1664">
        <v>4</v>
      </c>
      <c r="H1664">
        <v>61</v>
      </c>
      <c r="I1664" t="s">
        <v>3281</v>
      </c>
      <c r="J1664">
        <v>11</v>
      </c>
      <c r="K1664" s="2">
        <v>2.5123373710184138E-2</v>
      </c>
      <c r="L1664" s="2">
        <v>0.10120481927710867</v>
      </c>
      <c r="M1664" s="2">
        <v>0.2122015915119364</v>
      </c>
      <c r="N1664">
        <v>0</v>
      </c>
      <c r="O1664">
        <v>5</v>
      </c>
      <c r="P1664">
        <v>7</v>
      </c>
      <c r="Q1664">
        <v>6</v>
      </c>
      <c r="R1664">
        <v>4</v>
      </c>
      <c r="S1664">
        <v>4</v>
      </c>
      <c r="T1664">
        <v>0.58560713306365575</v>
      </c>
      <c r="U1664">
        <v>7</v>
      </c>
      <c r="V1664">
        <v>7</v>
      </c>
      <c r="W1664">
        <v>6</v>
      </c>
      <c r="X1664">
        <v>3</v>
      </c>
      <c r="Y1664">
        <v>6</v>
      </c>
      <c r="Z1664">
        <v>3</v>
      </c>
      <c r="AA1664">
        <v>7</v>
      </c>
    </row>
    <row r="1665" spans="1:27">
      <c r="A1665">
        <v>7212</v>
      </c>
      <c r="B1665" s="1">
        <v>43007</v>
      </c>
      <c r="C1665" t="s">
        <v>5238</v>
      </c>
      <c r="D1665" t="s">
        <v>5239</v>
      </c>
      <c r="E1665" s="2">
        <v>0</v>
      </c>
      <c r="F1665">
        <v>0.18301000000000001</v>
      </c>
      <c r="G1665">
        <v>4</v>
      </c>
      <c r="H1665">
        <v>61</v>
      </c>
      <c r="I1665" t="s">
        <v>3281</v>
      </c>
      <c r="J1665">
        <v>14</v>
      </c>
      <c r="K1665" s="2">
        <v>-1.3524264120922891E-2</v>
      </c>
      <c r="L1665" s="2">
        <v>-6.6967644845748686E-2</v>
      </c>
      <c r="M1665" s="2">
        <v>0.29436325678496877</v>
      </c>
      <c r="N1665">
        <v>0</v>
      </c>
      <c r="O1665">
        <v>6</v>
      </c>
      <c r="P1665">
        <v>5</v>
      </c>
      <c r="Q1665">
        <v>2</v>
      </c>
      <c r="R1665">
        <v>2</v>
      </c>
      <c r="S1665">
        <v>6</v>
      </c>
      <c r="T1665">
        <v>-0.1983601244786487</v>
      </c>
      <c r="U1665">
        <v>5</v>
      </c>
      <c r="V1665">
        <v>6</v>
      </c>
      <c r="W1665">
        <v>3</v>
      </c>
      <c r="X1665">
        <v>4</v>
      </c>
      <c r="Y1665">
        <v>3</v>
      </c>
      <c r="Z1665">
        <v>2</v>
      </c>
      <c r="AA1665">
        <v>4</v>
      </c>
    </row>
    <row r="1666" spans="1:27">
      <c r="A1666">
        <v>12223</v>
      </c>
      <c r="B1666" s="1">
        <v>43007</v>
      </c>
      <c r="C1666" t="s">
        <v>5990</v>
      </c>
      <c r="D1666" t="s">
        <v>5991</v>
      </c>
      <c r="E1666" s="2">
        <v>0</v>
      </c>
      <c r="F1666">
        <v>0.14249000000000001</v>
      </c>
      <c r="G1666">
        <v>4</v>
      </c>
      <c r="H1666">
        <v>61</v>
      </c>
      <c r="I1666" t="s">
        <v>3281</v>
      </c>
      <c r="J1666">
        <v>10</v>
      </c>
      <c r="K1666" s="2">
        <v>-6.2862669245647984E-2</v>
      </c>
      <c r="L1666" s="2">
        <v>-0.16357358653431164</v>
      </c>
      <c r="M1666" s="2">
        <v>-8.1883316274308227E-3</v>
      </c>
      <c r="N1666">
        <v>0</v>
      </c>
      <c r="O1666">
        <v>5</v>
      </c>
      <c r="P1666">
        <v>1</v>
      </c>
      <c r="Q1666">
        <v>2</v>
      </c>
      <c r="R1666">
        <v>5</v>
      </c>
      <c r="S1666">
        <v>1</v>
      </c>
      <c r="T1666">
        <v>-1.0988094169880258</v>
      </c>
      <c r="U1666">
        <v>2</v>
      </c>
      <c r="V1666">
        <v>4</v>
      </c>
      <c r="W1666">
        <v>3</v>
      </c>
      <c r="X1666">
        <v>3</v>
      </c>
      <c r="Y1666">
        <v>1</v>
      </c>
      <c r="Z1666">
        <v>7</v>
      </c>
      <c r="AA1666">
        <v>1</v>
      </c>
    </row>
    <row r="1667" spans="1:27">
      <c r="A1667">
        <v>481</v>
      </c>
      <c r="B1667" s="1">
        <v>43007</v>
      </c>
      <c r="C1667" t="s">
        <v>3279</v>
      </c>
      <c r="D1667" t="s">
        <v>3280</v>
      </c>
      <c r="E1667" s="2">
        <v>0</v>
      </c>
      <c r="F1667">
        <v>0.14243</v>
      </c>
      <c r="G1667">
        <v>4</v>
      </c>
      <c r="H1667">
        <v>61</v>
      </c>
      <c r="I1667" t="s">
        <v>3281</v>
      </c>
      <c r="J1667">
        <v>3</v>
      </c>
      <c r="K1667" s="2">
        <v>-6.5884476534296188E-2</v>
      </c>
      <c r="L1667" s="2">
        <v>-7.7540106951871857E-2</v>
      </c>
      <c r="M1667" s="2">
        <v>-2.5423728813559254E-2</v>
      </c>
      <c r="N1667">
        <v>2</v>
      </c>
      <c r="O1667">
        <v>4</v>
      </c>
      <c r="P1667">
        <v>4</v>
      </c>
      <c r="Q1667">
        <v>5</v>
      </c>
      <c r="R1667">
        <v>5</v>
      </c>
      <c r="S1667">
        <v>0</v>
      </c>
      <c r="T1667">
        <v>-0.53120273716040067</v>
      </c>
      <c r="U1667">
        <v>7</v>
      </c>
      <c r="V1667">
        <v>2</v>
      </c>
      <c r="W1667">
        <v>0</v>
      </c>
      <c r="X1667">
        <v>3</v>
      </c>
      <c r="Y1667">
        <v>3</v>
      </c>
      <c r="Z1667">
        <v>1</v>
      </c>
      <c r="AA1667">
        <v>2</v>
      </c>
    </row>
    <row r="1668" spans="1:27">
      <c r="A1668">
        <v>6924</v>
      </c>
      <c r="B1668" s="1">
        <v>43007</v>
      </c>
      <c r="C1668" t="s">
        <v>5181</v>
      </c>
      <c r="D1668" t="s">
        <v>5182</v>
      </c>
      <c r="E1668" s="2">
        <v>0</v>
      </c>
      <c r="F1668">
        <v>0.14199000000000001</v>
      </c>
      <c r="G1668">
        <v>4</v>
      </c>
      <c r="H1668">
        <v>61</v>
      </c>
      <c r="I1668" t="s">
        <v>4511</v>
      </c>
      <c r="J1668">
        <v>3</v>
      </c>
      <c r="K1668" s="2">
        <v>-6.4655172413793149E-2</v>
      </c>
      <c r="L1668" s="2">
        <v>-0.14566929133858275</v>
      </c>
      <c r="M1668" s="2">
        <v>-6.9667738478027985E-2</v>
      </c>
      <c r="N1668">
        <v>0</v>
      </c>
      <c r="O1668">
        <v>5</v>
      </c>
      <c r="P1668">
        <v>4</v>
      </c>
      <c r="Q1668">
        <v>3</v>
      </c>
      <c r="R1668">
        <v>4</v>
      </c>
      <c r="S1668">
        <v>1</v>
      </c>
      <c r="T1668">
        <v>-0.1677478921905248</v>
      </c>
      <c r="U1668">
        <v>5</v>
      </c>
      <c r="V1668">
        <v>4</v>
      </c>
      <c r="W1668">
        <v>8</v>
      </c>
      <c r="X1668">
        <v>8</v>
      </c>
      <c r="Y1668">
        <v>2</v>
      </c>
      <c r="Z1668">
        <v>3</v>
      </c>
      <c r="AA1668">
        <v>4</v>
      </c>
    </row>
    <row r="1669" spans="1:27">
      <c r="A1669">
        <v>11571</v>
      </c>
      <c r="B1669" s="1">
        <v>43007</v>
      </c>
      <c r="C1669" t="s">
        <v>5852</v>
      </c>
      <c r="D1669" t="s">
        <v>5853</v>
      </c>
      <c r="E1669" s="2">
        <v>0</v>
      </c>
      <c r="F1669">
        <v>0.13441</v>
      </c>
      <c r="G1669">
        <v>4</v>
      </c>
      <c r="H1669">
        <v>61</v>
      </c>
      <c r="I1669" t="s">
        <v>3281</v>
      </c>
      <c r="J1669">
        <v>1</v>
      </c>
      <c r="K1669" s="2">
        <v>-6.9371727748691048E-2</v>
      </c>
      <c r="L1669" s="2">
        <v>-0.2403846153846152</v>
      </c>
      <c r="M1669" s="2">
        <v>-0.39126712328767121</v>
      </c>
      <c r="N1669">
        <v>0</v>
      </c>
      <c r="O1669">
        <v>6</v>
      </c>
      <c r="P1669">
        <v>0</v>
      </c>
      <c r="Q1669">
        <v>1</v>
      </c>
      <c r="R1669">
        <v>4</v>
      </c>
      <c r="S1669">
        <v>6</v>
      </c>
      <c r="T1669">
        <v>-1.3300438059781432</v>
      </c>
      <c r="U1669">
        <v>1</v>
      </c>
      <c r="V1669">
        <v>2</v>
      </c>
      <c r="W1669">
        <v>8</v>
      </c>
      <c r="X1669">
        <v>3</v>
      </c>
      <c r="Y1669">
        <v>1</v>
      </c>
      <c r="Z1669">
        <v>3</v>
      </c>
      <c r="AA1669">
        <v>1</v>
      </c>
    </row>
    <row r="1670" spans="1:27">
      <c r="A1670">
        <v>1412</v>
      </c>
      <c r="B1670" s="1">
        <v>43007</v>
      </c>
      <c r="C1670" t="s">
        <v>3866</v>
      </c>
      <c r="D1670" t="s">
        <v>3867</v>
      </c>
      <c r="E1670" s="2">
        <v>0</v>
      </c>
      <c r="F1670">
        <v>0.11852</v>
      </c>
      <c r="G1670">
        <v>4</v>
      </c>
      <c r="H1670">
        <v>61</v>
      </c>
      <c r="I1670" t="s">
        <v>3281</v>
      </c>
      <c r="J1670">
        <v>2</v>
      </c>
      <c r="K1670" s="2">
        <v>0</v>
      </c>
      <c r="L1670" s="2">
        <v>0</v>
      </c>
      <c r="M1670" s="2">
        <v>5.9414990859232075E-2</v>
      </c>
      <c r="N1670">
        <v>0</v>
      </c>
      <c r="O1670">
        <v>2</v>
      </c>
      <c r="P1670">
        <v>2</v>
      </c>
      <c r="Q1670">
        <v>2</v>
      </c>
      <c r="R1670">
        <v>3</v>
      </c>
      <c r="S1670">
        <v>6</v>
      </c>
      <c r="T1670">
        <v>-0.69787105622879586</v>
      </c>
      <c r="U1670">
        <v>7</v>
      </c>
      <c r="V1670">
        <v>2</v>
      </c>
      <c r="W1670">
        <v>7</v>
      </c>
      <c r="X1670">
        <v>3</v>
      </c>
      <c r="Y1670">
        <v>1</v>
      </c>
      <c r="Z1670">
        <v>1</v>
      </c>
      <c r="AA1670">
        <v>2</v>
      </c>
    </row>
    <row r="1671" spans="1:27">
      <c r="A1671">
        <v>9142</v>
      </c>
      <c r="B1671" s="1">
        <v>43007</v>
      </c>
      <c r="C1671" t="s">
        <v>5302</v>
      </c>
      <c r="D1671" t="s">
        <v>5303</v>
      </c>
      <c r="E1671" s="2">
        <v>0</v>
      </c>
      <c r="F1671">
        <v>0.10357</v>
      </c>
      <c r="G1671">
        <v>4</v>
      </c>
      <c r="H1671">
        <v>61</v>
      </c>
      <c r="I1671" t="s">
        <v>3281</v>
      </c>
      <c r="J1671">
        <v>2</v>
      </c>
      <c r="K1671" s="2">
        <v>1.6546762589928043E-2</v>
      </c>
      <c r="L1671" s="2">
        <v>-2.5517241379310218E-2</v>
      </c>
      <c r="M1671" s="2">
        <v>2.7636363636363681E-2</v>
      </c>
      <c r="N1671">
        <v>0</v>
      </c>
      <c r="O1671">
        <v>4</v>
      </c>
      <c r="P1671">
        <v>8</v>
      </c>
      <c r="Q1671">
        <v>0</v>
      </c>
      <c r="R1671">
        <v>0</v>
      </c>
      <c r="S1671">
        <v>6</v>
      </c>
      <c r="T1671">
        <v>-1.664974028747263</v>
      </c>
      <c r="U1671">
        <v>4</v>
      </c>
      <c r="V1671">
        <v>0</v>
      </c>
      <c r="W1671">
        <v>1</v>
      </c>
      <c r="X1671">
        <v>1</v>
      </c>
      <c r="Y1671">
        <v>1</v>
      </c>
      <c r="Z1671">
        <v>0</v>
      </c>
      <c r="AA1671">
        <v>0</v>
      </c>
    </row>
    <row r="1672" spans="1:27">
      <c r="A1672">
        <v>4877</v>
      </c>
      <c r="B1672" s="1">
        <v>43007</v>
      </c>
      <c r="C1672" t="s">
        <v>4866</v>
      </c>
      <c r="D1672" t="s">
        <v>4867</v>
      </c>
      <c r="E1672" s="2">
        <v>0</v>
      </c>
      <c r="F1672">
        <v>9.0961E-2</v>
      </c>
      <c r="G1672">
        <v>4</v>
      </c>
      <c r="H1672">
        <v>61</v>
      </c>
      <c r="I1672" t="s">
        <v>3281</v>
      </c>
      <c r="K1672" s="2">
        <v>-6.3765182186234837E-2</v>
      </c>
      <c r="L1672" s="2">
        <v>-0.1777777777777777</v>
      </c>
      <c r="M1672" s="2">
        <v>6.6897347174163846E-2</v>
      </c>
      <c r="N1672">
        <v>0</v>
      </c>
      <c r="O1672">
        <v>5</v>
      </c>
      <c r="S1672">
        <v>1</v>
      </c>
      <c r="T1672">
        <v>-0.71196629669574074</v>
      </c>
      <c r="U1672">
        <v>0</v>
      </c>
      <c r="V1672">
        <v>2</v>
      </c>
      <c r="W1672">
        <v>6</v>
      </c>
      <c r="X1672">
        <v>4</v>
      </c>
      <c r="Y1672">
        <v>4</v>
      </c>
      <c r="Z1672">
        <v>4</v>
      </c>
      <c r="AA1672">
        <v>2</v>
      </c>
    </row>
    <row r="1673" spans="1:27">
      <c r="A1673">
        <v>2006</v>
      </c>
      <c r="B1673" s="1">
        <v>43007</v>
      </c>
      <c r="C1673" t="s">
        <v>4473</v>
      </c>
      <c r="D1673" t="s">
        <v>4474</v>
      </c>
      <c r="E1673" s="2">
        <v>0</v>
      </c>
      <c r="F1673">
        <v>8.1773999999999999E-2</v>
      </c>
      <c r="G1673">
        <v>4</v>
      </c>
      <c r="H1673">
        <v>61</v>
      </c>
      <c r="I1673" t="s">
        <v>3281</v>
      </c>
      <c r="K1673" s="2">
        <v>-6.0927152317880706E-2</v>
      </c>
      <c r="L1673" s="2">
        <v>-0.19614512471655332</v>
      </c>
      <c r="M1673" s="2">
        <v>9.0769230769230713E-2</v>
      </c>
      <c r="N1673">
        <v>0</v>
      </c>
      <c r="O1673">
        <v>4</v>
      </c>
      <c r="S1673">
        <v>6</v>
      </c>
      <c r="T1673">
        <v>-0.79680629821161042</v>
      </c>
      <c r="U1673">
        <v>2</v>
      </c>
      <c r="V1673">
        <v>2</v>
      </c>
      <c r="W1673">
        <v>3</v>
      </c>
      <c r="X1673">
        <v>0</v>
      </c>
      <c r="Y1673">
        <v>4</v>
      </c>
      <c r="Z1673">
        <v>4</v>
      </c>
      <c r="AA1673">
        <v>2</v>
      </c>
    </row>
    <row r="1674" spans="1:27">
      <c r="A1674">
        <v>6336</v>
      </c>
      <c r="B1674" s="1">
        <v>43007</v>
      </c>
      <c r="C1674" t="s">
        <v>5063</v>
      </c>
      <c r="D1674" t="s">
        <v>5064</v>
      </c>
      <c r="E1674" s="2">
        <v>0</v>
      </c>
      <c r="F1674">
        <v>7.9006999999999994E-2</v>
      </c>
      <c r="G1674">
        <v>4</v>
      </c>
      <c r="H1674">
        <v>61</v>
      </c>
      <c r="I1674" t="s">
        <v>3281</v>
      </c>
      <c r="K1674" s="2">
        <v>0</v>
      </c>
      <c r="L1674" s="2">
        <v>0</v>
      </c>
      <c r="M1674" s="2">
        <v>0.87004950495049505</v>
      </c>
      <c r="N1674">
        <v>1</v>
      </c>
      <c r="O1674">
        <v>3</v>
      </c>
      <c r="S1674">
        <v>0</v>
      </c>
      <c r="T1674">
        <v>-1.1065703668559113</v>
      </c>
      <c r="U1674">
        <v>0</v>
      </c>
      <c r="V1674">
        <v>0</v>
      </c>
      <c r="W1674">
        <v>3</v>
      </c>
      <c r="X1674">
        <v>2</v>
      </c>
      <c r="Y1674">
        <v>4</v>
      </c>
      <c r="Z1674">
        <v>4</v>
      </c>
      <c r="AA1674">
        <v>1</v>
      </c>
    </row>
    <row r="1675" spans="1:27">
      <c r="A1675">
        <v>10344</v>
      </c>
      <c r="B1675" s="1">
        <v>43007</v>
      </c>
      <c r="C1675" t="s">
        <v>5592</v>
      </c>
      <c r="D1675" t="s">
        <v>5593</v>
      </c>
      <c r="E1675" s="2">
        <v>0</v>
      </c>
      <c r="F1675">
        <v>7.4805999999999997E-2</v>
      </c>
      <c r="G1675">
        <v>4</v>
      </c>
      <c r="H1675">
        <v>61</v>
      </c>
      <c r="I1675" t="s">
        <v>3281</v>
      </c>
      <c r="K1675" s="2">
        <v>-4.8387096774193616E-2</v>
      </c>
      <c r="L1675" s="2">
        <v>-9.4765342960288934E-2</v>
      </c>
      <c r="M1675" s="2">
        <v>-3.1853281853281845E-2</v>
      </c>
      <c r="N1675">
        <v>0</v>
      </c>
      <c r="O1675">
        <v>4</v>
      </c>
      <c r="S1675">
        <v>8</v>
      </c>
      <c r="T1675">
        <v>-0.57347731042363315</v>
      </c>
      <c r="U1675">
        <v>8</v>
      </c>
      <c r="V1675">
        <v>1</v>
      </c>
      <c r="W1675">
        <v>1</v>
      </c>
      <c r="X1675">
        <v>1</v>
      </c>
      <c r="Y1675">
        <v>3</v>
      </c>
      <c r="Z1675">
        <v>1</v>
      </c>
      <c r="AA1675">
        <v>2</v>
      </c>
    </row>
    <row r="1676" spans="1:27">
      <c r="A1676">
        <v>1683</v>
      </c>
      <c r="B1676" s="1">
        <v>43007</v>
      </c>
      <c r="C1676" t="s">
        <v>4128</v>
      </c>
      <c r="D1676" t="s">
        <v>4129</v>
      </c>
      <c r="E1676" s="2">
        <v>0</v>
      </c>
      <c r="F1676">
        <v>0</v>
      </c>
      <c r="G1676">
        <v>4</v>
      </c>
      <c r="H1676">
        <v>61</v>
      </c>
      <c r="I1676" t="s">
        <v>3281</v>
      </c>
      <c r="J1676">
        <v>12</v>
      </c>
      <c r="K1676" s="2">
        <v>-4.5248868778280382E-3</v>
      </c>
      <c r="L1676" s="2">
        <v>-7.8212290502793325E-2</v>
      </c>
      <c r="M1676" s="2">
        <v>0.1488250652741514</v>
      </c>
      <c r="N1676">
        <v>0</v>
      </c>
      <c r="O1676">
        <v>9</v>
      </c>
      <c r="P1676">
        <v>9</v>
      </c>
      <c r="Q1676">
        <v>8</v>
      </c>
      <c r="R1676">
        <v>3</v>
      </c>
      <c r="S1676">
        <v>6</v>
      </c>
      <c r="T1676">
        <v>1.8295532673601338</v>
      </c>
      <c r="U1676">
        <v>6</v>
      </c>
      <c r="V1676">
        <v>8</v>
      </c>
      <c r="W1676">
        <v>7</v>
      </c>
      <c r="X1676">
        <v>8</v>
      </c>
      <c r="Y1676">
        <v>9</v>
      </c>
      <c r="Z1676">
        <v>2</v>
      </c>
      <c r="AA1676">
        <v>9</v>
      </c>
    </row>
    <row r="1677" spans="1:27">
      <c r="A1677">
        <v>1198</v>
      </c>
      <c r="B1677" s="1">
        <v>43007</v>
      </c>
      <c r="C1677" t="s">
        <v>3574</v>
      </c>
      <c r="D1677" t="s">
        <v>3575</v>
      </c>
      <c r="E1677" s="2">
        <v>0</v>
      </c>
      <c r="F1677">
        <v>0</v>
      </c>
      <c r="G1677">
        <v>4</v>
      </c>
      <c r="H1677">
        <v>61</v>
      </c>
      <c r="I1677" t="s">
        <v>3281</v>
      </c>
      <c r="J1677">
        <v>5</v>
      </c>
      <c r="K1677" s="2">
        <v>-2.7272727272727226E-2</v>
      </c>
      <c r="L1677" s="2">
        <v>-8.5470085470085277E-2</v>
      </c>
      <c r="M1677" s="2">
        <v>-1.5337423312883236E-2</v>
      </c>
      <c r="N1677">
        <v>4</v>
      </c>
      <c r="O1677">
        <v>4</v>
      </c>
      <c r="P1677">
        <v>9</v>
      </c>
      <c r="Q1677">
        <v>8</v>
      </c>
      <c r="R1677">
        <v>4</v>
      </c>
      <c r="S1677">
        <v>0</v>
      </c>
      <c r="T1677">
        <v>1.6944793622180228</v>
      </c>
      <c r="U1677">
        <v>8</v>
      </c>
      <c r="V1677">
        <v>6</v>
      </c>
      <c r="W1677">
        <v>6</v>
      </c>
      <c r="X1677">
        <v>8</v>
      </c>
      <c r="Y1677">
        <v>9</v>
      </c>
      <c r="Z1677">
        <v>7</v>
      </c>
      <c r="AA1677">
        <v>9</v>
      </c>
    </row>
    <row r="1678" spans="1:27">
      <c r="A1678">
        <v>9781</v>
      </c>
      <c r="B1678" s="1">
        <v>43007</v>
      </c>
      <c r="C1678" t="s">
        <v>5468</v>
      </c>
      <c r="D1678" t="s">
        <v>5469</v>
      </c>
      <c r="E1678" s="2">
        <v>1.0727155827992283E-2</v>
      </c>
      <c r="F1678">
        <v>0</v>
      </c>
      <c r="G1678">
        <v>4</v>
      </c>
      <c r="H1678">
        <v>61</v>
      </c>
      <c r="I1678" t="s">
        <v>3281</v>
      </c>
      <c r="J1678">
        <v>3</v>
      </c>
      <c r="K1678" s="2">
        <v>-1.7474772335712596E-2</v>
      </c>
      <c r="L1678" s="2">
        <v>-7.9123414071510911E-2</v>
      </c>
      <c r="M1678" s="2">
        <v>0.10154525386313473</v>
      </c>
      <c r="N1678">
        <v>0</v>
      </c>
      <c r="O1678">
        <v>7</v>
      </c>
      <c r="P1678">
        <v>7</v>
      </c>
      <c r="Q1678">
        <v>9</v>
      </c>
      <c r="R1678">
        <v>8</v>
      </c>
      <c r="S1678">
        <v>1</v>
      </c>
      <c r="T1678">
        <v>1.3606744530753661</v>
      </c>
      <c r="U1678">
        <v>2</v>
      </c>
      <c r="V1678">
        <v>5</v>
      </c>
      <c r="W1678">
        <v>1</v>
      </c>
      <c r="X1678">
        <v>9</v>
      </c>
      <c r="Y1678">
        <v>9</v>
      </c>
      <c r="Z1678">
        <v>9</v>
      </c>
      <c r="AA1678">
        <v>9</v>
      </c>
    </row>
    <row r="1679" spans="1:27">
      <c r="A1679">
        <v>1972</v>
      </c>
      <c r="B1679" s="1">
        <v>43007</v>
      </c>
      <c r="C1679" t="s">
        <v>4429</v>
      </c>
      <c r="D1679" t="s">
        <v>4430</v>
      </c>
      <c r="E1679" s="2">
        <v>1.1573996142784402E-2</v>
      </c>
      <c r="F1679">
        <v>0</v>
      </c>
      <c r="G1679">
        <v>4</v>
      </c>
      <c r="H1679">
        <v>61</v>
      </c>
      <c r="I1679" t="s">
        <v>3281</v>
      </c>
      <c r="J1679">
        <v>4</v>
      </c>
      <c r="K1679" s="2">
        <v>0.12123465972480463</v>
      </c>
      <c r="L1679" s="2">
        <v>0.1166666666666667</v>
      </c>
      <c r="M1679" s="2">
        <v>0.30576006929406652</v>
      </c>
      <c r="N1679">
        <v>2</v>
      </c>
      <c r="O1679">
        <v>7</v>
      </c>
      <c r="P1679">
        <v>7</v>
      </c>
      <c r="Q1679">
        <v>9</v>
      </c>
      <c r="R1679">
        <v>9</v>
      </c>
      <c r="S1679">
        <v>0</v>
      </c>
      <c r="T1679">
        <v>1.1516172938995959</v>
      </c>
      <c r="U1679">
        <v>8</v>
      </c>
      <c r="V1679">
        <v>1</v>
      </c>
      <c r="W1679">
        <v>1</v>
      </c>
      <c r="X1679">
        <v>7</v>
      </c>
      <c r="Y1679">
        <v>9</v>
      </c>
      <c r="Z1679">
        <v>9</v>
      </c>
      <c r="AA1679">
        <v>8</v>
      </c>
    </row>
    <row r="1680" spans="1:27">
      <c r="A1680">
        <v>16183</v>
      </c>
      <c r="B1680" s="1">
        <v>43007</v>
      </c>
      <c r="C1680" t="s">
        <v>6384</v>
      </c>
      <c r="D1680" t="s">
        <v>6385</v>
      </c>
      <c r="E1680" s="2">
        <v>0</v>
      </c>
      <c r="F1680">
        <v>0</v>
      </c>
      <c r="G1680">
        <v>4</v>
      </c>
      <c r="H1680">
        <v>61</v>
      </c>
      <c r="I1680" t="s">
        <v>3281</v>
      </c>
      <c r="J1680">
        <v>2</v>
      </c>
      <c r="K1680" s="2">
        <v>-7.775211701308693E-2</v>
      </c>
      <c r="L1680" s="2">
        <v>-0.16689847009735748</v>
      </c>
      <c r="M1680" s="2">
        <v>-0.11324944485566246</v>
      </c>
      <c r="N1680">
        <v>0</v>
      </c>
      <c r="O1680">
        <v>3</v>
      </c>
      <c r="P1680">
        <v>7</v>
      </c>
      <c r="Q1680">
        <v>9</v>
      </c>
      <c r="R1680">
        <v>8</v>
      </c>
      <c r="S1680">
        <v>4</v>
      </c>
      <c r="T1680">
        <v>1.0879762980729724</v>
      </c>
      <c r="U1680">
        <v>2</v>
      </c>
      <c r="V1680">
        <v>4</v>
      </c>
      <c r="W1680">
        <v>2</v>
      </c>
      <c r="X1680">
        <v>9</v>
      </c>
      <c r="Y1680">
        <v>9</v>
      </c>
      <c r="Z1680">
        <v>8</v>
      </c>
      <c r="AA1680">
        <v>8</v>
      </c>
    </row>
    <row r="1681" spans="1:27">
      <c r="A1681">
        <v>12786</v>
      </c>
      <c r="B1681" s="1">
        <v>43007</v>
      </c>
      <c r="C1681" t="s">
        <v>6076</v>
      </c>
      <c r="D1681" t="s">
        <v>6077</v>
      </c>
      <c r="E1681" s="2">
        <v>0</v>
      </c>
      <c r="F1681">
        <v>0</v>
      </c>
      <c r="G1681">
        <v>4</v>
      </c>
      <c r="H1681">
        <v>61</v>
      </c>
      <c r="I1681" t="s">
        <v>3281</v>
      </c>
      <c r="J1681">
        <v>6</v>
      </c>
      <c r="K1681" s="2">
        <v>-7.7738515901060068E-2</v>
      </c>
      <c r="L1681" s="2">
        <v>-0.12121212121212122</v>
      </c>
      <c r="M1681" s="2">
        <v>-1.8796992481203145E-2</v>
      </c>
      <c r="N1681">
        <v>0</v>
      </c>
      <c r="O1681">
        <v>3</v>
      </c>
      <c r="P1681">
        <v>7</v>
      </c>
      <c r="Q1681">
        <v>8</v>
      </c>
      <c r="R1681">
        <v>7</v>
      </c>
      <c r="S1681">
        <v>2</v>
      </c>
      <c r="T1681">
        <v>0.97596850778754329</v>
      </c>
      <c r="U1681">
        <v>2</v>
      </c>
      <c r="V1681">
        <v>6</v>
      </c>
      <c r="W1681">
        <v>7</v>
      </c>
      <c r="X1681">
        <v>8</v>
      </c>
      <c r="Y1681">
        <v>8</v>
      </c>
      <c r="Z1681">
        <v>8</v>
      </c>
      <c r="AA1681">
        <v>8</v>
      </c>
    </row>
    <row r="1682" spans="1:27">
      <c r="A1682">
        <v>5703</v>
      </c>
      <c r="B1682" s="1">
        <v>43007</v>
      </c>
      <c r="C1682" t="s">
        <v>4978</v>
      </c>
      <c r="D1682" t="s">
        <v>4979</v>
      </c>
      <c r="E1682" s="2">
        <v>0</v>
      </c>
      <c r="F1682">
        <v>0</v>
      </c>
      <c r="G1682">
        <v>4</v>
      </c>
      <c r="H1682">
        <v>61</v>
      </c>
      <c r="I1682" t="s">
        <v>4511</v>
      </c>
      <c r="J1682">
        <v>2</v>
      </c>
      <c r="K1682" s="2">
        <v>-8.8702928870292741E-2</v>
      </c>
      <c r="L1682" s="2">
        <v>-0.17499999999999982</v>
      </c>
      <c r="M1682" s="2">
        <v>-8.9464882943143809E-2</v>
      </c>
      <c r="N1682">
        <v>0</v>
      </c>
      <c r="O1682">
        <v>2</v>
      </c>
      <c r="P1682">
        <v>3</v>
      </c>
      <c r="Q1682">
        <v>7</v>
      </c>
      <c r="R1682">
        <v>8</v>
      </c>
      <c r="S1682">
        <v>4</v>
      </c>
      <c r="T1682">
        <v>0.71747099175789253</v>
      </c>
      <c r="U1682">
        <v>6</v>
      </c>
      <c r="V1682">
        <v>4</v>
      </c>
      <c r="W1682">
        <v>9</v>
      </c>
      <c r="X1682">
        <v>1</v>
      </c>
      <c r="Y1682">
        <v>6</v>
      </c>
      <c r="Z1682">
        <v>9</v>
      </c>
      <c r="AA1682">
        <v>7</v>
      </c>
    </row>
    <row r="1683" spans="1:27">
      <c r="A1683">
        <v>13832</v>
      </c>
      <c r="B1683" s="1">
        <v>43007</v>
      </c>
      <c r="C1683" t="s">
        <v>6194</v>
      </c>
      <c r="D1683" t="s">
        <v>6195</v>
      </c>
      <c r="E1683" s="2">
        <v>0</v>
      </c>
      <c r="F1683">
        <v>0</v>
      </c>
      <c r="G1683">
        <v>4</v>
      </c>
      <c r="H1683">
        <v>61</v>
      </c>
      <c r="I1683" t="s">
        <v>3281</v>
      </c>
      <c r="J1683">
        <v>1</v>
      </c>
      <c r="K1683" s="2">
        <v>-7.1228266965787879E-2</v>
      </c>
      <c r="L1683" s="2">
        <v>-0.16448032290615533</v>
      </c>
      <c r="M1683" s="2">
        <v>9.4514210178453517E-2</v>
      </c>
      <c r="N1683">
        <v>0</v>
      </c>
      <c r="O1683">
        <v>0</v>
      </c>
      <c r="P1683">
        <v>7</v>
      </c>
      <c r="Q1683">
        <v>6</v>
      </c>
      <c r="R1683">
        <v>3</v>
      </c>
      <c r="S1683">
        <v>8</v>
      </c>
      <c r="T1683">
        <v>0.69228143959817701</v>
      </c>
      <c r="U1683">
        <v>6</v>
      </c>
      <c r="V1683">
        <v>4</v>
      </c>
      <c r="W1683">
        <v>7</v>
      </c>
      <c r="X1683">
        <v>8</v>
      </c>
      <c r="Y1683">
        <v>7</v>
      </c>
      <c r="Z1683">
        <v>6</v>
      </c>
      <c r="AA1683">
        <v>7</v>
      </c>
    </row>
    <row r="1684" spans="1:27">
      <c r="A1684">
        <v>1230</v>
      </c>
      <c r="B1684" s="1">
        <v>43007</v>
      </c>
      <c r="C1684" t="s">
        <v>3617</v>
      </c>
      <c r="D1684" t="s">
        <v>3618</v>
      </c>
      <c r="E1684" s="2">
        <v>0</v>
      </c>
      <c r="F1684">
        <v>0</v>
      </c>
      <c r="G1684">
        <v>4</v>
      </c>
      <c r="H1684">
        <v>61</v>
      </c>
      <c r="I1684" t="s">
        <v>3281</v>
      </c>
      <c r="J1684">
        <v>1</v>
      </c>
      <c r="K1684" s="2">
        <v>-5.1435406698564501E-2</v>
      </c>
      <c r="L1684" s="2">
        <v>-0.12665198237885467</v>
      </c>
      <c r="M1684" s="2">
        <v>6.345177664974555E-3</v>
      </c>
      <c r="N1684">
        <v>0</v>
      </c>
      <c r="O1684">
        <v>3</v>
      </c>
      <c r="P1684">
        <v>6</v>
      </c>
      <c r="Q1684">
        <v>4</v>
      </c>
      <c r="R1684">
        <v>2</v>
      </c>
      <c r="S1684">
        <v>8</v>
      </c>
      <c r="T1684">
        <v>0.56460199904450659</v>
      </c>
      <c r="U1684">
        <v>8</v>
      </c>
      <c r="V1684">
        <v>7</v>
      </c>
      <c r="W1684">
        <v>4</v>
      </c>
      <c r="X1684">
        <v>4</v>
      </c>
      <c r="Y1684">
        <v>6</v>
      </c>
      <c r="Z1684">
        <v>1</v>
      </c>
      <c r="AA1684">
        <v>7</v>
      </c>
    </row>
    <row r="1685" spans="1:27">
      <c r="A1685">
        <v>4835</v>
      </c>
      <c r="B1685" s="1">
        <v>43007</v>
      </c>
      <c r="C1685" t="s">
        <v>4852</v>
      </c>
      <c r="D1685" t="s">
        <v>4853</v>
      </c>
      <c r="E1685" s="2">
        <v>0</v>
      </c>
      <c r="F1685">
        <v>0</v>
      </c>
      <c r="G1685">
        <v>4</v>
      </c>
      <c r="H1685">
        <v>61</v>
      </c>
      <c r="I1685" t="s">
        <v>3281</v>
      </c>
      <c r="J1685">
        <v>1</v>
      </c>
      <c r="K1685" s="2">
        <v>-6.7946824224519919E-2</v>
      </c>
      <c r="L1685" s="2">
        <v>-0.15754339118825111</v>
      </c>
      <c r="M1685" s="2">
        <v>-5.9612518628912148E-2</v>
      </c>
      <c r="N1685">
        <v>0</v>
      </c>
      <c r="O1685">
        <v>4</v>
      </c>
      <c r="P1685">
        <v>7</v>
      </c>
      <c r="Q1685">
        <v>9</v>
      </c>
      <c r="R1685">
        <v>9</v>
      </c>
      <c r="S1685">
        <v>4</v>
      </c>
      <c r="T1685">
        <v>0.52682762533787642</v>
      </c>
      <c r="U1685">
        <v>1</v>
      </c>
      <c r="V1685">
        <v>1</v>
      </c>
      <c r="W1685">
        <v>3</v>
      </c>
      <c r="X1685">
        <v>3</v>
      </c>
      <c r="Y1685">
        <v>9</v>
      </c>
      <c r="Z1685">
        <v>9</v>
      </c>
      <c r="AA1685">
        <v>7</v>
      </c>
    </row>
    <row r="1686" spans="1:27">
      <c r="A1686">
        <v>9926</v>
      </c>
      <c r="B1686" s="1">
        <v>43007</v>
      </c>
      <c r="C1686" t="s">
        <v>5516</v>
      </c>
      <c r="D1686" t="s">
        <v>5517</v>
      </c>
      <c r="E1686" s="2">
        <v>0</v>
      </c>
      <c r="F1686">
        <v>0</v>
      </c>
      <c r="G1686">
        <v>4</v>
      </c>
      <c r="H1686">
        <v>61</v>
      </c>
      <c r="I1686" t="s">
        <v>3281</v>
      </c>
      <c r="J1686">
        <v>4</v>
      </c>
      <c r="K1686" s="2">
        <v>-8.7463556851311908E-2</v>
      </c>
      <c r="L1686" s="2">
        <v>-0.2194513715710722</v>
      </c>
      <c r="M1686" s="2">
        <v>-9.4503375120539856E-2</v>
      </c>
      <c r="N1686">
        <v>0</v>
      </c>
      <c r="O1686">
        <v>1</v>
      </c>
      <c r="P1686">
        <v>5</v>
      </c>
      <c r="Q1686">
        <v>6</v>
      </c>
      <c r="R1686">
        <v>6</v>
      </c>
      <c r="S1686">
        <v>4</v>
      </c>
      <c r="T1686">
        <v>0.50201163343179978</v>
      </c>
      <c r="U1686">
        <v>7</v>
      </c>
      <c r="V1686">
        <v>3</v>
      </c>
      <c r="W1686">
        <v>9</v>
      </c>
      <c r="X1686">
        <v>3</v>
      </c>
      <c r="Y1686">
        <v>6</v>
      </c>
      <c r="Z1686">
        <v>8</v>
      </c>
      <c r="AA1686">
        <v>7</v>
      </c>
    </row>
    <row r="1687" spans="1:27">
      <c r="A1687">
        <v>9891</v>
      </c>
      <c r="B1687" s="1">
        <v>43007</v>
      </c>
      <c r="C1687" t="s">
        <v>5500</v>
      </c>
      <c r="D1687" t="s">
        <v>5501</v>
      </c>
      <c r="E1687" s="2">
        <v>0</v>
      </c>
      <c r="F1687">
        <v>0</v>
      </c>
      <c r="G1687">
        <v>4</v>
      </c>
      <c r="H1687">
        <v>61</v>
      </c>
      <c r="I1687" t="s">
        <v>4511</v>
      </c>
      <c r="J1687">
        <v>7</v>
      </c>
      <c r="K1687" s="2">
        <v>-8.9138576779026257E-2</v>
      </c>
      <c r="L1687" s="2">
        <v>-0.16311080523055754</v>
      </c>
      <c r="M1687" s="2">
        <v>-1.8563357546408588E-2</v>
      </c>
      <c r="N1687">
        <v>0</v>
      </c>
      <c r="O1687">
        <v>1</v>
      </c>
      <c r="P1687">
        <v>6</v>
      </c>
      <c r="Q1687">
        <v>7</v>
      </c>
      <c r="R1687">
        <v>6</v>
      </c>
      <c r="S1687">
        <v>2</v>
      </c>
      <c r="T1687">
        <v>0.37406867231233526</v>
      </c>
      <c r="U1687">
        <v>4</v>
      </c>
      <c r="V1687">
        <v>3</v>
      </c>
      <c r="W1687">
        <v>5</v>
      </c>
      <c r="X1687">
        <v>4</v>
      </c>
      <c r="Y1687">
        <v>7</v>
      </c>
      <c r="Z1687">
        <v>7</v>
      </c>
      <c r="AA1687">
        <v>6</v>
      </c>
    </row>
    <row r="1688" spans="1:27">
      <c r="A1688">
        <v>111</v>
      </c>
      <c r="B1688" s="1">
        <v>43007</v>
      </c>
      <c r="C1688" t="s">
        <v>2751</v>
      </c>
      <c r="D1688" t="s">
        <v>2752</v>
      </c>
      <c r="E1688" s="2">
        <v>0</v>
      </c>
      <c r="F1688">
        <v>0</v>
      </c>
      <c r="G1688">
        <v>4</v>
      </c>
      <c r="H1688">
        <v>61</v>
      </c>
      <c r="I1688" t="s">
        <v>2742</v>
      </c>
      <c r="J1688">
        <v>8</v>
      </c>
      <c r="K1688" s="2">
        <v>-8.0033698399326059E-2</v>
      </c>
      <c r="L1688" s="2">
        <v>-0.1488698363211225</v>
      </c>
      <c r="M1688" s="2">
        <v>-7.2727272727273196E-3</v>
      </c>
      <c r="N1688">
        <v>0</v>
      </c>
      <c r="O1688">
        <v>3</v>
      </c>
      <c r="P1688">
        <v>7</v>
      </c>
      <c r="Q1688">
        <v>5</v>
      </c>
      <c r="R1688">
        <v>2</v>
      </c>
      <c r="S1688">
        <v>2</v>
      </c>
      <c r="T1688">
        <v>0.29512326080726398</v>
      </c>
      <c r="U1688">
        <v>6</v>
      </c>
      <c r="V1688">
        <v>5</v>
      </c>
      <c r="W1688">
        <v>0</v>
      </c>
      <c r="X1688">
        <v>8</v>
      </c>
      <c r="Y1688">
        <v>7</v>
      </c>
      <c r="Z1688">
        <v>2</v>
      </c>
      <c r="AA1688">
        <v>6</v>
      </c>
    </row>
    <row r="1689" spans="1:27">
      <c r="A1689">
        <v>15799</v>
      </c>
      <c r="B1689" s="1">
        <v>43007</v>
      </c>
      <c r="C1689" t="s">
        <v>6322</v>
      </c>
      <c r="D1689" t="s">
        <v>6323</v>
      </c>
      <c r="E1689" s="2">
        <v>0</v>
      </c>
      <c r="F1689">
        <v>0</v>
      </c>
      <c r="G1689">
        <v>4</v>
      </c>
      <c r="H1689">
        <v>61</v>
      </c>
      <c r="I1689" t="s">
        <v>3281</v>
      </c>
      <c r="K1689" s="2">
        <v>-8.3606557377049251E-2</v>
      </c>
      <c r="L1689" s="2">
        <v>-0.16442451420029902</v>
      </c>
      <c r="M1689" s="2">
        <v>-8.8652482269503396E-3</v>
      </c>
      <c r="N1689">
        <v>0</v>
      </c>
      <c r="O1689">
        <v>3</v>
      </c>
      <c r="S1689">
        <v>6</v>
      </c>
      <c r="T1689">
        <v>0.27063925496934071</v>
      </c>
      <c r="U1689">
        <v>6</v>
      </c>
      <c r="V1689">
        <v>3</v>
      </c>
      <c r="W1689">
        <v>4</v>
      </c>
      <c r="X1689">
        <v>9</v>
      </c>
      <c r="Y1689">
        <v>4</v>
      </c>
      <c r="Z1689">
        <v>4</v>
      </c>
      <c r="AA1689">
        <v>6</v>
      </c>
    </row>
    <row r="1690" spans="1:27">
      <c r="A1690">
        <v>1630</v>
      </c>
      <c r="B1690" s="1">
        <v>43007</v>
      </c>
      <c r="C1690" t="s">
        <v>4078</v>
      </c>
      <c r="D1690" t="s">
        <v>4079</v>
      </c>
      <c r="E1690" s="2">
        <v>0</v>
      </c>
      <c r="F1690">
        <v>0</v>
      </c>
      <c r="G1690">
        <v>4</v>
      </c>
      <c r="H1690">
        <v>61</v>
      </c>
      <c r="I1690" t="s">
        <v>3281</v>
      </c>
      <c r="K1690" s="2">
        <v>0</v>
      </c>
      <c r="L1690" s="2">
        <v>0</v>
      </c>
      <c r="M1690" s="2">
        <v>0</v>
      </c>
      <c r="N1690">
        <v>2</v>
      </c>
      <c r="O1690">
        <v>9</v>
      </c>
      <c r="S1690">
        <v>1</v>
      </c>
      <c r="T1690">
        <v>0.25297164429920127</v>
      </c>
      <c r="U1690">
        <v>6</v>
      </c>
      <c r="V1690">
        <v>7</v>
      </c>
      <c r="W1690">
        <v>3</v>
      </c>
      <c r="X1690">
        <v>7</v>
      </c>
      <c r="Y1690">
        <v>4</v>
      </c>
      <c r="Z1690">
        <v>4</v>
      </c>
      <c r="AA1690">
        <v>6</v>
      </c>
    </row>
    <row r="1691" spans="1:27">
      <c r="A1691">
        <v>34937</v>
      </c>
      <c r="B1691" s="1">
        <v>43007</v>
      </c>
      <c r="C1691" t="s">
        <v>6712</v>
      </c>
      <c r="D1691" t="s">
        <v>6713</v>
      </c>
      <c r="E1691" s="2">
        <v>0</v>
      </c>
      <c r="F1691">
        <v>0</v>
      </c>
      <c r="G1691">
        <v>4</v>
      </c>
      <c r="H1691">
        <v>61</v>
      </c>
      <c r="I1691" t="s">
        <v>3281</v>
      </c>
      <c r="J1691">
        <v>15</v>
      </c>
      <c r="K1691" s="2">
        <v>-9.42325158946411E-2</v>
      </c>
      <c r="L1691" s="2">
        <v>-0.11493232749057014</v>
      </c>
      <c r="M1691" s="2">
        <v>9.8898071625344697E-2</v>
      </c>
      <c r="N1691">
        <v>0</v>
      </c>
      <c r="O1691">
        <v>4</v>
      </c>
      <c r="P1691">
        <v>3</v>
      </c>
      <c r="Q1691">
        <v>6</v>
      </c>
      <c r="R1691">
        <v>7</v>
      </c>
      <c r="S1691">
        <v>1</v>
      </c>
      <c r="T1691">
        <v>0.21692374320551622</v>
      </c>
      <c r="U1691">
        <v>3</v>
      </c>
      <c r="V1691">
        <v>4</v>
      </c>
      <c r="W1691">
        <v>5</v>
      </c>
      <c r="X1691">
        <v>7</v>
      </c>
      <c r="Y1691">
        <v>6</v>
      </c>
      <c r="Z1691">
        <v>7</v>
      </c>
      <c r="AA1691">
        <v>5</v>
      </c>
    </row>
    <row r="1692" spans="1:27">
      <c r="A1692">
        <v>9357</v>
      </c>
      <c r="B1692" s="1">
        <v>43007</v>
      </c>
      <c r="C1692" t="s">
        <v>5360</v>
      </c>
      <c r="D1692" t="s">
        <v>5361</v>
      </c>
      <c r="E1692" s="2">
        <v>0</v>
      </c>
      <c r="F1692">
        <v>0</v>
      </c>
      <c r="G1692">
        <v>4</v>
      </c>
      <c r="H1692">
        <v>61</v>
      </c>
      <c r="I1692" t="s">
        <v>4511</v>
      </c>
      <c r="J1692">
        <v>9</v>
      </c>
      <c r="K1692" s="2">
        <v>-5.059797608095673E-2</v>
      </c>
      <c r="L1692" s="2">
        <v>-0.19058823529411761</v>
      </c>
      <c r="M1692" s="2">
        <v>7.8125E-3</v>
      </c>
      <c r="N1692">
        <v>0</v>
      </c>
      <c r="O1692">
        <v>8</v>
      </c>
      <c r="P1692">
        <v>7</v>
      </c>
      <c r="Q1692">
        <v>0</v>
      </c>
      <c r="R1692">
        <v>0</v>
      </c>
      <c r="S1692">
        <v>6</v>
      </c>
      <c r="T1692">
        <v>0.195615155173262</v>
      </c>
      <c r="U1692">
        <v>9</v>
      </c>
      <c r="V1692">
        <v>6</v>
      </c>
      <c r="W1692">
        <v>7</v>
      </c>
      <c r="X1692">
        <v>9</v>
      </c>
      <c r="Y1692">
        <v>1</v>
      </c>
      <c r="Z1692">
        <v>0</v>
      </c>
      <c r="AA1692">
        <v>5</v>
      </c>
    </row>
    <row r="1693" spans="1:27">
      <c r="A1693">
        <v>9389</v>
      </c>
      <c r="B1693" s="1">
        <v>43007</v>
      </c>
      <c r="C1693" t="s">
        <v>5386</v>
      </c>
      <c r="D1693" t="s">
        <v>5387</v>
      </c>
      <c r="E1693" s="2">
        <v>0</v>
      </c>
      <c r="F1693">
        <v>0</v>
      </c>
      <c r="G1693">
        <v>4</v>
      </c>
      <c r="H1693">
        <v>61</v>
      </c>
      <c r="I1693" t="s">
        <v>3281</v>
      </c>
      <c r="J1693">
        <v>2</v>
      </c>
      <c r="K1693" s="2">
        <v>-9.2000000000000082E-2</v>
      </c>
      <c r="L1693" s="2">
        <v>-0.25978260869565228</v>
      </c>
      <c r="M1693" s="2">
        <v>-4.6218487394958041E-2</v>
      </c>
      <c r="N1693">
        <v>0</v>
      </c>
      <c r="O1693">
        <v>0</v>
      </c>
      <c r="P1693">
        <v>6</v>
      </c>
      <c r="Q1693">
        <v>8</v>
      </c>
      <c r="R1693">
        <v>6</v>
      </c>
      <c r="S1693">
        <v>2</v>
      </c>
      <c r="T1693">
        <v>0.15190231756753991</v>
      </c>
      <c r="U1693">
        <v>7</v>
      </c>
      <c r="V1693">
        <v>4</v>
      </c>
      <c r="W1693">
        <v>0</v>
      </c>
      <c r="X1693">
        <v>3</v>
      </c>
      <c r="Y1693">
        <v>7</v>
      </c>
      <c r="Z1693">
        <v>6</v>
      </c>
      <c r="AA1693">
        <v>5</v>
      </c>
    </row>
    <row r="1694" spans="1:27">
      <c r="A1694">
        <v>15013</v>
      </c>
      <c r="B1694" s="1">
        <v>43007</v>
      </c>
      <c r="C1694" t="s">
        <v>6292</v>
      </c>
      <c r="D1694" t="s">
        <v>6293</v>
      </c>
      <c r="E1694" s="2">
        <v>0</v>
      </c>
      <c r="F1694">
        <v>0</v>
      </c>
      <c r="G1694">
        <v>4</v>
      </c>
      <c r="H1694">
        <v>61</v>
      </c>
      <c r="I1694" t="s">
        <v>4511</v>
      </c>
      <c r="K1694" s="2">
        <v>-9.012464046021107E-2</v>
      </c>
      <c r="L1694" s="2">
        <v>-0.10387157695939575</v>
      </c>
      <c r="M1694" s="2">
        <v>-0.14298615291992789</v>
      </c>
      <c r="N1694">
        <v>0</v>
      </c>
      <c r="O1694">
        <v>4</v>
      </c>
      <c r="S1694">
        <v>1</v>
      </c>
      <c r="T1694">
        <v>0.10605159234034867</v>
      </c>
      <c r="U1694">
        <v>3</v>
      </c>
      <c r="V1694">
        <v>6</v>
      </c>
      <c r="W1694">
        <v>7</v>
      </c>
      <c r="X1694">
        <v>5</v>
      </c>
      <c r="Y1694">
        <v>4</v>
      </c>
      <c r="Z1694">
        <v>4</v>
      </c>
      <c r="AA1694">
        <v>5</v>
      </c>
    </row>
    <row r="1695" spans="1:27">
      <c r="A1695">
        <v>1469</v>
      </c>
      <c r="B1695" s="1">
        <v>43007</v>
      </c>
      <c r="C1695" t="s">
        <v>3944</v>
      </c>
      <c r="D1695" t="s">
        <v>3945</v>
      </c>
      <c r="E1695" s="2">
        <v>0</v>
      </c>
      <c r="F1695">
        <v>0</v>
      </c>
      <c r="G1695">
        <v>4</v>
      </c>
      <c r="H1695">
        <v>61</v>
      </c>
      <c r="I1695" t="s">
        <v>3281</v>
      </c>
      <c r="K1695" s="2">
        <v>-3.1860970311368697E-2</v>
      </c>
      <c r="L1695" s="2">
        <v>-0.15003178639542269</v>
      </c>
      <c r="M1695" s="2">
        <v>0.32179930795847755</v>
      </c>
      <c r="N1695">
        <v>0</v>
      </c>
      <c r="O1695">
        <v>1</v>
      </c>
      <c r="S1695">
        <v>4</v>
      </c>
      <c r="T1695">
        <v>6.4601745248482945E-2</v>
      </c>
      <c r="U1695">
        <v>6</v>
      </c>
      <c r="V1695">
        <v>4</v>
      </c>
      <c r="W1695">
        <v>4</v>
      </c>
      <c r="X1695">
        <v>4</v>
      </c>
      <c r="Y1695">
        <v>4</v>
      </c>
      <c r="Z1695">
        <v>4</v>
      </c>
      <c r="AA1695">
        <v>5</v>
      </c>
    </row>
    <row r="1696" spans="1:27">
      <c r="A1696">
        <v>105</v>
      </c>
      <c r="B1696" s="1">
        <v>43007</v>
      </c>
      <c r="C1696" t="s">
        <v>2740</v>
      </c>
      <c r="D1696" t="s">
        <v>2741</v>
      </c>
      <c r="E1696" s="2">
        <v>0</v>
      </c>
      <c r="F1696">
        <v>0</v>
      </c>
      <c r="G1696">
        <v>4</v>
      </c>
      <c r="H1696">
        <v>61</v>
      </c>
      <c r="I1696" t="s">
        <v>2742</v>
      </c>
      <c r="J1696">
        <v>18</v>
      </c>
      <c r="K1696" s="2">
        <v>0.1056511056511058</v>
      </c>
      <c r="L1696" s="2">
        <v>5.0700466977985359E-2</v>
      </c>
      <c r="M1696" s="2">
        <v>0.37254901960784315</v>
      </c>
      <c r="N1696">
        <v>0</v>
      </c>
      <c r="O1696">
        <v>9</v>
      </c>
      <c r="P1696">
        <v>6</v>
      </c>
      <c r="Q1696">
        <v>9</v>
      </c>
      <c r="R1696">
        <v>9</v>
      </c>
      <c r="S1696">
        <v>0</v>
      </c>
      <c r="T1696">
        <v>5.9110259863970172E-2</v>
      </c>
      <c r="U1696">
        <v>3</v>
      </c>
      <c r="V1696">
        <v>1</v>
      </c>
      <c r="W1696">
        <v>1</v>
      </c>
      <c r="X1696">
        <v>1</v>
      </c>
      <c r="Y1696">
        <v>9</v>
      </c>
      <c r="Z1696">
        <v>3</v>
      </c>
      <c r="AA1696">
        <v>5</v>
      </c>
    </row>
    <row r="1697" spans="1:27">
      <c r="A1697">
        <v>2643</v>
      </c>
      <c r="B1697" s="1">
        <v>43007</v>
      </c>
      <c r="C1697" t="s">
        <v>4666</v>
      </c>
      <c r="D1697" t="s">
        <v>4667</v>
      </c>
      <c r="E1697" s="2">
        <v>0</v>
      </c>
      <c r="F1697">
        <v>0</v>
      </c>
      <c r="G1697">
        <v>4</v>
      </c>
      <c r="H1697">
        <v>61</v>
      </c>
      <c r="I1697" t="s">
        <v>3281</v>
      </c>
      <c r="K1697" s="2">
        <v>-9.3309859154929509E-2</v>
      </c>
      <c r="L1697" s="2">
        <v>-0.12489379779099397</v>
      </c>
      <c r="M1697" s="2">
        <v>-7.7071290944124016E-3</v>
      </c>
      <c r="N1697">
        <v>0</v>
      </c>
      <c r="O1697">
        <v>0</v>
      </c>
      <c r="S1697">
        <v>2</v>
      </c>
      <c r="T1697">
        <v>2.5401566862676715E-2</v>
      </c>
      <c r="U1697">
        <v>5</v>
      </c>
      <c r="V1697">
        <v>4</v>
      </c>
      <c r="W1697">
        <v>8</v>
      </c>
      <c r="X1697">
        <v>3</v>
      </c>
      <c r="Y1697">
        <v>4</v>
      </c>
      <c r="Z1697">
        <v>4</v>
      </c>
      <c r="AA1697">
        <v>5</v>
      </c>
    </row>
    <row r="1698" spans="1:27">
      <c r="A1698">
        <v>7905</v>
      </c>
      <c r="B1698" s="1">
        <v>43007</v>
      </c>
      <c r="C1698" t="s">
        <v>5270</v>
      </c>
      <c r="D1698" t="s">
        <v>5271</v>
      </c>
      <c r="E1698" s="2">
        <v>0</v>
      </c>
      <c r="F1698">
        <v>0</v>
      </c>
      <c r="G1698">
        <v>4</v>
      </c>
      <c r="H1698">
        <v>61</v>
      </c>
      <c r="I1698" t="s">
        <v>3281</v>
      </c>
      <c r="J1698">
        <v>7</v>
      </c>
      <c r="K1698" s="2">
        <v>5.9147180192572257E-2</v>
      </c>
      <c r="L1698" s="2">
        <v>-7.7319587628865705E-3</v>
      </c>
      <c r="M1698" s="2">
        <v>0.26748971193415638</v>
      </c>
      <c r="N1698">
        <v>0</v>
      </c>
      <c r="O1698">
        <v>3</v>
      </c>
      <c r="P1698">
        <v>3</v>
      </c>
      <c r="Q1698">
        <v>5</v>
      </c>
      <c r="R1698">
        <v>6</v>
      </c>
      <c r="S1698">
        <v>2</v>
      </c>
      <c r="T1698">
        <v>5.6848007223993247E-3</v>
      </c>
      <c r="U1698">
        <v>2</v>
      </c>
      <c r="V1698">
        <v>3</v>
      </c>
      <c r="W1698">
        <v>7</v>
      </c>
      <c r="X1698">
        <v>8</v>
      </c>
      <c r="Y1698">
        <v>3</v>
      </c>
      <c r="Z1698">
        <v>8</v>
      </c>
      <c r="AA1698">
        <v>5</v>
      </c>
    </row>
    <row r="1699" spans="1:27">
      <c r="A1699">
        <v>35054</v>
      </c>
      <c r="B1699" s="1">
        <v>43007</v>
      </c>
      <c r="C1699" t="s">
        <v>6756</v>
      </c>
      <c r="D1699" t="s">
        <v>6757</v>
      </c>
      <c r="E1699" s="2">
        <v>0</v>
      </c>
      <c r="F1699">
        <v>0</v>
      </c>
      <c r="G1699">
        <v>4</v>
      </c>
      <c r="H1699">
        <v>61</v>
      </c>
      <c r="I1699" t="s">
        <v>3281</v>
      </c>
      <c r="J1699">
        <v>1</v>
      </c>
      <c r="K1699" s="2">
        <v>-0.1091811414392061</v>
      </c>
      <c r="L1699" s="2">
        <v>-0.20925110132158597</v>
      </c>
      <c r="M1699" s="2">
        <v>-0.10770505385252704</v>
      </c>
      <c r="N1699">
        <v>0</v>
      </c>
      <c r="O1699">
        <v>4</v>
      </c>
      <c r="P1699">
        <v>6</v>
      </c>
      <c r="Q1699">
        <v>2</v>
      </c>
      <c r="R1699">
        <v>1</v>
      </c>
      <c r="S1699">
        <v>8</v>
      </c>
      <c r="T1699">
        <v>-3.7717072309956572E-2</v>
      </c>
      <c r="U1699">
        <v>3</v>
      </c>
      <c r="V1699">
        <v>6</v>
      </c>
      <c r="W1699">
        <v>7</v>
      </c>
      <c r="X1699">
        <v>7</v>
      </c>
      <c r="Y1699">
        <v>5</v>
      </c>
      <c r="Z1699">
        <v>1</v>
      </c>
      <c r="AA1699">
        <v>4</v>
      </c>
    </row>
    <row r="1700" spans="1:27">
      <c r="A1700">
        <v>15906</v>
      </c>
      <c r="B1700" s="1">
        <v>43007</v>
      </c>
      <c r="C1700" t="s">
        <v>6326</v>
      </c>
      <c r="D1700" t="s">
        <v>6327</v>
      </c>
      <c r="E1700" s="2">
        <v>0</v>
      </c>
      <c r="F1700">
        <v>0</v>
      </c>
      <c r="G1700">
        <v>4</v>
      </c>
      <c r="H1700">
        <v>61</v>
      </c>
      <c r="I1700" t="s">
        <v>3281</v>
      </c>
      <c r="J1700">
        <v>14</v>
      </c>
      <c r="K1700" s="2">
        <v>-6.0269627279936455E-2</v>
      </c>
      <c r="L1700" s="2">
        <v>-0.1487068965517242</v>
      </c>
      <c r="M1700" s="2">
        <v>9.4182825484764532E-2</v>
      </c>
      <c r="N1700">
        <v>0</v>
      </c>
      <c r="O1700">
        <v>5</v>
      </c>
      <c r="P1700">
        <v>3</v>
      </c>
      <c r="Q1700">
        <v>4</v>
      </c>
      <c r="R1700">
        <v>5</v>
      </c>
      <c r="S1700">
        <v>2</v>
      </c>
      <c r="T1700">
        <v>-0.10491125024451546</v>
      </c>
      <c r="U1700">
        <v>4</v>
      </c>
      <c r="V1700">
        <v>4</v>
      </c>
      <c r="W1700">
        <v>4</v>
      </c>
      <c r="X1700">
        <v>9</v>
      </c>
      <c r="Y1700">
        <v>2</v>
      </c>
      <c r="Z1700">
        <v>7</v>
      </c>
      <c r="AA1700">
        <v>4</v>
      </c>
    </row>
    <row r="1701" spans="1:27">
      <c r="A1701">
        <v>10734</v>
      </c>
      <c r="B1701" s="1">
        <v>43007</v>
      </c>
      <c r="C1701" t="s">
        <v>5698</v>
      </c>
      <c r="D1701" t="s">
        <v>5699</v>
      </c>
      <c r="E1701" s="2">
        <v>0</v>
      </c>
      <c r="F1701">
        <v>0</v>
      </c>
      <c r="G1701">
        <v>4</v>
      </c>
      <c r="H1701">
        <v>61</v>
      </c>
      <c r="I1701" t="s">
        <v>4511</v>
      </c>
      <c r="K1701" s="2">
        <v>-8.2768999247554431E-2</v>
      </c>
      <c r="L1701" s="2">
        <v>-0.21100323624595463</v>
      </c>
      <c r="M1701" s="2">
        <v>9.9420049710023939E-3</v>
      </c>
      <c r="N1701">
        <v>1</v>
      </c>
      <c r="O1701">
        <v>2</v>
      </c>
      <c r="S1701">
        <v>1</v>
      </c>
      <c r="T1701">
        <v>-0.12750094456991698</v>
      </c>
      <c r="U1701">
        <v>2</v>
      </c>
      <c r="V1701">
        <v>2</v>
      </c>
      <c r="W1701">
        <v>9</v>
      </c>
      <c r="X1701">
        <v>8</v>
      </c>
      <c r="Y1701">
        <v>4</v>
      </c>
      <c r="Z1701">
        <v>4</v>
      </c>
      <c r="AA1701">
        <v>4</v>
      </c>
    </row>
    <row r="1702" spans="1:27">
      <c r="A1702">
        <v>34943</v>
      </c>
      <c r="B1702" s="1">
        <v>43007</v>
      </c>
      <c r="C1702" t="s">
        <v>6722</v>
      </c>
      <c r="D1702" t="s">
        <v>6723</v>
      </c>
      <c r="E1702" s="2">
        <v>0</v>
      </c>
      <c r="F1702">
        <v>0</v>
      </c>
      <c r="G1702">
        <v>4</v>
      </c>
      <c r="H1702">
        <v>61</v>
      </c>
      <c r="I1702" t="s">
        <v>3281</v>
      </c>
      <c r="J1702">
        <v>1</v>
      </c>
      <c r="K1702" s="2">
        <v>-6.8203347016103533E-2</v>
      </c>
      <c r="L1702" s="2">
        <v>-0.11114457831325308</v>
      </c>
      <c r="M1702" s="2">
        <v>-6.0490289716650714E-2</v>
      </c>
      <c r="N1702">
        <v>0</v>
      </c>
      <c r="O1702">
        <v>6</v>
      </c>
      <c r="P1702">
        <v>3</v>
      </c>
      <c r="Q1702">
        <v>2</v>
      </c>
      <c r="R1702">
        <v>2</v>
      </c>
      <c r="S1702">
        <v>6</v>
      </c>
      <c r="T1702">
        <v>-0.13420142378913344</v>
      </c>
      <c r="U1702">
        <v>6</v>
      </c>
      <c r="V1702">
        <v>7</v>
      </c>
      <c r="W1702">
        <v>6</v>
      </c>
      <c r="X1702">
        <v>7</v>
      </c>
      <c r="Y1702">
        <v>2</v>
      </c>
      <c r="Z1702">
        <v>2</v>
      </c>
      <c r="AA1702">
        <v>4</v>
      </c>
    </row>
    <row r="1703" spans="1:27">
      <c r="A1703">
        <v>1649</v>
      </c>
      <c r="B1703" s="1">
        <v>43007</v>
      </c>
      <c r="C1703" t="s">
        <v>4094</v>
      </c>
      <c r="D1703" t="s">
        <v>4095</v>
      </c>
      <c r="E1703" s="2">
        <v>0</v>
      </c>
      <c r="F1703">
        <v>0</v>
      </c>
      <c r="G1703">
        <v>4</v>
      </c>
      <c r="H1703">
        <v>61</v>
      </c>
      <c r="I1703" t="s">
        <v>3281</v>
      </c>
      <c r="J1703">
        <v>18</v>
      </c>
      <c r="K1703" s="2">
        <v>2.1779713752334562E-3</v>
      </c>
      <c r="L1703" s="2">
        <v>-3.2732732732732583E-2</v>
      </c>
      <c r="M1703" s="2">
        <v>0.31469387755102041</v>
      </c>
      <c r="N1703">
        <v>0</v>
      </c>
      <c r="O1703">
        <v>9</v>
      </c>
      <c r="P1703">
        <v>4</v>
      </c>
      <c r="Q1703">
        <v>5</v>
      </c>
      <c r="R1703">
        <v>4</v>
      </c>
      <c r="S1703">
        <v>8</v>
      </c>
      <c r="T1703">
        <v>-0.1715418924298068</v>
      </c>
      <c r="U1703">
        <v>5</v>
      </c>
      <c r="V1703">
        <v>5</v>
      </c>
      <c r="W1703">
        <v>0</v>
      </c>
      <c r="X1703">
        <v>4</v>
      </c>
      <c r="Y1703">
        <v>6</v>
      </c>
      <c r="Z1703">
        <v>3</v>
      </c>
      <c r="AA1703">
        <v>4</v>
      </c>
    </row>
    <row r="1704" spans="1:27">
      <c r="A1704">
        <v>9499</v>
      </c>
      <c r="B1704" s="1">
        <v>43007</v>
      </c>
      <c r="C1704" t="s">
        <v>5404</v>
      </c>
      <c r="D1704" t="s">
        <v>5405</v>
      </c>
      <c r="E1704" s="2">
        <v>0</v>
      </c>
      <c r="F1704">
        <v>0</v>
      </c>
      <c r="G1704">
        <v>4</v>
      </c>
      <c r="H1704">
        <v>61</v>
      </c>
      <c r="I1704" t="s">
        <v>3281</v>
      </c>
      <c r="J1704">
        <v>7</v>
      </c>
      <c r="K1704" s="2">
        <v>-3.4297963558413747E-2</v>
      </c>
      <c r="L1704" s="2">
        <v>-6.2922516900676073E-2</v>
      </c>
      <c r="M1704" s="2">
        <v>-3.5941387890517928E-3</v>
      </c>
      <c r="N1704">
        <v>0</v>
      </c>
      <c r="O1704">
        <v>4</v>
      </c>
      <c r="P1704">
        <v>5</v>
      </c>
      <c r="Q1704">
        <v>0</v>
      </c>
      <c r="R1704">
        <v>0</v>
      </c>
      <c r="S1704">
        <v>6</v>
      </c>
      <c r="T1704">
        <v>-0.18867521624788397</v>
      </c>
      <c r="U1704">
        <v>7</v>
      </c>
      <c r="V1704">
        <v>8</v>
      </c>
      <c r="W1704">
        <v>1</v>
      </c>
      <c r="X1704">
        <v>9</v>
      </c>
      <c r="Y1704">
        <v>1</v>
      </c>
      <c r="Z1704">
        <v>1</v>
      </c>
      <c r="AA1704">
        <v>4</v>
      </c>
    </row>
    <row r="1705" spans="1:27">
      <c r="A1705">
        <v>6338</v>
      </c>
      <c r="B1705" s="1">
        <v>43007</v>
      </c>
      <c r="C1705" t="s">
        <v>5067</v>
      </c>
      <c r="D1705" t="s">
        <v>5068</v>
      </c>
      <c r="E1705" s="2">
        <v>0</v>
      </c>
      <c r="F1705">
        <v>0</v>
      </c>
      <c r="G1705">
        <v>4</v>
      </c>
      <c r="H1705">
        <v>61</v>
      </c>
      <c r="I1705" t="s">
        <v>3281</v>
      </c>
      <c r="J1705">
        <v>2</v>
      </c>
      <c r="K1705" s="2">
        <v>-6.1699650756693813E-2</v>
      </c>
      <c r="L1705" s="2">
        <v>-0.17502558853633565</v>
      </c>
      <c r="M1705" s="2">
        <v>-1.2391573729862992E-3</v>
      </c>
      <c r="N1705">
        <v>0</v>
      </c>
      <c r="O1705">
        <v>1</v>
      </c>
      <c r="P1705">
        <v>3</v>
      </c>
      <c r="Q1705">
        <v>4</v>
      </c>
      <c r="R1705">
        <v>4</v>
      </c>
      <c r="S1705">
        <v>4</v>
      </c>
      <c r="T1705">
        <v>-0.18932469433650367</v>
      </c>
      <c r="U1705">
        <v>2</v>
      </c>
      <c r="V1705">
        <v>5</v>
      </c>
      <c r="W1705">
        <v>6</v>
      </c>
      <c r="X1705">
        <v>7</v>
      </c>
      <c r="Y1705">
        <v>3</v>
      </c>
      <c r="Z1705">
        <v>3</v>
      </c>
      <c r="AA1705">
        <v>4</v>
      </c>
    </row>
    <row r="1706" spans="1:27">
      <c r="A1706">
        <v>1955</v>
      </c>
      <c r="B1706" s="1">
        <v>43007</v>
      </c>
      <c r="C1706" t="s">
        <v>4404</v>
      </c>
      <c r="D1706" t="s">
        <v>4405</v>
      </c>
      <c r="E1706" s="2">
        <v>0</v>
      </c>
      <c r="F1706">
        <v>0</v>
      </c>
      <c r="G1706">
        <v>4</v>
      </c>
      <c r="H1706">
        <v>61</v>
      </c>
      <c r="I1706" t="s">
        <v>3281</v>
      </c>
      <c r="J1706">
        <v>7</v>
      </c>
      <c r="K1706" s="2">
        <v>5.7411273486430048E-2</v>
      </c>
      <c r="L1706" s="2">
        <v>-7.9090909090909101E-2</v>
      </c>
      <c r="M1706" s="2">
        <v>0.17927823050058223</v>
      </c>
      <c r="N1706">
        <v>1</v>
      </c>
      <c r="O1706">
        <v>7</v>
      </c>
      <c r="P1706">
        <v>1</v>
      </c>
      <c r="Q1706">
        <v>5</v>
      </c>
      <c r="R1706">
        <v>8</v>
      </c>
      <c r="S1706">
        <v>0</v>
      </c>
      <c r="T1706">
        <v>-0.40768750398796266</v>
      </c>
      <c r="U1706">
        <v>1</v>
      </c>
      <c r="V1706">
        <v>5</v>
      </c>
      <c r="W1706">
        <v>3</v>
      </c>
      <c r="X1706">
        <v>8</v>
      </c>
      <c r="Y1706">
        <v>2</v>
      </c>
      <c r="Z1706">
        <v>8</v>
      </c>
      <c r="AA1706">
        <v>3</v>
      </c>
    </row>
    <row r="1707" spans="1:27">
      <c r="A1707">
        <v>487</v>
      </c>
      <c r="B1707" s="1">
        <v>43007</v>
      </c>
      <c r="C1707" t="s">
        <v>3289</v>
      </c>
      <c r="D1707" t="s">
        <v>3290</v>
      </c>
      <c r="E1707" s="2">
        <v>0</v>
      </c>
      <c r="F1707">
        <v>0</v>
      </c>
      <c r="G1707">
        <v>4</v>
      </c>
      <c r="H1707">
        <v>61</v>
      </c>
      <c r="I1707" t="s">
        <v>3281</v>
      </c>
      <c r="K1707" s="2">
        <v>0</v>
      </c>
      <c r="L1707" s="2">
        <v>0</v>
      </c>
      <c r="M1707" s="2">
        <v>0</v>
      </c>
      <c r="N1707">
        <v>1</v>
      </c>
      <c r="O1707">
        <v>2</v>
      </c>
      <c r="S1707">
        <v>0</v>
      </c>
      <c r="T1707">
        <v>-0.43012953494217765</v>
      </c>
      <c r="U1707">
        <v>4</v>
      </c>
      <c r="V1707">
        <v>1</v>
      </c>
      <c r="W1707">
        <v>5</v>
      </c>
      <c r="X1707">
        <v>2</v>
      </c>
      <c r="Y1707">
        <v>4</v>
      </c>
      <c r="Z1707">
        <v>4</v>
      </c>
      <c r="AA1707">
        <v>3</v>
      </c>
    </row>
    <row r="1708" spans="1:27">
      <c r="A1708">
        <v>4908</v>
      </c>
      <c r="B1708" s="1">
        <v>43007</v>
      </c>
      <c r="C1708" t="s">
        <v>4884</v>
      </c>
      <c r="D1708" t="s">
        <v>4885</v>
      </c>
      <c r="E1708" s="2">
        <v>0</v>
      </c>
      <c r="F1708">
        <v>0</v>
      </c>
      <c r="G1708">
        <v>4</v>
      </c>
      <c r="H1708">
        <v>61</v>
      </c>
      <c r="I1708" t="s">
        <v>3281</v>
      </c>
      <c r="K1708" s="2">
        <v>-9.0909090909090939E-2</v>
      </c>
      <c r="L1708" s="2">
        <v>-0.13714804722979113</v>
      </c>
      <c r="M1708" s="2">
        <v>5.555555555555558E-2</v>
      </c>
      <c r="N1708">
        <v>0</v>
      </c>
      <c r="O1708">
        <v>2</v>
      </c>
      <c r="S1708">
        <v>6</v>
      </c>
      <c r="T1708">
        <v>-0.43047661175544338</v>
      </c>
      <c r="U1708">
        <v>2</v>
      </c>
      <c r="V1708">
        <v>5</v>
      </c>
      <c r="W1708">
        <v>6</v>
      </c>
      <c r="X1708">
        <v>0</v>
      </c>
      <c r="Y1708">
        <v>4</v>
      </c>
      <c r="Z1708">
        <v>4</v>
      </c>
      <c r="AA1708">
        <v>3</v>
      </c>
    </row>
    <row r="1709" spans="1:27">
      <c r="A1709">
        <v>2037</v>
      </c>
      <c r="B1709" s="1">
        <v>43007</v>
      </c>
      <c r="C1709" t="s">
        <v>4509</v>
      </c>
      <c r="D1709" t="s">
        <v>4510</v>
      </c>
      <c r="E1709" s="2">
        <v>0</v>
      </c>
      <c r="F1709">
        <v>0</v>
      </c>
      <c r="G1709">
        <v>4</v>
      </c>
      <c r="H1709">
        <v>61</v>
      </c>
      <c r="I1709" t="s">
        <v>4511</v>
      </c>
      <c r="J1709">
        <v>6</v>
      </c>
      <c r="K1709" s="2">
        <v>-7.1802187351402758E-2</v>
      </c>
      <c r="L1709" s="2">
        <v>-6.1989428159538673E-2</v>
      </c>
      <c r="M1709" s="2">
        <v>0.15708358032009473</v>
      </c>
      <c r="N1709">
        <v>0</v>
      </c>
      <c r="O1709">
        <v>8</v>
      </c>
      <c r="P1709">
        <v>5</v>
      </c>
      <c r="Q1709">
        <v>2</v>
      </c>
      <c r="R1709">
        <v>1</v>
      </c>
      <c r="S1709">
        <v>8</v>
      </c>
      <c r="T1709">
        <v>-0.49051183103676932</v>
      </c>
      <c r="U1709">
        <v>5</v>
      </c>
      <c r="V1709">
        <v>5</v>
      </c>
      <c r="W1709">
        <v>1</v>
      </c>
      <c r="X1709">
        <v>4</v>
      </c>
      <c r="Y1709">
        <v>3</v>
      </c>
      <c r="Z1709">
        <v>0</v>
      </c>
      <c r="AA1709">
        <v>3</v>
      </c>
    </row>
    <row r="1710" spans="1:27">
      <c r="A1710">
        <v>2029</v>
      </c>
      <c r="B1710" s="1">
        <v>43007</v>
      </c>
      <c r="C1710" t="s">
        <v>4497</v>
      </c>
      <c r="D1710" t="s">
        <v>4498</v>
      </c>
      <c r="E1710" s="2">
        <v>0</v>
      </c>
      <c r="F1710">
        <v>0</v>
      </c>
      <c r="G1710">
        <v>4</v>
      </c>
      <c r="H1710">
        <v>61</v>
      </c>
      <c r="I1710" t="s">
        <v>3281</v>
      </c>
      <c r="J1710">
        <v>1</v>
      </c>
      <c r="K1710" s="2">
        <v>-7.6604554865424279E-2</v>
      </c>
      <c r="L1710" s="2">
        <v>-0.16945996275605202</v>
      </c>
      <c r="M1710" s="2">
        <v>5.6872078217294897E-2</v>
      </c>
      <c r="N1710">
        <v>0</v>
      </c>
      <c r="O1710">
        <v>6</v>
      </c>
      <c r="P1710">
        <v>3</v>
      </c>
      <c r="Q1710">
        <v>3</v>
      </c>
      <c r="R1710">
        <v>3</v>
      </c>
      <c r="S1710">
        <v>2</v>
      </c>
      <c r="T1710">
        <v>-0.55750162901654254</v>
      </c>
      <c r="U1710">
        <v>5</v>
      </c>
      <c r="V1710">
        <v>5</v>
      </c>
      <c r="W1710">
        <v>3</v>
      </c>
      <c r="X1710">
        <v>1</v>
      </c>
      <c r="Y1710">
        <v>2</v>
      </c>
      <c r="Z1710">
        <v>2</v>
      </c>
      <c r="AA1710">
        <v>2</v>
      </c>
    </row>
    <row r="1711" spans="1:27">
      <c r="A1711">
        <v>16894</v>
      </c>
      <c r="B1711" s="1">
        <v>43007</v>
      </c>
      <c r="C1711" t="s">
        <v>6468</v>
      </c>
      <c r="D1711" t="s">
        <v>6469</v>
      </c>
      <c r="E1711" s="2">
        <v>0</v>
      </c>
      <c r="F1711">
        <v>0</v>
      </c>
      <c r="G1711">
        <v>4</v>
      </c>
      <c r="H1711">
        <v>61</v>
      </c>
      <c r="I1711" t="s">
        <v>3281</v>
      </c>
      <c r="J1711">
        <v>10</v>
      </c>
      <c r="K1711" s="2">
        <v>-8.809648662821179E-2</v>
      </c>
      <c r="L1711" s="2">
        <v>-0.1791361812603256</v>
      </c>
      <c r="M1711" s="2">
        <v>9.1650973006905279E-2</v>
      </c>
      <c r="N1711">
        <v>0</v>
      </c>
      <c r="O1711">
        <v>4</v>
      </c>
      <c r="P1711">
        <v>2</v>
      </c>
      <c r="Q1711">
        <v>1</v>
      </c>
      <c r="R1711">
        <v>1</v>
      </c>
      <c r="S1711">
        <v>6</v>
      </c>
      <c r="T1711">
        <v>-0.5885599071899974</v>
      </c>
      <c r="U1711">
        <v>4</v>
      </c>
      <c r="V1711">
        <v>6</v>
      </c>
      <c r="W1711">
        <v>7</v>
      </c>
      <c r="X1711">
        <v>7</v>
      </c>
      <c r="Y1711">
        <v>1</v>
      </c>
      <c r="Z1711">
        <v>2</v>
      </c>
      <c r="AA1711">
        <v>2</v>
      </c>
    </row>
    <row r="1712" spans="1:27">
      <c r="A1712">
        <v>1257</v>
      </c>
      <c r="B1712" s="1">
        <v>43007</v>
      </c>
      <c r="C1712" t="s">
        <v>3659</v>
      </c>
      <c r="D1712" t="s">
        <v>3660</v>
      </c>
      <c r="E1712" s="2">
        <v>0</v>
      </c>
      <c r="F1712">
        <v>0</v>
      </c>
      <c r="G1712">
        <v>4</v>
      </c>
      <c r="H1712">
        <v>61</v>
      </c>
      <c r="I1712" t="s">
        <v>3281</v>
      </c>
      <c r="K1712" s="2">
        <v>-6.6666666666666652E-2</v>
      </c>
      <c r="L1712" s="2">
        <v>-1.8978102189781021E-2</v>
      </c>
      <c r="M1712" s="2">
        <v>0.12374581939799323</v>
      </c>
      <c r="N1712">
        <v>1</v>
      </c>
      <c r="O1712">
        <v>1</v>
      </c>
      <c r="S1712">
        <v>0</v>
      </c>
      <c r="T1712">
        <v>-0.59383460580746883</v>
      </c>
      <c r="U1712">
        <v>1</v>
      </c>
      <c r="V1712">
        <v>1</v>
      </c>
      <c r="W1712">
        <v>6</v>
      </c>
      <c r="X1712">
        <v>3</v>
      </c>
      <c r="Y1712">
        <v>4</v>
      </c>
      <c r="Z1712">
        <v>4</v>
      </c>
      <c r="AA1712">
        <v>2</v>
      </c>
    </row>
    <row r="1713" spans="1:27">
      <c r="A1713">
        <v>9705</v>
      </c>
      <c r="B1713" s="1">
        <v>43007</v>
      </c>
      <c r="C1713" t="s">
        <v>5462</v>
      </c>
      <c r="D1713" t="s">
        <v>5463</v>
      </c>
      <c r="E1713" s="2">
        <v>0</v>
      </c>
      <c r="F1713">
        <v>0</v>
      </c>
      <c r="G1713">
        <v>4</v>
      </c>
      <c r="H1713">
        <v>61</v>
      </c>
      <c r="I1713" t="s">
        <v>3281</v>
      </c>
      <c r="J1713">
        <v>3</v>
      </c>
      <c r="K1713" s="2">
        <v>-1.4211886304909438E-2</v>
      </c>
      <c r="L1713" s="2">
        <v>-1.9280205655527016E-2</v>
      </c>
      <c r="M1713" s="2">
        <v>5.7993474714518545E-2</v>
      </c>
      <c r="N1713">
        <v>1</v>
      </c>
      <c r="O1713">
        <v>8</v>
      </c>
      <c r="P1713">
        <v>2</v>
      </c>
      <c r="Q1713">
        <v>8</v>
      </c>
      <c r="R1713">
        <v>9</v>
      </c>
      <c r="S1713">
        <v>0</v>
      </c>
      <c r="T1713">
        <v>-0.64430885207078581</v>
      </c>
      <c r="U1713">
        <v>0</v>
      </c>
      <c r="V1713">
        <v>0</v>
      </c>
      <c r="W1713">
        <v>3</v>
      </c>
      <c r="X1713">
        <v>1</v>
      </c>
      <c r="Y1713">
        <v>6</v>
      </c>
      <c r="Z1713">
        <v>9</v>
      </c>
      <c r="AA1713">
        <v>2</v>
      </c>
    </row>
    <row r="1714" spans="1:27">
      <c r="A1714">
        <v>2004</v>
      </c>
      <c r="B1714" s="1">
        <v>43007</v>
      </c>
      <c r="C1714" t="s">
        <v>4471</v>
      </c>
      <c r="D1714" t="s">
        <v>4472</v>
      </c>
      <c r="E1714" s="2">
        <v>0</v>
      </c>
      <c r="F1714">
        <v>0</v>
      </c>
      <c r="G1714">
        <v>4</v>
      </c>
      <c r="H1714">
        <v>61</v>
      </c>
      <c r="I1714" t="s">
        <v>3281</v>
      </c>
      <c r="K1714" s="2">
        <v>-7.9044117647058987E-2</v>
      </c>
      <c r="L1714" s="2">
        <v>-0.17598684210526327</v>
      </c>
      <c r="M1714" s="2">
        <v>-1.4749262536873142E-2</v>
      </c>
      <c r="N1714">
        <v>0</v>
      </c>
      <c r="O1714">
        <v>4</v>
      </c>
      <c r="S1714">
        <v>6</v>
      </c>
      <c r="T1714">
        <v>-0.71462282158976065</v>
      </c>
      <c r="U1714">
        <v>3</v>
      </c>
      <c r="V1714">
        <v>1</v>
      </c>
      <c r="W1714">
        <v>3</v>
      </c>
      <c r="X1714">
        <v>0</v>
      </c>
      <c r="Y1714">
        <v>4</v>
      </c>
      <c r="Z1714">
        <v>4</v>
      </c>
      <c r="AA1714">
        <v>2</v>
      </c>
    </row>
    <row r="1715" spans="1:27">
      <c r="A1715">
        <v>1484</v>
      </c>
      <c r="B1715" s="1">
        <v>43007</v>
      </c>
      <c r="C1715" t="s">
        <v>3958</v>
      </c>
      <c r="D1715" t="s">
        <v>3959</v>
      </c>
      <c r="E1715" s="2">
        <v>0</v>
      </c>
      <c r="F1715">
        <v>0</v>
      </c>
      <c r="G1715">
        <v>4</v>
      </c>
      <c r="H1715">
        <v>61</v>
      </c>
      <c r="I1715" t="s">
        <v>3281</v>
      </c>
      <c r="K1715" s="2">
        <v>5.668934240362633E-3</v>
      </c>
      <c r="L1715" s="2">
        <v>1.2557077625570789E-2</v>
      </c>
      <c r="M1715" s="2">
        <v>3.8641686182669943E-2</v>
      </c>
      <c r="N1715">
        <v>1</v>
      </c>
      <c r="O1715">
        <v>0</v>
      </c>
      <c r="S1715">
        <v>0</v>
      </c>
      <c r="T1715">
        <v>-0.78209085021187763</v>
      </c>
      <c r="U1715">
        <v>0</v>
      </c>
      <c r="V1715">
        <v>0</v>
      </c>
      <c r="W1715">
        <v>7</v>
      </c>
      <c r="X1715">
        <v>4</v>
      </c>
      <c r="Y1715">
        <v>4</v>
      </c>
      <c r="Z1715">
        <v>4</v>
      </c>
      <c r="AA1715">
        <v>2</v>
      </c>
    </row>
    <row r="1716" spans="1:27">
      <c r="A1716">
        <v>7267</v>
      </c>
      <c r="B1716" s="1">
        <v>43007</v>
      </c>
      <c r="C1716" t="s">
        <v>5244</v>
      </c>
      <c r="D1716" t="s">
        <v>5245</v>
      </c>
      <c r="E1716" s="2">
        <v>0</v>
      </c>
      <c r="F1716">
        <v>0</v>
      </c>
      <c r="G1716">
        <v>4</v>
      </c>
      <c r="H1716">
        <v>61</v>
      </c>
      <c r="I1716" t="s">
        <v>3281</v>
      </c>
      <c r="J1716">
        <v>1</v>
      </c>
      <c r="K1716" s="2">
        <v>-4.6808510638297718E-2</v>
      </c>
      <c r="L1716" s="2">
        <v>-0.16728624535315972</v>
      </c>
      <c r="M1716" s="2">
        <v>-5.6842105263157694E-2</v>
      </c>
      <c r="N1716">
        <v>0</v>
      </c>
      <c r="O1716">
        <v>0</v>
      </c>
      <c r="P1716">
        <v>2</v>
      </c>
      <c r="Q1716">
        <v>1</v>
      </c>
      <c r="R1716">
        <v>0</v>
      </c>
      <c r="S1716">
        <v>1</v>
      </c>
      <c r="T1716">
        <v>-0.88007878942968754</v>
      </c>
      <c r="U1716">
        <v>6</v>
      </c>
      <c r="V1716">
        <v>2</v>
      </c>
      <c r="W1716">
        <v>7</v>
      </c>
      <c r="X1716">
        <v>2</v>
      </c>
      <c r="Y1716">
        <v>1</v>
      </c>
      <c r="Z1716">
        <v>0</v>
      </c>
      <c r="AA1716">
        <v>1</v>
      </c>
    </row>
    <row r="1717" spans="1:27">
      <c r="A1717">
        <v>11213</v>
      </c>
      <c r="B1717" s="1">
        <v>43007</v>
      </c>
      <c r="C1717" t="s">
        <v>5774</v>
      </c>
      <c r="D1717" t="s">
        <v>5775</v>
      </c>
      <c r="E1717" s="2">
        <v>0</v>
      </c>
      <c r="F1717">
        <v>0</v>
      </c>
      <c r="G1717">
        <v>4</v>
      </c>
      <c r="H1717">
        <v>61</v>
      </c>
      <c r="I1717" t="s">
        <v>3530</v>
      </c>
      <c r="K1717" s="2">
        <v>-5.4274084124830368E-2</v>
      </c>
      <c r="L1717" s="2">
        <v>-2.3125437981779906E-2</v>
      </c>
      <c r="M1717" s="2">
        <v>-0.10916375027304881</v>
      </c>
      <c r="N1717">
        <v>0</v>
      </c>
      <c r="O1717">
        <v>1</v>
      </c>
      <c r="S1717">
        <v>1</v>
      </c>
      <c r="T1717">
        <v>-0.88490158889053872</v>
      </c>
      <c r="U1717">
        <v>0</v>
      </c>
      <c r="V1717">
        <v>0</v>
      </c>
      <c r="W1717">
        <v>1</v>
      </c>
      <c r="X1717">
        <v>9</v>
      </c>
      <c r="Y1717">
        <v>4</v>
      </c>
      <c r="Z1717">
        <v>4</v>
      </c>
      <c r="AA1717">
        <v>1</v>
      </c>
    </row>
    <row r="1718" spans="1:27">
      <c r="A1718">
        <v>1540</v>
      </c>
      <c r="B1718" s="1">
        <v>43007</v>
      </c>
      <c r="C1718" t="s">
        <v>4014</v>
      </c>
      <c r="D1718" t="s">
        <v>4015</v>
      </c>
      <c r="E1718" s="2">
        <v>0</v>
      </c>
      <c r="F1718">
        <v>0</v>
      </c>
      <c r="G1718">
        <v>4</v>
      </c>
      <c r="H1718">
        <v>61</v>
      </c>
      <c r="I1718" t="s">
        <v>3281</v>
      </c>
      <c r="J1718">
        <v>2</v>
      </c>
      <c r="K1718" s="2">
        <v>-7.4846625766871289E-2</v>
      </c>
      <c r="L1718" s="2">
        <v>-0.16685082872928181</v>
      </c>
      <c r="M1718" s="2">
        <v>-7.8947368421052877E-3</v>
      </c>
      <c r="N1718">
        <v>0</v>
      </c>
      <c r="O1718">
        <v>1</v>
      </c>
      <c r="P1718">
        <v>1</v>
      </c>
      <c r="Q1718">
        <v>5</v>
      </c>
      <c r="R1718">
        <v>8</v>
      </c>
      <c r="S1718">
        <v>2</v>
      </c>
      <c r="T1718">
        <v>-0.95108493127230298</v>
      </c>
      <c r="U1718">
        <v>2</v>
      </c>
      <c r="V1718">
        <v>0</v>
      </c>
      <c r="W1718">
        <v>1</v>
      </c>
      <c r="X1718">
        <v>2</v>
      </c>
      <c r="Y1718">
        <v>2</v>
      </c>
      <c r="Z1718">
        <v>8</v>
      </c>
      <c r="AA1718">
        <v>1</v>
      </c>
    </row>
    <row r="1719" spans="1:27">
      <c r="A1719">
        <v>1170</v>
      </c>
      <c r="B1719" s="1">
        <v>43007</v>
      </c>
      <c r="C1719" t="s">
        <v>3528</v>
      </c>
      <c r="D1719" t="s">
        <v>3529</v>
      </c>
      <c r="E1719" s="2">
        <v>0</v>
      </c>
      <c r="F1719">
        <v>0</v>
      </c>
      <c r="G1719">
        <v>4</v>
      </c>
      <c r="H1719">
        <v>61</v>
      </c>
      <c r="I1719" t="s">
        <v>3530</v>
      </c>
      <c r="J1719">
        <v>11</v>
      </c>
      <c r="K1719" s="2">
        <v>7.4438202247191221E-2</v>
      </c>
      <c r="L1719" s="2">
        <v>4.9382716049382935E-2</v>
      </c>
      <c r="M1719" s="2">
        <v>2.4096385542168752E-2</v>
      </c>
      <c r="N1719">
        <v>0</v>
      </c>
      <c r="O1719">
        <v>9</v>
      </c>
      <c r="P1719">
        <v>1</v>
      </c>
      <c r="Q1719">
        <v>4</v>
      </c>
      <c r="R1719">
        <v>9</v>
      </c>
      <c r="S1719">
        <v>8</v>
      </c>
      <c r="T1719">
        <v>-0.98233715995255344</v>
      </c>
      <c r="U1719">
        <v>4</v>
      </c>
      <c r="V1719">
        <v>1</v>
      </c>
      <c r="W1719">
        <v>5</v>
      </c>
      <c r="X1719">
        <v>0</v>
      </c>
      <c r="Y1719">
        <v>2</v>
      </c>
      <c r="Z1719">
        <v>3</v>
      </c>
      <c r="AA1719">
        <v>1</v>
      </c>
    </row>
    <row r="1720" spans="1:27">
      <c r="A1720">
        <v>12404</v>
      </c>
      <c r="B1720" s="1">
        <v>43007</v>
      </c>
      <c r="C1720" t="s">
        <v>6040</v>
      </c>
      <c r="D1720" t="s">
        <v>6041</v>
      </c>
      <c r="E1720" s="2">
        <v>0</v>
      </c>
      <c r="F1720">
        <v>0</v>
      </c>
      <c r="G1720">
        <v>4</v>
      </c>
      <c r="H1720">
        <v>61</v>
      </c>
      <c r="I1720" t="s">
        <v>3281</v>
      </c>
      <c r="K1720" s="2">
        <v>-7.2310405643739029E-2</v>
      </c>
      <c r="L1720" s="2">
        <v>-0.11670864819479432</v>
      </c>
      <c r="M1720" s="2">
        <v>-5.6502242152466464E-2</v>
      </c>
      <c r="N1720">
        <v>0</v>
      </c>
      <c r="O1720">
        <v>1</v>
      </c>
      <c r="S1720">
        <v>2</v>
      </c>
      <c r="T1720">
        <v>-1.0439519444003329</v>
      </c>
      <c r="U1720">
        <v>1</v>
      </c>
      <c r="V1720">
        <v>0</v>
      </c>
      <c r="W1720">
        <v>3</v>
      </c>
      <c r="X1720">
        <v>1</v>
      </c>
      <c r="Y1720">
        <v>4</v>
      </c>
      <c r="Z1720">
        <v>4</v>
      </c>
      <c r="AA1720">
        <v>1</v>
      </c>
    </row>
    <row r="1721" spans="1:27">
      <c r="A1721">
        <v>16173</v>
      </c>
      <c r="B1721" s="1">
        <v>43007</v>
      </c>
      <c r="C1721" t="s">
        <v>6380</v>
      </c>
      <c r="D1721" t="s">
        <v>6381</v>
      </c>
      <c r="E1721" s="2">
        <v>0</v>
      </c>
      <c r="F1721">
        <v>0</v>
      </c>
      <c r="G1721">
        <v>4</v>
      </c>
      <c r="H1721">
        <v>61</v>
      </c>
      <c r="I1721" t="s">
        <v>3281</v>
      </c>
      <c r="K1721" s="2">
        <v>-7.5373134328358238E-2</v>
      </c>
      <c r="L1721" s="2">
        <v>-0.18001323626737264</v>
      </c>
      <c r="M1721" s="2">
        <v>0.18905950095969293</v>
      </c>
      <c r="N1721">
        <v>0</v>
      </c>
      <c r="O1721">
        <v>0</v>
      </c>
      <c r="S1721">
        <v>1</v>
      </c>
      <c r="T1721">
        <v>-1.0798488395878798</v>
      </c>
      <c r="U1721">
        <v>1</v>
      </c>
      <c r="V1721">
        <v>0</v>
      </c>
      <c r="W1721">
        <v>1</v>
      </c>
      <c r="X1721">
        <v>1</v>
      </c>
      <c r="Y1721">
        <v>4</v>
      </c>
      <c r="Z1721">
        <v>4</v>
      </c>
      <c r="AA1721">
        <v>1</v>
      </c>
    </row>
    <row r="1722" spans="1:27">
      <c r="A1722">
        <v>9185</v>
      </c>
      <c r="B1722" s="1">
        <v>43007</v>
      </c>
      <c r="C1722" t="s">
        <v>5308</v>
      </c>
      <c r="D1722" t="s">
        <v>5309</v>
      </c>
      <c r="E1722" s="2">
        <v>0</v>
      </c>
      <c r="F1722">
        <v>0</v>
      </c>
      <c r="G1722">
        <v>4</v>
      </c>
      <c r="H1722">
        <v>61</v>
      </c>
      <c r="I1722" t="s">
        <v>3281</v>
      </c>
      <c r="J1722">
        <v>1</v>
      </c>
      <c r="K1722" s="2">
        <v>-3.7226277372262584E-2</v>
      </c>
      <c r="L1722" s="2">
        <v>-5.8865501248662189E-2</v>
      </c>
      <c r="M1722" s="2">
        <v>0.22697674418604663</v>
      </c>
      <c r="N1722">
        <v>1</v>
      </c>
      <c r="O1722">
        <v>3</v>
      </c>
      <c r="P1722">
        <v>0</v>
      </c>
      <c r="Q1722">
        <v>2</v>
      </c>
      <c r="R1722">
        <v>7</v>
      </c>
      <c r="S1722">
        <v>1</v>
      </c>
      <c r="T1722">
        <v>-1.0886252194345343</v>
      </c>
      <c r="U1722">
        <v>6</v>
      </c>
      <c r="V1722">
        <v>2</v>
      </c>
      <c r="W1722">
        <v>3</v>
      </c>
      <c r="X1722">
        <v>3</v>
      </c>
      <c r="Y1722">
        <v>0</v>
      </c>
      <c r="Z1722">
        <v>7</v>
      </c>
      <c r="AA1722">
        <v>1</v>
      </c>
    </row>
    <row r="1723" spans="1:27">
      <c r="A1723">
        <v>272</v>
      </c>
      <c r="B1723" s="1">
        <v>43007</v>
      </c>
      <c r="C1723" t="s">
        <v>2965</v>
      </c>
      <c r="D1723" t="s">
        <v>2966</v>
      </c>
      <c r="E1723" s="2">
        <v>0</v>
      </c>
      <c r="F1723">
        <v>0</v>
      </c>
      <c r="G1723">
        <v>4</v>
      </c>
      <c r="H1723">
        <v>61</v>
      </c>
      <c r="I1723" t="s">
        <v>2742</v>
      </c>
      <c r="K1723" s="2">
        <v>6.3474387527839848E-2</v>
      </c>
      <c r="L1723" s="2">
        <v>-5.7720769610261291E-2</v>
      </c>
      <c r="M1723" s="2">
        <v>-0.10622367805334587</v>
      </c>
      <c r="N1723">
        <v>1</v>
      </c>
      <c r="O1723">
        <v>0</v>
      </c>
      <c r="S1723">
        <v>0</v>
      </c>
      <c r="T1723">
        <v>-1.381039829823675</v>
      </c>
      <c r="U1723">
        <v>0</v>
      </c>
      <c r="V1723">
        <v>1</v>
      </c>
      <c r="W1723">
        <v>0</v>
      </c>
      <c r="X1723">
        <v>0</v>
      </c>
      <c r="Y1723">
        <v>4</v>
      </c>
      <c r="Z1723">
        <v>4</v>
      </c>
      <c r="AA1723">
        <v>0</v>
      </c>
    </row>
    <row r="1724" spans="1:27">
      <c r="A1724">
        <v>7391</v>
      </c>
      <c r="B1724" s="1">
        <v>43007</v>
      </c>
      <c r="C1724" t="s">
        <v>5264</v>
      </c>
      <c r="D1724" t="s">
        <v>5265</v>
      </c>
      <c r="E1724" s="2">
        <v>0</v>
      </c>
      <c r="F1724">
        <v>0</v>
      </c>
      <c r="G1724">
        <v>4</v>
      </c>
      <c r="H1724">
        <v>61</v>
      </c>
      <c r="I1724" t="s">
        <v>4511</v>
      </c>
      <c r="K1724" s="2">
        <v>-8.4661354581673343E-2</v>
      </c>
      <c r="L1724" s="2">
        <v>-0.14907407407407414</v>
      </c>
      <c r="M1724" s="2">
        <v>0.21240105540897081</v>
      </c>
      <c r="N1724">
        <v>0</v>
      </c>
      <c r="O1724">
        <v>2</v>
      </c>
      <c r="S1724">
        <v>2</v>
      </c>
      <c r="T1724">
        <v>-1.4636638432757016</v>
      </c>
      <c r="U1724">
        <v>0</v>
      </c>
      <c r="V1724">
        <v>0</v>
      </c>
      <c r="W1724">
        <v>4</v>
      </c>
      <c r="X1724">
        <v>0</v>
      </c>
      <c r="Y1724">
        <v>4</v>
      </c>
      <c r="Z1724">
        <v>4</v>
      </c>
      <c r="AA1724">
        <v>0</v>
      </c>
    </row>
    <row r="1725" spans="1:27">
      <c r="A1725">
        <v>6735</v>
      </c>
      <c r="B1725" s="1">
        <v>43007</v>
      </c>
      <c r="C1725" t="s">
        <v>5135</v>
      </c>
      <c r="D1725" t="s">
        <v>5136</v>
      </c>
      <c r="E1725" s="2">
        <v>0</v>
      </c>
      <c r="F1725">
        <v>0</v>
      </c>
      <c r="G1725">
        <v>4</v>
      </c>
      <c r="H1725">
        <v>61</v>
      </c>
      <c r="I1725" t="s">
        <v>4049</v>
      </c>
      <c r="J1725">
        <v>25</v>
      </c>
      <c r="K1725" s="2">
        <v>4.3495610534716622E-2</v>
      </c>
      <c r="L1725" s="2">
        <v>-5.407849520708996E-2</v>
      </c>
      <c r="M1725" s="2">
        <v>0.10291016448755785</v>
      </c>
      <c r="N1725">
        <v>0</v>
      </c>
      <c r="O1725">
        <v>9</v>
      </c>
      <c r="P1725">
        <v>0</v>
      </c>
      <c r="Q1725">
        <v>0</v>
      </c>
      <c r="R1725">
        <v>4</v>
      </c>
      <c r="S1725">
        <v>2</v>
      </c>
      <c r="T1725">
        <v>-1.5497225204382741</v>
      </c>
      <c r="U1725">
        <v>0</v>
      </c>
      <c r="V1725">
        <v>5</v>
      </c>
      <c r="W1725">
        <v>7</v>
      </c>
      <c r="X1725">
        <v>7</v>
      </c>
      <c r="Y1725">
        <v>0</v>
      </c>
      <c r="Z1725">
        <v>7</v>
      </c>
      <c r="AA1725">
        <v>0</v>
      </c>
    </row>
    <row r="1726" spans="1:27">
      <c r="A1726">
        <v>243</v>
      </c>
      <c r="B1726" s="1">
        <v>43007</v>
      </c>
      <c r="C1726" t="s">
        <v>2926</v>
      </c>
      <c r="D1726" t="s">
        <v>2927</v>
      </c>
      <c r="E1726" s="2">
        <v>0</v>
      </c>
      <c r="F1726">
        <v>0</v>
      </c>
      <c r="G1726">
        <v>4</v>
      </c>
      <c r="H1726">
        <v>61</v>
      </c>
      <c r="I1726" t="s">
        <v>2742</v>
      </c>
      <c r="J1726">
        <v>4</v>
      </c>
      <c r="K1726" s="2">
        <v>0</v>
      </c>
      <c r="L1726" s="2">
        <v>0</v>
      </c>
      <c r="M1726" s="2">
        <v>0</v>
      </c>
      <c r="N1726">
        <v>0</v>
      </c>
      <c r="O1726">
        <v>6</v>
      </c>
      <c r="P1726">
        <v>1</v>
      </c>
      <c r="Q1726">
        <v>2</v>
      </c>
      <c r="R1726">
        <v>3</v>
      </c>
      <c r="S1726">
        <v>1</v>
      </c>
      <c r="T1726">
        <v>-1.717619460220186</v>
      </c>
      <c r="U1726">
        <v>2</v>
      </c>
      <c r="V1726">
        <v>4</v>
      </c>
      <c r="W1726">
        <v>0</v>
      </c>
      <c r="X1726">
        <v>1</v>
      </c>
      <c r="Y1726">
        <v>1</v>
      </c>
      <c r="Z1726">
        <v>1</v>
      </c>
      <c r="AA1726">
        <v>0</v>
      </c>
    </row>
    <row r="1727" spans="1:27">
      <c r="A1727">
        <v>6011</v>
      </c>
      <c r="B1727" s="1">
        <v>43007</v>
      </c>
      <c r="C1727" t="s">
        <v>4996</v>
      </c>
      <c r="D1727" t="s">
        <v>4997</v>
      </c>
      <c r="E1727" s="2">
        <v>0</v>
      </c>
      <c r="F1727">
        <v>0</v>
      </c>
      <c r="G1727">
        <v>4</v>
      </c>
      <c r="H1727">
        <v>61</v>
      </c>
      <c r="I1727" t="s">
        <v>3281</v>
      </c>
      <c r="J1727">
        <v>2</v>
      </c>
      <c r="K1727" s="2">
        <v>-4.8643592142188941E-2</v>
      </c>
      <c r="L1727" s="2">
        <v>-0.13813559322033897</v>
      </c>
      <c r="M1727" s="2">
        <v>-0.22307104660045829</v>
      </c>
      <c r="N1727">
        <v>0</v>
      </c>
      <c r="O1727">
        <v>3</v>
      </c>
      <c r="P1727">
        <v>0</v>
      </c>
      <c r="Q1727">
        <v>2</v>
      </c>
      <c r="R1727">
        <v>9</v>
      </c>
      <c r="S1727">
        <v>1</v>
      </c>
      <c r="T1727">
        <v>-1.7946592076274488</v>
      </c>
      <c r="U1727">
        <v>2</v>
      </c>
      <c r="V1727">
        <v>0</v>
      </c>
      <c r="W1727">
        <v>2</v>
      </c>
      <c r="X1727">
        <v>1</v>
      </c>
      <c r="Y1727">
        <v>0</v>
      </c>
      <c r="Z1727">
        <v>8</v>
      </c>
      <c r="AA1727">
        <v>0</v>
      </c>
    </row>
    <row r="1728" spans="1:27">
      <c r="A1728">
        <v>1993</v>
      </c>
      <c r="B1728" s="1">
        <v>43007</v>
      </c>
      <c r="C1728" t="s">
        <v>4457</v>
      </c>
      <c r="D1728" t="s">
        <v>4458</v>
      </c>
      <c r="E1728" s="2">
        <v>0</v>
      </c>
      <c r="F1728">
        <v>0</v>
      </c>
      <c r="G1728">
        <v>4</v>
      </c>
      <c r="H1728">
        <v>61</v>
      </c>
      <c r="I1728" t="s">
        <v>3281</v>
      </c>
      <c r="J1728">
        <v>3</v>
      </c>
      <c r="K1728" s="2">
        <v>-2.5780189959294542E-2</v>
      </c>
      <c r="L1728" s="2">
        <v>-2.3660592874626074E-2</v>
      </c>
      <c r="M1728" s="2">
        <v>9.1849148418491344E-2</v>
      </c>
      <c r="N1728">
        <v>2</v>
      </c>
      <c r="O1728">
        <v>5</v>
      </c>
      <c r="P1728">
        <v>0</v>
      </c>
      <c r="Q1728">
        <v>0</v>
      </c>
      <c r="R1728">
        <v>8</v>
      </c>
      <c r="S1728">
        <v>0</v>
      </c>
      <c r="T1728">
        <v>-2.0215565413499714</v>
      </c>
      <c r="U1728">
        <v>1</v>
      </c>
      <c r="V1728">
        <v>2</v>
      </c>
      <c r="W1728">
        <v>1</v>
      </c>
      <c r="X1728">
        <v>3</v>
      </c>
      <c r="Y1728">
        <v>0</v>
      </c>
      <c r="Z1728">
        <v>9</v>
      </c>
      <c r="AA1728">
        <v>0</v>
      </c>
    </row>
    <row r="1729" spans="1:27">
      <c r="A1729">
        <v>10298</v>
      </c>
      <c r="B1729" s="1">
        <v>43007</v>
      </c>
      <c r="C1729" t="s">
        <v>5586</v>
      </c>
      <c r="D1729" t="s">
        <v>5587</v>
      </c>
      <c r="E1729" s="2">
        <v>0</v>
      </c>
      <c r="F1729">
        <v>0.51690999999999998</v>
      </c>
      <c r="G1729">
        <v>4</v>
      </c>
      <c r="H1729">
        <v>62</v>
      </c>
      <c r="I1729" t="s">
        <v>4049</v>
      </c>
      <c r="J1729">
        <v>16</v>
      </c>
      <c r="K1729" s="2">
        <v>1.5860428231564416E-3</v>
      </c>
      <c r="L1729" s="2">
        <v>-9.591982820329259E-2</v>
      </c>
      <c r="M1729" s="2">
        <v>0.31288981288981321</v>
      </c>
      <c r="N1729">
        <v>0</v>
      </c>
      <c r="O1729">
        <v>8</v>
      </c>
      <c r="P1729">
        <v>0</v>
      </c>
      <c r="Q1729">
        <v>2</v>
      </c>
      <c r="R1729">
        <v>8</v>
      </c>
      <c r="S1729">
        <v>1</v>
      </c>
      <c r="T1729">
        <v>-1.3580483674898345</v>
      </c>
      <c r="U1729">
        <v>1</v>
      </c>
      <c r="V1729">
        <v>2</v>
      </c>
      <c r="W1729">
        <v>3</v>
      </c>
      <c r="X1729">
        <v>4</v>
      </c>
      <c r="Y1729">
        <v>0</v>
      </c>
      <c r="Z1729">
        <v>8</v>
      </c>
      <c r="AA1729">
        <v>0</v>
      </c>
    </row>
    <row r="1730" spans="1:27">
      <c r="A1730">
        <v>612</v>
      </c>
      <c r="B1730" s="1">
        <v>43007</v>
      </c>
      <c r="C1730" t="s">
        <v>3472</v>
      </c>
      <c r="D1730" t="s">
        <v>3473</v>
      </c>
      <c r="E1730" s="2">
        <v>0</v>
      </c>
      <c r="F1730">
        <v>0.36036000000000001</v>
      </c>
      <c r="G1730">
        <v>4</v>
      </c>
      <c r="H1730">
        <v>62</v>
      </c>
      <c r="I1730" t="s">
        <v>3410</v>
      </c>
      <c r="J1730">
        <v>18</v>
      </c>
      <c r="K1730" s="2">
        <v>-5.3033707865168589E-2</v>
      </c>
      <c r="L1730" s="2">
        <v>-9.0634441087613427E-2</v>
      </c>
      <c r="M1730" s="2">
        <v>-7.4253075571177551E-2</v>
      </c>
      <c r="N1730">
        <v>0</v>
      </c>
      <c r="O1730">
        <v>7</v>
      </c>
      <c r="P1730">
        <v>5</v>
      </c>
      <c r="Q1730">
        <v>4</v>
      </c>
      <c r="R1730">
        <v>4</v>
      </c>
      <c r="S1730">
        <v>2</v>
      </c>
      <c r="T1730">
        <v>0.60279695759718477</v>
      </c>
      <c r="U1730">
        <v>7</v>
      </c>
      <c r="V1730">
        <v>7</v>
      </c>
      <c r="W1730">
        <v>4</v>
      </c>
      <c r="X1730">
        <v>4</v>
      </c>
      <c r="Y1730">
        <v>7</v>
      </c>
      <c r="Z1730">
        <v>6</v>
      </c>
      <c r="AA1730">
        <v>7</v>
      </c>
    </row>
    <row r="1731" spans="1:27">
      <c r="A1731">
        <v>36300</v>
      </c>
      <c r="B1731" s="1">
        <v>43007</v>
      </c>
      <c r="C1731" t="s">
        <v>6864</v>
      </c>
      <c r="D1731" t="s">
        <v>6865</v>
      </c>
      <c r="E1731" s="2">
        <v>0</v>
      </c>
      <c r="F1731">
        <v>0.35458000000000001</v>
      </c>
      <c r="G1731">
        <v>4</v>
      </c>
      <c r="H1731">
        <v>62</v>
      </c>
      <c r="I1731" t="s">
        <v>3410</v>
      </c>
      <c r="J1731">
        <v>11</v>
      </c>
      <c r="K1731" s="2">
        <v>-2.0713750935862252E-2</v>
      </c>
      <c r="L1731" s="2">
        <v>5.4838709677419217E-2</v>
      </c>
      <c r="M1731" s="2">
        <v>0.57527097551184259</v>
      </c>
      <c r="N1731">
        <v>0</v>
      </c>
      <c r="O1731">
        <v>8</v>
      </c>
      <c r="P1731">
        <v>0</v>
      </c>
      <c r="Q1731">
        <v>1</v>
      </c>
      <c r="R1731">
        <v>5</v>
      </c>
      <c r="S1731">
        <v>2</v>
      </c>
      <c r="T1731">
        <v>-1.4982932213239557</v>
      </c>
      <c r="U1731">
        <v>3</v>
      </c>
      <c r="V1731">
        <v>5</v>
      </c>
      <c r="W1731">
        <v>0</v>
      </c>
      <c r="X1731">
        <v>1</v>
      </c>
      <c r="Y1731">
        <v>0</v>
      </c>
      <c r="Z1731">
        <v>6</v>
      </c>
      <c r="AA1731">
        <v>0</v>
      </c>
    </row>
    <row r="1732" spans="1:27">
      <c r="A1732">
        <v>107</v>
      </c>
      <c r="B1732" s="1">
        <v>43007</v>
      </c>
      <c r="C1732" t="s">
        <v>2746</v>
      </c>
      <c r="D1732" t="s">
        <v>2747</v>
      </c>
      <c r="E1732" s="2">
        <v>1.0058436050853629E-2</v>
      </c>
      <c r="F1732">
        <v>0.33327000000000001</v>
      </c>
      <c r="G1732">
        <v>4</v>
      </c>
      <c r="H1732">
        <v>62</v>
      </c>
      <c r="I1732" t="s">
        <v>2748</v>
      </c>
      <c r="J1732">
        <v>4</v>
      </c>
      <c r="K1732" s="2">
        <v>-3.0525030525030417E-2</v>
      </c>
      <c r="L1732" s="2">
        <v>-9.6700796359499352E-2</v>
      </c>
      <c r="M1732" s="2">
        <v>-0.14623655913978495</v>
      </c>
      <c r="N1732">
        <v>1</v>
      </c>
      <c r="O1732">
        <v>8</v>
      </c>
      <c r="P1732">
        <v>8</v>
      </c>
      <c r="Q1732">
        <v>9</v>
      </c>
      <c r="R1732">
        <v>9</v>
      </c>
      <c r="S1732">
        <v>0</v>
      </c>
      <c r="T1732">
        <v>1.3846113698704812</v>
      </c>
      <c r="U1732">
        <v>8</v>
      </c>
      <c r="V1732">
        <v>2</v>
      </c>
      <c r="W1732">
        <v>2</v>
      </c>
      <c r="X1732">
        <v>0</v>
      </c>
      <c r="Y1732">
        <v>9</v>
      </c>
      <c r="Z1732">
        <v>8</v>
      </c>
      <c r="AA1732">
        <v>9</v>
      </c>
    </row>
    <row r="1733" spans="1:27">
      <c r="A1733">
        <v>10105</v>
      </c>
      <c r="B1733" s="1">
        <v>43007</v>
      </c>
      <c r="C1733" t="s">
        <v>5574</v>
      </c>
      <c r="D1733" t="s">
        <v>5575</v>
      </c>
      <c r="E1733" s="2">
        <v>0</v>
      </c>
      <c r="F1733">
        <v>0.30410999999999999</v>
      </c>
      <c r="G1733">
        <v>4</v>
      </c>
      <c r="H1733">
        <v>62</v>
      </c>
      <c r="I1733" t="s">
        <v>4049</v>
      </c>
      <c r="J1733">
        <v>20</v>
      </c>
      <c r="K1733" s="2">
        <v>-2.1484375000000111E-2</v>
      </c>
      <c r="L1733" s="2">
        <v>-5.4590570719602605E-3</v>
      </c>
      <c r="M1733" s="2">
        <v>0.16241299303944334</v>
      </c>
      <c r="N1733">
        <v>0</v>
      </c>
      <c r="O1733">
        <v>7</v>
      </c>
      <c r="P1733">
        <v>3</v>
      </c>
      <c r="Q1733">
        <v>5</v>
      </c>
      <c r="R1733">
        <v>5</v>
      </c>
      <c r="S1733">
        <v>0</v>
      </c>
      <c r="T1733">
        <v>0.4568780476204371</v>
      </c>
      <c r="U1733">
        <v>3</v>
      </c>
      <c r="V1733">
        <v>9</v>
      </c>
      <c r="W1733">
        <v>9</v>
      </c>
      <c r="X1733">
        <v>2</v>
      </c>
      <c r="Y1733">
        <v>6</v>
      </c>
      <c r="Z1733">
        <v>6</v>
      </c>
      <c r="AA1733">
        <v>6</v>
      </c>
    </row>
    <row r="1734" spans="1:27">
      <c r="A1734">
        <v>14825</v>
      </c>
      <c r="B1734" s="1">
        <v>43007</v>
      </c>
      <c r="C1734" t="s">
        <v>6270</v>
      </c>
      <c r="D1734" t="s">
        <v>6271</v>
      </c>
      <c r="E1734" s="2">
        <v>8.3378837884337375E-3</v>
      </c>
      <c r="F1734">
        <v>0.29394999999999999</v>
      </c>
      <c r="G1734">
        <v>4</v>
      </c>
      <c r="H1734">
        <v>62</v>
      </c>
      <c r="I1734" t="s">
        <v>3410</v>
      </c>
      <c r="J1734">
        <v>8</v>
      </c>
      <c r="K1734" s="2">
        <v>5.4368932038834972E-2</v>
      </c>
      <c r="L1734" s="2">
        <v>7.1270036991368801E-2</v>
      </c>
      <c r="M1734" s="2">
        <v>0.21374685666387272</v>
      </c>
      <c r="N1734">
        <v>0</v>
      </c>
      <c r="O1734">
        <v>8</v>
      </c>
      <c r="P1734">
        <v>4</v>
      </c>
      <c r="Q1734">
        <v>8</v>
      </c>
      <c r="R1734">
        <v>8</v>
      </c>
      <c r="S1734">
        <v>6</v>
      </c>
      <c r="T1734">
        <v>1.5716252432914681</v>
      </c>
      <c r="U1734">
        <v>3</v>
      </c>
      <c r="V1734">
        <v>9</v>
      </c>
      <c r="W1734">
        <v>9</v>
      </c>
      <c r="X1734">
        <v>8</v>
      </c>
      <c r="Y1734">
        <v>8</v>
      </c>
      <c r="Z1734">
        <v>9</v>
      </c>
      <c r="AA1734">
        <v>9</v>
      </c>
    </row>
    <row r="1735" spans="1:27">
      <c r="A1735">
        <v>10629</v>
      </c>
      <c r="B1735" s="1">
        <v>43007</v>
      </c>
      <c r="C1735" t="s">
        <v>5668</v>
      </c>
      <c r="D1735" t="s">
        <v>5669</v>
      </c>
      <c r="E1735" s="2">
        <v>0</v>
      </c>
      <c r="F1735">
        <v>0.28347</v>
      </c>
      <c r="G1735">
        <v>4</v>
      </c>
      <c r="H1735">
        <v>62</v>
      </c>
      <c r="I1735" t="s">
        <v>4049</v>
      </c>
      <c r="J1735">
        <v>18</v>
      </c>
      <c r="K1735" s="2">
        <v>6.7347886669762991E-2</v>
      </c>
      <c r="L1735" s="2">
        <v>3.5135135135134998E-2</v>
      </c>
      <c r="M1735" s="2">
        <v>0.18759689922480605</v>
      </c>
      <c r="N1735">
        <v>0</v>
      </c>
      <c r="O1735">
        <v>7</v>
      </c>
      <c r="P1735">
        <v>2</v>
      </c>
      <c r="Q1735">
        <v>5</v>
      </c>
      <c r="R1735">
        <v>7</v>
      </c>
      <c r="S1735">
        <v>4</v>
      </c>
      <c r="T1735">
        <v>0.21853801047928489</v>
      </c>
      <c r="U1735">
        <v>3</v>
      </c>
      <c r="V1735">
        <v>8</v>
      </c>
      <c r="W1735">
        <v>5</v>
      </c>
      <c r="X1735">
        <v>7</v>
      </c>
      <c r="Y1735">
        <v>6</v>
      </c>
      <c r="Z1735">
        <v>7</v>
      </c>
      <c r="AA1735">
        <v>5</v>
      </c>
    </row>
    <row r="1736" spans="1:27">
      <c r="A1736">
        <v>11895</v>
      </c>
      <c r="B1736" s="1">
        <v>43007</v>
      </c>
      <c r="C1736" t="s">
        <v>5914</v>
      </c>
      <c r="D1736" t="s">
        <v>5915</v>
      </c>
      <c r="E1736" s="2">
        <v>0</v>
      </c>
      <c r="F1736">
        <v>0.25585999999999998</v>
      </c>
      <c r="G1736">
        <v>4</v>
      </c>
      <c r="H1736">
        <v>62</v>
      </c>
      <c r="I1736" t="s">
        <v>3410</v>
      </c>
      <c r="J1736">
        <v>1</v>
      </c>
      <c r="K1736" s="2">
        <v>1.1005502751375795E-2</v>
      </c>
      <c r="L1736" s="2">
        <v>4.6607975142413327E-2</v>
      </c>
      <c r="M1736" s="2">
        <v>0.20083184789067166</v>
      </c>
      <c r="N1736">
        <v>1</v>
      </c>
      <c r="O1736">
        <v>7</v>
      </c>
      <c r="P1736">
        <v>0</v>
      </c>
      <c r="Q1736">
        <v>0</v>
      </c>
      <c r="R1736">
        <v>4</v>
      </c>
      <c r="S1736">
        <v>0</v>
      </c>
      <c r="T1736">
        <v>-1.6938214013059718</v>
      </c>
      <c r="U1736">
        <v>3</v>
      </c>
      <c r="V1736">
        <v>2</v>
      </c>
      <c r="W1736">
        <v>0</v>
      </c>
      <c r="X1736">
        <v>8</v>
      </c>
      <c r="Y1736">
        <v>0</v>
      </c>
      <c r="Z1736">
        <v>3</v>
      </c>
      <c r="AA1736">
        <v>0</v>
      </c>
    </row>
    <row r="1737" spans="1:27">
      <c r="A1737">
        <v>7386</v>
      </c>
      <c r="B1737" s="1">
        <v>43007</v>
      </c>
      <c r="C1737" t="s">
        <v>5258</v>
      </c>
      <c r="D1737" t="s">
        <v>5259</v>
      </c>
      <c r="E1737" s="2">
        <v>0</v>
      </c>
      <c r="F1737">
        <v>0.21928</v>
      </c>
      <c r="G1737">
        <v>4</v>
      </c>
      <c r="H1737">
        <v>62</v>
      </c>
      <c r="I1737" t="s">
        <v>3843</v>
      </c>
      <c r="J1737">
        <v>6</v>
      </c>
      <c r="K1737" s="2">
        <v>-3.1117397454031304E-2</v>
      </c>
      <c r="L1737" s="2">
        <v>-0.11269430051813478</v>
      </c>
      <c r="M1737" s="2">
        <v>-2.6988636363636354E-2</v>
      </c>
      <c r="N1737">
        <v>0</v>
      </c>
      <c r="O1737">
        <v>6</v>
      </c>
      <c r="P1737">
        <v>6</v>
      </c>
      <c r="Q1737">
        <v>3</v>
      </c>
      <c r="R1737">
        <v>1</v>
      </c>
      <c r="S1737">
        <v>2</v>
      </c>
      <c r="T1737">
        <v>-0.3605161957493741</v>
      </c>
      <c r="U1737">
        <v>5</v>
      </c>
      <c r="V1737">
        <v>5</v>
      </c>
      <c r="W1737">
        <v>6</v>
      </c>
      <c r="X1737">
        <v>3</v>
      </c>
      <c r="Y1737">
        <v>2</v>
      </c>
      <c r="Z1737">
        <v>1</v>
      </c>
      <c r="AA1737">
        <v>3</v>
      </c>
    </row>
    <row r="1738" spans="1:27">
      <c r="A1738">
        <v>1548</v>
      </c>
      <c r="B1738" s="1">
        <v>43007</v>
      </c>
      <c r="C1738" t="s">
        <v>4020</v>
      </c>
      <c r="D1738" t="s">
        <v>4021</v>
      </c>
      <c r="E1738" s="2">
        <v>0</v>
      </c>
      <c r="F1738">
        <v>0.21662000000000001</v>
      </c>
      <c r="G1738">
        <v>4</v>
      </c>
      <c r="H1738">
        <v>62</v>
      </c>
      <c r="I1738" t="s">
        <v>3843</v>
      </c>
      <c r="J1738">
        <v>2</v>
      </c>
      <c r="K1738" s="2">
        <v>-5.9210526315789491E-2</v>
      </c>
      <c r="L1738" s="2">
        <v>-0.10784313725490202</v>
      </c>
      <c r="M1738" s="2">
        <v>0.21186440677966112</v>
      </c>
      <c r="N1738">
        <v>0</v>
      </c>
      <c r="O1738">
        <v>5</v>
      </c>
      <c r="P1738">
        <v>1</v>
      </c>
      <c r="Q1738">
        <v>4</v>
      </c>
      <c r="R1738">
        <v>8</v>
      </c>
      <c r="S1738">
        <v>2</v>
      </c>
      <c r="T1738">
        <v>-1.1174825321017119</v>
      </c>
      <c r="U1738">
        <v>6</v>
      </c>
      <c r="V1738">
        <v>0</v>
      </c>
      <c r="W1738">
        <v>1</v>
      </c>
      <c r="X1738">
        <v>0</v>
      </c>
      <c r="Y1738">
        <v>1</v>
      </c>
      <c r="Z1738">
        <v>7</v>
      </c>
      <c r="AA1738">
        <v>1</v>
      </c>
    </row>
    <row r="1739" spans="1:27">
      <c r="A1739">
        <v>9898</v>
      </c>
      <c r="B1739" s="1">
        <v>43007</v>
      </c>
      <c r="C1739" t="s">
        <v>5506</v>
      </c>
      <c r="D1739" t="s">
        <v>5507</v>
      </c>
      <c r="E1739" s="2">
        <v>0</v>
      </c>
      <c r="F1739">
        <v>0.21337</v>
      </c>
      <c r="G1739">
        <v>4</v>
      </c>
      <c r="H1739">
        <v>62</v>
      </c>
      <c r="I1739" t="s">
        <v>3843</v>
      </c>
      <c r="J1739">
        <v>9</v>
      </c>
      <c r="K1739" s="2">
        <v>0</v>
      </c>
      <c r="L1739" s="2">
        <v>0</v>
      </c>
      <c r="M1739" s="2">
        <v>0.14203612479474548</v>
      </c>
      <c r="N1739">
        <v>0</v>
      </c>
      <c r="O1739">
        <v>6</v>
      </c>
      <c r="P1739">
        <v>4</v>
      </c>
      <c r="Q1739">
        <v>3</v>
      </c>
      <c r="R1739">
        <v>3</v>
      </c>
      <c r="S1739">
        <v>2</v>
      </c>
      <c r="T1739">
        <v>0.16741085612621198</v>
      </c>
      <c r="U1739">
        <v>7</v>
      </c>
      <c r="V1739">
        <v>7</v>
      </c>
      <c r="W1739">
        <v>3</v>
      </c>
      <c r="X1739">
        <v>5</v>
      </c>
      <c r="Y1739">
        <v>3</v>
      </c>
      <c r="Z1739">
        <v>3</v>
      </c>
      <c r="AA1739">
        <v>5</v>
      </c>
    </row>
    <row r="1740" spans="1:27">
      <c r="A1740">
        <v>10878</v>
      </c>
      <c r="B1740" s="1">
        <v>43007</v>
      </c>
      <c r="C1740" t="s">
        <v>5734</v>
      </c>
      <c r="D1740" t="s">
        <v>5735</v>
      </c>
      <c r="E1740" s="2">
        <v>0</v>
      </c>
      <c r="F1740">
        <v>0.20548</v>
      </c>
      <c r="G1740">
        <v>4</v>
      </c>
      <c r="H1740">
        <v>62</v>
      </c>
      <c r="I1740" t="s">
        <v>4049</v>
      </c>
      <c r="J1740">
        <v>4</v>
      </c>
      <c r="K1740" s="2">
        <v>-0.10218978102189791</v>
      </c>
      <c r="L1740" s="2">
        <v>-6.9356872635561007E-2</v>
      </c>
      <c r="M1740" s="2">
        <v>0</v>
      </c>
      <c r="N1740">
        <v>0</v>
      </c>
      <c r="O1740">
        <v>5</v>
      </c>
      <c r="P1740">
        <v>2</v>
      </c>
      <c r="Q1740">
        <v>0</v>
      </c>
      <c r="R1740">
        <v>0</v>
      </c>
      <c r="S1740">
        <v>4</v>
      </c>
      <c r="T1740">
        <v>-1.3172563642389929</v>
      </c>
      <c r="U1740">
        <v>0</v>
      </c>
      <c r="V1740">
        <v>7</v>
      </c>
      <c r="W1740">
        <v>5</v>
      </c>
      <c r="X1740">
        <v>9</v>
      </c>
      <c r="Y1740">
        <v>0</v>
      </c>
      <c r="Z1740">
        <v>0</v>
      </c>
      <c r="AA1740">
        <v>1</v>
      </c>
    </row>
    <row r="1741" spans="1:27">
      <c r="A1741">
        <v>7054</v>
      </c>
      <c r="B1741" s="1">
        <v>43007</v>
      </c>
      <c r="C1741" t="s">
        <v>5197</v>
      </c>
      <c r="D1741" t="s">
        <v>5198</v>
      </c>
      <c r="E1741" s="2">
        <v>0</v>
      </c>
      <c r="F1741">
        <v>0.20377999999999999</v>
      </c>
      <c r="G1741">
        <v>4</v>
      </c>
      <c r="H1741">
        <v>62</v>
      </c>
      <c r="I1741" t="s">
        <v>3410</v>
      </c>
      <c r="J1741">
        <v>4</v>
      </c>
      <c r="K1741" s="2">
        <v>5.9262715818945377E-2</v>
      </c>
      <c r="L1741" s="2">
        <v>-9.1663029244871685E-3</v>
      </c>
      <c r="M1741" s="2">
        <v>0.61107168204400275</v>
      </c>
      <c r="N1741">
        <v>0</v>
      </c>
      <c r="O1741">
        <v>7</v>
      </c>
      <c r="P1741">
        <v>0</v>
      </c>
      <c r="Q1741">
        <v>1</v>
      </c>
      <c r="R1741">
        <v>4</v>
      </c>
      <c r="S1741">
        <v>1</v>
      </c>
      <c r="T1741">
        <v>-1.5019600436703715</v>
      </c>
      <c r="U1741">
        <v>0</v>
      </c>
      <c r="V1741">
        <v>3</v>
      </c>
      <c r="W1741">
        <v>5</v>
      </c>
      <c r="X1741">
        <v>7</v>
      </c>
      <c r="Y1741">
        <v>1</v>
      </c>
      <c r="Z1741">
        <v>6</v>
      </c>
      <c r="AA1741">
        <v>0</v>
      </c>
    </row>
    <row r="1742" spans="1:27">
      <c r="A1742">
        <v>15067</v>
      </c>
      <c r="B1742" s="1">
        <v>43007</v>
      </c>
      <c r="C1742" t="s">
        <v>6302</v>
      </c>
      <c r="D1742" t="s">
        <v>6303</v>
      </c>
      <c r="E1742" s="2">
        <v>1.0364388784710981E-2</v>
      </c>
      <c r="F1742">
        <v>0.20301</v>
      </c>
      <c r="G1742">
        <v>4</v>
      </c>
      <c r="H1742">
        <v>62</v>
      </c>
      <c r="I1742" t="s">
        <v>4049</v>
      </c>
      <c r="J1742">
        <v>5</v>
      </c>
      <c r="K1742" s="2">
        <v>-9.0268886043533891E-2</v>
      </c>
      <c r="L1742" s="2">
        <v>-0.14449127031908482</v>
      </c>
      <c r="M1742" s="2">
        <v>-8.7347463070006404E-2</v>
      </c>
      <c r="N1742">
        <v>0</v>
      </c>
      <c r="O1742">
        <v>7</v>
      </c>
      <c r="P1742">
        <v>6</v>
      </c>
      <c r="Q1742">
        <v>8</v>
      </c>
      <c r="R1742">
        <v>7</v>
      </c>
      <c r="S1742">
        <v>4</v>
      </c>
      <c r="T1742">
        <v>1.1322776710450735</v>
      </c>
      <c r="U1742">
        <v>6</v>
      </c>
      <c r="V1742">
        <v>8</v>
      </c>
      <c r="W1742">
        <v>8</v>
      </c>
      <c r="X1742">
        <v>1</v>
      </c>
      <c r="Y1742">
        <v>8</v>
      </c>
      <c r="Z1742">
        <v>8</v>
      </c>
      <c r="AA1742">
        <v>8</v>
      </c>
    </row>
    <row r="1743" spans="1:27">
      <c r="A1743">
        <v>12180</v>
      </c>
      <c r="B1743" s="1">
        <v>43007</v>
      </c>
      <c r="C1743" t="s">
        <v>5976</v>
      </c>
      <c r="D1743" t="s">
        <v>5977</v>
      </c>
      <c r="E1743" s="2">
        <v>0</v>
      </c>
      <c r="F1743">
        <v>0.20111000000000001</v>
      </c>
      <c r="G1743">
        <v>4</v>
      </c>
      <c r="H1743">
        <v>62</v>
      </c>
      <c r="I1743" t="s">
        <v>4049</v>
      </c>
      <c r="J1743">
        <v>16</v>
      </c>
      <c r="K1743" s="2">
        <v>-1.591895803183796E-2</v>
      </c>
      <c r="L1743" s="2">
        <v>-9.63455149501663E-2</v>
      </c>
      <c r="M1743" s="2">
        <v>-2.1582733812949728E-2</v>
      </c>
      <c r="N1743">
        <v>0</v>
      </c>
      <c r="O1743">
        <v>6</v>
      </c>
      <c r="P1743">
        <v>5</v>
      </c>
      <c r="Q1743">
        <v>5</v>
      </c>
      <c r="R1743">
        <v>4</v>
      </c>
      <c r="S1743">
        <v>2</v>
      </c>
      <c r="T1743">
        <v>0.53996085697324503</v>
      </c>
      <c r="U1743">
        <v>4</v>
      </c>
      <c r="V1743">
        <v>7</v>
      </c>
      <c r="W1743">
        <v>7</v>
      </c>
      <c r="X1743">
        <v>8</v>
      </c>
      <c r="Y1743">
        <v>6</v>
      </c>
      <c r="Z1743">
        <v>7</v>
      </c>
      <c r="AA1743">
        <v>7</v>
      </c>
    </row>
    <row r="1744" spans="1:27">
      <c r="A1744">
        <v>9093</v>
      </c>
      <c r="B1744" s="1">
        <v>43007</v>
      </c>
      <c r="C1744" t="s">
        <v>5298</v>
      </c>
      <c r="D1744" t="s">
        <v>5299</v>
      </c>
      <c r="E1744" s="2">
        <v>0</v>
      </c>
      <c r="F1744">
        <v>0.17677000000000001</v>
      </c>
      <c r="G1744">
        <v>4</v>
      </c>
      <c r="H1744">
        <v>62</v>
      </c>
      <c r="I1744" t="s">
        <v>3410</v>
      </c>
      <c r="J1744">
        <v>11</v>
      </c>
      <c r="K1744" s="2">
        <v>-1.8024513338139925E-2</v>
      </c>
      <c r="L1744" s="2">
        <v>-0.10394736842105268</v>
      </c>
      <c r="M1744" s="2">
        <v>-1.5895953757225523E-2</v>
      </c>
      <c r="N1744">
        <v>0</v>
      </c>
      <c r="O1744">
        <v>5</v>
      </c>
      <c r="P1744">
        <v>2</v>
      </c>
      <c r="Q1744">
        <v>3</v>
      </c>
      <c r="R1744">
        <v>5</v>
      </c>
      <c r="S1744">
        <v>1</v>
      </c>
      <c r="T1744">
        <v>-0.5893957645590846</v>
      </c>
      <c r="U1744">
        <v>3</v>
      </c>
      <c r="V1744">
        <v>5</v>
      </c>
      <c r="W1744">
        <v>9</v>
      </c>
      <c r="X1744">
        <v>0</v>
      </c>
      <c r="Y1744">
        <v>2</v>
      </c>
      <c r="Z1744">
        <v>3</v>
      </c>
      <c r="AA1744">
        <v>2</v>
      </c>
    </row>
    <row r="1745" spans="1:27">
      <c r="A1745">
        <v>15120</v>
      </c>
      <c r="B1745" s="1">
        <v>43007</v>
      </c>
      <c r="C1745" t="s">
        <v>6306</v>
      </c>
      <c r="D1745" t="s">
        <v>6307</v>
      </c>
      <c r="E1745" s="2">
        <v>0</v>
      </c>
      <c r="F1745">
        <v>0.17244000000000001</v>
      </c>
      <c r="G1745">
        <v>4</v>
      </c>
      <c r="H1745">
        <v>62</v>
      </c>
      <c r="I1745" t="s">
        <v>4049</v>
      </c>
      <c r="J1745">
        <v>2</v>
      </c>
      <c r="K1745" s="2">
        <v>-3.8283062645011579E-2</v>
      </c>
      <c r="L1745" s="2">
        <v>-0.11995753715498936</v>
      </c>
      <c r="M1745" s="2">
        <v>-4.8019207683073217E-3</v>
      </c>
      <c r="N1745">
        <v>0</v>
      </c>
      <c r="O1745">
        <v>5</v>
      </c>
      <c r="P1745">
        <v>8</v>
      </c>
      <c r="Q1745">
        <v>9</v>
      </c>
      <c r="R1745">
        <v>6</v>
      </c>
      <c r="S1745">
        <v>6</v>
      </c>
      <c r="T1745">
        <v>1.7052474402473881</v>
      </c>
      <c r="U1745">
        <v>7</v>
      </c>
      <c r="V1745">
        <v>4</v>
      </c>
      <c r="W1745">
        <v>5</v>
      </c>
      <c r="X1745">
        <v>9</v>
      </c>
      <c r="Y1745">
        <v>9</v>
      </c>
      <c r="Z1745">
        <v>7</v>
      </c>
      <c r="AA1745">
        <v>9</v>
      </c>
    </row>
    <row r="1746" spans="1:27">
      <c r="A1746">
        <v>9882</v>
      </c>
      <c r="B1746" s="1">
        <v>43007</v>
      </c>
      <c r="C1746" t="s">
        <v>5496</v>
      </c>
      <c r="D1746" t="s">
        <v>5497</v>
      </c>
      <c r="E1746" s="2">
        <v>0</v>
      </c>
      <c r="F1746">
        <v>0.16077</v>
      </c>
      <c r="G1746">
        <v>4</v>
      </c>
      <c r="H1746">
        <v>62</v>
      </c>
      <c r="I1746" t="s">
        <v>3843</v>
      </c>
      <c r="J1746">
        <v>11</v>
      </c>
      <c r="K1746" s="2">
        <v>1.1338697878566339E-2</v>
      </c>
      <c r="L1746" s="2">
        <v>-2.8460997891778028E-2</v>
      </c>
      <c r="M1746" s="2">
        <v>3.635682158920539E-2</v>
      </c>
      <c r="N1746">
        <v>0</v>
      </c>
      <c r="O1746">
        <v>5</v>
      </c>
      <c r="P1746">
        <v>6</v>
      </c>
      <c r="Q1746">
        <v>6</v>
      </c>
      <c r="R1746">
        <v>4</v>
      </c>
      <c r="S1746">
        <v>6</v>
      </c>
      <c r="T1746">
        <v>0.17527190644639234</v>
      </c>
      <c r="U1746">
        <v>4</v>
      </c>
      <c r="V1746">
        <v>6</v>
      </c>
      <c r="W1746">
        <v>1</v>
      </c>
      <c r="X1746">
        <v>4</v>
      </c>
      <c r="Y1746">
        <v>7</v>
      </c>
      <c r="Z1746">
        <v>2</v>
      </c>
      <c r="AA1746">
        <v>5</v>
      </c>
    </row>
    <row r="1747" spans="1:27">
      <c r="A1747">
        <v>125</v>
      </c>
      <c r="B1747" s="1">
        <v>43007</v>
      </c>
      <c r="C1747" t="s">
        <v>2780</v>
      </c>
      <c r="D1747" t="s">
        <v>2781</v>
      </c>
      <c r="E1747" s="2">
        <v>0</v>
      </c>
      <c r="F1747">
        <v>0.15719</v>
      </c>
      <c r="G1747">
        <v>4</v>
      </c>
      <c r="H1747">
        <v>62</v>
      </c>
      <c r="I1747" t="s">
        <v>2707</v>
      </c>
      <c r="J1747">
        <v>1</v>
      </c>
      <c r="K1747" s="2">
        <v>-5.7803468208092568E-2</v>
      </c>
      <c r="L1747" s="2">
        <v>-9.2764378478664145E-2</v>
      </c>
      <c r="M1747" s="2">
        <v>-4.6783625730994149E-2</v>
      </c>
      <c r="N1747">
        <v>0</v>
      </c>
      <c r="O1747">
        <v>7</v>
      </c>
      <c r="P1747">
        <v>6</v>
      </c>
      <c r="Q1747">
        <v>7</v>
      </c>
      <c r="R1747">
        <v>6</v>
      </c>
      <c r="S1747">
        <v>4</v>
      </c>
      <c r="T1747">
        <v>0.34279160024294408</v>
      </c>
      <c r="U1747">
        <v>2</v>
      </c>
      <c r="V1747">
        <v>2</v>
      </c>
      <c r="W1747">
        <v>4</v>
      </c>
      <c r="X1747">
        <v>8</v>
      </c>
      <c r="Y1747">
        <v>7</v>
      </c>
      <c r="Z1747">
        <v>6</v>
      </c>
      <c r="AA1747">
        <v>6</v>
      </c>
    </row>
    <row r="1748" spans="1:27">
      <c r="A1748">
        <v>16014</v>
      </c>
      <c r="B1748" s="1">
        <v>43007</v>
      </c>
      <c r="C1748" t="s">
        <v>6344</v>
      </c>
      <c r="D1748" t="s">
        <v>6345</v>
      </c>
      <c r="E1748" s="2">
        <v>0</v>
      </c>
      <c r="F1748">
        <v>0.15146999999999999</v>
      </c>
      <c r="G1748">
        <v>4</v>
      </c>
      <c r="H1748">
        <v>62</v>
      </c>
      <c r="I1748" t="s">
        <v>3843</v>
      </c>
      <c r="J1748">
        <v>3</v>
      </c>
      <c r="K1748" s="2">
        <v>-7.0362473347547971E-2</v>
      </c>
      <c r="L1748" s="2">
        <v>-0.13406156901688193</v>
      </c>
      <c r="M1748" s="2">
        <v>-3.6464088397790029E-2</v>
      </c>
      <c r="N1748">
        <v>0</v>
      </c>
      <c r="O1748">
        <v>4</v>
      </c>
      <c r="P1748">
        <v>2</v>
      </c>
      <c r="Q1748">
        <v>2</v>
      </c>
      <c r="R1748">
        <v>2</v>
      </c>
      <c r="S1748">
        <v>1</v>
      </c>
      <c r="T1748">
        <v>-0.82082576275358943</v>
      </c>
      <c r="U1748">
        <v>1</v>
      </c>
      <c r="V1748">
        <v>4</v>
      </c>
      <c r="W1748">
        <v>9</v>
      </c>
      <c r="X1748">
        <v>4</v>
      </c>
      <c r="Y1748">
        <v>1</v>
      </c>
      <c r="Z1748">
        <v>2</v>
      </c>
      <c r="AA1748">
        <v>2</v>
      </c>
    </row>
    <row r="1749" spans="1:27">
      <c r="A1749">
        <v>15050</v>
      </c>
      <c r="B1749" s="1">
        <v>43007</v>
      </c>
      <c r="C1749" t="s">
        <v>6296</v>
      </c>
      <c r="D1749" t="s">
        <v>6297</v>
      </c>
      <c r="E1749" s="2">
        <v>0</v>
      </c>
      <c r="F1749">
        <v>0.12827</v>
      </c>
      <c r="G1749">
        <v>4</v>
      </c>
      <c r="H1749">
        <v>62</v>
      </c>
      <c r="I1749" t="s">
        <v>4049</v>
      </c>
      <c r="J1749">
        <v>3</v>
      </c>
      <c r="K1749" s="2">
        <v>-2.8340080971659742E-2</v>
      </c>
      <c r="L1749" s="2">
        <v>-0.13312693498452011</v>
      </c>
      <c r="M1749" s="2">
        <v>-9.5315024232633161E-2</v>
      </c>
      <c r="N1749">
        <v>0</v>
      </c>
      <c r="O1749">
        <v>5</v>
      </c>
      <c r="P1749">
        <v>3</v>
      </c>
      <c r="Q1749">
        <v>3</v>
      </c>
      <c r="R1749">
        <v>4</v>
      </c>
      <c r="S1749">
        <v>1</v>
      </c>
      <c r="T1749">
        <v>-0.45855388407689857</v>
      </c>
      <c r="U1749">
        <v>3</v>
      </c>
      <c r="V1749">
        <v>3</v>
      </c>
      <c r="W1749">
        <v>4</v>
      </c>
      <c r="X1749">
        <v>3</v>
      </c>
      <c r="Y1749">
        <v>2</v>
      </c>
      <c r="Z1749">
        <v>6</v>
      </c>
      <c r="AA1749">
        <v>3</v>
      </c>
    </row>
    <row r="1750" spans="1:27">
      <c r="A1750">
        <v>1702</v>
      </c>
      <c r="B1750" s="1">
        <v>43007</v>
      </c>
      <c r="C1750" t="s">
        <v>4149</v>
      </c>
      <c r="D1750" t="s">
        <v>4150</v>
      </c>
      <c r="E1750" s="2">
        <v>0</v>
      </c>
      <c r="F1750">
        <v>0.12798000000000001</v>
      </c>
      <c r="G1750">
        <v>4</v>
      </c>
      <c r="H1750">
        <v>62</v>
      </c>
      <c r="I1750" t="s">
        <v>4049</v>
      </c>
      <c r="J1750">
        <v>4</v>
      </c>
      <c r="K1750" s="2">
        <v>-4.3039319872476001E-2</v>
      </c>
      <c r="L1750" s="2">
        <v>-6.9250645994831994E-2</v>
      </c>
      <c r="M1750" s="2">
        <v>2.6795895096921596E-2</v>
      </c>
      <c r="N1750">
        <v>1</v>
      </c>
      <c r="O1750">
        <v>4</v>
      </c>
      <c r="P1750">
        <v>5</v>
      </c>
      <c r="Q1750">
        <v>8</v>
      </c>
      <c r="R1750">
        <v>9</v>
      </c>
      <c r="S1750">
        <v>2</v>
      </c>
      <c r="T1750">
        <v>-0.13109341392407192</v>
      </c>
      <c r="U1750">
        <v>1</v>
      </c>
      <c r="V1750">
        <v>0</v>
      </c>
      <c r="W1750">
        <v>0</v>
      </c>
      <c r="X1750">
        <v>8</v>
      </c>
      <c r="Y1750">
        <v>7</v>
      </c>
      <c r="Z1750">
        <v>9</v>
      </c>
      <c r="AA1750">
        <v>4</v>
      </c>
    </row>
    <row r="1751" spans="1:27">
      <c r="A1751">
        <v>4499</v>
      </c>
      <c r="B1751" s="1">
        <v>43007</v>
      </c>
      <c r="C1751" t="s">
        <v>4800</v>
      </c>
      <c r="D1751" t="s">
        <v>4801</v>
      </c>
      <c r="E1751" s="2">
        <v>0</v>
      </c>
      <c r="F1751">
        <v>0.12684000000000001</v>
      </c>
      <c r="G1751">
        <v>4</v>
      </c>
      <c r="H1751">
        <v>62</v>
      </c>
      <c r="I1751" t="s">
        <v>4049</v>
      </c>
      <c r="K1751" s="2">
        <v>-3.8793103448275801E-2</v>
      </c>
      <c r="L1751" s="2">
        <v>-4.3739279588336122E-2</v>
      </c>
      <c r="M1751" s="2">
        <v>6.9031639501438091E-2</v>
      </c>
      <c r="N1751">
        <v>0</v>
      </c>
      <c r="O1751">
        <v>2</v>
      </c>
      <c r="S1751">
        <v>4</v>
      </c>
      <c r="T1751">
        <v>-0.37159448378313953</v>
      </c>
      <c r="U1751">
        <v>3</v>
      </c>
      <c r="V1751">
        <v>6</v>
      </c>
      <c r="W1751">
        <v>8</v>
      </c>
      <c r="X1751">
        <v>0</v>
      </c>
      <c r="Y1751">
        <v>2</v>
      </c>
      <c r="Z1751">
        <v>4</v>
      </c>
      <c r="AA1751">
        <v>3</v>
      </c>
    </row>
    <row r="1752" spans="1:27">
      <c r="A1752">
        <v>9307</v>
      </c>
      <c r="B1752" s="1">
        <v>43007</v>
      </c>
      <c r="C1752" t="s">
        <v>5326</v>
      </c>
      <c r="D1752" t="s">
        <v>5327</v>
      </c>
      <c r="E1752" s="2">
        <v>0</v>
      </c>
      <c r="F1752">
        <v>0.12021999999999999</v>
      </c>
      <c r="G1752">
        <v>4</v>
      </c>
      <c r="H1752">
        <v>62</v>
      </c>
      <c r="I1752" t="s">
        <v>3843</v>
      </c>
      <c r="J1752">
        <v>5</v>
      </c>
      <c r="K1752" s="2">
        <v>-5.2545155993431902E-2</v>
      </c>
      <c r="L1752" s="2">
        <v>-8.9187056037884793E-2</v>
      </c>
      <c r="M1752" s="2">
        <v>-2.6160337552742607E-2</v>
      </c>
      <c r="N1752">
        <v>0</v>
      </c>
      <c r="O1752">
        <v>4</v>
      </c>
      <c r="P1752">
        <v>6</v>
      </c>
      <c r="Q1752">
        <v>6</v>
      </c>
      <c r="R1752">
        <v>4</v>
      </c>
      <c r="S1752">
        <v>2</v>
      </c>
      <c r="T1752">
        <v>0.84604833858442696</v>
      </c>
      <c r="U1752">
        <v>8</v>
      </c>
      <c r="V1752">
        <v>3</v>
      </c>
      <c r="W1752">
        <v>5</v>
      </c>
      <c r="X1752">
        <v>9</v>
      </c>
      <c r="Y1752">
        <v>7</v>
      </c>
      <c r="Z1752">
        <v>6</v>
      </c>
      <c r="AA1752">
        <v>8</v>
      </c>
    </row>
    <row r="1753" spans="1:27">
      <c r="A1753">
        <v>15784</v>
      </c>
      <c r="B1753" s="1">
        <v>43007</v>
      </c>
      <c r="C1753" t="s">
        <v>6318</v>
      </c>
      <c r="D1753" t="s">
        <v>6319</v>
      </c>
      <c r="E1753" s="2">
        <v>0</v>
      </c>
      <c r="F1753">
        <v>0.11755</v>
      </c>
      <c r="G1753">
        <v>4</v>
      </c>
      <c r="H1753">
        <v>62</v>
      </c>
      <c r="I1753" t="s">
        <v>4049</v>
      </c>
      <c r="J1753">
        <v>4</v>
      </c>
      <c r="K1753" s="2">
        <v>-2.8864059590316682E-2</v>
      </c>
      <c r="L1753" s="2">
        <v>-6.3734290843806107E-2</v>
      </c>
      <c r="M1753" s="2">
        <v>-1.2310606060606077E-2</v>
      </c>
      <c r="N1753">
        <v>0</v>
      </c>
      <c r="O1753">
        <v>5</v>
      </c>
      <c r="P1753">
        <v>7</v>
      </c>
      <c r="Q1753">
        <v>7</v>
      </c>
      <c r="R1753">
        <v>5</v>
      </c>
      <c r="S1753">
        <v>2</v>
      </c>
      <c r="T1753">
        <v>0.96128429604729337</v>
      </c>
      <c r="U1753">
        <v>6</v>
      </c>
      <c r="V1753">
        <v>4</v>
      </c>
      <c r="W1753">
        <v>2</v>
      </c>
      <c r="X1753">
        <v>9</v>
      </c>
      <c r="Y1753">
        <v>8</v>
      </c>
      <c r="Z1753">
        <v>7</v>
      </c>
      <c r="AA1753">
        <v>8</v>
      </c>
    </row>
    <row r="1754" spans="1:27">
      <c r="A1754">
        <v>12894</v>
      </c>
      <c r="B1754" s="1">
        <v>43007</v>
      </c>
      <c r="C1754" t="s">
        <v>6094</v>
      </c>
      <c r="D1754" t="s">
        <v>6095</v>
      </c>
      <c r="E1754" s="2">
        <v>8.8829940545283939E-3</v>
      </c>
      <c r="F1754">
        <v>0.11557000000000001</v>
      </c>
      <c r="G1754">
        <v>4</v>
      </c>
      <c r="H1754">
        <v>62</v>
      </c>
      <c r="I1754" t="s">
        <v>4049</v>
      </c>
      <c r="J1754">
        <v>3</v>
      </c>
      <c r="K1754" s="2">
        <v>0</v>
      </c>
      <c r="L1754" s="2">
        <v>-4.7109207708779355E-2</v>
      </c>
      <c r="M1754" s="2">
        <v>4.5214327657075781E-2</v>
      </c>
      <c r="N1754">
        <v>0</v>
      </c>
      <c r="O1754">
        <v>4</v>
      </c>
      <c r="P1754">
        <v>8</v>
      </c>
      <c r="Q1754">
        <v>9</v>
      </c>
      <c r="R1754">
        <v>6</v>
      </c>
      <c r="S1754">
        <v>0</v>
      </c>
      <c r="T1754">
        <v>1.0648251455665665</v>
      </c>
      <c r="U1754">
        <v>5</v>
      </c>
      <c r="V1754">
        <v>5</v>
      </c>
      <c r="W1754">
        <v>7</v>
      </c>
      <c r="X1754">
        <v>1</v>
      </c>
      <c r="Y1754">
        <v>9</v>
      </c>
      <c r="Z1754">
        <v>7</v>
      </c>
      <c r="AA1754">
        <v>8</v>
      </c>
    </row>
    <row r="1755" spans="1:27">
      <c r="A1755">
        <v>34799</v>
      </c>
      <c r="B1755" s="1">
        <v>43007</v>
      </c>
      <c r="C1755" t="s">
        <v>6654</v>
      </c>
      <c r="D1755" t="s">
        <v>6655</v>
      </c>
      <c r="E1755" s="2">
        <v>0</v>
      </c>
      <c r="F1755">
        <v>4.9390999999999997E-2</v>
      </c>
      <c r="G1755">
        <v>4</v>
      </c>
      <c r="H1755">
        <v>62</v>
      </c>
      <c r="I1755" t="s">
        <v>4049</v>
      </c>
      <c r="J1755">
        <v>3</v>
      </c>
      <c r="K1755" s="2">
        <v>-5.9636992221261842E-2</v>
      </c>
      <c r="L1755" s="2">
        <v>-0.1585460170146944</v>
      </c>
      <c r="M1755" s="2">
        <v>-1.4492753623188137E-2</v>
      </c>
      <c r="N1755">
        <v>0</v>
      </c>
      <c r="O1755">
        <v>3</v>
      </c>
      <c r="P1755">
        <v>4</v>
      </c>
      <c r="Q1755">
        <v>1</v>
      </c>
      <c r="R1755">
        <v>0</v>
      </c>
      <c r="S1755">
        <v>8</v>
      </c>
      <c r="T1755">
        <v>-0.26292368867675076</v>
      </c>
      <c r="U1755">
        <v>6</v>
      </c>
      <c r="V1755">
        <v>8</v>
      </c>
      <c r="W1755">
        <v>8</v>
      </c>
      <c r="X1755">
        <v>7</v>
      </c>
      <c r="Y1755">
        <v>1</v>
      </c>
      <c r="Z1755">
        <v>0</v>
      </c>
      <c r="AA1755">
        <v>4</v>
      </c>
    </row>
    <row r="1756" spans="1:27">
      <c r="A1756">
        <v>34887</v>
      </c>
      <c r="B1756" s="1">
        <v>43007</v>
      </c>
      <c r="C1756" t="s">
        <v>6700</v>
      </c>
      <c r="D1756" t="s">
        <v>6701</v>
      </c>
      <c r="E1756" s="2">
        <v>0</v>
      </c>
      <c r="F1756">
        <v>3.7449000000000003E-2</v>
      </c>
      <c r="G1756">
        <v>4</v>
      </c>
      <c r="H1756">
        <v>62</v>
      </c>
      <c r="I1756" t="s">
        <v>4049</v>
      </c>
      <c r="J1756">
        <v>2</v>
      </c>
      <c r="K1756" s="2">
        <v>7.6948051948052099E-2</v>
      </c>
      <c r="L1756" s="2">
        <v>7.4854180168502982E-2</v>
      </c>
      <c r="M1756" s="2">
        <v>0.31262366442421863</v>
      </c>
      <c r="N1756">
        <v>0</v>
      </c>
      <c r="O1756">
        <v>6</v>
      </c>
      <c r="P1756">
        <v>4</v>
      </c>
      <c r="Q1756">
        <v>5</v>
      </c>
      <c r="R1756">
        <v>5</v>
      </c>
      <c r="S1756">
        <v>8</v>
      </c>
      <c r="T1756">
        <v>0.74336308171535126</v>
      </c>
      <c r="U1756">
        <v>5</v>
      </c>
      <c r="V1756">
        <v>7</v>
      </c>
      <c r="W1756">
        <v>9</v>
      </c>
      <c r="X1756">
        <v>7</v>
      </c>
      <c r="Y1756">
        <v>6</v>
      </c>
      <c r="Z1756">
        <v>7</v>
      </c>
      <c r="AA1756">
        <v>7</v>
      </c>
    </row>
    <row r="1757" spans="1:27">
      <c r="A1757">
        <v>12306</v>
      </c>
      <c r="B1757" s="1">
        <v>43007</v>
      </c>
      <c r="C1757" t="s">
        <v>6020</v>
      </c>
      <c r="D1757" t="s">
        <v>6021</v>
      </c>
      <c r="E1757" s="2">
        <v>0</v>
      </c>
      <c r="F1757">
        <v>0</v>
      </c>
      <c r="G1757">
        <v>4</v>
      </c>
      <c r="H1757">
        <v>62</v>
      </c>
      <c r="I1757" t="s">
        <v>4049</v>
      </c>
      <c r="J1757">
        <v>6</v>
      </c>
      <c r="K1757" s="2">
        <v>-2.9442691903259544E-2</v>
      </c>
      <c r="L1757" s="2">
        <v>-3.350785340314133E-2</v>
      </c>
      <c r="M1757" s="2">
        <v>-1.5991471215351827E-2</v>
      </c>
      <c r="N1757">
        <v>0</v>
      </c>
      <c r="O1757">
        <v>8</v>
      </c>
      <c r="P1757">
        <v>9</v>
      </c>
      <c r="Q1757">
        <v>8</v>
      </c>
      <c r="R1757">
        <v>4</v>
      </c>
      <c r="S1757">
        <v>4</v>
      </c>
      <c r="T1757">
        <v>1.7975699425177392</v>
      </c>
      <c r="U1757">
        <v>4</v>
      </c>
      <c r="V1757">
        <v>8</v>
      </c>
      <c r="W1757">
        <v>8</v>
      </c>
      <c r="X1757">
        <v>9</v>
      </c>
      <c r="Y1757">
        <v>9</v>
      </c>
      <c r="Z1757">
        <v>6</v>
      </c>
      <c r="AA1757">
        <v>9</v>
      </c>
    </row>
    <row r="1758" spans="1:27">
      <c r="A1758">
        <v>4602</v>
      </c>
      <c r="B1758" s="1">
        <v>43007</v>
      </c>
      <c r="C1758" t="s">
        <v>4820</v>
      </c>
      <c r="D1758" t="s">
        <v>4821</v>
      </c>
      <c r="E1758" s="2">
        <v>0</v>
      </c>
      <c r="F1758">
        <v>0</v>
      </c>
      <c r="G1758">
        <v>4</v>
      </c>
      <c r="H1758">
        <v>62</v>
      </c>
      <c r="I1758" t="s">
        <v>4049</v>
      </c>
      <c r="J1758">
        <v>1</v>
      </c>
      <c r="K1758" s="2">
        <v>-3.8919777601270855E-2</v>
      </c>
      <c r="L1758" s="2">
        <v>-3.0448717948717952E-2</v>
      </c>
      <c r="M1758" s="2">
        <v>4.5808124459809862E-2</v>
      </c>
      <c r="N1758">
        <v>0</v>
      </c>
      <c r="O1758">
        <v>3</v>
      </c>
      <c r="P1758">
        <v>8</v>
      </c>
      <c r="Q1758">
        <v>8</v>
      </c>
      <c r="R1758">
        <v>6</v>
      </c>
      <c r="S1758">
        <v>1</v>
      </c>
      <c r="T1758">
        <v>1.5065922470127815</v>
      </c>
      <c r="U1758">
        <v>8</v>
      </c>
      <c r="V1758">
        <v>7</v>
      </c>
      <c r="W1758">
        <v>2</v>
      </c>
      <c r="X1758">
        <v>8</v>
      </c>
      <c r="Y1758">
        <v>8</v>
      </c>
      <c r="Z1758">
        <v>9</v>
      </c>
      <c r="AA1758">
        <v>9</v>
      </c>
    </row>
    <row r="1759" spans="1:27">
      <c r="A1759">
        <v>16502</v>
      </c>
      <c r="B1759" s="1">
        <v>43007</v>
      </c>
      <c r="C1759" t="s">
        <v>6408</v>
      </c>
      <c r="D1759" t="s">
        <v>6409</v>
      </c>
      <c r="E1759" s="2">
        <v>0</v>
      </c>
      <c r="F1759">
        <v>0</v>
      </c>
      <c r="G1759">
        <v>4</v>
      </c>
      <c r="H1759">
        <v>62</v>
      </c>
      <c r="I1759" t="s">
        <v>4049</v>
      </c>
      <c r="J1759">
        <v>7</v>
      </c>
      <c r="K1759" s="2">
        <v>-4.7619047619047672E-2</v>
      </c>
      <c r="L1759" s="2">
        <v>-6.119027661357912E-2</v>
      </c>
      <c r="M1759" s="2">
        <v>-3.5314384151593492E-2</v>
      </c>
      <c r="N1759">
        <v>0</v>
      </c>
      <c r="O1759">
        <v>3</v>
      </c>
      <c r="P1759">
        <v>8</v>
      </c>
      <c r="Q1759">
        <v>5</v>
      </c>
      <c r="R1759">
        <v>1</v>
      </c>
      <c r="S1759">
        <v>6</v>
      </c>
      <c r="T1759">
        <v>1.3079829967899257</v>
      </c>
      <c r="U1759">
        <v>9</v>
      </c>
      <c r="V1759">
        <v>5</v>
      </c>
      <c r="W1759">
        <v>6</v>
      </c>
      <c r="X1759">
        <v>8</v>
      </c>
      <c r="Y1759">
        <v>8</v>
      </c>
      <c r="Z1759">
        <v>2</v>
      </c>
      <c r="AA1759">
        <v>9</v>
      </c>
    </row>
    <row r="1760" spans="1:27">
      <c r="A1760">
        <v>6337</v>
      </c>
      <c r="B1760" s="1">
        <v>43007</v>
      </c>
      <c r="C1760" t="s">
        <v>5065</v>
      </c>
      <c r="D1760" t="s">
        <v>5066</v>
      </c>
      <c r="E1760" s="2">
        <v>0</v>
      </c>
      <c r="F1760">
        <v>0</v>
      </c>
      <c r="G1760">
        <v>4</v>
      </c>
      <c r="H1760">
        <v>62</v>
      </c>
      <c r="I1760" t="s">
        <v>3843</v>
      </c>
      <c r="J1760">
        <v>12</v>
      </c>
      <c r="K1760" s="2">
        <v>-0.10828877005347615</v>
      </c>
      <c r="L1760" s="2">
        <v>-9.2517006802721125E-2</v>
      </c>
      <c r="M1760" s="2">
        <v>-0.15031847133757958</v>
      </c>
      <c r="N1760">
        <v>0</v>
      </c>
      <c r="O1760">
        <v>8</v>
      </c>
      <c r="P1760">
        <v>8</v>
      </c>
      <c r="Q1760">
        <v>7</v>
      </c>
      <c r="R1760">
        <v>5</v>
      </c>
      <c r="S1760">
        <v>4</v>
      </c>
      <c r="T1760">
        <v>1.2831589855207364</v>
      </c>
      <c r="U1760">
        <v>7</v>
      </c>
      <c r="V1760">
        <v>7</v>
      </c>
      <c r="W1760">
        <v>7</v>
      </c>
      <c r="X1760">
        <v>5</v>
      </c>
      <c r="Y1760">
        <v>8</v>
      </c>
      <c r="Z1760">
        <v>6</v>
      </c>
      <c r="AA1760">
        <v>9</v>
      </c>
    </row>
    <row r="1761" spans="1:27">
      <c r="A1761">
        <v>11516</v>
      </c>
      <c r="B1761" s="1">
        <v>43007</v>
      </c>
      <c r="C1761" t="s">
        <v>5844</v>
      </c>
      <c r="D1761" t="s">
        <v>5845</v>
      </c>
      <c r="E1761" s="2">
        <v>0</v>
      </c>
      <c r="F1761">
        <v>0</v>
      </c>
      <c r="G1761">
        <v>4</v>
      </c>
      <c r="H1761">
        <v>62</v>
      </c>
      <c r="I1761" t="s">
        <v>3410</v>
      </c>
      <c r="J1761">
        <v>12</v>
      </c>
      <c r="K1761" s="2">
        <v>2.4489795918367419E-2</v>
      </c>
      <c r="L1761" s="2">
        <v>-2.9281767955801175E-2</v>
      </c>
      <c r="M1761" s="2">
        <v>0.11555555555555563</v>
      </c>
      <c r="N1761">
        <v>0</v>
      </c>
      <c r="O1761">
        <v>4</v>
      </c>
      <c r="P1761">
        <v>7</v>
      </c>
      <c r="Q1761">
        <v>6</v>
      </c>
      <c r="R1761">
        <v>3</v>
      </c>
      <c r="S1761">
        <v>8</v>
      </c>
      <c r="T1761">
        <v>1.1557873599820572</v>
      </c>
      <c r="U1761">
        <v>8</v>
      </c>
      <c r="V1761">
        <v>9</v>
      </c>
      <c r="W1761">
        <v>5</v>
      </c>
      <c r="X1761">
        <v>5</v>
      </c>
      <c r="Y1761">
        <v>8</v>
      </c>
      <c r="Z1761">
        <v>3</v>
      </c>
      <c r="AA1761">
        <v>8</v>
      </c>
    </row>
    <row r="1762" spans="1:27">
      <c r="A1762">
        <v>11949</v>
      </c>
      <c r="B1762" s="1">
        <v>43007</v>
      </c>
      <c r="C1762" t="s">
        <v>5926</v>
      </c>
      <c r="D1762" t="s">
        <v>5927</v>
      </c>
      <c r="E1762" s="2">
        <v>0</v>
      </c>
      <c r="F1762">
        <v>0</v>
      </c>
      <c r="G1762">
        <v>4</v>
      </c>
      <c r="H1762">
        <v>62</v>
      </c>
      <c r="I1762" t="s">
        <v>4049</v>
      </c>
      <c r="J1762">
        <v>1</v>
      </c>
      <c r="K1762" s="2">
        <v>-0.11811023622047234</v>
      </c>
      <c r="L1762" s="2">
        <v>-0.18905872888173769</v>
      </c>
      <c r="M1762" s="2">
        <v>0.11627906976744207</v>
      </c>
      <c r="N1762">
        <v>0</v>
      </c>
      <c r="O1762">
        <v>3</v>
      </c>
      <c r="P1762">
        <v>7</v>
      </c>
      <c r="Q1762">
        <v>9</v>
      </c>
      <c r="R1762">
        <v>9</v>
      </c>
      <c r="S1762">
        <v>8</v>
      </c>
      <c r="T1762">
        <v>1.1438591597564065</v>
      </c>
      <c r="U1762">
        <v>8</v>
      </c>
      <c r="V1762">
        <v>1</v>
      </c>
      <c r="W1762">
        <v>3</v>
      </c>
      <c r="X1762">
        <v>3</v>
      </c>
      <c r="Y1762">
        <v>9</v>
      </c>
      <c r="Z1762">
        <v>9</v>
      </c>
      <c r="AA1762">
        <v>8</v>
      </c>
    </row>
    <row r="1763" spans="1:27">
      <c r="A1763">
        <v>9916</v>
      </c>
      <c r="B1763" s="1">
        <v>43007</v>
      </c>
      <c r="C1763" t="s">
        <v>5510</v>
      </c>
      <c r="D1763" t="s">
        <v>5511</v>
      </c>
      <c r="E1763" s="2">
        <v>0</v>
      </c>
      <c r="F1763">
        <v>0</v>
      </c>
      <c r="G1763">
        <v>4</v>
      </c>
      <c r="H1763">
        <v>62</v>
      </c>
      <c r="I1763" t="s">
        <v>3410</v>
      </c>
      <c r="J1763">
        <v>7</v>
      </c>
      <c r="K1763" s="2">
        <v>-3.1553398058252302E-2</v>
      </c>
      <c r="L1763" s="2">
        <v>-5.1505546751188458E-2</v>
      </c>
      <c r="M1763" s="2">
        <v>-5.8221872541306063E-2</v>
      </c>
      <c r="N1763">
        <v>0</v>
      </c>
      <c r="O1763">
        <v>3</v>
      </c>
      <c r="P1763">
        <v>8</v>
      </c>
      <c r="Q1763">
        <v>8</v>
      </c>
      <c r="R1763">
        <v>6</v>
      </c>
      <c r="S1763">
        <v>8</v>
      </c>
      <c r="T1763">
        <v>1.1330839495727318</v>
      </c>
      <c r="U1763">
        <v>7</v>
      </c>
      <c r="V1763">
        <v>7</v>
      </c>
      <c r="W1763">
        <v>8</v>
      </c>
      <c r="X1763">
        <v>3</v>
      </c>
      <c r="Y1763">
        <v>8</v>
      </c>
      <c r="Z1763">
        <v>7</v>
      </c>
      <c r="AA1763">
        <v>8</v>
      </c>
    </row>
    <row r="1764" spans="1:27">
      <c r="A1764">
        <v>4031</v>
      </c>
      <c r="B1764" s="1">
        <v>43007</v>
      </c>
      <c r="C1764" t="s">
        <v>4771</v>
      </c>
      <c r="D1764" t="s">
        <v>4772</v>
      </c>
      <c r="E1764" s="2">
        <v>0</v>
      </c>
      <c r="F1764">
        <v>0</v>
      </c>
      <c r="G1764">
        <v>4</v>
      </c>
      <c r="H1764">
        <v>62</v>
      </c>
      <c r="I1764" t="s">
        <v>4049</v>
      </c>
      <c r="J1764">
        <v>1</v>
      </c>
      <c r="K1764" s="2">
        <v>-8.1232492997198924E-2</v>
      </c>
      <c r="L1764" s="2">
        <v>-8.8888888888889017E-2</v>
      </c>
      <c r="M1764" s="2">
        <v>-6.0171919770773741E-2</v>
      </c>
      <c r="N1764">
        <v>0</v>
      </c>
      <c r="O1764">
        <v>0</v>
      </c>
      <c r="P1764">
        <v>8</v>
      </c>
      <c r="Q1764">
        <v>8</v>
      </c>
      <c r="R1764">
        <v>6</v>
      </c>
      <c r="S1764">
        <v>6</v>
      </c>
      <c r="T1764">
        <v>0.87332151336563624</v>
      </c>
      <c r="U1764">
        <v>6</v>
      </c>
      <c r="V1764">
        <v>4</v>
      </c>
      <c r="W1764">
        <v>7</v>
      </c>
      <c r="X1764">
        <v>4</v>
      </c>
      <c r="Y1764">
        <v>8</v>
      </c>
      <c r="Z1764">
        <v>6</v>
      </c>
      <c r="AA1764">
        <v>8</v>
      </c>
    </row>
    <row r="1765" spans="1:27">
      <c r="A1765">
        <v>12407</v>
      </c>
      <c r="B1765" s="1">
        <v>43007</v>
      </c>
      <c r="C1765" t="s">
        <v>6044</v>
      </c>
      <c r="D1765" t="s">
        <v>6045</v>
      </c>
      <c r="E1765" s="2">
        <v>0</v>
      </c>
      <c r="F1765">
        <v>0</v>
      </c>
      <c r="G1765">
        <v>4</v>
      </c>
      <c r="H1765">
        <v>62</v>
      </c>
      <c r="I1765" t="s">
        <v>4049</v>
      </c>
      <c r="J1765">
        <v>12</v>
      </c>
      <c r="K1765" s="2">
        <v>-1.0532475131655894E-2</v>
      </c>
      <c r="L1765" s="2">
        <v>-5.3721320649132709E-2</v>
      </c>
      <c r="M1765" s="2">
        <v>1.8061408789885602E-2</v>
      </c>
      <c r="N1765">
        <v>0</v>
      </c>
      <c r="O1765">
        <v>3</v>
      </c>
      <c r="P1765">
        <v>5</v>
      </c>
      <c r="Q1765">
        <v>6</v>
      </c>
      <c r="R1765">
        <v>5</v>
      </c>
      <c r="S1765">
        <v>1</v>
      </c>
      <c r="T1765">
        <v>0.77280768905238939</v>
      </c>
      <c r="U1765">
        <v>7</v>
      </c>
      <c r="V1765">
        <v>7</v>
      </c>
      <c r="W1765">
        <v>6</v>
      </c>
      <c r="X1765">
        <v>8</v>
      </c>
      <c r="Y1765">
        <v>6</v>
      </c>
      <c r="Z1765">
        <v>7</v>
      </c>
      <c r="AA1765">
        <v>7</v>
      </c>
    </row>
    <row r="1766" spans="1:27">
      <c r="A1766">
        <v>13282</v>
      </c>
      <c r="B1766" s="1">
        <v>43007</v>
      </c>
      <c r="C1766" t="s">
        <v>6132</v>
      </c>
      <c r="D1766" t="s">
        <v>6133</v>
      </c>
      <c r="E1766" s="2">
        <v>0</v>
      </c>
      <c r="F1766">
        <v>0</v>
      </c>
      <c r="G1766">
        <v>4</v>
      </c>
      <c r="H1766">
        <v>62</v>
      </c>
      <c r="I1766" t="s">
        <v>3843</v>
      </c>
      <c r="J1766">
        <v>3</v>
      </c>
      <c r="K1766" s="2">
        <v>-7.4433656957928807E-2</v>
      </c>
      <c r="L1766" s="2">
        <v>-0.14307116104868911</v>
      </c>
      <c r="M1766" s="2">
        <v>-2.2222222222222143E-2</v>
      </c>
      <c r="N1766">
        <v>0</v>
      </c>
      <c r="O1766">
        <v>0</v>
      </c>
      <c r="P1766">
        <v>5</v>
      </c>
      <c r="Q1766">
        <v>5</v>
      </c>
      <c r="R1766">
        <v>3</v>
      </c>
      <c r="S1766">
        <v>8</v>
      </c>
      <c r="T1766">
        <v>0.71212437257783567</v>
      </c>
      <c r="U1766">
        <v>8</v>
      </c>
      <c r="V1766">
        <v>9</v>
      </c>
      <c r="W1766">
        <v>4</v>
      </c>
      <c r="X1766">
        <v>8</v>
      </c>
      <c r="Y1766">
        <v>5</v>
      </c>
      <c r="Z1766">
        <v>3</v>
      </c>
      <c r="AA1766">
        <v>7</v>
      </c>
    </row>
    <row r="1767" spans="1:27">
      <c r="A1767">
        <v>9702</v>
      </c>
      <c r="B1767" s="1">
        <v>43007</v>
      </c>
      <c r="C1767" t="s">
        <v>5458</v>
      </c>
      <c r="D1767" t="s">
        <v>5459</v>
      </c>
      <c r="E1767" s="2">
        <v>0</v>
      </c>
      <c r="F1767">
        <v>0</v>
      </c>
      <c r="G1767">
        <v>4</v>
      </c>
      <c r="H1767">
        <v>62</v>
      </c>
      <c r="I1767" t="s">
        <v>4049</v>
      </c>
      <c r="J1767">
        <v>13</v>
      </c>
      <c r="K1767" s="2">
        <v>-6.3636363636363713E-2</v>
      </c>
      <c r="L1767" s="2">
        <v>-8.291597106288251E-2</v>
      </c>
      <c r="M1767" s="2">
        <v>7.9510703363914192E-3</v>
      </c>
      <c r="N1767">
        <v>0</v>
      </c>
      <c r="O1767">
        <v>3</v>
      </c>
      <c r="P1767">
        <v>4</v>
      </c>
      <c r="Q1767">
        <v>7</v>
      </c>
      <c r="R1767">
        <v>7</v>
      </c>
      <c r="S1767">
        <v>2</v>
      </c>
      <c r="T1767">
        <v>0.65203916744850876</v>
      </c>
      <c r="U1767">
        <v>2</v>
      </c>
      <c r="V1767">
        <v>5</v>
      </c>
      <c r="W1767">
        <v>8</v>
      </c>
      <c r="X1767">
        <v>8</v>
      </c>
      <c r="Y1767">
        <v>7</v>
      </c>
      <c r="Z1767">
        <v>9</v>
      </c>
      <c r="AA1767">
        <v>7</v>
      </c>
    </row>
    <row r="1768" spans="1:27">
      <c r="A1768">
        <v>4506</v>
      </c>
      <c r="B1768" s="1">
        <v>43007</v>
      </c>
      <c r="C1768" t="s">
        <v>4804</v>
      </c>
      <c r="D1768" t="s">
        <v>4805</v>
      </c>
      <c r="E1768" s="2">
        <v>0</v>
      </c>
      <c r="F1768">
        <v>0</v>
      </c>
      <c r="G1768">
        <v>4</v>
      </c>
      <c r="H1768">
        <v>62</v>
      </c>
      <c r="I1768" t="s">
        <v>3843</v>
      </c>
      <c r="J1768">
        <v>6</v>
      </c>
      <c r="K1768" s="2">
        <v>-7.7490774907749027E-2</v>
      </c>
      <c r="L1768" s="2">
        <v>-0.11816578483245155</v>
      </c>
      <c r="M1768" s="2">
        <v>-2.34375E-2</v>
      </c>
      <c r="N1768">
        <v>0</v>
      </c>
      <c r="O1768">
        <v>9</v>
      </c>
      <c r="P1768">
        <v>7</v>
      </c>
      <c r="Q1768">
        <v>4</v>
      </c>
      <c r="R1768">
        <v>2</v>
      </c>
      <c r="S1768">
        <v>6</v>
      </c>
      <c r="T1768">
        <v>0.61431507535442886</v>
      </c>
      <c r="U1768">
        <v>7</v>
      </c>
      <c r="V1768">
        <v>9</v>
      </c>
      <c r="W1768">
        <v>5</v>
      </c>
      <c r="X1768">
        <v>2</v>
      </c>
      <c r="Y1768">
        <v>7</v>
      </c>
      <c r="Z1768">
        <v>1</v>
      </c>
      <c r="AA1768">
        <v>7</v>
      </c>
    </row>
    <row r="1769" spans="1:27">
      <c r="A1769">
        <v>12371</v>
      </c>
      <c r="B1769" s="1">
        <v>43007</v>
      </c>
      <c r="C1769" t="s">
        <v>6030</v>
      </c>
      <c r="D1769" t="s">
        <v>6031</v>
      </c>
      <c r="E1769" s="2">
        <v>0</v>
      </c>
      <c r="F1769">
        <v>0</v>
      </c>
      <c r="G1769">
        <v>4</v>
      </c>
      <c r="H1769">
        <v>62</v>
      </c>
      <c r="I1769" t="s">
        <v>4049</v>
      </c>
      <c r="J1769">
        <v>2</v>
      </c>
      <c r="K1769" s="2">
        <v>-4.3350477590007319E-2</v>
      </c>
      <c r="L1769" s="2">
        <v>-0.12617449664429536</v>
      </c>
      <c r="M1769" s="2">
        <v>0.15323294951284328</v>
      </c>
      <c r="N1769">
        <v>0</v>
      </c>
      <c r="O1769">
        <v>2</v>
      </c>
      <c r="P1769">
        <v>4</v>
      </c>
      <c r="Q1769">
        <v>4</v>
      </c>
      <c r="R1769">
        <v>4</v>
      </c>
      <c r="S1769">
        <v>4</v>
      </c>
      <c r="T1769">
        <v>0.52030919763728534</v>
      </c>
      <c r="U1769">
        <v>7</v>
      </c>
      <c r="V1769">
        <v>5</v>
      </c>
      <c r="W1769">
        <v>7</v>
      </c>
      <c r="X1769">
        <v>8</v>
      </c>
      <c r="Y1769">
        <v>3</v>
      </c>
      <c r="Z1769">
        <v>7</v>
      </c>
      <c r="AA1769">
        <v>7</v>
      </c>
    </row>
    <row r="1770" spans="1:27">
      <c r="A1770">
        <v>12177</v>
      </c>
      <c r="B1770" s="1">
        <v>43007</v>
      </c>
      <c r="C1770" t="s">
        <v>5974</v>
      </c>
      <c r="D1770" t="s">
        <v>5975</v>
      </c>
      <c r="E1770" s="2">
        <v>0</v>
      </c>
      <c r="F1770">
        <v>0</v>
      </c>
      <c r="G1770">
        <v>4</v>
      </c>
      <c r="H1770">
        <v>62</v>
      </c>
      <c r="I1770" t="s">
        <v>3843</v>
      </c>
      <c r="J1770">
        <v>7</v>
      </c>
      <c r="K1770" s="2">
        <v>-4.5967042497831678E-2</v>
      </c>
      <c r="L1770" s="2">
        <v>-9.1659785301403729E-2</v>
      </c>
      <c r="M1770" s="2">
        <v>6.3829787234042756E-2</v>
      </c>
      <c r="N1770">
        <v>0</v>
      </c>
      <c r="O1770">
        <v>4</v>
      </c>
      <c r="P1770">
        <v>5</v>
      </c>
      <c r="Q1770">
        <v>6</v>
      </c>
      <c r="R1770">
        <v>5</v>
      </c>
      <c r="S1770">
        <v>4</v>
      </c>
      <c r="T1770">
        <v>0.47536103680517611</v>
      </c>
      <c r="U1770">
        <v>4</v>
      </c>
      <c r="V1770">
        <v>8</v>
      </c>
      <c r="W1770">
        <v>4</v>
      </c>
      <c r="X1770">
        <v>5</v>
      </c>
      <c r="Y1770">
        <v>7</v>
      </c>
      <c r="Z1770">
        <v>6</v>
      </c>
      <c r="AA1770">
        <v>6</v>
      </c>
    </row>
    <row r="1771" spans="1:27">
      <c r="A1771">
        <v>1961</v>
      </c>
      <c r="B1771" s="1">
        <v>43007</v>
      </c>
      <c r="C1771" t="s">
        <v>4412</v>
      </c>
      <c r="D1771" t="s">
        <v>4413</v>
      </c>
      <c r="E1771" s="2">
        <v>0</v>
      </c>
      <c r="F1771">
        <v>0</v>
      </c>
      <c r="G1771">
        <v>4</v>
      </c>
      <c r="H1771">
        <v>62</v>
      </c>
      <c r="I1771" t="s">
        <v>3410</v>
      </c>
      <c r="J1771">
        <v>1</v>
      </c>
      <c r="K1771" s="2">
        <v>-7.3916737468139315E-2</v>
      </c>
      <c r="L1771" s="2">
        <v>-0.10435497124075599</v>
      </c>
      <c r="M1771" s="2">
        <v>-5.2173913043478293E-2</v>
      </c>
      <c r="N1771">
        <v>2</v>
      </c>
      <c r="O1771">
        <v>2</v>
      </c>
      <c r="P1771">
        <v>8</v>
      </c>
      <c r="Q1771">
        <v>9</v>
      </c>
      <c r="R1771">
        <v>7</v>
      </c>
      <c r="S1771">
        <v>0</v>
      </c>
      <c r="T1771">
        <v>0.46886548048754928</v>
      </c>
      <c r="U1771">
        <v>2</v>
      </c>
      <c r="V1771">
        <v>3</v>
      </c>
      <c r="W1771">
        <v>1</v>
      </c>
      <c r="X1771">
        <v>5</v>
      </c>
      <c r="Y1771">
        <v>9</v>
      </c>
      <c r="Z1771">
        <v>5</v>
      </c>
      <c r="AA1771">
        <v>6</v>
      </c>
    </row>
    <row r="1772" spans="1:27">
      <c r="A1772">
        <v>5708</v>
      </c>
      <c r="B1772" s="1">
        <v>43007</v>
      </c>
      <c r="C1772" t="s">
        <v>4980</v>
      </c>
      <c r="D1772" t="s">
        <v>4981</v>
      </c>
      <c r="E1772" s="2">
        <v>0</v>
      </c>
      <c r="F1772">
        <v>0</v>
      </c>
      <c r="G1772">
        <v>4</v>
      </c>
      <c r="H1772">
        <v>62</v>
      </c>
      <c r="I1772" t="s">
        <v>3410</v>
      </c>
      <c r="J1772">
        <v>2</v>
      </c>
      <c r="K1772" s="2">
        <v>-2.3316062176165775E-2</v>
      </c>
      <c r="L1772" s="2">
        <v>-4.5569620253164578E-2</v>
      </c>
      <c r="M1772" s="2">
        <v>-6.3354037267080776E-2</v>
      </c>
      <c r="N1772">
        <v>0</v>
      </c>
      <c r="O1772">
        <v>7</v>
      </c>
      <c r="P1772">
        <v>9</v>
      </c>
      <c r="Q1772">
        <v>1</v>
      </c>
      <c r="R1772">
        <v>0</v>
      </c>
      <c r="S1772">
        <v>6</v>
      </c>
      <c r="T1772">
        <v>0.46557360636912581</v>
      </c>
      <c r="U1772">
        <v>7</v>
      </c>
      <c r="V1772">
        <v>9</v>
      </c>
      <c r="W1772">
        <v>6</v>
      </c>
      <c r="X1772">
        <v>3</v>
      </c>
      <c r="Y1772">
        <v>6</v>
      </c>
      <c r="Z1772">
        <v>0</v>
      </c>
      <c r="AA1772">
        <v>6</v>
      </c>
    </row>
    <row r="1773" spans="1:27">
      <c r="A1773">
        <v>34957</v>
      </c>
      <c r="B1773" s="1">
        <v>43007</v>
      </c>
      <c r="C1773" t="s">
        <v>6740</v>
      </c>
      <c r="D1773" t="s">
        <v>6741</v>
      </c>
      <c r="E1773" s="2">
        <v>0</v>
      </c>
      <c r="F1773">
        <v>0</v>
      </c>
      <c r="G1773">
        <v>4</v>
      </c>
      <c r="H1773">
        <v>62</v>
      </c>
      <c r="I1773" t="s">
        <v>4049</v>
      </c>
      <c r="J1773">
        <v>2</v>
      </c>
      <c r="K1773" s="2">
        <v>-5.1757812499999889E-2</v>
      </c>
      <c r="L1773" s="2">
        <v>-7.6996197718630977E-2</v>
      </c>
      <c r="M1773" s="2">
        <v>-6.0928433268858662E-2</v>
      </c>
      <c r="N1773">
        <v>0</v>
      </c>
      <c r="O1773">
        <v>0</v>
      </c>
      <c r="P1773">
        <v>5</v>
      </c>
      <c r="Q1773">
        <v>4</v>
      </c>
      <c r="R1773">
        <v>3</v>
      </c>
      <c r="S1773">
        <v>6</v>
      </c>
      <c r="T1773">
        <v>0.42401113907240556</v>
      </c>
      <c r="U1773">
        <v>3</v>
      </c>
      <c r="V1773">
        <v>8</v>
      </c>
      <c r="W1773">
        <v>9</v>
      </c>
      <c r="X1773">
        <v>7</v>
      </c>
      <c r="Y1773">
        <v>3</v>
      </c>
      <c r="Z1773">
        <v>6</v>
      </c>
      <c r="AA1773">
        <v>6</v>
      </c>
    </row>
    <row r="1774" spans="1:27">
      <c r="A1774">
        <v>34939</v>
      </c>
      <c r="B1774" s="1">
        <v>43007</v>
      </c>
      <c r="C1774" t="s">
        <v>6716</v>
      </c>
      <c r="D1774" t="s">
        <v>6717</v>
      </c>
      <c r="E1774" s="2">
        <v>0</v>
      </c>
      <c r="F1774">
        <v>0</v>
      </c>
      <c r="G1774">
        <v>4</v>
      </c>
      <c r="H1774">
        <v>62</v>
      </c>
      <c r="I1774" t="s">
        <v>4049</v>
      </c>
      <c r="J1774">
        <v>16</v>
      </c>
      <c r="K1774" s="2">
        <v>-8.1578947368421195E-2</v>
      </c>
      <c r="L1774" s="2">
        <v>-0.14166256763403839</v>
      </c>
      <c r="M1774" s="2">
        <v>5.5018137847641979E-2</v>
      </c>
      <c r="N1774">
        <v>0</v>
      </c>
      <c r="O1774">
        <v>3</v>
      </c>
      <c r="P1774">
        <v>3</v>
      </c>
      <c r="Q1774">
        <v>7</v>
      </c>
      <c r="R1774">
        <v>8</v>
      </c>
      <c r="S1774">
        <v>2</v>
      </c>
      <c r="T1774">
        <v>0.29829299371023665</v>
      </c>
      <c r="U1774">
        <v>2</v>
      </c>
      <c r="V1774">
        <v>6</v>
      </c>
      <c r="W1774">
        <v>4</v>
      </c>
      <c r="X1774">
        <v>7</v>
      </c>
      <c r="Y1774">
        <v>6</v>
      </c>
      <c r="Z1774">
        <v>8</v>
      </c>
      <c r="AA1774">
        <v>6</v>
      </c>
    </row>
    <row r="1775" spans="1:27">
      <c r="A1775">
        <v>16160</v>
      </c>
      <c r="B1775" s="1">
        <v>43007</v>
      </c>
      <c r="C1775" t="s">
        <v>6372</v>
      </c>
      <c r="D1775" t="s">
        <v>6373</v>
      </c>
      <c r="E1775" s="2">
        <v>0</v>
      </c>
      <c r="F1775">
        <v>0</v>
      </c>
      <c r="G1775">
        <v>4</v>
      </c>
      <c r="H1775">
        <v>62</v>
      </c>
      <c r="I1775" t="s">
        <v>3843</v>
      </c>
      <c r="J1775">
        <v>4</v>
      </c>
      <c r="K1775" s="2">
        <v>1.4388489208633226E-2</v>
      </c>
      <c r="L1775" s="2">
        <v>6.4516129032266001E-4</v>
      </c>
      <c r="M1775" s="2">
        <v>8.6134453781512743E-2</v>
      </c>
      <c r="N1775">
        <v>0</v>
      </c>
      <c r="O1775">
        <v>1</v>
      </c>
      <c r="P1775">
        <v>4</v>
      </c>
      <c r="Q1775">
        <v>5</v>
      </c>
      <c r="R1775">
        <v>5</v>
      </c>
      <c r="S1775">
        <v>2</v>
      </c>
      <c r="T1775">
        <v>0.29211374801494439</v>
      </c>
      <c r="U1775">
        <v>1</v>
      </c>
      <c r="V1775">
        <v>8</v>
      </c>
      <c r="W1775">
        <v>3</v>
      </c>
      <c r="X1775">
        <v>8</v>
      </c>
      <c r="Y1775">
        <v>7</v>
      </c>
      <c r="Z1775">
        <v>7</v>
      </c>
      <c r="AA1775">
        <v>6</v>
      </c>
    </row>
    <row r="1776" spans="1:27">
      <c r="A1776">
        <v>35062</v>
      </c>
      <c r="B1776" s="1">
        <v>43007</v>
      </c>
      <c r="C1776" t="s">
        <v>6762</v>
      </c>
      <c r="D1776" t="s">
        <v>6763</v>
      </c>
      <c r="E1776" s="2">
        <v>0</v>
      </c>
      <c r="F1776">
        <v>0</v>
      </c>
      <c r="G1776">
        <v>4</v>
      </c>
      <c r="H1776">
        <v>62</v>
      </c>
      <c r="I1776" t="s">
        <v>4049</v>
      </c>
      <c r="K1776" s="2">
        <v>-6.2251655629139035E-2</v>
      </c>
      <c r="L1776" s="2">
        <v>5.3571428571428381E-2</v>
      </c>
      <c r="M1776" s="2">
        <v>0.14686825053995678</v>
      </c>
      <c r="N1776">
        <v>0</v>
      </c>
      <c r="O1776">
        <v>0</v>
      </c>
      <c r="S1776">
        <v>4</v>
      </c>
      <c r="T1776">
        <v>0.26944892037203777</v>
      </c>
      <c r="U1776">
        <v>2</v>
      </c>
      <c r="V1776">
        <v>8</v>
      </c>
      <c r="W1776">
        <v>9</v>
      </c>
      <c r="X1776">
        <v>7</v>
      </c>
      <c r="Y1776">
        <v>4</v>
      </c>
      <c r="Z1776">
        <v>4</v>
      </c>
      <c r="AA1776">
        <v>6</v>
      </c>
    </row>
    <row r="1777" spans="1:27">
      <c r="A1777">
        <v>9936</v>
      </c>
      <c r="B1777" s="1">
        <v>43007</v>
      </c>
      <c r="C1777" t="s">
        <v>5522</v>
      </c>
      <c r="D1777" t="s">
        <v>5523</v>
      </c>
      <c r="E1777" s="2">
        <v>0</v>
      </c>
      <c r="F1777">
        <v>0</v>
      </c>
      <c r="G1777">
        <v>4</v>
      </c>
      <c r="H1777">
        <v>62</v>
      </c>
      <c r="I1777" t="s">
        <v>3410</v>
      </c>
      <c r="J1777">
        <v>10</v>
      </c>
      <c r="K1777" s="2">
        <v>-2.2619047619047539E-2</v>
      </c>
      <c r="L1777" s="2">
        <v>1.2954966070326979E-2</v>
      </c>
      <c r="M1777" s="2">
        <v>0.15878616796048006</v>
      </c>
      <c r="N1777">
        <v>0</v>
      </c>
      <c r="O1777">
        <v>5</v>
      </c>
      <c r="P1777">
        <v>5</v>
      </c>
      <c r="Q1777">
        <v>8</v>
      </c>
      <c r="R1777">
        <v>8</v>
      </c>
      <c r="S1777">
        <v>2</v>
      </c>
      <c r="T1777">
        <v>0.23790211337718506</v>
      </c>
      <c r="U1777">
        <v>1</v>
      </c>
      <c r="V1777">
        <v>2</v>
      </c>
      <c r="W1777">
        <v>3</v>
      </c>
      <c r="X1777">
        <v>8</v>
      </c>
      <c r="Y1777">
        <v>7</v>
      </c>
      <c r="Z1777">
        <v>9</v>
      </c>
      <c r="AA1777">
        <v>6</v>
      </c>
    </row>
    <row r="1778" spans="1:27">
      <c r="A1778">
        <v>13829</v>
      </c>
      <c r="B1778" s="1">
        <v>43007</v>
      </c>
      <c r="C1778" t="s">
        <v>6192</v>
      </c>
      <c r="D1778" t="s">
        <v>6193</v>
      </c>
      <c r="E1778" s="2">
        <v>0</v>
      </c>
      <c r="F1778">
        <v>0</v>
      </c>
      <c r="G1778">
        <v>4</v>
      </c>
      <c r="H1778">
        <v>62</v>
      </c>
      <c r="I1778" t="s">
        <v>4049</v>
      </c>
      <c r="J1778">
        <v>4</v>
      </c>
      <c r="K1778" s="2">
        <v>-5.9902200488997526E-2</v>
      </c>
      <c r="L1778" s="2">
        <v>-0.11558366877515824</v>
      </c>
      <c r="M1778" s="2">
        <v>-6.3907486305538663E-2</v>
      </c>
      <c r="N1778">
        <v>0</v>
      </c>
      <c r="O1778">
        <v>1</v>
      </c>
      <c r="P1778">
        <v>3</v>
      </c>
      <c r="Q1778">
        <v>6</v>
      </c>
      <c r="R1778">
        <v>7</v>
      </c>
      <c r="S1778">
        <v>2</v>
      </c>
      <c r="T1778">
        <v>0.2341256926989565</v>
      </c>
      <c r="U1778">
        <v>1</v>
      </c>
      <c r="V1778">
        <v>5</v>
      </c>
      <c r="W1778">
        <v>8</v>
      </c>
      <c r="X1778">
        <v>8</v>
      </c>
      <c r="Y1778">
        <v>3</v>
      </c>
      <c r="Z1778">
        <v>9</v>
      </c>
      <c r="AA1778">
        <v>5</v>
      </c>
    </row>
    <row r="1779" spans="1:27">
      <c r="A1779">
        <v>17750</v>
      </c>
      <c r="B1779" s="1">
        <v>43007</v>
      </c>
      <c r="C1779" t="s">
        <v>6536</v>
      </c>
      <c r="D1779" t="s">
        <v>6537</v>
      </c>
      <c r="E1779" s="2">
        <v>0</v>
      </c>
      <c r="F1779">
        <v>0</v>
      </c>
      <c r="G1779">
        <v>4</v>
      </c>
      <c r="H1779">
        <v>62</v>
      </c>
      <c r="I1779" t="s">
        <v>4049</v>
      </c>
      <c r="J1779">
        <v>4</v>
      </c>
      <c r="K1779" s="2">
        <v>-0.1004566210045662</v>
      </c>
      <c r="L1779" s="2">
        <v>-0.21304926764314236</v>
      </c>
      <c r="M1779" s="2">
        <v>0.11090225563909772</v>
      </c>
      <c r="N1779">
        <v>0</v>
      </c>
      <c r="O1779">
        <v>4</v>
      </c>
      <c r="P1779">
        <v>3</v>
      </c>
      <c r="Q1779">
        <v>6</v>
      </c>
      <c r="R1779">
        <v>7</v>
      </c>
      <c r="S1779">
        <v>8</v>
      </c>
      <c r="T1779">
        <v>0.23355362522148138</v>
      </c>
      <c r="U1779">
        <v>4</v>
      </c>
      <c r="V1779">
        <v>5</v>
      </c>
      <c r="W1779">
        <v>1</v>
      </c>
      <c r="X1779">
        <v>7</v>
      </c>
      <c r="Y1779">
        <v>6</v>
      </c>
      <c r="Z1779">
        <v>9</v>
      </c>
      <c r="AA1779">
        <v>5</v>
      </c>
    </row>
    <row r="1780" spans="1:27">
      <c r="A1780">
        <v>10348</v>
      </c>
      <c r="B1780" s="1">
        <v>43007</v>
      </c>
      <c r="C1780" t="s">
        <v>5600</v>
      </c>
      <c r="D1780" t="s">
        <v>5601</v>
      </c>
      <c r="E1780" s="2">
        <v>0</v>
      </c>
      <c r="F1780">
        <v>0</v>
      </c>
      <c r="G1780">
        <v>4</v>
      </c>
      <c r="H1780">
        <v>62</v>
      </c>
      <c r="I1780" t="s">
        <v>3410</v>
      </c>
      <c r="J1780">
        <v>14</v>
      </c>
      <c r="K1780" s="2">
        <v>-5.3133514986375974E-2</v>
      </c>
      <c r="L1780" s="2">
        <v>-2.3190442726633842E-2</v>
      </c>
      <c r="M1780" s="2">
        <v>0.17597292724196278</v>
      </c>
      <c r="N1780">
        <v>0</v>
      </c>
      <c r="O1780">
        <v>6</v>
      </c>
      <c r="P1780">
        <v>4</v>
      </c>
      <c r="Q1780">
        <v>4</v>
      </c>
      <c r="R1780">
        <v>4</v>
      </c>
      <c r="S1780">
        <v>1</v>
      </c>
      <c r="T1780">
        <v>0.17757620375083688</v>
      </c>
      <c r="U1780">
        <v>4</v>
      </c>
      <c r="V1780">
        <v>7</v>
      </c>
      <c r="W1780">
        <v>5</v>
      </c>
      <c r="X1780">
        <v>9</v>
      </c>
      <c r="Y1780">
        <v>2</v>
      </c>
      <c r="Z1780">
        <v>7</v>
      </c>
      <c r="AA1780">
        <v>5</v>
      </c>
    </row>
    <row r="1781" spans="1:27">
      <c r="A1781">
        <v>16121</v>
      </c>
      <c r="B1781" s="1">
        <v>43007</v>
      </c>
      <c r="C1781" t="s">
        <v>6364</v>
      </c>
      <c r="D1781" t="s">
        <v>6365</v>
      </c>
      <c r="E1781" s="2">
        <v>0</v>
      </c>
      <c r="F1781">
        <v>0</v>
      </c>
      <c r="G1781">
        <v>4</v>
      </c>
      <c r="H1781">
        <v>62</v>
      </c>
      <c r="I1781" t="s">
        <v>3410</v>
      </c>
      <c r="K1781" s="2">
        <v>-2.2727272727272596E-2</v>
      </c>
      <c r="L1781" s="2">
        <v>-4.7468354430379778E-2</v>
      </c>
      <c r="M1781" s="2">
        <v>-1.8904823989569608E-2</v>
      </c>
      <c r="N1781">
        <v>0</v>
      </c>
      <c r="O1781">
        <v>2</v>
      </c>
      <c r="S1781">
        <v>2</v>
      </c>
      <c r="T1781">
        <v>0.13837816651482598</v>
      </c>
      <c r="U1781">
        <v>5</v>
      </c>
      <c r="V1781">
        <v>5</v>
      </c>
      <c r="W1781">
        <v>2</v>
      </c>
      <c r="X1781">
        <v>9</v>
      </c>
      <c r="Y1781">
        <v>4</v>
      </c>
      <c r="Z1781">
        <v>4</v>
      </c>
      <c r="AA1781">
        <v>5</v>
      </c>
    </row>
    <row r="1782" spans="1:27">
      <c r="A1782">
        <v>17092</v>
      </c>
      <c r="B1782" s="1">
        <v>43007</v>
      </c>
      <c r="C1782" t="s">
        <v>6498</v>
      </c>
      <c r="D1782" t="s">
        <v>6499</v>
      </c>
      <c r="E1782" s="2">
        <v>0</v>
      </c>
      <c r="F1782">
        <v>0</v>
      </c>
      <c r="G1782">
        <v>4</v>
      </c>
      <c r="H1782">
        <v>62</v>
      </c>
      <c r="I1782" t="s">
        <v>4049</v>
      </c>
      <c r="J1782">
        <v>3</v>
      </c>
      <c r="K1782" s="2">
        <v>-5.3892215568862034E-2</v>
      </c>
      <c r="L1782" s="2">
        <v>-9.2822966507176807E-2</v>
      </c>
      <c r="M1782" s="2">
        <v>-2.0661157024793209E-2</v>
      </c>
      <c r="N1782">
        <v>0</v>
      </c>
      <c r="O1782">
        <v>3</v>
      </c>
      <c r="P1782">
        <v>6</v>
      </c>
      <c r="Q1782">
        <v>5</v>
      </c>
      <c r="R1782">
        <v>4</v>
      </c>
      <c r="S1782">
        <v>4</v>
      </c>
      <c r="T1782">
        <v>0.119621510290322</v>
      </c>
      <c r="U1782">
        <v>1</v>
      </c>
      <c r="V1782">
        <v>6</v>
      </c>
      <c r="W1782">
        <v>5</v>
      </c>
      <c r="X1782">
        <v>4</v>
      </c>
      <c r="Y1782">
        <v>7</v>
      </c>
      <c r="Z1782">
        <v>6</v>
      </c>
      <c r="AA1782">
        <v>5</v>
      </c>
    </row>
    <row r="1783" spans="1:27">
      <c r="A1783">
        <v>1391</v>
      </c>
      <c r="B1783" s="1">
        <v>43007</v>
      </c>
      <c r="C1783" t="s">
        <v>3841</v>
      </c>
      <c r="D1783" t="s">
        <v>3842</v>
      </c>
      <c r="E1783" s="2">
        <v>0</v>
      </c>
      <c r="F1783">
        <v>0</v>
      </c>
      <c r="G1783">
        <v>4</v>
      </c>
      <c r="H1783">
        <v>62</v>
      </c>
      <c r="I1783" t="s">
        <v>3843</v>
      </c>
      <c r="J1783">
        <v>9</v>
      </c>
      <c r="K1783" s="2">
        <v>-2.5641025641025661E-2</v>
      </c>
      <c r="L1783" s="2">
        <v>-4.2519685039370203E-2</v>
      </c>
      <c r="M1783" s="2">
        <v>-5.0988553590010421E-2</v>
      </c>
      <c r="N1783">
        <v>0</v>
      </c>
      <c r="O1783">
        <v>9</v>
      </c>
      <c r="P1783">
        <v>8</v>
      </c>
      <c r="Q1783">
        <v>2</v>
      </c>
      <c r="R1783">
        <v>1</v>
      </c>
      <c r="S1783">
        <v>8</v>
      </c>
      <c r="T1783">
        <v>8.5154533638725632E-2</v>
      </c>
      <c r="U1783">
        <v>2</v>
      </c>
      <c r="V1783">
        <v>9</v>
      </c>
      <c r="W1783">
        <v>6</v>
      </c>
      <c r="X1783">
        <v>3</v>
      </c>
      <c r="Y1783">
        <v>6</v>
      </c>
      <c r="Z1783">
        <v>0</v>
      </c>
      <c r="AA1783">
        <v>5</v>
      </c>
    </row>
    <row r="1784" spans="1:27">
      <c r="A1784">
        <v>2088</v>
      </c>
      <c r="B1784" s="1">
        <v>43007</v>
      </c>
      <c r="C1784" t="s">
        <v>4566</v>
      </c>
      <c r="D1784" t="s">
        <v>4567</v>
      </c>
      <c r="E1784" s="2">
        <v>0</v>
      </c>
      <c r="F1784">
        <v>0</v>
      </c>
      <c r="G1784">
        <v>4</v>
      </c>
      <c r="H1784">
        <v>62</v>
      </c>
      <c r="I1784" t="s">
        <v>4049</v>
      </c>
      <c r="J1784">
        <v>2</v>
      </c>
      <c r="K1784" s="2">
        <v>4.6865846514352327E-3</v>
      </c>
      <c r="L1784" s="2">
        <v>-1.7191977077363974E-2</v>
      </c>
      <c r="M1784" s="2">
        <v>7.6585059635906783E-2</v>
      </c>
      <c r="N1784">
        <v>0</v>
      </c>
      <c r="O1784">
        <v>5</v>
      </c>
      <c r="P1784">
        <v>5</v>
      </c>
      <c r="Q1784">
        <v>5</v>
      </c>
      <c r="R1784">
        <v>4</v>
      </c>
      <c r="S1784">
        <v>6</v>
      </c>
      <c r="T1784">
        <v>6.9194237996267005E-2</v>
      </c>
      <c r="U1784">
        <v>8</v>
      </c>
      <c r="V1784">
        <v>6</v>
      </c>
      <c r="W1784">
        <v>6</v>
      </c>
      <c r="X1784">
        <v>1</v>
      </c>
      <c r="Y1784">
        <v>3</v>
      </c>
      <c r="Z1784">
        <v>2</v>
      </c>
      <c r="AA1784">
        <v>5</v>
      </c>
    </row>
    <row r="1785" spans="1:27">
      <c r="A1785">
        <v>1985</v>
      </c>
      <c r="B1785" s="1">
        <v>43007</v>
      </c>
      <c r="C1785" t="s">
        <v>4443</v>
      </c>
      <c r="D1785" t="s">
        <v>4444</v>
      </c>
      <c r="E1785" s="2">
        <v>0</v>
      </c>
      <c r="F1785">
        <v>0</v>
      </c>
      <c r="G1785">
        <v>4</v>
      </c>
      <c r="H1785">
        <v>62</v>
      </c>
      <c r="I1785" t="s">
        <v>4049</v>
      </c>
      <c r="J1785">
        <v>1</v>
      </c>
      <c r="K1785" s="2">
        <v>-7.1945919845485373E-2</v>
      </c>
      <c r="L1785" s="2">
        <v>-7.0149975810353427E-2</v>
      </c>
      <c r="M1785" s="2">
        <v>1.051524710830698E-2</v>
      </c>
      <c r="N1785">
        <v>0</v>
      </c>
      <c r="O1785">
        <v>2</v>
      </c>
      <c r="S1785">
        <v>4</v>
      </c>
      <c r="T1785">
        <v>3.3289562151658292E-2</v>
      </c>
      <c r="U1785">
        <v>4</v>
      </c>
      <c r="V1785">
        <v>3</v>
      </c>
      <c r="W1785">
        <v>3</v>
      </c>
      <c r="X1785">
        <v>8</v>
      </c>
      <c r="Y1785">
        <v>6</v>
      </c>
      <c r="Z1785">
        <v>4</v>
      </c>
      <c r="AA1785">
        <v>5</v>
      </c>
    </row>
    <row r="1786" spans="1:27">
      <c r="A1786">
        <v>16567</v>
      </c>
      <c r="B1786" s="1">
        <v>43007</v>
      </c>
      <c r="C1786" t="s">
        <v>6420</v>
      </c>
      <c r="D1786" t="s">
        <v>6421</v>
      </c>
      <c r="E1786" s="2">
        <v>0</v>
      </c>
      <c r="F1786">
        <v>0</v>
      </c>
      <c r="G1786">
        <v>4</v>
      </c>
      <c r="H1786">
        <v>62</v>
      </c>
      <c r="I1786" t="s">
        <v>4049</v>
      </c>
      <c r="J1786">
        <v>4</v>
      </c>
      <c r="K1786" s="2">
        <v>-6.2468513853904284E-2</v>
      </c>
      <c r="L1786" s="2">
        <v>-0.13441860465116284</v>
      </c>
      <c r="M1786" s="2">
        <v>-2.1041557075223594E-2</v>
      </c>
      <c r="N1786">
        <v>0</v>
      </c>
      <c r="O1786">
        <v>1</v>
      </c>
      <c r="P1786">
        <v>3</v>
      </c>
      <c r="Q1786">
        <v>5</v>
      </c>
      <c r="R1786">
        <v>6</v>
      </c>
      <c r="S1786">
        <v>4</v>
      </c>
      <c r="T1786">
        <v>-5.6848007223993247E-3</v>
      </c>
      <c r="U1786">
        <v>1</v>
      </c>
      <c r="V1786">
        <v>8</v>
      </c>
      <c r="W1786">
        <v>8</v>
      </c>
      <c r="X1786">
        <v>9</v>
      </c>
      <c r="Y1786">
        <v>2</v>
      </c>
      <c r="Z1786">
        <v>8</v>
      </c>
      <c r="AA1786">
        <v>4</v>
      </c>
    </row>
    <row r="1787" spans="1:27">
      <c r="A1787">
        <v>36641</v>
      </c>
      <c r="B1787" s="1">
        <v>43007</v>
      </c>
      <c r="C1787" t="s">
        <v>6886</v>
      </c>
      <c r="D1787" t="s">
        <v>6887</v>
      </c>
      <c r="E1787" s="2">
        <v>0</v>
      </c>
      <c r="F1787">
        <v>0</v>
      </c>
      <c r="G1787">
        <v>4</v>
      </c>
      <c r="H1787">
        <v>62</v>
      </c>
      <c r="I1787" t="s">
        <v>4049</v>
      </c>
      <c r="J1787">
        <v>8</v>
      </c>
      <c r="K1787" s="2">
        <v>-4.6029515108924723E-2</v>
      </c>
      <c r="L1787" s="2">
        <v>-8.431703204047214E-2</v>
      </c>
      <c r="M1787" s="2">
        <v>-5.0034989503148997E-2</v>
      </c>
      <c r="N1787">
        <v>0</v>
      </c>
      <c r="O1787">
        <v>2</v>
      </c>
      <c r="P1787">
        <v>4</v>
      </c>
      <c r="Q1787">
        <v>7</v>
      </c>
      <c r="R1787">
        <v>8</v>
      </c>
      <c r="S1787">
        <v>2</v>
      </c>
      <c r="T1787">
        <v>-6.4363278630239365E-3</v>
      </c>
      <c r="U1787">
        <v>0</v>
      </c>
      <c r="V1787">
        <v>6</v>
      </c>
      <c r="W1787">
        <v>7</v>
      </c>
      <c r="X1787">
        <v>7</v>
      </c>
      <c r="Y1787">
        <v>5</v>
      </c>
      <c r="Z1787">
        <v>9</v>
      </c>
      <c r="AA1787">
        <v>4</v>
      </c>
    </row>
    <row r="1788" spans="1:27">
      <c r="A1788">
        <v>11572</v>
      </c>
      <c r="B1788" s="1">
        <v>43007</v>
      </c>
      <c r="C1788" t="s">
        <v>5854</v>
      </c>
      <c r="D1788" t="s">
        <v>5855</v>
      </c>
      <c r="E1788" s="2">
        <v>0</v>
      </c>
      <c r="F1788">
        <v>0</v>
      </c>
      <c r="G1788">
        <v>4</v>
      </c>
      <c r="H1788">
        <v>62</v>
      </c>
      <c r="I1788" t="s">
        <v>3410</v>
      </c>
      <c r="J1788">
        <v>6</v>
      </c>
      <c r="K1788" s="2">
        <v>1.6673283048828758E-2</v>
      </c>
      <c r="L1788" s="2">
        <v>0.12472551602986393</v>
      </c>
      <c r="M1788" s="2">
        <v>0.394880174291939</v>
      </c>
      <c r="N1788">
        <v>0</v>
      </c>
      <c r="O1788">
        <v>0</v>
      </c>
      <c r="P1788">
        <v>5</v>
      </c>
      <c r="Q1788">
        <v>4</v>
      </c>
      <c r="R1788">
        <v>2</v>
      </c>
      <c r="S1788">
        <v>2</v>
      </c>
      <c r="T1788">
        <v>-6.4530360884726815E-2</v>
      </c>
      <c r="U1788">
        <v>4</v>
      </c>
      <c r="V1788">
        <v>4</v>
      </c>
      <c r="W1788">
        <v>3</v>
      </c>
      <c r="X1788">
        <v>8</v>
      </c>
      <c r="Y1788">
        <v>6</v>
      </c>
      <c r="Z1788">
        <v>2</v>
      </c>
      <c r="AA1788">
        <v>4</v>
      </c>
    </row>
    <row r="1789" spans="1:27">
      <c r="A1789">
        <v>15124</v>
      </c>
      <c r="B1789" s="1">
        <v>43007</v>
      </c>
      <c r="C1789" t="s">
        <v>6308</v>
      </c>
      <c r="D1789" t="s">
        <v>6309</v>
      </c>
      <c r="E1789" s="2">
        <v>0</v>
      </c>
      <c r="F1789">
        <v>0</v>
      </c>
      <c r="G1789">
        <v>4</v>
      </c>
      <c r="H1789">
        <v>62</v>
      </c>
      <c r="I1789" t="s">
        <v>3843</v>
      </c>
      <c r="J1789">
        <v>1</v>
      </c>
      <c r="K1789" s="2">
        <v>5.1923076923076961E-2</v>
      </c>
      <c r="L1789" s="2">
        <v>1.4842300556586308E-2</v>
      </c>
      <c r="M1789" s="2">
        <v>8.9641434262948128E-2</v>
      </c>
      <c r="N1789">
        <v>0</v>
      </c>
      <c r="O1789">
        <v>1</v>
      </c>
      <c r="P1789">
        <v>7</v>
      </c>
      <c r="Q1789">
        <v>0</v>
      </c>
      <c r="R1789">
        <v>0</v>
      </c>
      <c r="S1789">
        <v>4</v>
      </c>
      <c r="T1789">
        <v>-0.10731209270661686</v>
      </c>
      <c r="U1789">
        <v>8</v>
      </c>
      <c r="V1789">
        <v>6</v>
      </c>
      <c r="W1789">
        <v>5</v>
      </c>
      <c r="X1789">
        <v>2</v>
      </c>
      <c r="Y1789">
        <v>2</v>
      </c>
      <c r="Z1789">
        <v>1</v>
      </c>
      <c r="AA1789">
        <v>4</v>
      </c>
    </row>
    <row r="1790" spans="1:27">
      <c r="A1790">
        <v>10602</v>
      </c>
      <c r="B1790" s="1">
        <v>43007</v>
      </c>
      <c r="C1790" t="s">
        <v>5660</v>
      </c>
      <c r="D1790" t="s">
        <v>5661</v>
      </c>
      <c r="E1790" s="2">
        <v>0</v>
      </c>
      <c r="F1790">
        <v>0</v>
      </c>
      <c r="G1790">
        <v>4</v>
      </c>
      <c r="H1790">
        <v>62</v>
      </c>
      <c r="I1790" t="s">
        <v>3410</v>
      </c>
      <c r="J1790">
        <v>18</v>
      </c>
      <c r="K1790" s="2">
        <v>-9.1936699321778392E-2</v>
      </c>
      <c r="L1790" s="2">
        <v>-0.18909825033647365</v>
      </c>
      <c r="M1790" s="2">
        <v>-0.11135693215339226</v>
      </c>
      <c r="N1790">
        <v>0</v>
      </c>
      <c r="O1790">
        <v>5</v>
      </c>
      <c r="P1790">
        <v>3</v>
      </c>
      <c r="Q1790">
        <v>3</v>
      </c>
      <c r="R1790">
        <v>4</v>
      </c>
      <c r="S1790">
        <v>8</v>
      </c>
      <c r="T1790">
        <v>-0.13638774110380966</v>
      </c>
      <c r="U1790">
        <v>3</v>
      </c>
      <c r="V1790">
        <v>7</v>
      </c>
      <c r="W1790">
        <v>7</v>
      </c>
      <c r="X1790">
        <v>8</v>
      </c>
      <c r="Y1790">
        <v>2</v>
      </c>
      <c r="Z1790">
        <v>3</v>
      </c>
      <c r="AA1790">
        <v>4</v>
      </c>
    </row>
    <row r="1791" spans="1:27">
      <c r="A1791">
        <v>18287</v>
      </c>
      <c r="B1791" s="1">
        <v>43007</v>
      </c>
      <c r="C1791" t="s">
        <v>6542</v>
      </c>
      <c r="D1791" t="s">
        <v>6543</v>
      </c>
      <c r="E1791" s="2">
        <v>0</v>
      </c>
      <c r="F1791">
        <v>0</v>
      </c>
      <c r="G1791">
        <v>4</v>
      </c>
      <c r="H1791">
        <v>62</v>
      </c>
      <c r="I1791" t="s">
        <v>3843</v>
      </c>
      <c r="K1791" s="2">
        <v>-5.7675244010647719E-2</v>
      </c>
      <c r="L1791" s="2">
        <v>-0.11278195488721809</v>
      </c>
      <c r="M1791" s="2">
        <v>-4.496402877697836E-2</v>
      </c>
      <c r="N1791">
        <v>0</v>
      </c>
      <c r="O1791">
        <v>0</v>
      </c>
      <c r="S1791">
        <v>4</v>
      </c>
      <c r="T1791">
        <v>-0.14832890847395894</v>
      </c>
      <c r="U1791">
        <v>0</v>
      </c>
      <c r="V1791">
        <v>5</v>
      </c>
      <c r="W1791">
        <v>9</v>
      </c>
      <c r="X1791">
        <v>7</v>
      </c>
      <c r="Y1791">
        <v>4</v>
      </c>
      <c r="Z1791">
        <v>4</v>
      </c>
      <c r="AA1791">
        <v>4</v>
      </c>
    </row>
    <row r="1792" spans="1:27">
      <c r="A1792">
        <v>1754</v>
      </c>
      <c r="B1792" s="1">
        <v>43007</v>
      </c>
      <c r="C1792" t="s">
        <v>4193</v>
      </c>
      <c r="D1792" t="s">
        <v>4194</v>
      </c>
      <c r="E1792" s="2">
        <v>0</v>
      </c>
      <c r="F1792">
        <v>0</v>
      </c>
      <c r="G1792">
        <v>4</v>
      </c>
      <c r="H1792">
        <v>62</v>
      </c>
      <c r="I1792" t="s">
        <v>4049</v>
      </c>
      <c r="K1792" s="2">
        <v>-5.2748885586924255E-2</v>
      </c>
      <c r="L1792" s="2">
        <v>-0.12491420727522318</v>
      </c>
      <c r="M1792" s="2">
        <v>-4.6372475691847437E-2</v>
      </c>
      <c r="N1792">
        <v>0</v>
      </c>
      <c r="O1792">
        <v>1</v>
      </c>
      <c r="S1792">
        <v>6</v>
      </c>
      <c r="T1792">
        <v>-0.17149676708368158</v>
      </c>
      <c r="U1792">
        <v>2</v>
      </c>
      <c r="V1792">
        <v>6</v>
      </c>
      <c r="W1792">
        <v>6</v>
      </c>
      <c r="X1792">
        <v>3</v>
      </c>
      <c r="Y1792">
        <v>4</v>
      </c>
      <c r="Z1792">
        <v>4</v>
      </c>
      <c r="AA1792">
        <v>4</v>
      </c>
    </row>
    <row r="1793" spans="1:27">
      <c r="A1793">
        <v>596</v>
      </c>
      <c r="B1793" s="1">
        <v>43007</v>
      </c>
      <c r="C1793" t="s">
        <v>3452</v>
      </c>
      <c r="D1793" t="s">
        <v>3453</v>
      </c>
      <c r="E1793" s="2">
        <v>0</v>
      </c>
      <c r="F1793">
        <v>0</v>
      </c>
      <c r="G1793">
        <v>4</v>
      </c>
      <c r="H1793">
        <v>62</v>
      </c>
      <c r="I1793" t="s">
        <v>3410</v>
      </c>
      <c r="J1793">
        <v>10</v>
      </c>
      <c r="K1793" s="2">
        <v>-4.3408360128617263E-2</v>
      </c>
      <c r="L1793" s="2">
        <v>-9.0214067278287402E-2</v>
      </c>
      <c r="M1793" s="2">
        <v>6.567164179104501E-2</v>
      </c>
      <c r="N1793">
        <v>0</v>
      </c>
      <c r="O1793">
        <v>8</v>
      </c>
      <c r="P1793">
        <v>2</v>
      </c>
      <c r="Q1793">
        <v>5</v>
      </c>
      <c r="R1793">
        <v>7</v>
      </c>
      <c r="S1793">
        <v>1</v>
      </c>
      <c r="T1793">
        <v>-0.17252976555779401</v>
      </c>
      <c r="U1793">
        <v>5</v>
      </c>
      <c r="V1793">
        <v>4</v>
      </c>
      <c r="W1793">
        <v>0</v>
      </c>
      <c r="X1793">
        <v>8</v>
      </c>
      <c r="Y1793">
        <v>2</v>
      </c>
      <c r="Z1793">
        <v>8</v>
      </c>
      <c r="AA1793">
        <v>4</v>
      </c>
    </row>
    <row r="1794" spans="1:27">
      <c r="A1794">
        <v>6781</v>
      </c>
      <c r="B1794" s="1">
        <v>43007</v>
      </c>
      <c r="C1794" t="s">
        <v>5141</v>
      </c>
      <c r="D1794" t="s">
        <v>5142</v>
      </c>
      <c r="E1794" s="2">
        <v>0</v>
      </c>
      <c r="F1794">
        <v>0</v>
      </c>
      <c r="G1794">
        <v>4</v>
      </c>
      <c r="H1794">
        <v>62</v>
      </c>
      <c r="I1794" t="s">
        <v>4049</v>
      </c>
      <c r="K1794" s="2">
        <v>-3.8398692810457602E-2</v>
      </c>
      <c r="L1794" s="2">
        <v>-5.7646116893514954E-2</v>
      </c>
      <c r="M1794" s="2">
        <v>7.7838827838827784E-2</v>
      </c>
      <c r="N1794">
        <v>0</v>
      </c>
      <c r="O1794">
        <v>0</v>
      </c>
      <c r="S1794">
        <v>6</v>
      </c>
      <c r="T1794">
        <v>-0.18549565274268573</v>
      </c>
      <c r="U1794">
        <v>5</v>
      </c>
      <c r="V1794">
        <v>1</v>
      </c>
      <c r="W1794">
        <v>6</v>
      </c>
      <c r="X1794">
        <v>4</v>
      </c>
      <c r="Y1794">
        <v>4</v>
      </c>
      <c r="Z1794">
        <v>4</v>
      </c>
      <c r="AA1794">
        <v>4</v>
      </c>
    </row>
    <row r="1795" spans="1:27">
      <c r="A1795">
        <v>10275</v>
      </c>
      <c r="B1795" s="1">
        <v>43007</v>
      </c>
      <c r="C1795" t="s">
        <v>5578</v>
      </c>
      <c r="D1795" t="s">
        <v>5579</v>
      </c>
      <c r="E1795" s="2">
        <v>0</v>
      </c>
      <c r="F1795">
        <v>0</v>
      </c>
      <c r="G1795">
        <v>4</v>
      </c>
      <c r="H1795">
        <v>62</v>
      </c>
      <c r="I1795" t="s">
        <v>3843</v>
      </c>
      <c r="K1795" s="2">
        <v>8.796895213454059E-2</v>
      </c>
      <c r="L1795" s="2">
        <v>0.2413284132841329</v>
      </c>
      <c r="M1795" s="2">
        <v>0.28299008390541558</v>
      </c>
      <c r="N1795">
        <v>0</v>
      </c>
      <c r="O1795">
        <v>0</v>
      </c>
      <c r="S1795">
        <v>1</v>
      </c>
      <c r="T1795">
        <v>-0.22097175388769796</v>
      </c>
      <c r="U1795">
        <v>3</v>
      </c>
      <c r="V1795">
        <v>5</v>
      </c>
      <c r="W1795">
        <v>6</v>
      </c>
      <c r="X1795">
        <v>2</v>
      </c>
      <c r="Y1795">
        <v>4</v>
      </c>
      <c r="Z1795">
        <v>4</v>
      </c>
      <c r="AA1795">
        <v>4</v>
      </c>
    </row>
    <row r="1796" spans="1:27">
      <c r="A1796">
        <v>7197</v>
      </c>
      <c r="B1796" s="1">
        <v>43007</v>
      </c>
      <c r="C1796" t="s">
        <v>5233</v>
      </c>
      <c r="D1796" t="s">
        <v>5234</v>
      </c>
      <c r="E1796" s="2">
        <v>0</v>
      </c>
      <c r="F1796">
        <v>0</v>
      </c>
      <c r="G1796">
        <v>4</v>
      </c>
      <c r="H1796">
        <v>62</v>
      </c>
      <c r="I1796" t="s">
        <v>4049</v>
      </c>
      <c r="K1796" s="2">
        <v>-0.11880165289256206</v>
      </c>
      <c r="L1796" s="2">
        <v>-5.0111358574610354E-2</v>
      </c>
      <c r="M1796" s="2">
        <v>-5.537098560354381E-2</v>
      </c>
      <c r="N1796">
        <v>0</v>
      </c>
      <c r="O1796">
        <v>7</v>
      </c>
      <c r="S1796">
        <v>4</v>
      </c>
      <c r="T1796">
        <v>-0.22310573319755808</v>
      </c>
      <c r="U1796">
        <v>5</v>
      </c>
      <c r="V1796">
        <v>5</v>
      </c>
      <c r="W1796">
        <v>0</v>
      </c>
      <c r="X1796">
        <v>5</v>
      </c>
      <c r="Y1796">
        <v>6</v>
      </c>
      <c r="Z1796">
        <v>7</v>
      </c>
      <c r="AA1796">
        <v>4</v>
      </c>
    </row>
    <row r="1797" spans="1:27">
      <c r="A1797">
        <v>77</v>
      </c>
      <c r="B1797" s="1">
        <v>43007</v>
      </c>
      <c r="C1797" t="s">
        <v>2705</v>
      </c>
      <c r="D1797" t="s">
        <v>2706</v>
      </c>
      <c r="E1797" s="2">
        <v>0</v>
      </c>
      <c r="F1797">
        <v>0</v>
      </c>
      <c r="G1797">
        <v>4</v>
      </c>
      <c r="H1797">
        <v>62</v>
      </c>
      <c r="I1797" t="s">
        <v>2707</v>
      </c>
      <c r="J1797">
        <v>5</v>
      </c>
      <c r="K1797" s="2">
        <v>0</v>
      </c>
      <c r="L1797" s="2">
        <v>0</v>
      </c>
      <c r="M1797" s="2">
        <v>0.28648004764740942</v>
      </c>
      <c r="N1797">
        <v>3</v>
      </c>
      <c r="O1797">
        <v>6</v>
      </c>
      <c r="P1797">
        <v>4</v>
      </c>
      <c r="Q1797">
        <v>1</v>
      </c>
      <c r="R1797">
        <v>0</v>
      </c>
      <c r="S1797">
        <v>0</v>
      </c>
      <c r="T1797">
        <v>-0.2442071501926931</v>
      </c>
      <c r="U1797">
        <v>8</v>
      </c>
      <c r="V1797">
        <v>4</v>
      </c>
      <c r="W1797">
        <v>1</v>
      </c>
      <c r="X1797">
        <v>9</v>
      </c>
      <c r="Y1797">
        <v>1</v>
      </c>
      <c r="Z1797">
        <v>0</v>
      </c>
      <c r="AA1797">
        <v>4</v>
      </c>
    </row>
    <row r="1798" spans="1:27">
      <c r="A1798">
        <v>567</v>
      </c>
      <c r="B1798" s="1">
        <v>43007</v>
      </c>
      <c r="C1798" t="s">
        <v>3408</v>
      </c>
      <c r="D1798" t="s">
        <v>3409</v>
      </c>
      <c r="E1798" s="2">
        <v>0</v>
      </c>
      <c r="F1798">
        <v>0</v>
      </c>
      <c r="G1798">
        <v>4</v>
      </c>
      <c r="H1798">
        <v>62</v>
      </c>
      <c r="I1798" t="s">
        <v>3410</v>
      </c>
      <c r="J1798">
        <v>4</v>
      </c>
      <c r="K1798" s="2">
        <v>3.1785243741765612E-2</v>
      </c>
      <c r="L1798" s="2">
        <v>-1.1673765578167017E-2</v>
      </c>
      <c r="M1798" s="2">
        <v>0.13805631244323346</v>
      </c>
      <c r="N1798">
        <v>0</v>
      </c>
      <c r="O1798">
        <v>9</v>
      </c>
      <c r="P1798">
        <v>3</v>
      </c>
      <c r="Q1798">
        <v>4</v>
      </c>
      <c r="R1798">
        <v>5</v>
      </c>
      <c r="S1798">
        <v>1</v>
      </c>
      <c r="T1798">
        <v>-0.25223462188550083</v>
      </c>
      <c r="U1798">
        <v>5</v>
      </c>
      <c r="V1798">
        <v>3</v>
      </c>
      <c r="W1798">
        <v>5</v>
      </c>
      <c r="X1798">
        <v>9</v>
      </c>
      <c r="Y1798">
        <v>2</v>
      </c>
      <c r="Z1798">
        <v>3</v>
      </c>
      <c r="AA1798">
        <v>4</v>
      </c>
    </row>
    <row r="1799" spans="1:27">
      <c r="A1799">
        <v>11004</v>
      </c>
      <c r="B1799" s="1">
        <v>43007</v>
      </c>
      <c r="C1799" t="s">
        <v>5744</v>
      </c>
      <c r="D1799" t="s">
        <v>5745</v>
      </c>
      <c r="E1799" s="2">
        <v>0</v>
      </c>
      <c r="F1799">
        <v>0</v>
      </c>
      <c r="G1799">
        <v>4</v>
      </c>
      <c r="H1799">
        <v>62</v>
      </c>
      <c r="I1799" t="s">
        <v>3843</v>
      </c>
      <c r="K1799" s="2">
        <v>-4.1610738255033586E-2</v>
      </c>
      <c r="L1799" s="2">
        <v>-0.14695340501792098</v>
      </c>
      <c r="M1799" s="2">
        <v>0.11824588880187958</v>
      </c>
      <c r="N1799">
        <v>0</v>
      </c>
      <c r="O1799">
        <v>0</v>
      </c>
      <c r="S1799">
        <v>2</v>
      </c>
      <c r="T1799">
        <v>-0.25492687338048919</v>
      </c>
      <c r="U1799">
        <v>1</v>
      </c>
      <c r="V1799">
        <v>6</v>
      </c>
      <c r="W1799">
        <v>7</v>
      </c>
      <c r="X1799">
        <v>1</v>
      </c>
      <c r="Y1799">
        <v>6</v>
      </c>
      <c r="Z1799">
        <v>4</v>
      </c>
      <c r="AA1799">
        <v>4</v>
      </c>
    </row>
    <row r="1800" spans="1:27">
      <c r="A1800">
        <v>34849</v>
      </c>
      <c r="B1800" s="1">
        <v>43007</v>
      </c>
      <c r="C1800" t="s">
        <v>6678</v>
      </c>
      <c r="D1800" t="s">
        <v>6679</v>
      </c>
      <c r="E1800" s="2">
        <v>0</v>
      </c>
      <c r="F1800">
        <v>0</v>
      </c>
      <c r="G1800">
        <v>4</v>
      </c>
      <c r="H1800">
        <v>62</v>
      </c>
      <c r="I1800" t="s">
        <v>3843</v>
      </c>
      <c r="K1800" s="2">
        <v>-9.4764171354391968E-2</v>
      </c>
      <c r="L1800" s="2">
        <v>-7.4745687748783651E-2</v>
      </c>
      <c r="M1800" s="2">
        <v>-1.5529411764705903E-2</v>
      </c>
      <c r="N1800">
        <v>0</v>
      </c>
      <c r="O1800">
        <v>0</v>
      </c>
      <c r="S1800">
        <v>1</v>
      </c>
      <c r="T1800">
        <v>-0.32252706182502755</v>
      </c>
      <c r="U1800">
        <v>1</v>
      </c>
      <c r="V1800">
        <v>6</v>
      </c>
      <c r="W1800">
        <v>3</v>
      </c>
      <c r="X1800">
        <v>7</v>
      </c>
      <c r="Y1800">
        <v>4</v>
      </c>
      <c r="Z1800">
        <v>4</v>
      </c>
      <c r="AA1800">
        <v>3</v>
      </c>
    </row>
    <row r="1801" spans="1:27">
      <c r="A1801">
        <v>1803</v>
      </c>
      <c r="B1801" s="1">
        <v>43007</v>
      </c>
      <c r="C1801" t="s">
        <v>4240</v>
      </c>
      <c r="D1801" t="s">
        <v>4241</v>
      </c>
      <c r="E1801" s="2">
        <v>0</v>
      </c>
      <c r="F1801">
        <v>0</v>
      </c>
      <c r="G1801">
        <v>4</v>
      </c>
      <c r="H1801">
        <v>62</v>
      </c>
      <c r="I1801" t="s">
        <v>3410</v>
      </c>
      <c r="K1801" s="2">
        <v>-4.1131105398457546E-2</v>
      </c>
      <c r="L1801" s="2">
        <v>-9.466019417475724E-2</v>
      </c>
      <c r="M1801" s="2">
        <v>-3.3672270881573318E-2</v>
      </c>
      <c r="N1801">
        <v>0</v>
      </c>
      <c r="O1801">
        <v>3</v>
      </c>
      <c r="S1801">
        <v>2</v>
      </c>
      <c r="T1801">
        <v>-0.32738877533609811</v>
      </c>
      <c r="U1801">
        <v>8</v>
      </c>
      <c r="V1801">
        <v>0</v>
      </c>
      <c r="W1801">
        <v>1</v>
      </c>
      <c r="X1801">
        <v>2</v>
      </c>
      <c r="Y1801">
        <v>4</v>
      </c>
      <c r="Z1801">
        <v>4</v>
      </c>
      <c r="AA1801">
        <v>3</v>
      </c>
    </row>
    <row r="1802" spans="1:27">
      <c r="A1802">
        <v>10603</v>
      </c>
      <c r="B1802" s="1">
        <v>43007</v>
      </c>
      <c r="C1802" t="s">
        <v>5662</v>
      </c>
      <c r="D1802" t="s">
        <v>5663</v>
      </c>
      <c r="E1802" s="2">
        <v>0</v>
      </c>
      <c r="F1802">
        <v>0</v>
      </c>
      <c r="G1802">
        <v>4</v>
      </c>
      <c r="H1802">
        <v>62</v>
      </c>
      <c r="I1802" t="s">
        <v>3410</v>
      </c>
      <c r="K1802" s="2">
        <v>-1.4796547472256338E-2</v>
      </c>
      <c r="L1802" s="2">
        <v>3.7688442211056827E-3</v>
      </c>
      <c r="M1802" s="2">
        <v>0.18020679468242262</v>
      </c>
      <c r="N1802">
        <v>0</v>
      </c>
      <c r="O1802">
        <v>0</v>
      </c>
      <c r="S1802">
        <v>2</v>
      </c>
      <c r="T1802">
        <v>-0.36190567694985887</v>
      </c>
      <c r="U1802">
        <v>5</v>
      </c>
      <c r="V1802">
        <v>3</v>
      </c>
      <c r="W1802">
        <v>4</v>
      </c>
      <c r="X1802">
        <v>1</v>
      </c>
      <c r="Y1802">
        <v>4</v>
      </c>
      <c r="Z1802">
        <v>4</v>
      </c>
      <c r="AA1802">
        <v>3</v>
      </c>
    </row>
    <row r="1803" spans="1:27">
      <c r="A1803">
        <v>10591</v>
      </c>
      <c r="B1803" s="1">
        <v>43007</v>
      </c>
      <c r="C1803" t="s">
        <v>5658</v>
      </c>
      <c r="D1803" t="s">
        <v>5659</v>
      </c>
      <c r="E1803" s="2">
        <v>0</v>
      </c>
      <c r="F1803">
        <v>0</v>
      </c>
      <c r="G1803">
        <v>4</v>
      </c>
      <c r="H1803">
        <v>62</v>
      </c>
      <c r="I1803" t="s">
        <v>4049</v>
      </c>
      <c r="J1803">
        <v>7</v>
      </c>
      <c r="K1803" s="2">
        <v>-9.9248120300751919E-2</v>
      </c>
      <c r="L1803" s="2">
        <v>-0.153954802259887</v>
      </c>
      <c r="M1803" s="2">
        <v>5.5679287305121505E-4</v>
      </c>
      <c r="N1803">
        <v>0</v>
      </c>
      <c r="O1803">
        <v>3</v>
      </c>
      <c r="P1803">
        <v>2</v>
      </c>
      <c r="Q1803">
        <v>3</v>
      </c>
      <c r="R1803">
        <v>5</v>
      </c>
      <c r="S1803">
        <v>1</v>
      </c>
      <c r="T1803">
        <v>-0.37084453004423029</v>
      </c>
      <c r="U1803">
        <v>4</v>
      </c>
      <c r="V1803">
        <v>6</v>
      </c>
      <c r="W1803">
        <v>2</v>
      </c>
      <c r="X1803">
        <v>5</v>
      </c>
      <c r="Y1803">
        <v>2</v>
      </c>
      <c r="Z1803">
        <v>7</v>
      </c>
      <c r="AA1803">
        <v>3</v>
      </c>
    </row>
    <row r="1804" spans="1:27">
      <c r="A1804">
        <v>12181</v>
      </c>
      <c r="B1804" s="1">
        <v>43007</v>
      </c>
      <c r="C1804" t="s">
        <v>5978</v>
      </c>
      <c r="D1804" t="s">
        <v>5979</v>
      </c>
      <c r="E1804" s="2">
        <v>0</v>
      </c>
      <c r="F1804">
        <v>0</v>
      </c>
      <c r="G1804">
        <v>4</v>
      </c>
      <c r="H1804">
        <v>62</v>
      </c>
      <c r="I1804" t="s">
        <v>3410</v>
      </c>
      <c r="K1804" s="2">
        <v>-2.0915032679738488E-2</v>
      </c>
      <c r="L1804" s="2">
        <v>8.0753701211306872E-3</v>
      </c>
      <c r="M1804" s="2">
        <v>0.22086389568052178</v>
      </c>
      <c r="N1804">
        <v>0</v>
      </c>
      <c r="O1804">
        <v>0</v>
      </c>
      <c r="S1804">
        <v>6</v>
      </c>
      <c r="T1804">
        <v>-0.39217250460044939</v>
      </c>
      <c r="U1804">
        <v>4</v>
      </c>
      <c r="V1804">
        <v>2</v>
      </c>
      <c r="W1804">
        <v>1</v>
      </c>
      <c r="X1804">
        <v>7</v>
      </c>
      <c r="Y1804">
        <v>4</v>
      </c>
      <c r="Z1804">
        <v>4</v>
      </c>
      <c r="AA1804">
        <v>3</v>
      </c>
    </row>
    <row r="1805" spans="1:27">
      <c r="A1805">
        <v>1225</v>
      </c>
      <c r="B1805" s="1">
        <v>43007</v>
      </c>
      <c r="C1805" t="s">
        <v>3609</v>
      </c>
      <c r="D1805" t="s">
        <v>3610</v>
      </c>
      <c r="E1805" s="2">
        <v>0</v>
      </c>
      <c r="F1805">
        <v>0</v>
      </c>
      <c r="G1805">
        <v>4</v>
      </c>
      <c r="H1805">
        <v>62</v>
      </c>
      <c r="I1805" t="s">
        <v>3410</v>
      </c>
      <c r="K1805" s="2">
        <v>-5.3679653679653772E-2</v>
      </c>
      <c r="L1805" s="2">
        <v>-0.1171243941841682</v>
      </c>
      <c r="M1805" s="2">
        <v>-0.21196827685652486</v>
      </c>
      <c r="N1805">
        <v>0</v>
      </c>
      <c r="O1805">
        <v>9</v>
      </c>
      <c r="S1805">
        <v>0</v>
      </c>
      <c r="T1805">
        <v>-0.45727614159632368</v>
      </c>
      <c r="U1805">
        <v>2</v>
      </c>
      <c r="V1805">
        <v>3</v>
      </c>
      <c r="W1805">
        <v>1</v>
      </c>
      <c r="X1805">
        <v>5</v>
      </c>
      <c r="Y1805">
        <v>4</v>
      </c>
      <c r="Z1805">
        <v>4</v>
      </c>
      <c r="AA1805">
        <v>3</v>
      </c>
    </row>
    <row r="1806" spans="1:27">
      <c r="A1806">
        <v>35012</v>
      </c>
      <c r="B1806" s="1">
        <v>43007</v>
      </c>
      <c r="C1806" t="s">
        <v>6752</v>
      </c>
      <c r="D1806" t="s">
        <v>6753</v>
      </c>
      <c r="E1806" s="2">
        <v>0</v>
      </c>
      <c r="F1806">
        <v>0</v>
      </c>
      <c r="G1806">
        <v>4</v>
      </c>
      <c r="H1806">
        <v>62</v>
      </c>
      <c r="I1806" t="s">
        <v>4049</v>
      </c>
      <c r="J1806">
        <v>10</v>
      </c>
      <c r="K1806" s="2">
        <v>-7.4578116494284252E-2</v>
      </c>
      <c r="L1806" s="2">
        <v>-0.16584887144259075</v>
      </c>
      <c r="M1806" s="2">
        <v>0.23010130246020233</v>
      </c>
      <c r="N1806">
        <v>0</v>
      </c>
      <c r="O1806">
        <v>6</v>
      </c>
      <c r="P1806">
        <v>0</v>
      </c>
      <c r="Q1806">
        <v>2</v>
      </c>
      <c r="R1806">
        <v>7</v>
      </c>
      <c r="S1806">
        <v>2</v>
      </c>
      <c r="T1806">
        <v>-0.48698369329753993</v>
      </c>
      <c r="U1806">
        <v>3</v>
      </c>
      <c r="V1806">
        <v>6</v>
      </c>
      <c r="W1806">
        <v>1</v>
      </c>
      <c r="X1806">
        <v>7</v>
      </c>
      <c r="Y1806">
        <v>1</v>
      </c>
      <c r="Z1806">
        <v>8</v>
      </c>
      <c r="AA1806">
        <v>3</v>
      </c>
    </row>
    <row r="1807" spans="1:27">
      <c r="A1807">
        <v>569</v>
      </c>
      <c r="B1807" s="1">
        <v>43007</v>
      </c>
      <c r="C1807" t="s">
        <v>3413</v>
      </c>
      <c r="D1807" t="s">
        <v>3414</v>
      </c>
      <c r="E1807" s="2">
        <v>0</v>
      </c>
      <c r="F1807">
        <v>0</v>
      </c>
      <c r="G1807">
        <v>4</v>
      </c>
      <c r="H1807">
        <v>62</v>
      </c>
      <c r="I1807" t="s">
        <v>3410</v>
      </c>
      <c r="K1807" s="2">
        <v>-4.2408821034775168E-2</v>
      </c>
      <c r="L1807" s="2">
        <v>-9.8242811501597416E-2</v>
      </c>
      <c r="M1807" s="2">
        <v>1.07430617726052E-2</v>
      </c>
      <c r="N1807">
        <v>0</v>
      </c>
      <c r="O1807">
        <v>0</v>
      </c>
      <c r="S1807">
        <v>4</v>
      </c>
      <c r="T1807">
        <v>-0.50852744207176814</v>
      </c>
      <c r="U1807">
        <v>6</v>
      </c>
      <c r="V1807">
        <v>0</v>
      </c>
      <c r="W1807">
        <v>1</v>
      </c>
      <c r="X1807">
        <v>3</v>
      </c>
      <c r="Y1807">
        <v>4</v>
      </c>
      <c r="Z1807">
        <v>4</v>
      </c>
      <c r="AA1807">
        <v>3</v>
      </c>
    </row>
    <row r="1808" spans="1:27">
      <c r="A1808">
        <v>1752</v>
      </c>
      <c r="B1808" s="1">
        <v>43007</v>
      </c>
      <c r="C1808" t="s">
        <v>4191</v>
      </c>
      <c r="D1808" t="s">
        <v>4192</v>
      </c>
      <c r="E1808" s="2">
        <v>0</v>
      </c>
      <c r="F1808">
        <v>0</v>
      </c>
      <c r="G1808">
        <v>4</v>
      </c>
      <c r="H1808">
        <v>62</v>
      </c>
      <c r="I1808" t="s">
        <v>4049</v>
      </c>
      <c r="J1808">
        <v>16</v>
      </c>
      <c r="K1808" s="2">
        <v>0</v>
      </c>
      <c r="L1808" s="2">
        <v>-4.1951404707669004E-2</v>
      </c>
      <c r="M1808" s="2">
        <v>0.19455621301775139</v>
      </c>
      <c r="N1808">
        <v>0</v>
      </c>
      <c r="O1808">
        <v>8</v>
      </c>
      <c r="P1808">
        <v>1</v>
      </c>
      <c r="Q1808">
        <v>4</v>
      </c>
      <c r="R1808">
        <v>9</v>
      </c>
      <c r="S1808">
        <v>2</v>
      </c>
      <c r="T1808">
        <v>-0.67527965990631189</v>
      </c>
      <c r="U1808">
        <v>0</v>
      </c>
      <c r="V1808">
        <v>5</v>
      </c>
      <c r="W1808">
        <v>7</v>
      </c>
      <c r="X1808">
        <v>2</v>
      </c>
      <c r="Y1808">
        <v>2</v>
      </c>
      <c r="Z1808">
        <v>8</v>
      </c>
      <c r="AA1808">
        <v>2</v>
      </c>
    </row>
    <row r="1809" spans="1:27">
      <c r="A1809">
        <v>18677</v>
      </c>
      <c r="B1809" s="1">
        <v>43007</v>
      </c>
      <c r="C1809" t="s">
        <v>6554</v>
      </c>
      <c r="D1809" t="s">
        <v>6555</v>
      </c>
      <c r="E1809" s="2">
        <v>0</v>
      </c>
      <c r="F1809">
        <v>0</v>
      </c>
      <c r="G1809">
        <v>4</v>
      </c>
      <c r="H1809">
        <v>62</v>
      </c>
      <c r="I1809" t="s">
        <v>4049</v>
      </c>
      <c r="K1809" s="2">
        <v>-9.5811818703385065E-2</v>
      </c>
      <c r="L1809" s="2">
        <v>-0.18804739824832561</v>
      </c>
      <c r="M1809" s="2">
        <v>1.1553273427471034E-2</v>
      </c>
      <c r="N1809">
        <v>0</v>
      </c>
      <c r="O1809">
        <v>3</v>
      </c>
      <c r="S1809">
        <v>4</v>
      </c>
      <c r="T1809">
        <v>-0.69952751281574554</v>
      </c>
      <c r="U1809">
        <v>0</v>
      </c>
      <c r="V1809">
        <v>7</v>
      </c>
      <c r="W1809">
        <v>5</v>
      </c>
      <c r="X1809">
        <v>1</v>
      </c>
      <c r="Y1809">
        <v>4</v>
      </c>
      <c r="Z1809">
        <v>4</v>
      </c>
      <c r="AA1809">
        <v>2</v>
      </c>
    </row>
    <row r="1810" spans="1:27">
      <c r="A1810">
        <v>9365</v>
      </c>
      <c r="B1810" s="1">
        <v>43007</v>
      </c>
      <c r="C1810" t="s">
        <v>5376</v>
      </c>
      <c r="D1810" t="s">
        <v>5377</v>
      </c>
      <c r="E1810" s="2">
        <v>0</v>
      </c>
      <c r="F1810">
        <v>0</v>
      </c>
      <c r="G1810">
        <v>4</v>
      </c>
      <c r="H1810">
        <v>62</v>
      </c>
      <c r="I1810" t="s">
        <v>4049</v>
      </c>
      <c r="J1810">
        <v>10</v>
      </c>
      <c r="K1810" s="2">
        <v>-6.5300682991837333E-2</v>
      </c>
      <c r="L1810" s="2">
        <v>-0.10367412140575083</v>
      </c>
      <c r="M1810" s="2">
        <v>0.13376439684784813</v>
      </c>
      <c r="N1810">
        <v>0</v>
      </c>
      <c r="O1810">
        <v>8</v>
      </c>
      <c r="P1810">
        <v>5</v>
      </c>
      <c r="Q1810">
        <v>1</v>
      </c>
      <c r="R1810">
        <v>0</v>
      </c>
      <c r="S1810">
        <v>8</v>
      </c>
      <c r="T1810">
        <v>-0.73805635606863118</v>
      </c>
      <c r="U1810">
        <v>8</v>
      </c>
      <c r="V1810">
        <v>2</v>
      </c>
      <c r="W1810">
        <v>7</v>
      </c>
      <c r="X1810">
        <v>1</v>
      </c>
      <c r="Y1810">
        <v>2</v>
      </c>
      <c r="Z1810">
        <v>0</v>
      </c>
      <c r="AA1810">
        <v>2</v>
      </c>
    </row>
    <row r="1811" spans="1:27">
      <c r="A1811">
        <v>5690</v>
      </c>
      <c r="B1811" s="1">
        <v>43007</v>
      </c>
      <c r="C1811" t="s">
        <v>4974</v>
      </c>
      <c r="D1811" t="s">
        <v>4975</v>
      </c>
      <c r="E1811" s="2">
        <v>0</v>
      </c>
      <c r="F1811">
        <v>0</v>
      </c>
      <c r="G1811">
        <v>4</v>
      </c>
      <c r="H1811">
        <v>62</v>
      </c>
      <c r="I1811" t="s">
        <v>4049</v>
      </c>
      <c r="J1811">
        <v>6</v>
      </c>
      <c r="K1811" s="2">
        <v>0</v>
      </c>
      <c r="L1811" s="2">
        <v>-1.3619479983491667E-2</v>
      </c>
      <c r="M1811" s="2">
        <v>7.4640287769784264E-2</v>
      </c>
      <c r="N1811">
        <v>0</v>
      </c>
      <c r="O1811">
        <v>8</v>
      </c>
      <c r="P1811">
        <v>1</v>
      </c>
      <c r="Q1811">
        <v>1</v>
      </c>
      <c r="R1811">
        <v>2</v>
      </c>
      <c r="S1811">
        <v>1</v>
      </c>
      <c r="T1811">
        <v>-0.82520384422820403</v>
      </c>
      <c r="U1811">
        <v>1</v>
      </c>
      <c r="V1811">
        <v>7</v>
      </c>
      <c r="W1811">
        <v>9</v>
      </c>
      <c r="X1811">
        <v>4</v>
      </c>
      <c r="Y1811">
        <v>1</v>
      </c>
      <c r="Z1811">
        <v>1</v>
      </c>
      <c r="AA1811">
        <v>2</v>
      </c>
    </row>
    <row r="1812" spans="1:27">
      <c r="A1812">
        <v>11906</v>
      </c>
      <c r="B1812" s="1">
        <v>43007</v>
      </c>
      <c r="C1812" t="s">
        <v>5916</v>
      </c>
      <c r="D1812" t="s">
        <v>5917</v>
      </c>
      <c r="E1812" s="2">
        <v>0</v>
      </c>
      <c r="F1812">
        <v>0</v>
      </c>
      <c r="G1812">
        <v>4</v>
      </c>
      <c r="H1812">
        <v>62</v>
      </c>
      <c r="I1812" t="s">
        <v>4049</v>
      </c>
      <c r="J1812">
        <v>2</v>
      </c>
      <c r="K1812" s="2">
        <v>-6.7137809187279296E-2</v>
      </c>
      <c r="L1812" s="2">
        <v>-7.8855547801814474E-2</v>
      </c>
      <c r="M1812" s="2">
        <v>-0.12871287128712883</v>
      </c>
      <c r="N1812">
        <v>0</v>
      </c>
      <c r="O1812">
        <v>6</v>
      </c>
      <c r="P1812">
        <v>2</v>
      </c>
      <c r="Q1812">
        <v>2</v>
      </c>
      <c r="R1812">
        <v>4</v>
      </c>
      <c r="S1812">
        <v>1</v>
      </c>
      <c r="T1812">
        <v>-0.82558867467066055</v>
      </c>
      <c r="U1812">
        <v>7</v>
      </c>
      <c r="V1812">
        <v>5</v>
      </c>
      <c r="W1812">
        <v>0</v>
      </c>
      <c r="X1812">
        <v>4</v>
      </c>
      <c r="Y1812">
        <v>1</v>
      </c>
      <c r="Z1812">
        <v>2</v>
      </c>
      <c r="AA1812">
        <v>2</v>
      </c>
    </row>
    <row r="1813" spans="1:27">
      <c r="A1813">
        <v>10817</v>
      </c>
      <c r="B1813" s="1">
        <v>43007</v>
      </c>
      <c r="C1813" t="s">
        <v>5720</v>
      </c>
      <c r="D1813" t="s">
        <v>5721</v>
      </c>
      <c r="E1813" s="2">
        <v>0</v>
      </c>
      <c r="F1813">
        <v>0</v>
      </c>
      <c r="G1813">
        <v>4</v>
      </c>
      <c r="H1813">
        <v>62</v>
      </c>
      <c r="I1813" t="s">
        <v>4049</v>
      </c>
      <c r="J1813">
        <v>3</v>
      </c>
      <c r="K1813" s="2">
        <v>0</v>
      </c>
      <c r="L1813" s="2">
        <v>0</v>
      </c>
      <c r="M1813" s="2">
        <v>8.214747736093142E-2</v>
      </c>
      <c r="N1813">
        <v>0</v>
      </c>
      <c r="O1813">
        <v>5</v>
      </c>
      <c r="P1813">
        <v>1</v>
      </c>
      <c r="Q1813">
        <v>3</v>
      </c>
      <c r="R1813">
        <v>7</v>
      </c>
      <c r="S1813">
        <v>1</v>
      </c>
      <c r="T1813">
        <v>-0.85357582051500858</v>
      </c>
      <c r="U1813">
        <v>1</v>
      </c>
      <c r="V1813">
        <v>4</v>
      </c>
      <c r="W1813">
        <v>6</v>
      </c>
      <c r="X1813">
        <v>5</v>
      </c>
      <c r="Y1813">
        <v>1</v>
      </c>
      <c r="Z1813">
        <v>7</v>
      </c>
      <c r="AA1813">
        <v>2</v>
      </c>
    </row>
    <row r="1814" spans="1:27">
      <c r="A1814">
        <v>1584</v>
      </c>
      <c r="B1814" s="1">
        <v>43007</v>
      </c>
      <c r="C1814" t="s">
        <v>4047</v>
      </c>
      <c r="D1814" t="s">
        <v>4048</v>
      </c>
      <c r="E1814" s="2">
        <v>0</v>
      </c>
      <c r="F1814">
        <v>0</v>
      </c>
      <c r="G1814">
        <v>4</v>
      </c>
      <c r="H1814">
        <v>62</v>
      </c>
      <c r="I1814" t="s">
        <v>4049</v>
      </c>
      <c r="J1814">
        <v>8</v>
      </c>
      <c r="K1814" s="2">
        <v>-0.10058541777541241</v>
      </c>
      <c r="L1814" s="2">
        <v>-0.20094562647754144</v>
      </c>
      <c r="M1814" s="2">
        <v>8.6118251928020362E-2</v>
      </c>
      <c r="N1814">
        <v>0</v>
      </c>
      <c r="O1814">
        <v>6</v>
      </c>
      <c r="P1814">
        <v>1</v>
      </c>
      <c r="Q1814">
        <v>2</v>
      </c>
      <c r="R1814">
        <v>3</v>
      </c>
      <c r="S1814">
        <v>6</v>
      </c>
      <c r="T1814">
        <v>-0.8960012281130092</v>
      </c>
      <c r="U1814">
        <v>1</v>
      </c>
      <c r="V1814">
        <v>8</v>
      </c>
      <c r="W1814">
        <v>3</v>
      </c>
      <c r="X1814">
        <v>5</v>
      </c>
      <c r="Y1814">
        <v>1</v>
      </c>
      <c r="Z1814">
        <v>3</v>
      </c>
      <c r="AA1814">
        <v>1</v>
      </c>
    </row>
    <row r="1815" spans="1:27">
      <c r="A1815">
        <v>1782</v>
      </c>
      <c r="B1815" s="1">
        <v>43007</v>
      </c>
      <c r="C1815" t="s">
        <v>4222</v>
      </c>
      <c r="D1815" t="s">
        <v>4223</v>
      </c>
      <c r="E1815" s="2">
        <v>0</v>
      </c>
      <c r="F1815">
        <v>0</v>
      </c>
      <c r="G1815">
        <v>4</v>
      </c>
      <c r="H1815">
        <v>62</v>
      </c>
      <c r="I1815" t="s">
        <v>4049</v>
      </c>
      <c r="J1815">
        <v>10</v>
      </c>
      <c r="K1815" s="2">
        <v>-2.5129982668977369E-2</v>
      </c>
      <c r="L1815" s="2">
        <v>-0.11172522700355292</v>
      </c>
      <c r="M1815" s="2">
        <v>0.253481894150418</v>
      </c>
      <c r="N1815">
        <v>0</v>
      </c>
      <c r="O1815">
        <v>8</v>
      </c>
      <c r="P1815">
        <v>0</v>
      </c>
      <c r="Q1815">
        <v>3</v>
      </c>
      <c r="R1815">
        <v>8</v>
      </c>
      <c r="S1815">
        <v>6</v>
      </c>
      <c r="T1815">
        <v>-1.0812100423637487</v>
      </c>
      <c r="U1815">
        <v>3</v>
      </c>
      <c r="V1815">
        <v>3</v>
      </c>
      <c r="W1815">
        <v>2</v>
      </c>
      <c r="X1815">
        <v>0</v>
      </c>
      <c r="Y1815">
        <v>1</v>
      </c>
      <c r="Z1815">
        <v>7</v>
      </c>
      <c r="AA1815">
        <v>1</v>
      </c>
    </row>
    <row r="1816" spans="1:27">
      <c r="A1816">
        <v>6152</v>
      </c>
      <c r="B1816" s="1">
        <v>43007</v>
      </c>
      <c r="C1816" t="s">
        <v>5029</v>
      </c>
      <c r="D1816" t="s">
        <v>5030</v>
      </c>
      <c r="E1816" s="2">
        <v>0</v>
      </c>
      <c r="F1816">
        <v>0</v>
      </c>
      <c r="G1816">
        <v>4</v>
      </c>
      <c r="H1816">
        <v>62</v>
      </c>
      <c r="I1816" t="s">
        <v>3410</v>
      </c>
      <c r="K1816" s="2">
        <v>-6.2608695652173973E-2</v>
      </c>
      <c r="L1816" s="2">
        <v>-0.11056105610561062</v>
      </c>
      <c r="M1816" s="2">
        <v>-2.5316455696202667E-2</v>
      </c>
      <c r="N1816">
        <v>1</v>
      </c>
      <c r="O1816">
        <v>0</v>
      </c>
      <c r="S1816">
        <v>0</v>
      </c>
      <c r="T1816">
        <v>-1.0833866139253503</v>
      </c>
      <c r="U1816">
        <v>0</v>
      </c>
      <c r="V1816">
        <v>1</v>
      </c>
      <c r="W1816">
        <v>3</v>
      </c>
      <c r="X1816">
        <v>0</v>
      </c>
      <c r="Y1816">
        <v>4</v>
      </c>
      <c r="Z1816">
        <v>4</v>
      </c>
      <c r="AA1816">
        <v>1</v>
      </c>
    </row>
    <row r="1817" spans="1:27">
      <c r="A1817">
        <v>16958</v>
      </c>
      <c r="B1817" s="1">
        <v>43007</v>
      </c>
      <c r="C1817" t="s">
        <v>6476</v>
      </c>
      <c r="D1817" t="s">
        <v>6477</v>
      </c>
      <c r="E1817" s="2">
        <v>0</v>
      </c>
      <c r="F1817">
        <v>0</v>
      </c>
      <c r="G1817">
        <v>4</v>
      </c>
      <c r="H1817">
        <v>62</v>
      </c>
      <c r="I1817" t="s">
        <v>4049</v>
      </c>
      <c r="J1817">
        <v>1</v>
      </c>
      <c r="K1817" s="2">
        <v>-3.1372549019607621E-2</v>
      </c>
      <c r="L1817" s="2">
        <v>-5.9047619047618904E-2</v>
      </c>
      <c r="M1817" s="2">
        <v>-1.0020040080160109E-2</v>
      </c>
      <c r="N1817">
        <v>0</v>
      </c>
      <c r="O1817">
        <v>2</v>
      </c>
      <c r="P1817">
        <v>0</v>
      </c>
      <c r="Q1817">
        <v>1</v>
      </c>
      <c r="R1817">
        <v>3</v>
      </c>
      <c r="S1817">
        <v>2</v>
      </c>
      <c r="T1817">
        <v>-1.1157529119101499</v>
      </c>
      <c r="U1817">
        <v>1</v>
      </c>
      <c r="V1817">
        <v>5</v>
      </c>
      <c r="W1817">
        <v>9</v>
      </c>
      <c r="X1817">
        <v>3</v>
      </c>
      <c r="Y1817">
        <v>1</v>
      </c>
      <c r="Z1817">
        <v>3</v>
      </c>
      <c r="AA1817">
        <v>1</v>
      </c>
    </row>
    <row r="1818" spans="1:27">
      <c r="A1818">
        <v>9296</v>
      </c>
      <c r="B1818" s="1">
        <v>43007</v>
      </c>
      <c r="C1818" t="s">
        <v>5322</v>
      </c>
      <c r="D1818" t="s">
        <v>5323</v>
      </c>
      <c r="E1818" s="2">
        <v>0</v>
      </c>
      <c r="F1818">
        <v>0</v>
      </c>
      <c r="G1818">
        <v>4</v>
      </c>
      <c r="H1818">
        <v>62</v>
      </c>
      <c r="I1818" t="s">
        <v>3843</v>
      </c>
      <c r="K1818" s="2">
        <v>-7.8095238095238106E-2</v>
      </c>
      <c r="L1818" s="2">
        <v>-0.13416815742397148</v>
      </c>
      <c r="M1818" s="2">
        <v>-1.0319917440660964E-3</v>
      </c>
      <c r="N1818">
        <v>0</v>
      </c>
      <c r="O1818">
        <v>2</v>
      </c>
      <c r="S1818">
        <v>1</v>
      </c>
      <c r="T1818">
        <v>-1.1365633831422841</v>
      </c>
      <c r="U1818">
        <v>0</v>
      </c>
      <c r="V1818">
        <v>0</v>
      </c>
      <c r="W1818">
        <v>6</v>
      </c>
      <c r="X1818">
        <v>0</v>
      </c>
      <c r="Y1818">
        <v>4</v>
      </c>
      <c r="Z1818">
        <v>4</v>
      </c>
      <c r="AA1818">
        <v>1</v>
      </c>
    </row>
    <row r="1819" spans="1:27">
      <c r="A1819">
        <v>10534</v>
      </c>
      <c r="B1819" s="1">
        <v>43007</v>
      </c>
      <c r="C1819" t="s">
        <v>5646</v>
      </c>
      <c r="D1819" t="s">
        <v>5647</v>
      </c>
      <c r="E1819" s="2">
        <v>0</v>
      </c>
      <c r="F1819">
        <v>0</v>
      </c>
      <c r="G1819">
        <v>4</v>
      </c>
      <c r="H1819">
        <v>62</v>
      </c>
      <c r="I1819" t="s">
        <v>3410</v>
      </c>
      <c r="K1819" s="2">
        <v>-7.3431241655540713E-2</v>
      </c>
      <c r="L1819" s="2">
        <v>-0.19208381839348077</v>
      </c>
      <c r="M1819" s="2">
        <v>-2.5280898876404501E-2</v>
      </c>
      <c r="N1819">
        <v>1</v>
      </c>
      <c r="O1819">
        <v>0</v>
      </c>
      <c r="S1819">
        <v>0</v>
      </c>
      <c r="T1819">
        <v>-1.1898963717680058</v>
      </c>
      <c r="U1819">
        <v>0</v>
      </c>
      <c r="V1819">
        <v>0</v>
      </c>
      <c r="W1819">
        <v>7</v>
      </c>
      <c r="X1819">
        <v>0</v>
      </c>
      <c r="Y1819">
        <v>4</v>
      </c>
      <c r="Z1819">
        <v>4</v>
      </c>
      <c r="AA1819">
        <v>1</v>
      </c>
    </row>
    <row r="1820" spans="1:27">
      <c r="A1820">
        <v>1943</v>
      </c>
      <c r="B1820" s="1">
        <v>43007</v>
      </c>
      <c r="C1820" t="s">
        <v>4396</v>
      </c>
      <c r="D1820" t="s">
        <v>4397</v>
      </c>
      <c r="E1820" s="2">
        <v>0</v>
      </c>
      <c r="F1820">
        <v>0</v>
      </c>
      <c r="G1820">
        <v>4</v>
      </c>
      <c r="H1820">
        <v>62</v>
      </c>
      <c r="I1820" t="s">
        <v>3843</v>
      </c>
      <c r="J1820">
        <v>12</v>
      </c>
      <c r="K1820" s="2">
        <v>-4.6894031668696767E-2</v>
      </c>
      <c r="L1820" s="2">
        <v>-9.9539700805523657E-2</v>
      </c>
      <c r="M1820" s="2">
        <v>3.8486209108403724E-3</v>
      </c>
      <c r="N1820">
        <v>0</v>
      </c>
      <c r="O1820">
        <v>7</v>
      </c>
      <c r="P1820">
        <v>3</v>
      </c>
      <c r="Q1820">
        <v>0</v>
      </c>
      <c r="R1820">
        <v>0</v>
      </c>
      <c r="S1820">
        <v>6</v>
      </c>
      <c r="T1820">
        <v>-1.202567145804152</v>
      </c>
      <c r="U1820">
        <v>7</v>
      </c>
      <c r="V1820">
        <v>7</v>
      </c>
      <c r="W1820">
        <v>7</v>
      </c>
      <c r="X1820">
        <v>3</v>
      </c>
      <c r="Y1820">
        <v>0</v>
      </c>
      <c r="Z1820">
        <v>0</v>
      </c>
      <c r="AA1820">
        <v>1</v>
      </c>
    </row>
    <row r="1821" spans="1:27">
      <c r="A1821">
        <v>18754</v>
      </c>
      <c r="B1821" s="1">
        <v>43007</v>
      </c>
      <c r="C1821" t="s">
        <v>6556</v>
      </c>
      <c r="D1821" t="s">
        <v>6557</v>
      </c>
      <c r="E1821" s="2">
        <v>0</v>
      </c>
      <c r="F1821">
        <v>0</v>
      </c>
      <c r="G1821">
        <v>4</v>
      </c>
      <c r="H1821">
        <v>62</v>
      </c>
      <c r="I1821" t="s">
        <v>4049</v>
      </c>
      <c r="J1821">
        <v>3</v>
      </c>
      <c r="K1821" s="2">
        <v>-5.3472649047326293E-2</v>
      </c>
      <c r="L1821" s="2">
        <v>-0.11443358251868885</v>
      </c>
      <c r="M1821" s="2">
        <v>-1.8483110261312663E-2</v>
      </c>
      <c r="N1821">
        <v>0</v>
      </c>
      <c r="O1821">
        <v>0</v>
      </c>
      <c r="P1821">
        <v>1</v>
      </c>
      <c r="Q1821">
        <v>4</v>
      </c>
      <c r="R1821">
        <v>8</v>
      </c>
      <c r="S1821">
        <v>6</v>
      </c>
      <c r="T1821">
        <v>-1.4653296903784574</v>
      </c>
      <c r="U1821">
        <v>1</v>
      </c>
      <c r="V1821">
        <v>2</v>
      </c>
      <c r="W1821">
        <v>5</v>
      </c>
      <c r="X1821">
        <v>0</v>
      </c>
      <c r="Y1821">
        <v>1</v>
      </c>
      <c r="Z1821">
        <v>3</v>
      </c>
      <c r="AA1821">
        <v>0</v>
      </c>
    </row>
    <row r="1822" spans="1:27">
      <c r="A1822">
        <v>7121</v>
      </c>
      <c r="B1822" s="1">
        <v>43007</v>
      </c>
      <c r="C1822" t="s">
        <v>5223</v>
      </c>
      <c r="D1822" t="s">
        <v>5224</v>
      </c>
      <c r="E1822" s="2">
        <v>0</v>
      </c>
      <c r="F1822">
        <v>0</v>
      </c>
      <c r="G1822">
        <v>4</v>
      </c>
      <c r="H1822">
        <v>62</v>
      </c>
      <c r="I1822" t="s">
        <v>4049</v>
      </c>
      <c r="J1822">
        <v>4</v>
      </c>
      <c r="K1822" s="2">
        <v>5.1975051975052811E-3</v>
      </c>
      <c r="L1822" s="2">
        <v>-0.10157943635800548</v>
      </c>
      <c r="M1822" s="2">
        <v>0.36646255299105035</v>
      </c>
      <c r="N1822">
        <v>1</v>
      </c>
      <c r="O1822">
        <v>2</v>
      </c>
      <c r="P1822">
        <v>0</v>
      </c>
      <c r="Q1822">
        <v>1</v>
      </c>
      <c r="R1822">
        <v>8</v>
      </c>
      <c r="S1822">
        <v>0</v>
      </c>
      <c r="T1822">
        <v>-1.481915436430868</v>
      </c>
      <c r="U1822">
        <v>1</v>
      </c>
      <c r="V1822">
        <v>1</v>
      </c>
      <c r="W1822">
        <v>8</v>
      </c>
      <c r="X1822">
        <v>3</v>
      </c>
      <c r="Y1822">
        <v>0</v>
      </c>
      <c r="Z1822">
        <v>9</v>
      </c>
      <c r="AA1822">
        <v>0</v>
      </c>
    </row>
    <row r="1823" spans="1:27">
      <c r="A1823">
        <v>12249</v>
      </c>
      <c r="B1823" s="1">
        <v>43007</v>
      </c>
      <c r="C1823" t="s">
        <v>5998</v>
      </c>
      <c r="D1823" t="s">
        <v>5999</v>
      </c>
      <c r="E1823" s="2">
        <v>0</v>
      </c>
      <c r="F1823">
        <v>0</v>
      </c>
      <c r="G1823">
        <v>4</v>
      </c>
      <c r="H1823">
        <v>62</v>
      </c>
      <c r="I1823" t="s">
        <v>3410</v>
      </c>
      <c r="J1823">
        <v>3</v>
      </c>
      <c r="K1823" s="2">
        <v>-5.9950041631973483E-2</v>
      </c>
      <c r="L1823" s="2">
        <v>-0.11796875000000018</v>
      </c>
      <c r="M1823" s="2">
        <v>-3.0068728522336996E-2</v>
      </c>
      <c r="N1823">
        <v>0</v>
      </c>
      <c r="O1823">
        <v>1</v>
      </c>
      <c r="P1823">
        <v>0</v>
      </c>
      <c r="Q1823">
        <v>2</v>
      </c>
      <c r="R1823">
        <v>9</v>
      </c>
      <c r="S1823">
        <v>1</v>
      </c>
      <c r="T1823">
        <v>-1.6199650820715439</v>
      </c>
      <c r="U1823">
        <v>2</v>
      </c>
      <c r="V1823">
        <v>1</v>
      </c>
      <c r="W1823">
        <v>5</v>
      </c>
      <c r="X1823">
        <v>1</v>
      </c>
      <c r="Y1823">
        <v>0</v>
      </c>
      <c r="Z1823">
        <v>8</v>
      </c>
      <c r="AA1823">
        <v>0</v>
      </c>
    </row>
    <row r="1824" spans="1:27">
      <c r="A1824">
        <v>9310</v>
      </c>
      <c r="B1824" s="1">
        <v>43007</v>
      </c>
      <c r="C1824" t="s">
        <v>5332</v>
      </c>
      <c r="D1824" t="s">
        <v>5333</v>
      </c>
      <c r="E1824" s="2">
        <v>0</v>
      </c>
      <c r="F1824">
        <v>0</v>
      </c>
      <c r="G1824">
        <v>4</v>
      </c>
      <c r="H1824">
        <v>62</v>
      </c>
      <c r="I1824" t="s">
        <v>4049</v>
      </c>
      <c r="J1824">
        <v>1</v>
      </c>
      <c r="K1824" s="2">
        <v>-5.666156202143946E-2</v>
      </c>
      <c r="L1824" s="2">
        <v>-0.10334788937409023</v>
      </c>
      <c r="M1824" s="2">
        <v>-0.12994350282485867</v>
      </c>
      <c r="N1824">
        <v>0</v>
      </c>
      <c r="O1824">
        <v>0</v>
      </c>
      <c r="P1824">
        <v>1</v>
      </c>
      <c r="Q1824">
        <v>0</v>
      </c>
      <c r="R1824">
        <v>0</v>
      </c>
      <c r="S1824">
        <v>2</v>
      </c>
      <c r="T1824">
        <v>-1.844584416158672</v>
      </c>
      <c r="U1824">
        <v>4</v>
      </c>
      <c r="V1824">
        <v>3</v>
      </c>
      <c r="W1824">
        <v>5</v>
      </c>
      <c r="X1824">
        <v>1</v>
      </c>
      <c r="Y1824">
        <v>0</v>
      </c>
      <c r="Z1824">
        <v>0</v>
      </c>
      <c r="AA1824">
        <v>0</v>
      </c>
    </row>
    <row r="1825" spans="1:27">
      <c r="A1825">
        <v>12573</v>
      </c>
      <c r="B1825" s="1">
        <v>43007</v>
      </c>
      <c r="C1825" t="s">
        <v>6060</v>
      </c>
      <c r="D1825" t="s">
        <v>6061</v>
      </c>
      <c r="E1825" s="2">
        <v>0</v>
      </c>
      <c r="F1825">
        <v>0</v>
      </c>
      <c r="G1825">
        <v>4</v>
      </c>
      <c r="H1825">
        <v>62</v>
      </c>
      <c r="I1825" t="s">
        <v>3410</v>
      </c>
      <c r="J1825">
        <v>1</v>
      </c>
      <c r="K1825" s="2">
        <v>-3.2651072124756153E-2</v>
      </c>
      <c r="L1825" s="2">
        <v>-8.6936522539098227E-2</v>
      </c>
      <c r="M1825" s="2">
        <v>-8.3140877598152252E-2</v>
      </c>
      <c r="N1825">
        <v>1</v>
      </c>
      <c r="O1825">
        <v>1</v>
      </c>
      <c r="P1825">
        <v>0</v>
      </c>
      <c r="Q1825">
        <v>0</v>
      </c>
      <c r="R1825">
        <v>8</v>
      </c>
      <c r="S1825">
        <v>0</v>
      </c>
      <c r="T1825">
        <v>-1.8895230928150637</v>
      </c>
      <c r="U1825">
        <v>0</v>
      </c>
      <c r="V1825">
        <v>0</v>
      </c>
      <c r="W1825">
        <v>8</v>
      </c>
      <c r="X1825">
        <v>2</v>
      </c>
      <c r="Y1825">
        <v>0</v>
      </c>
      <c r="Z1825">
        <v>7</v>
      </c>
      <c r="AA1825">
        <v>0</v>
      </c>
    </row>
    <row r="1826" spans="1:27">
      <c r="A1826">
        <v>34893</v>
      </c>
      <c r="B1826" s="1">
        <v>43007</v>
      </c>
      <c r="C1826" t="s">
        <v>6704</v>
      </c>
      <c r="D1826" t="s">
        <v>6705</v>
      </c>
      <c r="E1826" s="2">
        <v>0</v>
      </c>
      <c r="F1826">
        <v>0</v>
      </c>
      <c r="G1826">
        <v>4</v>
      </c>
      <c r="H1826">
        <v>62</v>
      </c>
      <c r="I1826" t="s">
        <v>3843</v>
      </c>
      <c r="J1826">
        <v>1</v>
      </c>
      <c r="K1826" s="2">
        <v>-7.348560079443911E-2</v>
      </c>
      <c r="L1826" s="2">
        <v>-0.15181818181818185</v>
      </c>
      <c r="M1826" s="2">
        <v>-1.5822784810126667E-2</v>
      </c>
      <c r="N1826">
        <v>0</v>
      </c>
      <c r="O1826">
        <v>0</v>
      </c>
      <c r="P1826">
        <v>0</v>
      </c>
      <c r="Q1826">
        <v>1</v>
      </c>
      <c r="R1826">
        <v>8</v>
      </c>
      <c r="S1826">
        <v>1</v>
      </c>
      <c r="T1826">
        <v>-1.9829767582767341</v>
      </c>
      <c r="U1826">
        <v>0</v>
      </c>
      <c r="V1826">
        <v>4</v>
      </c>
      <c r="W1826">
        <v>1</v>
      </c>
      <c r="X1826">
        <v>7</v>
      </c>
      <c r="Y1826">
        <v>0</v>
      </c>
      <c r="Z1826">
        <v>3</v>
      </c>
      <c r="AA1826">
        <v>0</v>
      </c>
    </row>
    <row r="1827" spans="1:27">
      <c r="A1827">
        <v>10781</v>
      </c>
      <c r="B1827" s="1">
        <v>43007</v>
      </c>
      <c r="C1827" t="s">
        <v>5710</v>
      </c>
      <c r="D1827" t="s">
        <v>5711</v>
      </c>
      <c r="E1827" s="2">
        <v>0</v>
      </c>
      <c r="F1827">
        <v>0</v>
      </c>
      <c r="G1827">
        <v>4</v>
      </c>
      <c r="H1827">
        <v>62</v>
      </c>
      <c r="I1827" t="s">
        <v>4049</v>
      </c>
      <c r="J1827">
        <v>2</v>
      </c>
      <c r="K1827" s="2">
        <v>-2.5148908007941673E-2</v>
      </c>
      <c r="L1827" s="2">
        <v>-5.3949903660886256E-2</v>
      </c>
      <c r="M1827" s="2">
        <v>5.8189655172413923E-2</v>
      </c>
      <c r="N1827">
        <v>1</v>
      </c>
      <c r="O1827">
        <v>2</v>
      </c>
      <c r="P1827">
        <v>0</v>
      </c>
      <c r="Q1827">
        <v>1</v>
      </c>
      <c r="R1827">
        <v>9</v>
      </c>
      <c r="S1827">
        <v>1</v>
      </c>
      <c r="T1827">
        <v>-1.9895363119505074</v>
      </c>
      <c r="U1827">
        <v>0</v>
      </c>
      <c r="V1827">
        <v>0</v>
      </c>
      <c r="W1827">
        <v>0</v>
      </c>
      <c r="X1827">
        <v>5</v>
      </c>
      <c r="Y1827">
        <v>0</v>
      </c>
      <c r="Z1827">
        <v>9</v>
      </c>
      <c r="AA1827">
        <v>0</v>
      </c>
    </row>
    <row r="1828" spans="1:27">
      <c r="A1828">
        <v>6807</v>
      </c>
      <c r="B1828" s="1">
        <v>43007</v>
      </c>
      <c r="C1828" t="s">
        <v>5147</v>
      </c>
      <c r="D1828" t="s">
        <v>5148</v>
      </c>
      <c r="E1828" s="2">
        <v>0</v>
      </c>
      <c r="F1828">
        <v>0</v>
      </c>
      <c r="G1828">
        <v>4</v>
      </c>
      <c r="H1828">
        <v>62</v>
      </c>
      <c r="I1828" t="s">
        <v>4049</v>
      </c>
      <c r="J1828">
        <v>4</v>
      </c>
      <c r="K1828" s="2">
        <v>-5.8006535947712434E-2</v>
      </c>
      <c r="L1828" s="2">
        <v>-0.13112283345892994</v>
      </c>
      <c r="M1828" s="2">
        <v>-9.8754830399314653E-3</v>
      </c>
      <c r="N1828">
        <v>0</v>
      </c>
      <c r="O1828">
        <v>1</v>
      </c>
      <c r="P1828">
        <v>0</v>
      </c>
      <c r="Q1828">
        <v>0</v>
      </c>
      <c r="R1828">
        <v>5</v>
      </c>
      <c r="S1828">
        <v>4</v>
      </c>
      <c r="T1828">
        <v>-2.0252327003904367</v>
      </c>
      <c r="U1828">
        <v>1</v>
      </c>
      <c r="V1828">
        <v>1</v>
      </c>
      <c r="W1828">
        <v>9</v>
      </c>
      <c r="X1828">
        <v>1</v>
      </c>
      <c r="Y1828">
        <v>0</v>
      </c>
      <c r="Z1828">
        <v>3</v>
      </c>
      <c r="AA1828">
        <v>0</v>
      </c>
    </row>
    <row r="1829" spans="1:27">
      <c r="A1829">
        <v>9360</v>
      </c>
      <c r="B1829" s="1">
        <v>43007</v>
      </c>
      <c r="C1829" t="s">
        <v>5366</v>
      </c>
      <c r="D1829" t="s">
        <v>5367</v>
      </c>
      <c r="E1829" s="2">
        <v>0</v>
      </c>
      <c r="F1829">
        <v>0</v>
      </c>
      <c r="G1829">
        <v>4</v>
      </c>
      <c r="H1829">
        <v>62</v>
      </c>
      <c r="I1829" t="s">
        <v>3843</v>
      </c>
      <c r="J1829">
        <v>6</v>
      </c>
      <c r="K1829" s="2">
        <v>-7.970479704797051E-2</v>
      </c>
      <c r="L1829" s="2">
        <v>-0.11560283687943262</v>
      </c>
      <c r="M1829" s="2">
        <v>5.5884843353090519E-2</v>
      </c>
      <c r="N1829">
        <v>0</v>
      </c>
      <c r="O1829">
        <v>3</v>
      </c>
      <c r="P1829">
        <v>2</v>
      </c>
      <c r="Q1829">
        <v>1</v>
      </c>
      <c r="R1829">
        <v>1</v>
      </c>
      <c r="S1829">
        <v>2</v>
      </c>
      <c r="T1829">
        <v>-2.2712105710156583</v>
      </c>
      <c r="U1829">
        <v>0</v>
      </c>
      <c r="V1829">
        <v>1</v>
      </c>
      <c r="W1829">
        <v>0</v>
      </c>
      <c r="X1829">
        <v>1</v>
      </c>
      <c r="Y1829">
        <v>0</v>
      </c>
      <c r="Z1829">
        <v>1</v>
      </c>
      <c r="AA1829">
        <v>0</v>
      </c>
    </row>
    <row r="1830" spans="1:27">
      <c r="A1830">
        <v>16504</v>
      </c>
      <c r="B1830" s="1">
        <v>43007</v>
      </c>
      <c r="C1830" t="s">
        <v>6410</v>
      </c>
      <c r="D1830" t="s">
        <v>6411</v>
      </c>
      <c r="E1830" s="2">
        <v>0</v>
      </c>
      <c r="F1830">
        <v>0</v>
      </c>
      <c r="G1830">
        <v>4</v>
      </c>
      <c r="H1830">
        <v>62</v>
      </c>
      <c r="I1830" t="s">
        <v>3843</v>
      </c>
      <c r="J1830">
        <v>1</v>
      </c>
      <c r="K1830" s="2">
        <v>-7.3542600896861043E-2</v>
      </c>
      <c r="L1830" s="2">
        <v>-0.14415907207953615</v>
      </c>
      <c r="M1830" s="2">
        <v>-6.0909090909091024E-2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4</v>
      </c>
      <c r="T1830">
        <v>-2.6163904003279308</v>
      </c>
      <c r="U1830">
        <v>0</v>
      </c>
      <c r="V1830">
        <v>2</v>
      </c>
      <c r="W1830">
        <v>8</v>
      </c>
      <c r="X1830">
        <v>0</v>
      </c>
      <c r="Y1830">
        <v>0</v>
      </c>
      <c r="Z1830">
        <v>0</v>
      </c>
      <c r="AA1830">
        <v>0</v>
      </c>
    </row>
    <row r="1831" spans="1:27">
      <c r="A1831">
        <v>12126</v>
      </c>
      <c r="B1831" s="1">
        <v>43007</v>
      </c>
      <c r="C1831" t="s">
        <v>5956</v>
      </c>
      <c r="D1831" t="s">
        <v>5957</v>
      </c>
      <c r="E1831" s="2">
        <v>0</v>
      </c>
      <c r="F1831">
        <v>0</v>
      </c>
      <c r="G1831">
        <v>4</v>
      </c>
      <c r="H1831">
        <v>62</v>
      </c>
      <c r="I1831" t="s">
        <v>4049</v>
      </c>
      <c r="J1831">
        <v>1</v>
      </c>
      <c r="K1831" s="2">
        <v>-3.8834951456310662E-2</v>
      </c>
      <c r="L1831" s="2">
        <v>-0.10585260115606931</v>
      </c>
      <c r="M1831" s="2">
        <v>5.0063640220619599E-2</v>
      </c>
      <c r="N1831">
        <v>0</v>
      </c>
      <c r="O1831">
        <v>3</v>
      </c>
      <c r="P1831">
        <v>0</v>
      </c>
      <c r="Q1831">
        <v>0</v>
      </c>
      <c r="R1831">
        <v>8</v>
      </c>
      <c r="S1831">
        <v>1</v>
      </c>
      <c r="T1831">
        <v>-3.2046373942630351</v>
      </c>
      <c r="U1831">
        <v>0</v>
      </c>
      <c r="V1831">
        <v>0</v>
      </c>
      <c r="W1831">
        <v>4</v>
      </c>
      <c r="X1831">
        <v>0</v>
      </c>
      <c r="Y1831">
        <v>0</v>
      </c>
      <c r="Z1831">
        <v>6</v>
      </c>
      <c r="AA1831">
        <v>0</v>
      </c>
    </row>
    <row r="1832" spans="1:27">
      <c r="A1832">
        <v>10040</v>
      </c>
      <c r="B1832" s="1">
        <v>43007</v>
      </c>
      <c r="C1832" t="s">
        <v>5556</v>
      </c>
      <c r="D1832" t="s">
        <v>5557</v>
      </c>
      <c r="E1832" s="2">
        <v>0</v>
      </c>
      <c r="F1832">
        <v>0.22434999999999999</v>
      </c>
      <c r="G1832">
        <v>4</v>
      </c>
      <c r="H1832">
        <v>63</v>
      </c>
      <c r="I1832" t="s">
        <v>3096</v>
      </c>
      <c r="J1832">
        <v>5</v>
      </c>
      <c r="K1832" s="2">
        <v>-6.572164948453596E-2</v>
      </c>
      <c r="L1832" s="2">
        <v>-4.4795783926218635E-2</v>
      </c>
      <c r="M1832" s="2">
        <v>-4.1208791208791062E-3</v>
      </c>
      <c r="N1832">
        <v>0</v>
      </c>
      <c r="O1832">
        <v>6</v>
      </c>
      <c r="P1832">
        <v>9</v>
      </c>
      <c r="Q1832">
        <v>8</v>
      </c>
      <c r="R1832">
        <v>3</v>
      </c>
      <c r="S1832">
        <v>6</v>
      </c>
      <c r="T1832">
        <v>1.1853076715538478</v>
      </c>
      <c r="U1832">
        <v>7</v>
      </c>
      <c r="V1832">
        <v>4</v>
      </c>
      <c r="W1832">
        <v>2</v>
      </c>
      <c r="X1832">
        <v>8</v>
      </c>
      <c r="Y1832">
        <v>9</v>
      </c>
      <c r="Z1832">
        <v>3</v>
      </c>
      <c r="AA1832">
        <v>9</v>
      </c>
    </row>
    <row r="1833" spans="1:27">
      <c r="A1833">
        <v>9691</v>
      </c>
      <c r="B1833" s="1">
        <v>43007</v>
      </c>
      <c r="C1833" t="s">
        <v>5452</v>
      </c>
      <c r="D1833" t="s">
        <v>5453</v>
      </c>
      <c r="E1833" s="2">
        <v>0</v>
      </c>
      <c r="F1833">
        <v>0.22162999999999999</v>
      </c>
      <c r="G1833">
        <v>4</v>
      </c>
      <c r="H1833">
        <v>63</v>
      </c>
      <c r="I1833" t="s">
        <v>3096</v>
      </c>
      <c r="J1833">
        <v>4</v>
      </c>
      <c r="K1833" s="2">
        <v>-4.6681922196796455E-2</v>
      </c>
      <c r="L1833" s="2">
        <v>7.2533849129594596E-3</v>
      </c>
      <c r="M1833" s="2">
        <v>-3.7430683918669216E-2</v>
      </c>
      <c r="N1833">
        <v>0</v>
      </c>
      <c r="O1833">
        <v>7</v>
      </c>
      <c r="P1833">
        <v>9</v>
      </c>
      <c r="Q1833">
        <v>8</v>
      </c>
      <c r="R1833">
        <v>4</v>
      </c>
      <c r="S1833">
        <v>6</v>
      </c>
      <c r="T1833">
        <v>1.8618394657643578</v>
      </c>
      <c r="U1833">
        <v>8</v>
      </c>
      <c r="V1833">
        <v>5</v>
      </c>
      <c r="W1833">
        <v>3</v>
      </c>
      <c r="X1833">
        <v>8</v>
      </c>
      <c r="Y1833">
        <v>9</v>
      </c>
      <c r="Z1833">
        <v>7</v>
      </c>
      <c r="AA1833">
        <v>9</v>
      </c>
    </row>
    <row r="1834" spans="1:27">
      <c r="A1834">
        <v>11909</v>
      </c>
      <c r="B1834" s="1">
        <v>43007</v>
      </c>
      <c r="C1834" t="s">
        <v>5920</v>
      </c>
      <c r="D1834" t="s">
        <v>5921</v>
      </c>
      <c r="E1834" s="2">
        <v>0</v>
      </c>
      <c r="F1834">
        <v>0.21027999999999999</v>
      </c>
      <c r="G1834">
        <v>4</v>
      </c>
      <c r="H1834">
        <v>63</v>
      </c>
      <c r="I1834" t="s">
        <v>3096</v>
      </c>
      <c r="J1834">
        <v>11</v>
      </c>
      <c r="K1834" s="2">
        <v>0.11855421686747003</v>
      </c>
      <c r="L1834" s="2">
        <v>0.28090507726269309</v>
      </c>
      <c r="M1834" s="2">
        <v>0.38533787314651491</v>
      </c>
      <c r="N1834">
        <v>0</v>
      </c>
      <c r="O1834">
        <v>8</v>
      </c>
      <c r="P1834">
        <v>8</v>
      </c>
      <c r="Q1834">
        <v>5</v>
      </c>
      <c r="R1834">
        <v>2</v>
      </c>
      <c r="S1834">
        <v>2</v>
      </c>
      <c r="T1834">
        <v>9.0259698455630616E-2</v>
      </c>
      <c r="U1834">
        <v>3</v>
      </c>
      <c r="V1834">
        <v>2</v>
      </c>
      <c r="W1834">
        <v>5</v>
      </c>
      <c r="X1834">
        <v>1</v>
      </c>
      <c r="Y1834">
        <v>8</v>
      </c>
      <c r="Z1834">
        <v>2</v>
      </c>
      <c r="AA1834">
        <v>5</v>
      </c>
    </row>
    <row r="1835" spans="1:27">
      <c r="A1835">
        <v>1847</v>
      </c>
      <c r="B1835" s="1">
        <v>43007</v>
      </c>
      <c r="C1835" t="s">
        <v>4278</v>
      </c>
      <c r="D1835" t="s">
        <v>4279</v>
      </c>
      <c r="E1835" s="2">
        <v>0</v>
      </c>
      <c r="F1835">
        <v>0.20638999999999999</v>
      </c>
      <c r="G1835">
        <v>4</v>
      </c>
      <c r="H1835">
        <v>63</v>
      </c>
      <c r="I1835" t="s">
        <v>3096</v>
      </c>
      <c r="J1835">
        <v>6</v>
      </c>
      <c r="K1835" s="2">
        <v>-4.3427230046948373E-2</v>
      </c>
      <c r="L1835" s="2">
        <v>-0.10390324354040681</v>
      </c>
      <c r="M1835" s="2">
        <v>-0.21521425132402505</v>
      </c>
      <c r="N1835">
        <v>0</v>
      </c>
      <c r="O1835">
        <v>7</v>
      </c>
      <c r="P1835">
        <v>5</v>
      </c>
      <c r="Q1835">
        <v>0</v>
      </c>
      <c r="R1835">
        <v>0</v>
      </c>
      <c r="S1835">
        <v>4</v>
      </c>
      <c r="T1835">
        <v>-1.7745133520952863</v>
      </c>
      <c r="U1835">
        <v>2</v>
      </c>
      <c r="V1835">
        <v>5</v>
      </c>
      <c r="W1835">
        <v>6</v>
      </c>
      <c r="X1835">
        <v>4</v>
      </c>
      <c r="Y1835">
        <v>0</v>
      </c>
      <c r="Z1835">
        <v>0</v>
      </c>
      <c r="AA1835">
        <v>0</v>
      </c>
    </row>
    <row r="1836" spans="1:27">
      <c r="A1836">
        <v>11218</v>
      </c>
      <c r="B1836" s="1">
        <v>43007</v>
      </c>
      <c r="C1836" t="s">
        <v>5780</v>
      </c>
      <c r="D1836" t="s">
        <v>5781</v>
      </c>
      <c r="E1836" s="2">
        <v>0</v>
      </c>
      <c r="F1836">
        <v>0.18251000000000001</v>
      </c>
      <c r="G1836">
        <v>4</v>
      </c>
      <c r="H1836">
        <v>63</v>
      </c>
      <c r="I1836" t="s">
        <v>3096</v>
      </c>
      <c r="J1836">
        <v>5</v>
      </c>
      <c r="K1836" s="2">
        <v>-6.0511215440792965E-2</v>
      </c>
      <c r="L1836" s="2">
        <v>-7.0211667527103727E-2</v>
      </c>
      <c r="M1836" s="2">
        <v>-8.7639311043566148E-2</v>
      </c>
      <c r="N1836">
        <v>0</v>
      </c>
      <c r="O1836">
        <v>5</v>
      </c>
      <c r="P1836">
        <v>9</v>
      </c>
      <c r="Q1836">
        <v>6</v>
      </c>
      <c r="R1836">
        <v>2</v>
      </c>
      <c r="S1836">
        <v>4</v>
      </c>
      <c r="T1836">
        <v>1.5522704988703522</v>
      </c>
      <c r="U1836">
        <v>9</v>
      </c>
      <c r="V1836">
        <v>7</v>
      </c>
      <c r="W1836">
        <v>5</v>
      </c>
      <c r="X1836">
        <v>9</v>
      </c>
      <c r="Y1836">
        <v>8</v>
      </c>
      <c r="Z1836">
        <v>2</v>
      </c>
      <c r="AA1836">
        <v>9</v>
      </c>
    </row>
    <row r="1837" spans="1:27">
      <c r="A1837">
        <v>10277</v>
      </c>
      <c r="B1837" s="1">
        <v>43007</v>
      </c>
      <c r="C1837" t="s">
        <v>5580</v>
      </c>
      <c r="D1837" t="s">
        <v>5581</v>
      </c>
      <c r="E1837" s="2">
        <v>0</v>
      </c>
      <c r="F1837">
        <v>0.17996000000000001</v>
      </c>
      <c r="G1837">
        <v>4</v>
      </c>
      <c r="H1837">
        <v>63</v>
      </c>
      <c r="I1837" t="s">
        <v>3096</v>
      </c>
      <c r="J1837">
        <v>5</v>
      </c>
      <c r="K1837" s="2">
        <v>-4.6439628482972117E-2</v>
      </c>
      <c r="L1837" s="2">
        <v>-0.12250712250712226</v>
      </c>
      <c r="M1837" s="2">
        <v>-5.9541984732824349E-2</v>
      </c>
      <c r="N1837">
        <v>0</v>
      </c>
      <c r="O1837">
        <v>5</v>
      </c>
      <c r="P1837">
        <v>8</v>
      </c>
      <c r="Q1837">
        <v>2</v>
      </c>
      <c r="R1837">
        <v>0</v>
      </c>
      <c r="S1837">
        <v>2</v>
      </c>
      <c r="T1837">
        <v>-8.6160571136602096E-2</v>
      </c>
      <c r="U1837">
        <v>5</v>
      </c>
      <c r="V1837">
        <v>7</v>
      </c>
      <c r="W1837">
        <v>4</v>
      </c>
      <c r="X1837">
        <v>7</v>
      </c>
      <c r="Y1837">
        <v>3</v>
      </c>
      <c r="Z1837">
        <v>0</v>
      </c>
      <c r="AA1837">
        <v>4</v>
      </c>
    </row>
    <row r="1838" spans="1:27">
      <c r="A1838">
        <v>16184</v>
      </c>
      <c r="B1838" s="1">
        <v>43007</v>
      </c>
      <c r="C1838" t="s">
        <v>6386</v>
      </c>
      <c r="D1838" t="s">
        <v>6387</v>
      </c>
      <c r="E1838" s="2">
        <v>0</v>
      </c>
      <c r="F1838">
        <v>0.17482</v>
      </c>
      <c r="G1838">
        <v>4</v>
      </c>
      <c r="H1838">
        <v>63</v>
      </c>
      <c r="I1838" t="s">
        <v>3096</v>
      </c>
      <c r="K1838" s="2">
        <v>-4.7204066811909917E-2</v>
      </c>
      <c r="L1838" s="2">
        <v>-8.4438241451500362E-2</v>
      </c>
      <c r="M1838" s="2">
        <v>-4.6887030821572417E-2</v>
      </c>
      <c r="N1838">
        <v>0</v>
      </c>
      <c r="O1838">
        <v>6</v>
      </c>
      <c r="S1838">
        <v>2</v>
      </c>
      <c r="T1838">
        <v>-0.63120214324853008</v>
      </c>
      <c r="U1838">
        <v>0</v>
      </c>
      <c r="V1838">
        <v>3</v>
      </c>
      <c r="W1838">
        <v>9</v>
      </c>
      <c r="X1838">
        <v>1</v>
      </c>
      <c r="Y1838">
        <v>4</v>
      </c>
      <c r="Z1838">
        <v>4</v>
      </c>
      <c r="AA1838">
        <v>2</v>
      </c>
    </row>
    <row r="1839" spans="1:27">
      <c r="A1839">
        <v>15874</v>
      </c>
      <c r="B1839" s="1">
        <v>43007</v>
      </c>
      <c r="C1839" t="s">
        <v>6324</v>
      </c>
      <c r="D1839" t="s">
        <v>6325</v>
      </c>
      <c r="E1839" s="2">
        <v>0</v>
      </c>
      <c r="F1839">
        <v>0.16886999999999999</v>
      </c>
      <c r="G1839">
        <v>4</v>
      </c>
      <c r="H1839">
        <v>63</v>
      </c>
      <c r="I1839" t="s">
        <v>3096</v>
      </c>
      <c r="J1839">
        <v>1</v>
      </c>
      <c r="K1839" s="2">
        <v>-2.3809523809523836E-2</v>
      </c>
      <c r="L1839" s="2">
        <v>-3.8123167155425408E-2</v>
      </c>
      <c r="M1839" s="2">
        <v>-4.0935672514619936E-2</v>
      </c>
      <c r="N1839">
        <v>0</v>
      </c>
      <c r="O1839">
        <v>4</v>
      </c>
      <c r="P1839">
        <v>6</v>
      </c>
      <c r="Q1839">
        <v>1</v>
      </c>
      <c r="R1839">
        <v>0</v>
      </c>
      <c r="S1839">
        <v>6</v>
      </c>
      <c r="T1839">
        <v>-1.0759706563942029</v>
      </c>
      <c r="U1839">
        <v>6</v>
      </c>
      <c r="V1839">
        <v>3</v>
      </c>
      <c r="W1839">
        <v>5</v>
      </c>
      <c r="X1839">
        <v>1</v>
      </c>
      <c r="Y1839">
        <v>1</v>
      </c>
      <c r="Z1839">
        <v>0</v>
      </c>
      <c r="AA1839">
        <v>1</v>
      </c>
    </row>
    <row r="1840" spans="1:27">
      <c r="A1840">
        <v>14988</v>
      </c>
      <c r="B1840" s="1">
        <v>43007</v>
      </c>
      <c r="C1840" t="s">
        <v>6284</v>
      </c>
      <c r="D1840" t="s">
        <v>6285</v>
      </c>
      <c r="E1840" s="2">
        <v>0</v>
      </c>
      <c r="F1840">
        <v>0.16436999999999999</v>
      </c>
      <c r="G1840">
        <v>4</v>
      </c>
      <c r="H1840">
        <v>63</v>
      </c>
      <c r="I1840" t="s">
        <v>3096</v>
      </c>
      <c r="J1840">
        <v>2</v>
      </c>
      <c r="K1840" s="2">
        <v>-8.6393088552915165E-3</v>
      </c>
      <c r="L1840" s="2">
        <v>-1.6077170418006381E-2</v>
      </c>
      <c r="M1840" s="2">
        <v>-1.6077170418006381E-2</v>
      </c>
      <c r="N1840">
        <v>0</v>
      </c>
      <c r="O1840">
        <v>8</v>
      </c>
      <c r="P1840">
        <v>9</v>
      </c>
      <c r="Q1840">
        <v>1</v>
      </c>
      <c r="R1840">
        <v>0</v>
      </c>
      <c r="S1840">
        <v>8</v>
      </c>
      <c r="T1840">
        <v>0.71017086740853952</v>
      </c>
      <c r="U1840">
        <v>9</v>
      </c>
      <c r="V1840">
        <v>6</v>
      </c>
      <c r="W1840">
        <v>6</v>
      </c>
      <c r="X1840">
        <v>8</v>
      </c>
      <c r="Y1840">
        <v>5</v>
      </c>
      <c r="Z1840">
        <v>0</v>
      </c>
      <c r="AA1840">
        <v>7</v>
      </c>
    </row>
    <row r="1841" spans="1:27">
      <c r="A1841">
        <v>15733</v>
      </c>
      <c r="B1841" s="1">
        <v>43007</v>
      </c>
      <c r="C1841" t="s">
        <v>6316</v>
      </c>
      <c r="D1841" t="s">
        <v>6317</v>
      </c>
      <c r="E1841" s="2">
        <v>0</v>
      </c>
      <c r="F1841">
        <v>0.13494999999999999</v>
      </c>
      <c r="G1841">
        <v>4</v>
      </c>
      <c r="H1841">
        <v>63</v>
      </c>
      <c r="I1841" t="s">
        <v>3096</v>
      </c>
      <c r="J1841">
        <v>2</v>
      </c>
      <c r="K1841" s="2">
        <v>-6.6435986159169458E-2</v>
      </c>
      <c r="L1841" s="2">
        <v>-0.16418835192069381</v>
      </c>
      <c r="M1841" s="2">
        <v>-0.32279116465863456</v>
      </c>
      <c r="N1841">
        <v>0</v>
      </c>
      <c r="O1841">
        <v>6</v>
      </c>
      <c r="P1841">
        <v>4</v>
      </c>
      <c r="Q1841">
        <v>3</v>
      </c>
      <c r="R1841">
        <v>2</v>
      </c>
      <c r="S1841">
        <v>4</v>
      </c>
      <c r="T1841">
        <v>-0.81012523140046666</v>
      </c>
      <c r="U1841">
        <v>1</v>
      </c>
      <c r="V1841">
        <v>4</v>
      </c>
      <c r="W1841">
        <v>3</v>
      </c>
      <c r="X1841">
        <v>8</v>
      </c>
      <c r="Y1841">
        <v>1</v>
      </c>
      <c r="Z1841">
        <v>6</v>
      </c>
      <c r="AA1841">
        <v>2</v>
      </c>
    </row>
    <row r="1842" spans="1:27">
      <c r="A1842">
        <v>357</v>
      </c>
      <c r="B1842" s="1">
        <v>43007</v>
      </c>
      <c r="C1842" t="s">
        <v>3094</v>
      </c>
      <c r="D1842" t="s">
        <v>3095</v>
      </c>
      <c r="E1842" s="2">
        <v>0</v>
      </c>
      <c r="F1842">
        <v>0.12235</v>
      </c>
      <c r="G1842">
        <v>4</v>
      </c>
      <c r="H1842">
        <v>63</v>
      </c>
      <c r="I1842" t="s">
        <v>3096</v>
      </c>
      <c r="J1842">
        <v>4</v>
      </c>
      <c r="K1842" s="2">
        <v>-8.9258698940998471E-2</v>
      </c>
      <c r="L1842" s="2">
        <v>-3.7826318593500163E-2</v>
      </c>
      <c r="M1842" s="2">
        <v>0.23444976076555024</v>
      </c>
      <c r="N1842">
        <v>1</v>
      </c>
      <c r="O1842">
        <v>5</v>
      </c>
      <c r="P1842">
        <v>2</v>
      </c>
      <c r="Q1842">
        <v>3</v>
      </c>
      <c r="R1842">
        <v>4</v>
      </c>
      <c r="S1842">
        <v>0</v>
      </c>
      <c r="T1842">
        <v>0.10507581432064751</v>
      </c>
      <c r="U1842">
        <v>6</v>
      </c>
      <c r="V1842">
        <v>7</v>
      </c>
      <c r="W1842">
        <v>3</v>
      </c>
      <c r="X1842">
        <v>8</v>
      </c>
      <c r="Y1842">
        <v>2</v>
      </c>
      <c r="Z1842">
        <v>6</v>
      </c>
      <c r="AA1842">
        <v>5</v>
      </c>
    </row>
    <row r="1843" spans="1:27">
      <c r="A1843">
        <v>36007</v>
      </c>
      <c r="B1843" s="1">
        <v>43007</v>
      </c>
      <c r="C1843" t="s">
        <v>6848</v>
      </c>
      <c r="D1843" t="s">
        <v>6849</v>
      </c>
      <c r="E1843" s="2">
        <v>0</v>
      </c>
      <c r="F1843">
        <v>0.10795</v>
      </c>
      <c r="G1843">
        <v>4</v>
      </c>
      <c r="H1843">
        <v>63</v>
      </c>
      <c r="I1843" t="s">
        <v>3096</v>
      </c>
      <c r="J1843">
        <v>7</v>
      </c>
      <c r="K1843" s="2">
        <v>-8.1042654028435912E-3</v>
      </c>
      <c r="L1843" s="2">
        <v>-4.3070732934022304E-2</v>
      </c>
      <c r="M1843" s="2">
        <v>-0.16938524427511215</v>
      </c>
      <c r="N1843">
        <v>0</v>
      </c>
      <c r="O1843">
        <v>6</v>
      </c>
      <c r="P1843">
        <v>8</v>
      </c>
      <c r="Q1843">
        <v>3</v>
      </c>
      <c r="R1843">
        <v>1</v>
      </c>
      <c r="S1843">
        <v>8</v>
      </c>
      <c r="T1843">
        <v>0.66245171865822583</v>
      </c>
      <c r="U1843">
        <v>7</v>
      </c>
      <c r="V1843">
        <v>5</v>
      </c>
      <c r="W1843">
        <v>8</v>
      </c>
      <c r="X1843">
        <v>7</v>
      </c>
      <c r="Y1843">
        <v>7</v>
      </c>
      <c r="Z1843">
        <v>1</v>
      </c>
      <c r="AA1843">
        <v>7</v>
      </c>
    </row>
    <row r="1844" spans="1:27">
      <c r="A1844">
        <v>2131</v>
      </c>
      <c r="B1844" s="1">
        <v>43007</v>
      </c>
      <c r="C1844" t="s">
        <v>4616</v>
      </c>
      <c r="D1844" t="s">
        <v>4617</v>
      </c>
      <c r="E1844" s="2">
        <v>0</v>
      </c>
      <c r="F1844">
        <v>0.10736999999999999</v>
      </c>
      <c r="G1844">
        <v>4</v>
      </c>
      <c r="H1844">
        <v>63</v>
      </c>
      <c r="I1844" t="s">
        <v>3096</v>
      </c>
      <c r="K1844" s="2">
        <v>-2.9752066115702358E-2</v>
      </c>
      <c r="L1844" s="2">
        <v>-6.2300319488817868E-2</v>
      </c>
      <c r="M1844" s="2">
        <v>-6.8253968253968123E-2</v>
      </c>
      <c r="N1844">
        <v>0</v>
      </c>
      <c r="O1844">
        <v>2</v>
      </c>
      <c r="S1844">
        <v>2</v>
      </c>
      <c r="T1844">
        <v>-0.67746470542080506</v>
      </c>
      <c r="U1844">
        <v>3</v>
      </c>
      <c r="V1844">
        <v>1</v>
      </c>
      <c r="W1844">
        <v>7</v>
      </c>
      <c r="X1844">
        <v>0</v>
      </c>
      <c r="Y1844">
        <v>3</v>
      </c>
      <c r="Z1844">
        <v>4</v>
      </c>
      <c r="AA1844">
        <v>2</v>
      </c>
    </row>
    <row r="1845" spans="1:27">
      <c r="A1845">
        <v>36670</v>
      </c>
      <c r="B1845" s="1">
        <v>43007</v>
      </c>
      <c r="C1845" t="s">
        <v>6890</v>
      </c>
      <c r="D1845" t="s">
        <v>6891</v>
      </c>
      <c r="E1845" s="2">
        <v>0</v>
      </c>
      <c r="F1845">
        <v>0.10485999999999999</v>
      </c>
      <c r="G1845">
        <v>4</v>
      </c>
      <c r="H1845">
        <v>63</v>
      </c>
      <c r="I1845" t="s">
        <v>3096</v>
      </c>
      <c r="K1845" s="2">
        <v>-8.2687338501292063E-2</v>
      </c>
      <c r="L1845" s="2">
        <v>-2.5060075523515191E-2</v>
      </c>
      <c r="M1845" s="2">
        <v>7.0472163495405304E-4</v>
      </c>
      <c r="N1845">
        <v>0</v>
      </c>
      <c r="O1845">
        <v>6</v>
      </c>
      <c r="S1845">
        <v>0</v>
      </c>
      <c r="T1845">
        <v>0.30065922829809411</v>
      </c>
      <c r="U1845">
        <v>2</v>
      </c>
      <c r="V1845">
        <v>9</v>
      </c>
      <c r="W1845">
        <v>9</v>
      </c>
      <c r="X1845">
        <v>7</v>
      </c>
      <c r="Y1845">
        <v>4</v>
      </c>
      <c r="Z1845">
        <v>4</v>
      </c>
      <c r="AA1845">
        <v>6</v>
      </c>
    </row>
    <row r="1846" spans="1:27">
      <c r="A1846">
        <v>1986</v>
      </c>
      <c r="B1846" s="1">
        <v>43007</v>
      </c>
      <c r="C1846" t="s">
        <v>4445</v>
      </c>
      <c r="D1846" t="s">
        <v>4446</v>
      </c>
      <c r="E1846" s="2">
        <v>0</v>
      </c>
      <c r="F1846">
        <v>0.10423</v>
      </c>
      <c r="G1846">
        <v>4</v>
      </c>
      <c r="H1846">
        <v>63</v>
      </c>
      <c r="I1846" t="s">
        <v>3096</v>
      </c>
      <c r="J1846">
        <v>2</v>
      </c>
      <c r="K1846" s="2">
        <v>-1.2080536912751683E-2</v>
      </c>
      <c r="L1846" s="2">
        <v>-4.663212435233155E-2</v>
      </c>
      <c r="M1846" s="2">
        <v>-1.8666666666666498E-2</v>
      </c>
      <c r="N1846">
        <v>0</v>
      </c>
      <c r="O1846">
        <v>4</v>
      </c>
      <c r="P1846">
        <v>9</v>
      </c>
      <c r="Q1846">
        <v>8</v>
      </c>
      <c r="R1846">
        <v>1</v>
      </c>
      <c r="S1846">
        <v>6</v>
      </c>
      <c r="T1846">
        <v>1.2567729638325424</v>
      </c>
      <c r="U1846">
        <v>7</v>
      </c>
      <c r="V1846">
        <v>4</v>
      </c>
      <c r="W1846">
        <v>4</v>
      </c>
      <c r="X1846">
        <v>8</v>
      </c>
      <c r="Y1846">
        <v>9</v>
      </c>
      <c r="Z1846">
        <v>0</v>
      </c>
      <c r="AA1846">
        <v>9</v>
      </c>
    </row>
    <row r="1847" spans="1:27">
      <c r="A1847">
        <v>46506</v>
      </c>
      <c r="B1847" s="1">
        <v>43007</v>
      </c>
      <c r="C1847" t="s">
        <v>6936</v>
      </c>
      <c r="D1847" t="s">
        <v>6937</v>
      </c>
      <c r="E1847" s="2">
        <v>0</v>
      </c>
      <c r="F1847">
        <v>8.5800000000000001E-2</v>
      </c>
      <c r="G1847">
        <v>4</v>
      </c>
      <c r="H1847">
        <v>63</v>
      </c>
      <c r="I1847" t="s">
        <v>3096</v>
      </c>
      <c r="J1847">
        <v>1</v>
      </c>
      <c r="K1847" s="2">
        <v>-5.7740585774058606E-2</v>
      </c>
      <c r="L1847" s="2">
        <v>-0.10563939634630659</v>
      </c>
      <c r="M1847" s="2">
        <v>1.3501350135013412E-2</v>
      </c>
      <c r="N1847">
        <v>0</v>
      </c>
      <c r="O1847">
        <v>5</v>
      </c>
      <c r="P1847">
        <v>5</v>
      </c>
      <c r="Q1847">
        <v>0</v>
      </c>
      <c r="R1847">
        <v>0</v>
      </c>
      <c r="S1847">
        <v>6</v>
      </c>
      <c r="T1847">
        <v>-0.35363157025171427</v>
      </c>
      <c r="U1847">
        <v>9</v>
      </c>
      <c r="V1847">
        <v>8</v>
      </c>
      <c r="W1847">
        <v>3</v>
      </c>
      <c r="X1847">
        <v>7</v>
      </c>
      <c r="Y1847">
        <v>1</v>
      </c>
      <c r="Z1847">
        <v>0</v>
      </c>
      <c r="AA1847">
        <v>3</v>
      </c>
    </row>
    <row r="1848" spans="1:27">
      <c r="A1848">
        <v>2070</v>
      </c>
      <c r="B1848" s="1">
        <v>43007</v>
      </c>
      <c r="C1848" t="s">
        <v>4548</v>
      </c>
      <c r="D1848" t="s">
        <v>4549</v>
      </c>
      <c r="E1848" s="2">
        <v>0</v>
      </c>
      <c r="F1848">
        <v>8.3103999999999997E-2</v>
      </c>
      <c r="G1848">
        <v>4</v>
      </c>
      <c r="H1848">
        <v>63</v>
      </c>
      <c r="I1848" t="s">
        <v>3096</v>
      </c>
      <c r="K1848" s="2">
        <v>-1.4155712841253942E-2</v>
      </c>
      <c r="L1848" s="2">
        <v>-3.9408866995074066E-2</v>
      </c>
      <c r="M1848" s="2">
        <v>-1.9114688128772706E-2</v>
      </c>
      <c r="N1848">
        <v>0</v>
      </c>
      <c r="O1848">
        <v>1</v>
      </c>
      <c r="S1848">
        <v>4</v>
      </c>
      <c r="T1848">
        <v>-0.49963816793341082</v>
      </c>
      <c r="U1848">
        <v>3</v>
      </c>
      <c r="V1848">
        <v>2</v>
      </c>
      <c r="W1848">
        <v>5</v>
      </c>
      <c r="X1848">
        <v>1</v>
      </c>
      <c r="Y1848">
        <v>4</v>
      </c>
      <c r="Z1848">
        <v>4</v>
      </c>
      <c r="AA1848">
        <v>3</v>
      </c>
    </row>
    <row r="1849" spans="1:27">
      <c r="A1849">
        <v>1723</v>
      </c>
      <c r="B1849" s="1">
        <v>43007</v>
      </c>
      <c r="C1849" t="s">
        <v>4167</v>
      </c>
      <c r="D1849" t="s">
        <v>4168</v>
      </c>
      <c r="E1849" s="2">
        <v>0</v>
      </c>
      <c r="F1849">
        <v>6.3654000000000002E-2</v>
      </c>
      <c r="G1849">
        <v>4</v>
      </c>
      <c r="H1849">
        <v>63</v>
      </c>
      <c r="I1849" t="s">
        <v>3096</v>
      </c>
      <c r="K1849" s="2">
        <v>-5.4755043227665889E-2</v>
      </c>
      <c r="L1849" s="2">
        <v>-6.5393341983975839E-2</v>
      </c>
      <c r="M1849" s="2">
        <v>-0.14889361774801113</v>
      </c>
      <c r="N1849">
        <v>0</v>
      </c>
      <c r="O1849">
        <v>2</v>
      </c>
      <c r="S1849">
        <v>8</v>
      </c>
      <c r="T1849">
        <v>-0.13662982329824058</v>
      </c>
      <c r="U1849">
        <v>7</v>
      </c>
      <c r="V1849">
        <v>6</v>
      </c>
      <c r="W1849">
        <v>1</v>
      </c>
      <c r="X1849">
        <v>3</v>
      </c>
      <c r="Y1849">
        <v>3</v>
      </c>
      <c r="Z1849">
        <v>1</v>
      </c>
      <c r="AA1849">
        <v>4</v>
      </c>
    </row>
    <row r="1850" spans="1:27">
      <c r="A1850">
        <v>9080</v>
      </c>
      <c r="B1850" s="1">
        <v>43007</v>
      </c>
      <c r="C1850" t="s">
        <v>5294</v>
      </c>
      <c r="D1850" t="s">
        <v>5295</v>
      </c>
      <c r="E1850" s="2">
        <v>0</v>
      </c>
      <c r="F1850">
        <v>6.0951999999999999E-2</v>
      </c>
      <c r="G1850">
        <v>4</v>
      </c>
      <c r="H1850">
        <v>63</v>
      </c>
      <c r="I1850" t="s">
        <v>3096</v>
      </c>
      <c r="J1850">
        <v>2</v>
      </c>
      <c r="K1850" s="2">
        <v>-7.4297902595094167E-2</v>
      </c>
      <c r="L1850" s="2">
        <v>-0.13603185136031848</v>
      </c>
      <c r="M1850" s="2">
        <v>6.8088597210828494E-2</v>
      </c>
      <c r="N1850">
        <v>0</v>
      </c>
      <c r="O1850">
        <v>1</v>
      </c>
      <c r="P1850">
        <v>6</v>
      </c>
      <c r="Q1850">
        <v>8</v>
      </c>
      <c r="R1850">
        <v>7</v>
      </c>
      <c r="S1850">
        <v>0</v>
      </c>
      <c r="T1850">
        <v>0.33947349096334822</v>
      </c>
      <c r="U1850">
        <v>2</v>
      </c>
      <c r="V1850">
        <v>4</v>
      </c>
      <c r="W1850">
        <v>6</v>
      </c>
      <c r="X1850">
        <v>1</v>
      </c>
      <c r="Y1850">
        <v>8</v>
      </c>
      <c r="Z1850">
        <v>8</v>
      </c>
      <c r="AA1850">
        <v>6</v>
      </c>
    </row>
    <row r="1851" spans="1:27">
      <c r="A1851">
        <v>35231</v>
      </c>
      <c r="B1851" s="1">
        <v>43007</v>
      </c>
      <c r="C1851" t="s">
        <v>6772</v>
      </c>
      <c r="D1851" t="s">
        <v>6773</v>
      </c>
      <c r="E1851" s="2">
        <v>0</v>
      </c>
      <c r="F1851">
        <v>5.8953999999999999E-2</v>
      </c>
      <c r="G1851">
        <v>4</v>
      </c>
      <c r="H1851">
        <v>63</v>
      </c>
      <c r="I1851" t="s">
        <v>3096</v>
      </c>
      <c r="K1851" s="2">
        <v>-4.6814044213264072E-2</v>
      </c>
      <c r="L1851" s="2">
        <v>-6.1459667093469839E-2</v>
      </c>
      <c r="M1851" s="2">
        <v>-6.1459667093469839E-2</v>
      </c>
      <c r="N1851">
        <v>0</v>
      </c>
      <c r="O1851">
        <v>5</v>
      </c>
      <c r="S1851">
        <v>8</v>
      </c>
      <c r="T1851">
        <v>0.51724552842029492</v>
      </c>
      <c r="U1851">
        <v>8</v>
      </c>
      <c r="V1851">
        <v>6</v>
      </c>
      <c r="W1851">
        <v>5</v>
      </c>
      <c r="X1851">
        <v>7</v>
      </c>
      <c r="Y1851">
        <v>4</v>
      </c>
      <c r="Z1851">
        <v>4</v>
      </c>
      <c r="AA1851">
        <v>7</v>
      </c>
    </row>
    <row r="1852" spans="1:27">
      <c r="A1852">
        <v>34935</v>
      </c>
      <c r="B1852" s="1">
        <v>43007</v>
      </c>
      <c r="C1852" t="s">
        <v>6708</v>
      </c>
      <c r="D1852" t="s">
        <v>6709</v>
      </c>
      <c r="E1852" s="2">
        <v>0</v>
      </c>
      <c r="F1852">
        <v>3.6225E-2</v>
      </c>
      <c r="G1852">
        <v>4</v>
      </c>
      <c r="H1852">
        <v>63</v>
      </c>
      <c r="I1852" t="s">
        <v>3096</v>
      </c>
      <c r="J1852">
        <v>2</v>
      </c>
      <c r="K1852" s="2">
        <v>-6.8721901091843396E-2</v>
      </c>
      <c r="L1852" s="2">
        <v>-2.4882313382649568E-2</v>
      </c>
      <c r="M1852" s="2">
        <v>0</v>
      </c>
      <c r="N1852">
        <v>0</v>
      </c>
      <c r="O1852">
        <v>7</v>
      </c>
      <c r="P1852">
        <v>7</v>
      </c>
      <c r="Q1852">
        <v>2</v>
      </c>
      <c r="R1852">
        <v>1</v>
      </c>
      <c r="S1852">
        <v>8</v>
      </c>
      <c r="T1852">
        <v>0.34603290242001505</v>
      </c>
      <c r="U1852">
        <v>9</v>
      </c>
      <c r="V1852">
        <v>7</v>
      </c>
      <c r="W1852">
        <v>3</v>
      </c>
      <c r="X1852">
        <v>7</v>
      </c>
      <c r="Y1852">
        <v>3</v>
      </c>
      <c r="Z1852">
        <v>0</v>
      </c>
      <c r="AA1852">
        <v>6</v>
      </c>
    </row>
    <row r="1853" spans="1:27">
      <c r="A1853">
        <v>10395</v>
      </c>
      <c r="B1853" s="1">
        <v>43007</v>
      </c>
      <c r="C1853" t="s">
        <v>5608</v>
      </c>
      <c r="D1853" t="s">
        <v>5609</v>
      </c>
      <c r="E1853" s="2">
        <v>0</v>
      </c>
      <c r="F1853">
        <v>0</v>
      </c>
      <c r="G1853">
        <v>4</v>
      </c>
      <c r="H1853">
        <v>63</v>
      </c>
      <c r="I1853" t="s">
        <v>3096</v>
      </c>
      <c r="J1853">
        <v>1</v>
      </c>
      <c r="K1853" s="2">
        <v>-2.7993779160186638E-2</v>
      </c>
      <c r="L1853" s="2">
        <v>-0.1391184573002755</v>
      </c>
      <c r="M1853" s="2">
        <v>-4.777070063694322E-3</v>
      </c>
      <c r="N1853">
        <v>0</v>
      </c>
      <c r="O1853">
        <v>1</v>
      </c>
      <c r="P1853">
        <v>9</v>
      </c>
      <c r="Q1853">
        <v>9</v>
      </c>
      <c r="R1853">
        <v>5</v>
      </c>
      <c r="S1853">
        <v>1</v>
      </c>
      <c r="T1853">
        <v>1.9636647016424194</v>
      </c>
      <c r="U1853">
        <v>7</v>
      </c>
      <c r="V1853">
        <v>2</v>
      </c>
      <c r="W1853">
        <v>4</v>
      </c>
      <c r="X1853">
        <v>3</v>
      </c>
      <c r="Y1853">
        <v>9</v>
      </c>
      <c r="Z1853">
        <v>6</v>
      </c>
      <c r="AA1853">
        <v>9</v>
      </c>
    </row>
    <row r="1854" spans="1:27">
      <c r="A1854">
        <v>6103</v>
      </c>
      <c r="B1854" s="1">
        <v>43007</v>
      </c>
      <c r="C1854" t="s">
        <v>5020</v>
      </c>
      <c r="D1854" t="s">
        <v>5021</v>
      </c>
      <c r="E1854" s="2">
        <v>0</v>
      </c>
      <c r="F1854">
        <v>0</v>
      </c>
      <c r="G1854">
        <v>4</v>
      </c>
      <c r="H1854">
        <v>63</v>
      </c>
      <c r="I1854" t="s">
        <v>3096</v>
      </c>
      <c r="J1854">
        <v>16</v>
      </c>
      <c r="K1854" s="2">
        <v>-4.1345764085934489E-2</v>
      </c>
      <c r="L1854" s="2">
        <v>-2.4742268041237248E-2</v>
      </c>
      <c r="M1854" s="2">
        <v>-0.23039375203384327</v>
      </c>
      <c r="N1854">
        <v>0</v>
      </c>
      <c r="O1854">
        <v>7</v>
      </c>
      <c r="P1854">
        <v>9</v>
      </c>
      <c r="Q1854">
        <v>9</v>
      </c>
      <c r="R1854">
        <v>7</v>
      </c>
      <c r="S1854">
        <v>2</v>
      </c>
      <c r="T1854">
        <v>1.8759114538326307</v>
      </c>
      <c r="U1854">
        <v>8</v>
      </c>
      <c r="V1854">
        <v>3</v>
      </c>
      <c r="W1854">
        <v>5</v>
      </c>
      <c r="X1854">
        <v>8</v>
      </c>
      <c r="Y1854">
        <v>9</v>
      </c>
      <c r="Z1854">
        <v>8</v>
      </c>
      <c r="AA1854">
        <v>9</v>
      </c>
    </row>
    <row r="1855" spans="1:27">
      <c r="A1855">
        <v>10377</v>
      </c>
      <c r="B1855" s="1">
        <v>43007</v>
      </c>
      <c r="C1855" t="s">
        <v>5606</v>
      </c>
      <c r="D1855" t="s">
        <v>5607</v>
      </c>
      <c r="E1855" s="2">
        <v>0</v>
      </c>
      <c r="F1855">
        <v>0</v>
      </c>
      <c r="G1855">
        <v>4</v>
      </c>
      <c r="H1855">
        <v>63</v>
      </c>
      <c r="I1855" t="s">
        <v>3096</v>
      </c>
      <c r="J1855">
        <v>2</v>
      </c>
      <c r="K1855" s="2">
        <v>-4.1622198505869679E-2</v>
      </c>
      <c r="L1855" s="2">
        <v>-5.3740779768176927E-2</v>
      </c>
      <c r="M1855" s="2">
        <v>-8.8300220750551217E-3</v>
      </c>
      <c r="N1855">
        <v>0</v>
      </c>
      <c r="O1855">
        <v>2</v>
      </c>
      <c r="P1855">
        <v>9</v>
      </c>
      <c r="Q1855">
        <v>9</v>
      </c>
      <c r="R1855">
        <v>8</v>
      </c>
      <c r="S1855">
        <v>1</v>
      </c>
      <c r="T1855">
        <v>1.7910088520618019</v>
      </c>
      <c r="U1855">
        <v>9</v>
      </c>
      <c r="V1855">
        <v>3</v>
      </c>
      <c r="W1855">
        <v>6</v>
      </c>
      <c r="X1855">
        <v>3</v>
      </c>
      <c r="Y1855">
        <v>9</v>
      </c>
      <c r="Z1855">
        <v>7</v>
      </c>
      <c r="AA1855">
        <v>9</v>
      </c>
    </row>
    <row r="1856" spans="1:27">
      <c r="A1856">
        <v>18666</v>
      </c>
      <c r="B1856" s="1">
        <v>43007</v>
      </c>
      <c r="C1856" t="s">
        <v>6552</v>
      </c>
      <c r="D1856" t="s">
        <v>6553</v>
      </c>
      <c r="E1856" s="2">
        <v>2.8618288969969393E-3</v>
      </c>
      <c r="F1856">
        <v>0</v>
      </c>
      <c r="G1856">
        <v>4</v>
      </c>
      <c r="H1856">
        <v>63</v>
      </c>
      <c r="I1856" t="s">
        <v>3096</v>
      </c>
      <c r="J1856">
        <v>8</v>
      </c>
      <c r="K1856" s="2">
        <v>-6.0000000000000053E-3</v>
      </c>
      <c r="L1856" s="2">
        <v>0.11685393258426968</v>
      </c>
      <c r="M1856" s="2">
        <v>0.18220742150333025</v>
      </c>
      <c r="N1856">
        <v>0</v>
      </c>
      <c r="O1856">
        <v>2</v>
      </c>
      <c r="P1856">
        <v>8</v>
      </c>
      <c r="Q1856">
        <v>9</v>
      </c>
      <c r="R1856">
        <v>7</v>
      </c>
      <c r="S1856">
        <v>4</v>
      </c>
      <c r="T1856">
        <v>1.767830929109224</v>
      </c>
      <c r="U1856">
        <v>8</v>
      </c>
      <c r="V1856">
        <v>6</v>
      </c>
      <c r="W1856">
        <v>4</v>
      </c>
      <c r="X1856">
        <v>7</v>
      </c>
      <c r="Y1856">
        <v>9</v>
      </c>
      <c r="Z1856">
        <v>6</v>
      </c>
      <c r="AA1856">
        <v>9</v>
      </c>
    </row>
    <row r="1857" spans="1:27">
      <c r="A1857">
        <v>13261</v>
      </c>
      <c r="B1857" s="1">
        <v>43007</v>
      </c>
      <c r="C1857" t="s">
        <v>6128</v>
      </c>
      <c r="D1857" t="s">
        <v>6129</v>
      </c>
      <c r="E1857" s="2">
        <v>0</v>
      </c>
      <c r="F1857">
        <v>0</v>
      </c>
      <c r="G1857">
        <v>4</v>
      </c>
      <c r="H1857">
        <v>63</v>
      </c>
      <c r="I1857" t="s">
        <v>3096</v>
      </c>
      <c r="J1857">
        <v>3</v>
      </c>
      <c r="K1857" s="2">
        <v>-2.5117739403453632E-2</v>
      </c>
      <c r="L1857" s="2">
        <v>7.2538860103626979E-2</v>
      </c>
      <c r="M1857" s="2">
        <v>7.8125000000000222E-2</v>
      </c>
      <c r="N1857">
        <v>0</v>
      </c>
      <c r="O1857">
        <v>1</v>
      </c>
      <c r="P1857">
        <v>9</v>
      </c>
      <c r="Q1857">
        <v>9</v>
      </c>
      <c r="R1857">
        <v>7</v>
      </c>
      <c r="S1857">
        <v>8</v>
      </c>
      <c r="T1857">
        <v>1.7470103290819272</v>
      </c>
      <c r="U1857">
        <v>9</v>
      </c>
      <c r="V1857">
        <v>2</v>
      </c>
      <c r="W1857">
        <v>0</v>
      </c>
      <c r="X1857">
        <v>8</v>
      </c>
      <c r="Y1857">
        <v>9</v>
      </c>
      <c r="Z1857">
        <v>6</v>
      </c>
      <c r="AA1857">
        <v>9</v>
      </c>
    </row>
    <row r="1858" spans="1:27">
      <c r="A1858">
        <v>4615</v>
      </c>
      <c r="B1858" s="1">
        <v>43007</v>
      </c>
      <c r="C1858" t="s">
        <v>4822</v>
      </c>
      <c r="D1858" t="s">
        <v>4823</v>
      </c>
      <c r="E1858" s="2">
        <v>0</v>
      </c>
      <c r="F1858">
        <v>0</v>
      </c>
      <c r="G1858">
        <v>4</v>
      </c>
      <c r="H1858">
        <v>63</v>
      </c>
      <c r="I1858" t="s">
        <v>3096</v>
      </c>
      <c r="J1858">
        <v>2</v>
      </c>
      <c r="K1858" s="2">
        <v>0</v>
      </c>
      <c r="L1858" s="2">
        <v>0</v>
      </c>
      <c r="M1858" s="2">
        <v>1.1190233977619535E-2</v>
      </c>
      <c r="N1858">
        <v>0</v>
      </c>
      <c r="O1858">
        <v>1</v>
      </c>
      <c r="P1858">
        <v>9</v>
      </c>
      <c r="Q1858">
        <v>9</v>
      </c>
      <c r="R1858">
        <v>3</v>
      </c>
      <c r="S1858">
        <v>4</v>
      </c>
      <c r="T1858">
        <v>1.4798136910142088</v>
      </c>
      <c r="U1858">
        <v>7</v>
      </c>
      <c r="V1858">
        <v>5</v>
      </c>
      <c r="W1858">
        <v>3</v>
      </c>
      <c r="X1858">
        <v>8</v>
      </c>
      <c r="Y1858">
        <v>9</v>
      </c>
      <c r="Z1858">
        <v>2</v>
      </c>
      <c r="AA1858">
        <v>9</v>
      </c>
    </row>
    <row r="1859" spans="1:27">
      <c r="A1859">
        <v>16511</v>
      </c>
      <c r="B1859" s="1">
        <v>43007</v>
      </c>
      <c r="C1859" t="s">
        <v>6414</v>
      </c>
      <c r="D1859" t="s">
        <v>6415</v>
      </c>
      <c r="E1859" s="2">
        <v>0</v>
      </c>
      <c r="F1859">
        <v>0</v>
      </c>
      <c r="G1859">
        <v>4</v>
      </c>
      <c r="H1859">
        <v>63</v>
      </c>
      <c r="I1859" t="s">
        <v>3096</v>
      </c>
      <c r="J1859">
        <v>9</v>
      </c>
      <c r="K1859" s="2">
        <v>-4.8979591836734504E-2</v>
      </c>
      <c r="L1859" s="2">
        <v>-5.6680161943319818E-2</v>
      </c>
      <c r="M1859" s="2">
        <v>-8.9843749999999889E-2</v>
      </c>
      <c r="N1859">
        <v>0</v>
      </c>
      <c r="O1859">
        <v>3</v>
      </c>
      <c r="P1859">
        <v>8</v>
      </c>
      <c r="Q1859">
        <v>6</v>
      </c>
      <c r="R1859">
        <v>2</v>
      </c>
      <c r="S1859">
        <v>6</v>
      </c>
      <c r="T1859">
        <v>1.4086914888338469</v>
      </c>
      <c r="U1859">
        <v>9</v>
      </c>
      <c r="V1859">
        <v>7</v>
      </c>
      <c r="W1859">
        <v>8</v>
      </c>
      <c r="X1859">
        <v>8</v>
      </c>
      <c r="Y1859">
        <v>8</v>
      </c>
      <c r="Z1859">
        <v>3</v>
      </c>
      <c r="AA1859">
        <v>9</v>
      </c>
    </row>
    <row r="1860" spans="1:27">
      <c r="A1860">
        <v>9344</v>
      </c>
      <c r="B1860" s="1">
        <v>43007</v>
      </c>
      <c r="C1860" t="s">
        <v>5352</v>
      </c>
      <c r="D1860" t="s">
        <v>5353</v>
      </c>
      <c r="E1860" s="2">
        <v>0</v>
      </c>
      <c r="F1860">
        <v>0</v>
      </c>
      <c r="G1860">
        <v>4</v>
      </c>
      <c r="H1860">
        <v>63</v>
      </c>
      <c r="I1860" t="s">
        <v>3096</v>
      </c>
      <c r="J1860">
        <v>6</v>
      </c>
      <c r="K1860" s="2">
        <v>-2.5306122448979673E-2</v>
      </c>
      <c r="L1860" s="2">
        <v>-3.0056864337936751E-2</v>
      </c>
      <c r="M1860" s="2">
        <v>-7.5851393188854588E-2</v>
      </c>
      <c r="N1860">
        <v>0</v>
      </c>
      <c r="O1860">
        <v>8</v>
      </c>
      <c r="P1860">
        <v>9</v>
      </c>
      <c r="Q1860">
        <v>5</v>
      </c>
      <c r="R1860">
        <v>1</v>
      </c>
      <c r="S1860">
        <v>8</v>
      </c>
      <c r="T1860">
        <v>1.3966283583483559</v>
      </c>
      <c r="U1860">
        <v>9</v>
      </c>
      <c r="V1860">
        <v>9</v>
      </c>
      <c r="W1860">
        <v>7</v>
      </c>
      <c r="X1860">
        <v>4</v>
      </c>
      <c r="Y1860">
        <v>8</v>
      </c>
      <c r="Z1860">
        <v>1</v>
      </c>
      <c r="AA1860">
        <v>9</v>
      </c>
    </row>
    <row r="1861" spans="1:27">
      <c r="A1861">
        <v>11751</v>
      </c>
      <c r="B1861" s="1">
        <v>43007</v>
      </c>
      <c r="C1861" t="s">
        <v>5880</v>
      </c>
      <c r="D1861" t="s">
        <v>5881</v>
      </c>
      <c r="E1861" s="2">
        <v>0</v>
      </c>
      <c r="F1861">
        <v>0</v>
      </c>
      <c r="G1861">
        <v>4</v>
      </c>
      <c r="H1861">
        <v>63</v>
      </c>
      <c r="I1861" t="s">
        <v>3096</v>
      </c>
      <c r="J1861">
        <v>4</v>
      </c>
      <c r="K1861" s="2">
        <v>-1.3761467889908396E-2</v>
      </c>
      <c r="L1861" s="2">
        <v>-5.1819184123484185E-2</v>
      </c>
      <c r="M1861" s="2">
        <v>4.2424242424242253E-2</v>
      </c>
      <c r="N1861">
        <v>0</v>
      </c>
      <c r="O1861">
        <v>3</v>
      </c>
      <c r="P1861">
        <v>8</v>
      </c>
      <c r="Q1861">
        <v>4</v>
      </c>
      <c r="R1861">
        <v>1</v>
      </c>
      <c r="S1861">
        <v>4</v>
      </c>
      <c r="T1861">
        <v>1.3904050502190177</v>
      </c>
      <c r="U1861">
        <v>9</v>
      </c>
      <c r="V1861">
        <v>6</v>
      </c>
      <c r="W1861">
        <v>9</v>
      </c>
      <c r="X1861">
        <v>8</v>
      </c>
      <c r="Y1861">
        <v>7</v>
      </c>
      <c r="Z1861">
        <v>2</v>
      </c>
      <c r="AA1861">
        <v>9</v>
      </c>
    </row>
    <row r="1862" spans="1:27">
      <c r="A1862">
        <v>6833</v>
      </c>
      <c r="B1862" s="1">
        <v>43007</v>
      </c>
      <c r="C1862" t="s">
        <v>5163</v>
      </c>
      <c r="D1862" t="s">
        <v>5164</v>
      </c>
      <c r="E1862" s="2">
        <v>0</v>
      </c>
      <c r="F1862">
        <v>0</v>
      </c>
      <c r="G1862">
        <v>4</v>
      </c>
      <c r="H1862">
        <v>63</v>
      </c>
      <c r="I1862" t="s">
        <v>3096</v>
      </c>
      <c r="J1862">
        <v>2</v>
      </c>
      <c r="K1862" s="2">
        <v>-1.7060367454068248E-2</v>
      </c>
      <c r="L1862" s="2">
        <v>2.8846153846153744E-2</v>
      </c>
      <c r="M1862" s="2">
        <v>0.22686322686322669</v>
      </c>
      <c r="N1862">
        <v>0</v>
      </c>
      <c r="O1862">
        <v>5</v>
      </c>
      <c r="P1862">
        <v>8</v>
      </c>
      <c r="Q1862">
        <v>8</v>
      </c>
      <c r="R1862">
        <v>4</v>
      </c>
      <c r="S1862">
        <v>6</v>
      </c>
      <c r="T1862">
        <v>1.363862754283824</v>
      </c>
      <c r="U1862">
        <v>5</v>
      </c>
      <c r="V1862">
        <v>7</v>
      </c>
      <c r="W1862">
        <v>9</v>
      </c>
      <c r="X1862">
        <v>7</v>
      </c>
      <c r="Y1862">
        <v>9</v>
      </c>
      <c r="Z1862">
        <v>6</v>
      </c>
      <c r="AA1862">
        <v>9</v>
      </c>
    </row>
    <row r="1863" spans="1:27">
      <c r="A1863">
        <v>1506</v>
      </c>
      <c r="B1863" s="1">
        <v>43007</v>
      </c>
      <c r="C1863" t="s">
        <v>3982</v>
      </c>
      <c r="D1863" t="s">
        <v>3983</v>
      </c>
      <c r="E1863" s="2">
        <v>0</v>
      </c>
      <c r="F1863">
        <v>0</v>
      </c>
      <c r="G1863">
        <v>4</v>
      </c>
      <c r="H1863">
        <v>63</v>
      </c>
      <c r="I1863" t="s">
        <v>3096</v>
      </c>
      <c r="J1863">
        <v>14</v>
      </c>
      <c r="K1863" s="2">
        <v>-7.0788107597923422E-2</v>
      </c>
      <c r="L1863" s="2">
        <v>-0.12798937112488906</v>
      </c>
      <c r="M1863" s="2">
        <v>-0.14092495636998248</v>
      </c>
      <c r="N1863">
        <v>0</v>
      </c>
      <c r="O1863">
        <v>8</v>
      </c>
      <c r="P1863">
        <v>9</v>
      </c>
      <c r="Q1863">
        <v>7</v>
      </c>
      <c r="R1863">
        <v>2</v>
      </c>
      <c r="S1863">
        <v>6</v>
      </c>
      <c r="T1863">
        <v>1.2328322605098276</v>
      </c>
      <c r="U1863">
        <v>8</v>
      </c>
      <c r="V1863">
        <v>8</v>
      </c>
      <c r="W1863">
        <v>9</v>
      </c>
      <c r="X1863">
        <v>2</v>
      </c>
      <c r="Y1863">
        <v>8</v>
      </c>
      <c r="Z1863">
        <v>0</v>
      </c>
      <c r="AA1863">
        <v>9</v>
      </c>
    </row>
    <row r="1864" spans="1:27">
      <c r="A1864">
        <v>9571</v>
      </c>
      <c r="B1864" s="1">
        <v>43007</v>
      </c>
      <c r="C1864" t="s">
        <v>5416</v>
      </c>
      <c r="D1864" t="s">
        <v>5417</v>
      </c>
      <c r="E1864" s="2">
        <v>0</v>
      </c>
      <c r="F1864">
        <v>0</v>
      </c>
      <c r="G1864">
        <v>4</v>
      </c>
      <c r="H1864">
        <v>63</v>
      </c>
      <c r="I1864" t="s">
        <v>3096</v>
      </c>
      <c r="J1864">
        <v>6</v>
      </c>
      <c r="K1864" s="2">
        <v>-9.9999999999999867E-2</v>
      </c>
      <c r="L1864" s="2">
        <v>-1.400700350175077E-2</v>
      </c>
      <c r="M1864" s="2">
        <v>0.15195791934541192</v>
      </c>
      <c r="N1864">
        <v>0</v>
      </c>
      <c r="O1864">
        <v>3</v>
      </c>
      <c r="P1864">
        <v>6</v>
      </c>
      <c r="Q1864">
        <v>8</v>
      </c>
      <c r="R1864">
        <v>7</v>
      </c>
      <c r="S1864">
        <v>4</v>
      </c>
      <c r="T1864">
        <v>1.1954739866752551</v>
      </c>
      <c r="U1864">
        <v>9</v>
      </c>
      <c r="V1864">
        <v>5</v>
      </c>
      <c r="W1864">
        <v>3</v>
      </c>
      <c r="X1864">
        <v>5</v>
      </c>
      <c r="Y1864">
        <v>8</v>
      </c>
      <c r="Z1864">
        <v>7</v>
      </c>
      <c r="AA1864">
        <v>9</v>
      </c>
    </row>
    <row r="1865" spans="1:27">
      <c r="A1865">
        <v>14206</v>
      </c>
      <c r="B1865" s="1">
        <v>43007</v>
      </c>
      <c r="C1865" t="s">
        <v>6236</v>
      </c>
      <c r="D1865" t="s">
        <v>6237</v>
      </c>
      <c r="E1865" s="2">
        <v>0</v>
      </c>
      <c r="F1865">
        <v>0</v>
      </c>
      <c r="G1865">
        <v>4</v>
      </c>
      <c r="H1865">
        <v>63</v>
      </c>
      <c r="I1865" t="s">
        <v>3096</v>
      </c>
      <c r="J1865">
        <v>13</v>
      </c>
      <c r="K1865" s="2">
        <v>-2.3505513639001663E-2</v>
      </c>
      <c r="L1865" s="2">
        <v>1.2030075187970057E-2</v>
      </c>
      <c r="M1865" s="2">
        <v>6.5809153454980951E-3</v>
      </c>
      <c r="N1865">
        <v>0</v>
      </c>
      <c r="O1865">
        <v>9</v>
      </c>
      <c r="P1865">
        <v>6</v>
      </c>
      <c r="Q1865">
        <v>5</v>
      </c>
      <c r="R1865">
        <v>3</v>
      </c>
      <c r="S1865">
        <v>2</v>
      </c>
      <c r="T1865">
        <v>1.1070616147456982</v>
      </c>
      <c r="U1865">
        <v>8</v>
      </c>
      <c r="V1865">
        <v>8</v>
      </c>
      <c r="W1865">
        <v>3</v>
      </c>
      <c r="X1865">
        <v>9</v>
      </c>
      <c r="Y1865">
        <v>7</v>
      </c>
      <c r="Z1865">
        <v>3</v>
      </c>
      <c r="AA1865">
        <v>8</v>
      </c>
    </row>
    <row r="1866" spans="1:27">
      <c r="A1866">
        <v>5666</v>
      </c>
      <c r="B1866" s="1">
        <v>43007</v>
      </c>
      <c r="C1866" t="s">
        <v>4966</v>
      </c>
      <c r="D1866" t="s">
        <v>4967</v>
      </c>
      <c r="E1866" s="2">
        <v>0</v>
      </c>
      <c r="F1866">
        <v>0</v>
      </c>
      <c r="G1866">
        <v>4</v>
      </c>
      <c r="H1866">
        <v>63</v>
      </c>
      <c r="I1866" t="s">
        <v>3096</v>
      </c>
      <c r="J1866">
        <v>2</v>
      </c>
      <c r="K1866" s="2">
        <v>-0.14681262073406298</v>
      </c>
      <c r="L1866" s="2">
        <v>-0.14681262073406298</v>
      </c>
      <c r="M1866" s="2">
        <v>-0.14681262073406298</v>
      </c>
      <c r="N1866">
        <v>0</v>
      </c>
      <c r="O1866">
        <v>8</v>
      </c>
      <c r="P1866">
        <v>9</v>
      </c>
      <c r="Q1866">
        <v>9</v>
      </c>
      <c r="R1866">
        <v>6</v>
      </c>
      <c r="S1866">
        <v>2</v>
      </c>
      <c r="T1866">
        <v>1.0953784113775851</v>
      </c>
      <c r="U1866">
        <v>3</v>
      </c>
      <c r="V1866">
        <v>2</v>
      </c>
      <c r="W1866">
        <v>8</v>
      </c>
      <c r="X1866">
        <v>5</v>
      </c>
      <c r="Y1866">
        <v>9</v>
      </c>
      <c r="Z1866">
        <v>6</v>
      </c>
      <c r="AA1866">
        <v>8</v>
      </c>
    </row>
    <row r="1867" spans="1:27">
      <c r="A1867">
        <v>36474</v>
      </c>
      <c r="B1867" s="1">
        <v>43007</v>
      </c>
      <c r="C1867" t="s">
        <v>6874</v>
      </c>
      <c r="D1867" t="s">
        <v>6875</v>
      </c>
      <c r="E1867" s="2">
        <v>5.8134858237587714E-3</v>
      </c>
      <c r="F1867">
        <v>0</v>
      </c>
      <c r="G1867">
        <v>4</v>
      </c>
      <c r="H1867">
        <v>63</v>
      </c>
      <c r="I1867" t="s">
        <v>3096</v>
      </c>
      <c r="J1867">
        <v>7</v>
      </c>
      <c r="K1867" s="2">
        <v>-9.0302316450726616E-3</v>
      </c>
      <c r="L1867" s="2">
        <v>-9.0122566690699291E-2</v>
      </c>
      <c r="M1867" s="2">
        <v>9.7391304347826058E-2</v>
      </c>
      <c r="N1867">
        <v>0</v>
      </c>
      <c r="O1867">
        <v>5</v>
      </c>
      <c r="P1867">
        <v>7</v>
      </c>
      <c r="Q1867">
        <v>9</v>
      </c>
      <c r="R1867">
        <v>8</v>
      </c>
      <c r="S1867">
        <v>1</v>
      </c>
      <c r="T1867">
        <v>1.0857825896191038</v>
      </c>
      <c r="U1867">
        <v>2</v>
      </c>
      <c r="V1867">
        <v>8</v>
      </c>
      <c r="W1867">
        <v>2</v>
      </c>
      <c r="X1867">
        <v>7</v>
      </c>
      <c r="Y1867">
        <v>9</v>
      </c>
      <c r="Z1867">
        <v>9</v>
      </c>
      <c r="AA1867">
        <v>8</v>
      </c>
    </row>
    <row r="1868" spans="1:27">
      <c r="A1868">
        <v>34835</v>
      </c>
      <c r="B1868" s="1">
        <v>43007</v>
      </c>
      <c r="C1868" t="s">
        <v>6666</v>
      </c>
      <c r="D1868" t="s">
        <v>6667</v>
      </c>
      <c r="E1868" s="2">
        <v>0</v>
      </c>
      <c r="F1868">
        <v>0</v>
      </c>
      <c r="G1868">
        <v>4</v>
      </c>
      <c r="H1868">
        <v>63</v>
      </c>
      <c r="I1868" t="s">
        <v>3096</v>
      </c>
      <c r="J1868">
        <v>13</v>
      </c>
      <c r="K1868" s="2">
        <v>-0.15622775800711752</v>
      </c>
      <c r="L1868" s="2">
        <v>-0.14156408399710352</v>
      </c>
      <c r="M1868" s="2">
        <v>-0.10018975332068314</v>
      </c>
      <c r="N1868">
        <v>0</v>
      </c>
      <c r="O1868">
        <v>8</v>
      </c>
      <c r="P1868">
        <v>5</v>
      </c>
      <c r="Q1868">
        <v>7</v>
      </c>
      <c r="R1868">
        <v>6</v>
      </c>
      <c r="S1868">
        <v>4</v>
      </c>
      <c r="T1868">
        <v>1.0331602966435933</v>
      </c>
      <c r="U1868">
        <v>8</v>
      </c>
      <c r="V1868">
        <v>8</v>
      </c>
      <c r="W1868">
        <v>4</v>
      </c>
      <c r="X1868">
        <v>1</v>
      </c>
      <c r="Y1868">
        <v>8</v>
      </c>
      <c r="Z1868">
        <v>8</v>
      </c>
      <c r="AA1868">
        <v>8</v>
      </c>
    </row>
    <row r="1869" spans="1:27">
      <c r="A1869">
        <v>5279</v>
      </c>
      <c r="B1869" s="1">
        <v>43007</v>
      </c>
      <c r="C1869" t="s">
        <v>4938</v>
      </c>
      <c r="D1869" t="s">
        <v>4939</v>
      </c>
      <c r="E1869" s="2">
        <v>0</v>
      </c>
      <c r="F1869">
        <v>0</v>
      </c>
      <c r="G1869">
        <v>4</v>
      </c>
      <c r="H1869">
        <v>63</v>
      </c>
      <c r="I1869" t="s">
        <v>3096</v>
      </c>
      <c r="J1869">
        <v>3</v>
      </c>
      <c r="K1869" s="2">
        <v>-5.4054054054054057E-2</v>
      </c>
      <c r="L1869" s="2">
        <v>3.2786885245901676E-2</v>
      </c>
      <c r="M1869" s="2">
        <v>1.612903225806428E-2</v>
      </c>
      <c r="N1869">
        <v>0</v>
      </c>
      <c r="O1869">
        <v>6</v>
      </c>
      <c r="P1869">
        <v>8</v>
      </c>
      <c r="Q1869">
        <v>7</v>
      </c>
      <c r="R1869">
        <v>3</v>
      </c>
      <c r="S1869">
        <v>2</v>
      </c>
      <c r="T1869">
        <v>1.0092168623725652</v>
      </c>
      <c r="U1869">
        <v>7</v>
      </c>
      <c r="V1869">
        <v>4</v>
      </c>
      <c r="W1869">
        <v>2</v>
      </c>
      <c r="X1869">
        <v>9</v>
      </c>
      <c r="Y1869">
        <v>8</v>
      </c>
      <c r="Z1869">
        <v>3</v>
      </c>
      <c r="AA1869">
        <v>8</v>
      </c>
    </row>
    <row r="1870" spans="1:27">
      <c r="A1870">
        <v>12360</v>
      </c>
      <c r="B1870" s="1">
        <v>43007</v>
      </c>
      <c r="C1870" t="s">
        <v>6028</v>
      </c>
      <c r="D1870" t="s">
        <v>6029</v>
      </c>
      <c r="E1870" s="2">
        <v>0</v>
      </c>
      <c r="F1870">
        <v>0</v>
      </c>
      <c r="G1870">
        <v>4</v>
      </c>
      <c r="H1870">
        <v>63</v>
      </c>
      <c r="I1870" t="s">
        <v>3096</v>
      </c>
      <c r="J1870">
        <v>11</v>
      </c>
      <c r="K1870" s="2">
        <v>-7.2164948453608213E-2</v>
      </c>
      <c r="L1870" s="2">
        <v>2.2271714922048602E-3</v>
      </c>
      <c r="M1870" s="2">
        <v>-7.5215782983970247E-2</v>
      </c>
      <c r="N1870">
        <v>0</v>
      </c>
      <c r="O1870">
        <v>9</v>
      </c>
      <c r="P1870">
        <v>7</v>
      </c>
      <c r="Q1870">
        <v>7</v>
      </c>
      <c r="R1870">
        <v>5</v>
      </c>
      <c r="S1870">
        <v>4</v>
      </c>
      <c r="T1870">
        <v>0.96302943082018055</v>
      </c>
      <c r="U1870">
        <v>8</v>
      </c>
      <c r="V1870">
        <v>6</v>
      </c>
      <c r="W1870">
        <v>3</v>
      </c>
      <c r="X1870">
        <v>1</v>
      </c>
      <c r="Y1870">
        <v>8</v>
      </c>
      <c r="Z1870">
        <v>6</v>
      </c>
      <c r="AA1870">
        <v>8</v>
      </c>
    </row>
    <row r="1871" spans="1:27">
      <c r="A1871">
        <v>36248</v>
      </c>
      <c r="B1871" s="1">
        <v>43007</v>
      </c>
      <c r="C1871" t="s">
        <v>6858</v>
      </c>
      <c r="D1871" t="s">
        <v>6859</v>
      </c>
      <c r="E1871" s="2">
        <v>0</v>
      </c>
      <c r="F1871">
        <v>0</v>
      </c>
      <c r="G1871">
        <v>4</v>
      </c>
      <c r="H1871">
        <v>63</v>
      </c>
      <c r="I1871" t="s">
        <v>3096</v>
      </c>
      <c r="J1871">
        <v>9</v>
      </c>
      <c r="K1871" s="2">
        <v>-2.9988465974625123E-2</v>
      </c>
      <c r="L1871" s="2">
        <v>-2.9428736295441293E-2</v>
      </c>
      <c r="M1871" s="2">
        <v>-8.1376297105406836E-2</v>
      </c>
      <c r="N1871">
        <v>0</v>
      </c>
      <c r="O1871">
        <v>8</v>
      </c>
      <c r="P1871">
        <v>6</v>
      </c>
      <c r="Q1871">
        <v>4</v>
      </c>
      <c r="R1871">
        <v>2</v>
      </c>
      <c r="S1871">
        <v>8</v>
      </c>
      <c r="T1871">
        <v>0.89245763333121575</v>
      </c>
      <c r="U1871">
        <v>9</v>
      </c>
      <c r="V1871">
        <v>7</v>
      </c>
      <c r="W1871">
        <v>6</v>
      </c>
      <c r="X1871">
        <v>7</v>
      </c>
      <c r="Y1871">
        <v>6</v>
      </c>
      <c r="Z1871">
        <v>1</v>
      </c>
      <c r="AA1871">
        <v>8</v>
      </c>
    </row>
    <row r="1872" spans="1:27">
      <c r="A1872">
        <v>9586</v>
      </c>
      <c r="B1872" s="1">
        <v>43007</v>
      </c>
      <c r="C1872" t="s">
        <v>5422</v>
      </c>
      <c r="D1872" t="s">
        <v>5423</v>
      </c>
      <c r="E1872" s="2">
        <v>0</v>
      </c>
      <c r="F1872">
        <v>0</v>
      </c>
      <c r="G1872">
        <v>4</v>
      </c>
      <c r="H1872">
        <v>63</v>
      </c>
      <c r="I1872" t="s">
        <v>3096</v>
      </c>
      <c r="J1872">
        <v>16</v>
      </c>
      <c r="K1872" s="2">
        <v>-1.4831090359791133E-2</v>
      </c>
      <c r="L1872" s="2">
        <v>-6.8553622435730932E-2</v>
      </c>
      <c r="M1872" s="2">
        <v>3.8506079907353774E-2</v>
      </c>
      <c r="N1872">
        <v>0</v>
      </c>
      <c r="O1872">
        <v>5</v>
      </c>
      <c r="P1872">
        <v>7</v>
      </c>
      <c r="Q1872">
        <v>7</v>
      </c>
      <c r="R1872">
        <v>5</v>
      </c>
      <c r="S1872">
        <v>2</v>
      </c>
      <c r="T1872">
        <v>0.83842296357921553</v>
      </c>
      <c r="U1872">
        <v>5</v>
      </c>
      <c r="V1872">
        <v>8</v>
      </c>
      <c r="W1872">
        <v>2</v>
      </c>
      <c r="X1872">
        <v>5</v>
      </c>
      <c r="Y1872">
        <v>8</v>
      </c>
      <c r="Z1872">
        <v>6</v>
      </c>
      <c r="AA1872">
        <v>8</v>
      </c>
    </row>
    <row r="1873" spans="1:27">
      <c r="A1873">
        <v>2723</v>
      </c>
      <c r="B1873" s="1">
        <v>43007</v>
      </c>
      <c r="C1873" t="s">
        <v>4704</v>
      </c>
      <c r="D1873" t="s">
        <v>4705</v>
      </c>
      <c r="E1873" s="2">
        <v>0</v>
      </c>
      <c r="F1873">
        <v>0</v>
      </c>
      <c r="G1873">
        <v>4</v>
      </c>
      <c r="H1873">
        <v>63</v>
      </c>
      <c r="I1873" t="s">
        <v>3096</v>
      </c>
      <c r="J1873">
        <v>17</v>
      </c>
      <c r="K1873" s="2">
        <v>5.7947019867550242E-3</v>
      </c>
      <c r="L1873" s="2">
        <v>0.17391304347826098</v>
      </c>
      <c r="M1873" s="2">
        <v>0.3682432432432432</v>
      </c>
      <c r="N1873">
        <v>7</v>
      </c>
      <c r="O1873">
        <v>9</v>
      </c>
      <c r="P1873">
        <v>8</v>
      </c>
      <c r="Q1873">
        <v>4</v>
      </c>
      <c r="R1873">
        <v>1</v>
      </c>
      <c r="S1873">
        <v>0</v>
      </c>
      <c r="T1873">
        <v>0.82113764002893708</v>
      </c>
      <c r="U1873">
        <v>7</v>
      </c>
      <c r="V1873">
        <v>5</v>
      </c>
      <c r="W1873">
        <v>1</v>
      </c>
      <c r="X1873">
        <v>9</v>
      </c>
      <c r="Y1873">
        <v>8</v>
      </c>
      <c r="Z1873">
        <v>1</v>
      </c>
      <c r="AA1873">
        <v>7</v>
      </c>
    </row>
    <row r="1874" spans="1:27">
      <c r="A1874">
        <v>15002</v>
      </c>
      <c r="B1874" s="1">
        <v>43007</v>
      </c>
      <c r="C1874" t="s">
        <v>6290</v>
      </c>
      <c r="D1874" t="s">
        <v>6291</v>
      </c>
      <c r="E1874" s="2">
        <v>0</v>
      </c>
      <c r="F1874">
        <v>0</v>
      </c>
      <c r="G1874">
        <v>4</v>
      </c>
      <c r="H1874">
        <v>63</v>
      </c>
      <c r="I1874" t="s">
        <v>3096</v>
      </c>
      <c r="J1874">
        <v>1</v>
      </c>
      <c r="K1874" s="2">
        <v>-0.11396226415094346</v>
      </c>
      <c r="L1874" s="2">
        <v>5.0559284116330927E-2</v>
      </c>
      <c r="M1874" s="2">
        <v>0.12344497607655502</v>
      </c>
      <c r="N1874">
        <v>0</v>
      </c>
      <c r="O1874">
        <v>0</v>
      </c>
      <c r="P1874">
        <v>9</v>
      </c>
      <c r="Q1874">
        <v>9</v>
      </c>
      <c r="R1874">
        <v>5</v>
      </c>
      <c r="S1874">
        <v>6</v>
      </c>
      <c r="T1874">
        <v>0.80136118653046007</v>
      </c>
      <c r="U1874">
        <v>1</v>
      </c>
      <c r="V1874">
        <v>8</v>
      </c>
      <c r="W1874">
        <v>3</v>
      </c>
      <c r="X1874">
        <v>3</v>
      </c>
      <c r="Y1874">
        <v>9</v>
      </c>
      <c r="Z1874">
        <v>6</v>
      </c>
      <c r="AA1874">
        <v>7</v>
      </c>
    </row>
    <row r="1875" spans="1:27">
      <c r="A1875">
        <v>9387</v>
      </c>
      <c r="B1875" s="1">
        <v>43007</v>
      </c>
      <c r="C1875" t="s">
        <v>5382</v>
      </c>
      <c r="D1875" t="s">
        <v>5383</v>
      </c>
      <c r="E1875" s="2">
        <v>0</v>
      </c>
      <c r="F1875">
        <v>0</v>
      </c>
      <c r="G1875">
        <v>4</v>
      </c>
      <c r="H1875">
        <v>63</v>
      </c>
      <c r="I1875" t="s">
        <v>3096</v>
      </c>
      <c r="J1875">
        <v>6</v>
      </c>
      <c r="K1875" s="2">
        <v>-1.2571428571428456E-2</v>
      </c>
      <c r="L1875" s="2">
        <v>-4.3189368770763958E-2</v>
      </c>
      <c r="M1875" s="2">
        <v>-8.5714285714285632E-2</v>
      </c>
      <c r="N1875">
        <v>0</v>
      </c>
      <c r="O1875">
        <v>8</v>
      </c>
      <c r="P1875">
        <v>7</v>
      </c>
      <c r="Q1875">
        <v>6</v>
      </c>
      <c r="R1875">
        <v>3</v>
      </c>
      <c r="S1875">
        <v>2</v>
      </c>
      <c r="T1875">
        <v>0.67846048564912409</v>
      </c>
      <c r="U1875">
        <v>9</v>
      </c>
      <c r="V1875">
        <v>6</v>
      </c>
      <c r="W1875">
        <v>5</v>
      </c>
      <c r="X1875">
        <v>3</v>
      </c>
      <c r="Y1875">
        <v>7</v>
      </c>
      <c r="Z1875">
        <v>2</v>
      </c>
      <c r="AA1875">
        <v>7</v>
      </c>
    </row>
    <row r="1876" spans="1:27">
      <c r="A1876">
        <v>10604</v>
      </c>
      <c r="B1876" s="1">
        <v>43007</v>
      </c>
      <c r="C1876" t="s">
        <v>5664</v>
      </c>
      <c r="D1876" t="s">
        <v>5665</v>
      </c>
      <c r="E1876" s="2">
        <v>0</v>
      </c>
      <c r="F1876">
        <v>0</v>
      </c>
      <c r="G1876">
        <v>4</v>
      </c>
      <c r="H1876">
        <v>63</v>
      </c>
      <c r="I1876" t="s">
        <v>3096</v>
      </c>
      <c r="K1876" s="2">
        <v>-5.6074766355140082E-2</v>
      </c>
      <c r="L1876" s="2">
        <v>-9.1726618705035956E-2</v>
      </c>
      <c r="M1876" s="2">
        <v>-6.8265682656826532E-2</v>
      </c>
      <c r="N1876">
        <v>0</v>
      </c>
      <c r="O1876">
        <v>2</v>
      </c>
      <c r="S1876">
        <v>4</v>
      </c>
      <c r="T1876">
        <v>0.60195195505961518</v>
      </c>
      <c r="U1876">
        <v>8</v>
      </c>
      <c r="V1876">
        <v>3</v>
      </c>
      <c r="W1876">
        <v>8</v>
      </c>
      <c r="X1876">
        <v>8</v>
      </c>
      <c r="Y1876">
        <v>4</v>
      </c>
      <c r="Z1876">
        <v>4</v>
      </c>
      <c r="AA1876">
        <v>7</v>
      </c>
    </row>
    <row r="1877" spans="1:27">
      <c r="A1877">
        <v>123</v>
      </c>
      <c r="B1877" s="1">
        <v>43007</v>
      </c>
      <c r="C1877" t="s">
        <v>2774</v>
      </c>
      <c r="D1877" t="s">
        <v>2775</v>
      </c>
      <c r="E1877" s="2">
        <v>0</v>
      </c>
      <c r="F1877">
        <v>0</v>
      </c>
      <c r="G1877">
        <v>4</v>
      </c>
      <c r="H1877">
        <v>63</v>
      </c>
      <c r="I1877" t="s">
        <v>2776</v>
      </c>
      <c r="K1877" s="2">
        <v>-1.8258426966292096E-2</v>
      </c>
      <c r="L1877" s="2">
        <v>-4.9626104690686623E-2</v>
      </c>
      <c r="M1877" s="2">
        <v>-3.6791534739641141E-2</v>
      </c>
      <c r="N1877">
        <v>0</v>
      </c>
      <c r="O1877">
        <v>7</v>
      </c>
      <c r="S1877">
        <v>6</v>
      </c>
      <c r="T1877">
        <v>0.5998519570830233</v>
      </c>
      <c r="U1877">
        <v>7</v>
      </c>
      <c r="V1877">
        <v>6</v>
      </c>
      <c r="W1877">
        <v>6</v>
      </c>
      <c r="X1877">
        <v>9</v>
      </c>
      <c r="Y1877">
        <v>4</v>
      </c>
      <c r="Z1877">
        <v>4</v>
      </c>
      <c r="AA1877">
        <v>7</v>
      </c>
    </row>
    <row r="1878" spans="1:27">
      <c r="A1878">
        <v>11314</v>
      </c>
      <c r="B1878" s="1">
        <v>43007</v>
      </c>
      <c r="C1878" t="s">
        <v>5804</v>
      </c>
      <c r="D1878" t="s">
        <v>5805</v>
      </c>
      <c r="E1878" s="2">
        <v>0</v>
      </c>
      <c r="F1878">
        <v>0</v>
      </c>
      <c r="G1878">
        <v>4</v>
      </c>
      <c r="H1878">
        <v>63</v>
      </c>
      <c r="I1878" t="s">
        <v>3096</v>
      </c>
      <c r="J1878">
        <v>4</v>
      </c>
      <c r="K1878" s="2">
        <v>-3.7012557832121651E-2</v>
      </c>
      <c r="L1878" s="2">
        <v>-5.4510058403633987E-2</v>
      </c>
      <c r="M1878" s="2">
        <v>-0.14944541739638062</v>
      </c>
      <c r="N1878">
        <v>0</v>
      </c>
      <c r="O1878">
        <v>8</v>
      </c>
      <c r="P1878">
        <v>9</v>
      </c>
      <c r="Q1878">
        <v>3</v>
      </c>
      <c r="R1878">
        <v>0</v>
      </c>
      <c r="S1878">
        <v>0</v>
      </c>
      <c r="T1878">
        <v>0.5965595617714744</v>
      </c>
      <c r="U1878">
        <v>4</v>
      </c>
      <c r="V1878">
        <v>9</v>
      </c>
      <c r="W1878">
        <v>5</v>
      </c>
      <c r="X1878">
        <v>3</v>
      </c>
      <c r="Y1878">
        <v>8</v>
      </c>
      <c r="Z1878">
        <v>0</v>
      </c>
      <c r="AA1878">
        <v>7</v>
      </c>
    </row>
    <row r="1879" spans="1:27">
      <c r="A1879">
        <v>1851</v>
      </c>
      <c r="B1879" s="1">
        <v>43007</v>
      </c>
      <c r="C1879" t="s">
        <v>4284</v>
      </c>
      <c r="D1879" t="s">
        <v>4285</v>
      </c>
      <c r="E1879" s="2">
        <v>0</v>
      </c>
      <c r="F1879">
        <v>0</v>
      </c>
      <c r="G1879">
        <v>4</v>
      </c>
      <c r="H1879">
        <v>63</v>
      </c>
      <c r="I1879" t="s">
        <v>3096</v>
      </c>
      <c r="J1879">
        <v>5</v>
      </c>
      <c r="K1879" s="2">
        <v>-1.9598236158746563E-3</v>
      </c>
      <c r="L1879" s="2">
        <v>-4.9067713444561623E-4</v>
      </c>
      <c r="M1879" s="2">
        <v>-1.0945866696920992E-2</v>
      </c>
      <c r="N1879">
        <v>0</v>
      </c>
      <c r="O1879">
        <v>9</v>
      </c>
      <c r="P1879">
        <v>9</v>
      </c>
      <c r="Q1879">
        <v>2</v>
      </c>
      <c r="R1879">
        <v>0</v>
      </c>
      <c r="S1879">
        <v>8</v>
      </c>
      <c r="T1879">
        <v>0.57855045709922581</v>
      </c>
      <c r="U1879">
        <v>5</v>
      </c>
      <c r="V1879">
        <v>9</v>
      </c>
      <c r="W1879">
        <v>8</v>
      </c>
      <c r="X1879">
        <v>8</v>
      </c>
      <c r="Y1879">
        <v>6</v>
      </c>
      <c r="Z1879">
        <v>0</v>
      </c>
      <c r="AA1879">
        <v>7</v>
      </c>
    </row>
    <row r="1880" spans="1:27">
      <c r="A1880">
        <v>6030</v>
      </c>
      <c r="B1880" s="1">
        <v>43007</v>
      </c>
      <c r="C1880" t="s">
        <v>5010</v>
      </c>
      <c r="D1880" t="s">
        <v>5011</v>
      </c>
      <c r="E1880" s="2">
        <v>0</v>
      </c>
      <c r="F1880">
        <v>0</v>
      </c>
      <c r="G1880">
        <v>4</v>
      </c>
      <c r="H1880">
        <v>63</v>
      </c>
      <c r="I1880" t="s">
        <v>3096</v>
      </c>
      <c r="J1880">
        <v>1</v>
      </c>
      <c r="K1880" s="2">
        <v>-7.8140454995054398E-2</v>
      </c>
      <c r="L1880" s="2">
        <v>-0.1480804387568555</v>
      </c>
      <c r="M1880" s="2">
        <v>-8.1773399014778425E-2</v>
      </c>
      <c r="N1880">
        <v>0</v>
      </c>
      <c r="O1880">
        <v>3</v>
      </c>
      <c r="P1880">
        <v>4</v>
      </c>
      <c r="Q1880">
        <v>8</v>
      </c>
      <c r="R1880">
        <v>9</v>
      </c>
      <c r="S1880">
        <v>1</v>
      </c>
      <c r="T1880">
        <v>0.55054574717607341</v>
      </c>
      <c r="U1880">
        <v>7</v>
      </c>
      <c r="V1880">
        <v>2</v>
      </c>
      <c r="W1880">
        <v>3</v>
      </c>
      <c r="X1880">
        <v>9</v>
      </c>
      <c r="Y1880">
        <v>5</v>
      </c>
      <c r="Z1880">
        <v>9</v>
      </c>
      <c r="AA1880">
        <v>7</v>
      </c>
    </row>
    <row r="1881" spans="1:27">
      <c r="A1881">
        <v>35148</v>
      </c>
      <c r="B1881" s="1">
        <v>43007</v>
      </c>
      <c r="C1881" t="s">
        <v>6768</v>
      </c>
      <c r="D1881" t="s">
        <v>6769</v>
      </c>
      <c r="E1881" s="2">
        <v>0</v>
      </c>
      <c r="F1881">
        <v>0</v>
      </c>
      <c r="G1881">
        <v>4</v>
      </c>
      <c r="H1881">
        <v>63</v>
      </c>
      <c r="I1881" t="s">
        <v>3096</v>
      </c>
      <c r="J1881">
        <v>3</v>
      </c>
      <c r="K1881" s="2">
        <v>3.5953177257525004E-2</v>
      </c>
      <c r="L1881" s="2">
        <v>2.9069767441860517E-2</v>
      </c>
      <c r="M1881" s="2">
        <v>3.9429530201342322E-2</v>
      </c>
      <c r="N1881">
        <v>0</v>
      </c>
      <c r="O1881">
        <v>4</v>
      </c>
      <c r="P1881">
        <v>9</v>
      </c>
      <c r="Q1881">
        <v>3</v>
      </c>
      <c r="R1881">
        <v>0</v>
      </c>
      <c r="S1881">
        <v>2</v>
      </c>
      <c r="T1881">
        <v>0.53081882766631006</v>
      </c>
      <c r="U1881">
        <v>8</v>
      </c>
      <c r="V1881">
        <v>7</v>
      </c>
      <c r="W1881">
        <v>2</v>
      </c>
      <c r="X1881">
        <v>7</v>
      </c>
      <c r="Y1881">
        <v>7</v>
      </c>
      <c r="Z1881">
        <v>0</v>
      </c>
      <c r="AA1881">
        <v>7</v>
      </c>
    </row>
    <row r="1882" spans="1:27">
      <c r="A1882">
        <v>16175</v>
      </c>
      <c r="B1882" s="1">
        <v>43007</v>
      </c>
      <c r="C1882" t="s">
        <v>6382</v>
      </c>
      <c r="D1882" t="s">
        <v>6383</v>
      </c>
      <c r="E1882" s="2">
        <v>0</v>
      </c>
      <c r="F1882">
        <v>0</v>
      </c>
      <c r="G1882">
        <v>4</v>
      </c>
      <c r="H1882">
        <v>63</v>
      </c>
      <c r="I1882" t="s">
        <v>3096</v>
      </c>
      <c r="J1882">
        <v>1</v>
      </c>
      <c r="K1882" s="2">
        <v>-6.1813186813186927E-2</v>
      </c>
      <c r="L1882" s="2">
        <v>-9.8944591029023754E-2</v>
      </c>
      <c r="M1882" s="2">
        <v>-9.296148738379828E-2</v>
      </c>
      <c r="N1882">
        <v>0</v>
      </c>
      <c r="O1882">
        <v>7</v>
      </c>
      <c r="P1882">
        <v>5</v>
      </c>
      <c r="Q1882">
        <v>4</v>
      </c>
      <c r="R1882">
        <v>3</v>
      </c>
      <c r="S1882">
        <v>2</v>
      </c>
      <c r="T1882">
        <v>0.29870145568075929</v>
      </c>
      <c r="U1882">
        <v>7</v>
      </c>
      <c r="V1882">
        <v>4</v>
      </c>
      <c r="W1882">
        <v>9</v>
      </c>
      <c r="X1882">
        <v>8</v>
      </c>
      <c r="Y1882">
        <v>2</v>
      </c>
      <c r="Z1882">
        <v>3</v>
      </c>
      <c r="AA1882">
        <v>6</v>
      </c>
    </row>
    <row r="1883" spans="1:27">
      <c r="A1883">
        <v>1519</v>
      </c>
      <c r="B1883" s="1">
        <v>43007</v>
      </c>
      <c r="C1883" t="s">
        <v>3996</v>
      </c>
      <c r="D1883" t="s">
        <v>3997</v>
      </c>
      <c r="E1883" s="2">
        <v>0</v>
      </c>
      <c r="F1883">
        <v>0</v>
      </c>
      <c r="G1883">
        <v>4</v>
      </c>
      <c r="H1883">
        <v>63</v>
      </c>
      <c r="I1883" t="s">
        <v>3096</v>
      </c>
      <c r="J1883">
        <v>1</v>
      </c>
      <c r="K1883" s="2">
        <v>-4.4546850998463894E-2</v>
      </c>
      <c r="L1883" s="2">
        <v>-9.1970802919708161E-2</v>
      </c>
      <c r="M1883" s="2">
        <v>-2.615713986654955E-2</v>
      </c>
      <c r="N1883">
        <v>0</v>
      </c>
      <c r="O1883">
        <v>1</v>
      </c>
      <c r="P1883">
        <v>4</v>
      </c>
      <c r="Q1883">
        <v>6</v>
      </c>
      <c r="R1883">
        <v>6</v>
      </c>
      <c r="S1883">
        <v>6</v>
      </c>
      <c r="T1883">
        <v>0.27712279196845785</v>
      </c>
      <c r="U1883">
        <v>9</v>
      </c>
      <c r="V1883">
        <v>4</v>
      </c>
      <c r="W1883">
        <v>3</v>
      </c>
      <c r="X1883">
        <v>0</v>
      </c>
      <c r="Y1883">
        <v>6</v>
      </c>
      <c r="Z1883">
        <v>6</v>
      </c>
      <c r="AA1883">
        <v>6</v>
      </c>
    </row>
    <row r="1884" spans="1:27">
      <c r="A1884">
        <v>13884</v>
      </c>
      <c r="B1884" s="1">
        <v>43007</v>
      </c>
      <c r="C1884" t="s">
        <v>6198</v>
      </c>
      <c r="D1884" t="s">
        <v>6199</v>
      </c>
      <c r="E1884" s="2">
        <v>0</v>
      </c>
      <c r="F1884">
        <v>0</v>
      </c>
      <c r="G1884">
        <v>4</v>
      </c>
      <c r="H1884">
        <v>63</v>
      </c>
      <c r="I1884" t="s">
        <v>3096</v>
      </c>
      <c r="J1884">
        <v>15</v>
      </c>
      <c r="K1884" s="2">
        <v>-1.6177957532861553E-2</v>
      </c>
      <c r="L1884" s="2">
        <v>-5.6256062075654811E-2</v>
      </c>
      <c r="M1884" s="2">
        <v>7.8713968957871527E-2</v>
      </c>
      <c r="N1884">
        <v>0</v>
      </c>
      <c r="O1884">
        <v>8</v>
      </c>
      <c r="P1884">
        <v>4</v>
      </c>
      <c r="Q1884">
        <v>3</v>
      </c>
      <c r="R1884">
        <v>3</v>
      </c>
      <c r="S1884">
        <v>4</v>
      </c>
      <c r="T1884">
        <v>0.20816179518667285</v>
      </c>
      <c r="U1884">
        <v>3</v>
      </c>
      <c r="V1884">
        <v>7</v>
      </c>
      <c r="W1884">
        <v>9</v>
      </c>
      <c r="X1884">
        <v>7</v>
      </c>
      <c r="Y1884">
        <v>3</v>
      </c>
      <c r="Z1884">
        <v>3</v>
      </c>
      <c r="AA1884">
        <v>5</v>
      </c>
    </row>
    <row r="1885" spans="1:27">
      <c r="A1885">
        <v>18552</v>
      </c>
      <c r="B1885" s="1">
        <v>43007</v>
      </c>
      <c r="C1885" t="s">
        <v>6550</v>
      </c>
      <c r="D1885" t="s">
        <v>6551</v>
      </c>
      <c r="E1885" s="2">
        <v>0</v>
      </c>
      <c r="F1885">
        <v>0</v>
      </c>
      <c r="G1885">
        <v>4</v>
      </c>
      <c r="H1885">
        <v>63</v>
      </c>
      <c r="I1885" t="s">
        <v>3096</v>
      </c>
      <c r="J1885">
        <v>2</v>
      </c>
      <c r="K1885" s="2">
        <v>-0.1001540832049308</v>
      </c>
      <c r="L1885" s="2">
        <v>-8.2482325216025276E-2</v>
      </c>
      <c r="M1885" s="2">
        <v>-9.3871217998448553E-2</v>
      </c>
      <c r="N1885">
        <v>0</v>
      </c>
      <c r="O1885">
        <v>2</v>
      </c>
      <c r="P1885">
        <v>5</v>
      </c>
      <c r="Q1885">
        <v>8</v>
      </c>
      <c r="R1885">
        <v>8</v>
      </c>
      <c r="S1885">
        <v>1</v>
      </c>
      <c r="T1885">
        <v>0.19571447730887673</v>
      </c>
      <c r="U1885">
        <v>3</v>
      </c>
      <c r="V1885">
        <v>3</v>
      </c>
      <c r="W1885">
        <v>2</v>
      </c>
      <c r="X1885">
        <v>8</v>
      </c>
      <c r="Y1885">
        <v>7</v>
      </c>
      <c r="Z1885">
        <v>6</v>
      </c>
      <c r="AA1885">
        <v>5</v>
      </c>
    </row>
    <row r="1886" spans="1:27">
      <c r="A1886">
        <v>34402</v>
      </c>
      <c r="B1886" s="1">
        <v>43007</v>
      </c>
      <c r="C1886" t="s">
        <v>6580</v>
      </c>
      <c r="D1886" t="s">
        <v>6581</v>
      </c>
      <c r="E1886" s="2">
        <v>0</v>
      </c>
      <c r="F1886">
        <v>0</v>
      </c>
      <c r="G1886">
        <v>4</v>
      </c>
      <c r="H1886">
        <v>63</v>
      </c>
      <c r="I1886" t="s">
        <v>3096</v>
      </c>
      <c r="J1886">
        <v>8</v>
      </c>
      <c r="K1886" s="2">
        <v>0</v>
      </c>
      <c r="L1886" s="2">
        <v>0</v>
      </c>
      <c r="M1886" s="2">
        <v>0</v>
      </c>
      <c r="N1886">
        <v>0</v>
      </c>
      <c r="O1886">
        <v>9</v>
      </c>
      <c r="P1886">
        <v>5</v>
      </c>
      <c r="Q1886">
        <v>5</v>
      </c>
      <c r="R1886">
        <v>4</v>
      </c>
      <c r="S1886">
        <v>2</v>
      </c>
      <c r="T1886">
        <v>0.12964825936623633</v>
      </c>
      <c r="U1886">
        <v>6</v>
      </c>
      <c r="V1886">
        <v>9</v>
      </c>
      <c r="W1886">
        <v>1</v>
      </c>
      <c r="X1886">
        <v>1</v>
      </c>
      <c r="Y1886">
        <v>6</v>
      </c>
      <c r="Z1886">
        <v>6</v>
      </c>
      <c r="AA1886">
        <v>5</v>
      </c>
    </row>
    <row r="1887" spans="1:27">
      <c r="A1887">
        <v>450</v>
      </c>
      <c r="B1887" s="1">
        <v>43007</v>
      </c>
      <c r="C1887" t="s">
        <v>3228</v>
      </c>
      <c r="D1887" t="s">
        <v>3229</v>
      </c>
      <c r="E1887" s="2">
        <v>0</v>
      </c>
      <c r="F1887">
        <v>0</v>
      </c>
      <c r="G1887">
        <v>4</v>
      </c>
      <c r="H1887">
        <v>63</v>
      </c>
      <c r="I1887" t="s">
        <v>3096</v>
      </c>
      <c r="K1887" s="2">
        <v>-3.6786060019361244E-2</v>
      </c>
      <c r="L1887" s="2">
        <v>-2.066929133858264E-2</v>
      </c>
      <c r="M1887" s="2">
        <v>-4.4769659474156231E-2</v>
      </c>
      <c r="N1887">
        <v>0</v>
      </c>
      <c r="O1887">
        <v>7</v>
      </c>
      <c r="S1887">
        <v>4</v>
      </c>
      <c r="T1887">
        <v>0.12695966603736761</v>
      </c>
      <c r="U1887">
        <v>4</v>
      </c>
      <c r="V1887">
        <v>7</v>
      </c>
      <c r="W1887">
        <v>8</v>
      </c>
      <c r="X1887">
        <v>3</v>
      </c>
      <c r="Y1887">
        <v>4</v>
      </c>
      <c r="Z1887">
        <v>4</v>
      </c>
      <c r="AA1887">
        <v>5</v>
      </c>
    </row>
    <row r="1888" spans="1:27">
      <c r="A1888">
        <v>34737</v>
      </c>
      <c r="B1888" s="1">
        <v>43007</v>
      </c>
      <c r="C1888" t="s">
        <v>6642</v>
      </c>
      <c r="D1888" t="s">
        <v>6643</v>
      </c>
      <c r="E1888" s="2">
        <v>0</v>
      </c>
      <c r="F1888">
        <v>0</v>
      </c>
      <c r="G1888">
        <v>4</v>
      </c>
      <c r="H1888">
        <v>63</v>
      </c>
      <c r="I1888" t="s">
        <v>3096</v>
      </c>
      <c r="K1888" s="2">
        <v>-2.6188166828322146E-2</v>
      </c>
      <c r="L1888" s="2">
        <v>-5.0141911069063516E-2</v>
      </c>
      <c r="M1888" s="2">
        <v>-5.0141911069063516E-2</v>
      </c>
      <c r="N1888">
        <v>0</v>
      </c>
      <c r="O1888">
        <v>9</v>
      </c>
      <c r="S1888">
        <v>6</v>
      </c>
      <c r="T1888">
        <v>5.2744903605253524E-2</v>
      </c>
      <c r="U1888">
        <v>3</v>
      </c>
      <c r="V1888">
        <v>6</v>
      </c>
      <c r="W1888">
        <v>5</v>
      </c>
      <c r="X1888">
        <v>7</v>
      </c>
      <c r="Y1888">
        <v>4</v>
      </c>
      <c r="Z1888">
        <v>4</v>
      </c>
      <c r="AA1888">
        <v>5</v>
      </c>
    </row>
    <row r="1889" spans="1:27">
      <c r="A1889">
        <v>9356</v>
      </c>
      <c r="B1889" s="1">
        <v>43007</v>
      </c>
      <c r="C1889" t="s">
        <v>5358</v>
      </c>
      <c r="D1889" t="s">
        <v>5359</v>
      </c>
      <c r="E1889" s="2">
        <v>0</v>
      </c>
      <c r="F1889">
        <v>0</v>
      </c>
      <c r="G1889">
        <v>4</v>
      </c>
      <c r="H1889">
        <v>63</v>
      </c>
      <c r="I1889" t="s">
        <v>3096</v>
      </c>
      <c r="K1889" s="2">
        <v>-7.4349442379183506E-3</v>
      </c>
      <c r="L1889" s="2">
        <v>-2.9090909090909167E-2</v>
      </c>
      <c r="M1889" s="2">
        <v>-9.8887515451174801E-3</v>
      </c>
      <c r="N1889">
        <v>0</v>
      </c>
      <c r="O1889">
        <v>1</v>
      </c>
      <c r="S1889">
        <v>4</v>
      </c>
      <c r="T1889">
        <v>1.4981379823119497E-2</v>
      </c>
      <c r="U1889">
        <v>8</v>
      </c>
      <c r="V1889">
        <v>5</v>
      </c>
      <c r="W1889">
        <v>0</v>
      </c>
      <c r="X1889">
        <v>4</v>
      </c>
      <c r="Y1889">
        <v>4</v>
      </c>
      <c r="Z1889">
        <v>4</v>
      </c>
      <c r="AA1889">
        <v>5</v>
      </c>
    </row>
    <row r="1890" spans="1:27">
      <c r="A1890">
        <v>392</v>
      </c>
      <c r="B1890" s="1">
        <v>43007</v>
      </c>
      <c r="C1890" t="s">
        <v>3143</v>
      </c>
      <c r="D1890" t="s">
        <v>3144</v>
      </c>
      <c r="E1890" s="2">
        <v>0</v>
      </c>
      <c r="F1890">
        <v>0</v>
      </c>
      <c r="G1890">
        <v>4</v>
      </c>
      <c r="H1890">
        <v>63</v>
      </c>
      <c r="I1890" t="s">
        <v>3096</v>
      </c>
      <c r="J1890">
        <v>1</v>
      </c>
      <c r="K1890" s="2">
        <v>-1.7475728155339931E-2</v>
      </c>
      <c r="L1890" s="2">
        <v>-4.0758293838862647E-2</v>
      </c>
      <c r="M1890" s="2">
        <v>-8.0000000000000071E-2</v>
      </c>
      <c r="N1890">
        <v>0</v>
      </c>
      <c r="O1890">
        <v>4</v>
      </c>
      <c r="P1890">
        <v>9</v>
      </c>
      <c r="Q1890">
        <v>1</v>
      </c>
      <c r="R1890">
        <v>0</v>
      </c>
      <c r="S1890">
        <v>0</v>
      </c>
      <c r="T1890">
        <v>9.5100054635048181E-3</v>
      </c>
      <c r="U1890">
        <v>5</v>
      </c>
      <c r="V1890">
        <v>6</v>
      </c>
      <c r="W1890">
        <v>4</v>
      </c>
      <c r="X1890">
        <v>1</v>
      </c>
      <c r="Y1890">
        <v>7</v>
      </c>
      <c r="Z1890">
        <v>0</v>
      </c>
      <c r="AA1890">
        <v>5</v>
      </c>
    </row>
    <row r="1891" spans="1:27">
      <c r="A1891">
        <v>11229</v>
      </c>
      <c r="B1891" s="1">
        <v>43007</v>
      </c>
      <c r="C1891" t="s">
        <v>5782</v>
      </c>
      <c r="D1891" t="s">
        <v>5783</v>
      </c>
      <c r="E1891" s="2">
        <v>0</v>
      </c>
      <c r="F1891">
        <v>0</v>
      </c>
      <c r="G1891">
        <v>4</v>
      </c>
      <c r="H1891">
        <v>63</v>
      </c>
      <c r="I1891" t="s">
        <v>3096</v>
      </c>
      <c r="J1891">
        <v>18</v>
      </c>
      <c r="K1891" s="2">
        <v>-1.0899182561307841E-2</v>
      </c>
      <c r="L1891" s="2">
        <v>-1.8034265103696878E-2</v>
      </c>
      <c r="M1891" s="2">
        <v>-5.7142857142857273E-2</v>
      </c>
      <c r="N1891">
        <v>0</v>
      </c>
      <c r="O1891">
        <v>7</v>
      </c>
      <c r="P1891">
        <v>5</v>
      </c>
      <c r="Q1891">
        <v>5</v>
      </c>
      <c r="R1891">
        <v>3</v>
      </c>
      <c r="S1891">
        <v>2</v>
      </c>
      <c r="T1891">
        <v>-1.6240958538015146E-2</v>
      </c>
      <c r="U1891">
        <v>2</v>
      </c>
      <c r="V1891">
        <v>6</v>
      </c>
      <c r="W1891">
        <v>3</v>
      </c>
      <c r="X1891">
        <v>8</v>
      </c>
      <c r="Y1891">
        <v>6</v>
      </c>
      <c r="Z1891">
        <v>2</v>
      </c>
      <c r="AA1891">
        <v>4</v>
      </c>
    </row>
    <row r="1892" spans="1:27">
      <c r="A1892">
        <v>293</v>
      </c>
      <c r="B1892" s="1">
        <v>43007</v>
      </c>
      <c r="C1892" t="s">
        <v>2995</v>
      </c>
      <c r="D1892" t="s">
        <v>2996</v>
      </c>
      <c r="E1892" s="2">
        <v>0</v>
      </c>
      <c r="F1892">
        <v>0</v>
      </c>
      <c r="G1892">
        <v>4</v>
      </c>
      <c r="H1892">
        <v>63</v>
      </c>
      <c r="I1892" t="s">
        <v>2776</v>
      </c>
      <c r="K1892" s="2">
        <v>-6.0645161290322491E-2</v>
      </c>
      <c r="L1892" s="2">
        <v>-0.12814371257485024</v>
      </c>
      <c r="M1892" s="2">
        <v>-5.3315994798439514E-2</v>
      </c>
      <c r="N1892">
        <v>0</v>
      </c>
      <c r="O1892">
        <v>3</v>
      </c>
      <c r="S1892">
        <v>2</v>
      </c>
      <c r="T1892">
        <v>-4.0070419437223011E-2</v>
      </c>
      <c r="U1892">
        <v>4</v>
      </c>
      <c r="V1892">
        <v>6</v>
      </c>
      <c r="W1892">
        <v>8</v>
      </c>
      <c r="X1892">
        <v>1</v>
      </c>
      <c r="Y1892">
        <v>4</v>
      </c>
      <c r="Z1892">
        <v>4</v>
      </c>
      <c r="AA1892">
        <v>4</v>
      </c>
    </row>
    <row r="1893" spans="1:27">
      <c r="A1893">
        <v>10697</v>
      </c>
      <c r="B1893" s="1">
        <v>43007</v>
      </c>
      <c r="C1893" t="s">
        <v>5684</v>
      </c>
      <c r="D1893" t="s">
        <v>5685</v>
      </c>
      <c r="E1893" s="2">
        <v>0</v>
      </c>
      <c r="F1893">
        <v>0</v>
      </c>
      <c r="G1893">
        <v>4</v>
      </c>
      <c r="H1893">
        <v>63</v>
      </c>
      <c r="I1893" t="s">
        <v>3096</v>
      </c>
      <c r="J1893">
        <v>4</v>
      </c>
      <c r="K1893" s="2">
        <v>2.3972602739726012E-2</v>
      </c>
      <c r="L1893" s="2">
        <v>1.0135135135135087E-2</v>
      </c>
      <c r="M1893" s="2">
        <v>0.13861386138613851</v>
      </c>
      <c r="N1893">
        <v>0</v>
      </c>
      <c r="O1893">
        <v>5</v>
      </c>
      <c r="P1893">
        <v>6</v>
      </c>
      <c r="Q1893">
        <v>7</v>
      </c>
      <c r="R1893">
        <v>5</v>
      </c>
      <c r="S1893">
        <v>2</v>
      </c>
      <c r="T1893">
        <v>-9.1186337447173235E-2</v>
      </c>
      <c r="U1893">
        <v>2</v>
      </c>
      <c r="V1893">
        <v>3</v>
      </c>
      <c r="W1893">
        <v>6</v>
      </c>
      <c r="X1893">
        <v>4</v>
      </c>
      <c r="Y1893">
        <v>6</v>
      </c>
      <c r="Z1893">
        <v>3</v>
      </c>
      <c r="AA1893">
        <v>4</v>
      </c>
    </row>
    <row r="1894" spans="1:27">
      <c r="A1894">
        <v>458</v>
      </c>
      <c r="B1894" s="1">
        <v>43007</v>
      </c>
      <c r="C1894" t="s">
        <v>3247</v>
      </c>
      <c r="D1894" t="s">
        <v>3248</v>
      </c>
      <c r="E1894" s="2">
        <v>0</v>
      </c>
      <c r="F1894">
        <v>0</v>
      </c>
      <c r="G1894">
        <v>4</v>
      </c>
      <c r="H1894">
        <v>63</v>
      </c>
      <c r="I1894" t="s">
        <v>3096</v>
      </c>
      <c r="J1894">
        <v>10</v>
      </c>
      <c r="K1894" s="2">
        <v>-1.049868766404205E-2</v>
      </c>
      <c r="L1894" s="2">
        <v>-5.513784461152893E-2</v>
      </c>
      <c r="M1894" s="2">
        <v>-8.606060606060606E-2</v>
      </c>
      <c r="N1894">
        <v>1</v>
      </c>
      <c r="O1894">
        <v>5</v>
      </c>
      <c r="P1894">
        <v>4</v>
      </c>
      <c r="Q1894">
        <v>0</v>
      </c>
      <c r="R1894">
        <v>0</v>
      </c>
      <c r="S1894">
        <v>4</v>
      </c>
      <c r="T1894">
        <v>-0.19385018999291148</v>
      </c>
      <c r="U1894">
        <v>9</v>
      </c>
      <c r="V1894">
        <v>6</v>
      </c>
      <c r="W1894">
        <v>3</v>
      </c>
      <c r="X1894">
        <v>9</v>
      </c>
      <c r="Y1894">
        <v>0</v>
      </c>
      <c r="Z1894">
        <v>0</v>
      </c>
      <c r="AA1894">
        <v>4</v>
      </c>
    </row>
    <row r="1895" spans="1:27">
      <c r="A1895">
        <v>35758</v>
      </c>
      <c r="B1895" s="1">
        <v>43007</v>
      </c>
      <c r="C1895" t="s">
        <v>6816</v>
      </c>
      <c r="D1895" t="s">
        <v>6817</v>
      </c>
      <c r="E1895" s="2">
        <v>0</v>
      </c>
      <c r="F1895">
        <v>0</v>
      </c>
      <c r="G1895">
        <v>4</v>
      </c>
      <c r="H1895">
        <v>63</v>
      </c>
      <c r="I1895" t="s">
        <v>3096</v>
      </c>
      <c r="J1895">
        <v>4</v>
      </c>
      <c r="K1895" s="2">
        <v>-5.3784860557769099E-2</v>
      </c>
      <c r="L1895" s="2">
        <v>-0.12361623616236173</v>
      </c>
      <c r="M1895" s="2">
        <v>-2.1962937542896466E-2</v>
      </c>
      <c r="N1895">
        <v>0</v>
      </c>
      <c r="O1895">
        <v>1</v>
      </c>
      <c r="P1895">
        <v>3</v>
      </c>
      <c r="Q1895">
        <v>2</v>
      </c>
      <c r="R1895">
        <v>2</v>
      </c>
      <c r="S1895">
        <v>4</v>
      </c>
      <c r="T1895">
        <v>-0.27295003312919364</v>
      </c>
      <c r="U1895">
        <v>6</v>
      </c>
      <c r="V1895">
        <v>6</v>
      </c>
      <c r="W1895">
        <v>7</v>
      </c>
      <c r="X1895">
        <v>7</v>
      </c>
      <c r="Y1895">
        <v>1</v>
      </c>
      <c r="Z1895">
        <v>1</v>
      </c>
      <c r="AA1895">
        <v>3</v>
      </c>
    </row>
    <row r="1896" spans="1:27">
      <c r="A1896">
        <v>34324</v>
      </c>
      <c r="B1896" s="1">
        <v>43007</v>
      </c>
      <c r="C1896" t="s">
        <v>6574</v>
      </c>
      <c r="D1896" t="s">
        <v>6575</v>
      </c>
      <c r="E1896" s="2">
        <v>0</v>
      </c>
      <c r="F1896">
        <v>0</v>
      </c>
      <c r="G1896">
        <v>4</v>
      </c>
      <c r="H1896">
        <v>63</v>
      </c>
      <c r="I1896" t="s">
        <v>3096</v>
      </c>
      <c r="J1896">
        <v>6</v>
      </c>
      <c r="K1896" s="2">
        <v>-3.9569892473118484E-2</v>
      </c>
      <c r="L1896" s="2">
        <v>-7.3828287017835059E-2</v>
      </c>
      <c r="M1896" s="2">
        <v>-4.8572645930975877E-2</v>
      </c>
      <c r="N1896">
        <v>0</v>
      </c>
      <c r="O1896">
        <v>3</v>
      </c>
      <c r="P1896">
        <v>4</v>
      </c>
      <c r="Q1896">
        <v>1</v>
      </c>
      <c r="R1896">
        <v>0</v>
      </c>
      <c r="S1896">
        <v>8</v>
      </c>
      <c r="T1896">
        <v>-0.2844744285407228</v>
      </c>
      <c r="U1896">
        <v>5</v>
      </c>
      <c r="V1896">
        <v>8</v>
      </c>
      <c r="W1896">
        <v>9</v>
      </c>
      <c r="X1896">
        <v>7</v>
      </c>
      <c r="Y1896">
        <v>1</v>
      </c>
      <c r="Z1896">
        <v>1</v>
      </c>
      <c r="AA1896">
        <v>3</v>
      </c>
    </row>
    <row r="1897" spans="1:27">
      <c r="A1897">
        <v>13659</v>
      </c>
      <c r="B1897" s="1">
        <v>43007</v>
      </c>
      <c r="C1897" t="s">
        <v>6178</v>
      </c>
      <c r="D1897" t="s">
        <v>6179</v>
      </c>
      <c r="E1897" s="2">
        <v>0</v>
      </c>
      <c r="F1897">
        <v>0</v>
      </c>
      <c r="G1897">
        <v>4</v>
      </c>
      <c r="H1897">
        <v>63</v>
      </c>
      <c r="I1897" t="s">
        <v>3096</v>
      </c>
      <c r="K1897" s="2">
        <v>-8.108108108108103E-2</v>
      </c>
      <c r="L1897" s="2">
        <v>-0.1347785108388313</v>
      </c>
      <c r="M1897" s="2">
        <v>4.5558086560364641E-2</v>
      </c>
      <c r="N1897">
        <v>0</v>
      </c>
      <c r="O1897">
        <v>2</v>
      </c>
      <c r="S1897">
        <v>2</v>
      </c>
      <c r="T1897">
        <v>-0.30253821744317372</v>
      </c>
      <c r="U1897">
        <v>4</v>
      </c>
      <c r="V1897">
        <v>3</v>
      </c>
      <c r="W1897">
        <v>5</v>
      </c>
      <c r="X1897">
        <v>1</v>
      </c>
      <c r="Y1897">
        <v>4</v>
      </c>
      <c r="Z1897">
        <v>4</v>
      </c>
      <c r="AA1897">
        <v>3</v>
      </c>
    </row>
    <row r="1898" spans="1:27">
      <c r="A1898">
        <v>1869</v>
      </c>
      <c r="B1898" s="1">
        <v>43007</v>
      </c>
      <c r="C1898" t="s">
        <v>4310</v>
      </c>
      <c r="D1898" t="s">
        <v>4311</v>
      </c>
      <c r="E1898" s="2">
        <v>0</v>
      </c>
      <c r="F1898">
        <v>0</v>
      </c>
      <c r="G1898">
        <v>4</v>
      </c>
      <c r="H1898">
        <v>63</v>
      </c>
      <c r="I1898" t="s">
        <v>3096</v>
      </c>
      <c r="K1898" s="2">
        <v>-7.1576763485477368E-2</v>
      </c>
      <c r="L1898" s="2">
        <v>-8.3930399181166848E-2</v>
      </c>
      <c r="M1898" s="2">
        <v>-8.8414922252148087E-2</v>
      </c>
      <c r="N1898">
        <v>1</v>
      </c>
      <c r="O1898">
        <v>3</v>
      </c>
      <c r="S1898">
        <v>4</v>
      </c>
      <c r="T1898">
        <v>-0.44698887474093174</v>
      </c>
      <c r="U1898">
        <v>4</v>
      </c>
      <c r="V1898">
        <v>2</v>
      </c>
      <c r="W1898">
        <v>5</v>
      </c>
      <c r="X1898">
        <v>1</v>
      </c>
      <c r="Y1898">
        <v>4</v>
      </c>
      <c r="Z1898">
        <v>4</v>
      </c>
      <c r="AA1898">
        <v>3</v>
      </c>
    </row>
    <row r="1899" spans="1:27">
      <c r="A1899">
        <v>15273</v>
      </c>
      <c r="B1899" s="1">
        <v>43007</v>
      </c>
      <c r="C1899" t="s">
        <v>6310</v>
      </c>
      <c r="D1899" t="s">
        <v>6311</v>
      </c>
      <c r="E1899" s="2">
        <v>0</v>
      </c>
      <c r="F1899">
        <v>0</v>
      </c>
      <c r="G1899">
        <v>4</v>
      </c>
      <c r="H1899">
        <v>63</v>
      </c>
      <c r="I1899" t="s">
        <v>3096</v>
      </c>
      <c r="K1899" s="2">
        <v>-5.187637969094927E-2</v>
      </c>
      <c r="L1899" s="2">
        <v>-8.4221748400852836E-2</v>
      </c>
      <c r="M1899" s="2">
        <v>-2.2753128555176083E-2</v>
      </c>
      <c r="N1899">
        <v>0</v>
      </c>
      <c r="O1899">
        <v>0</v>
      </c>
      <c r="S1899">
        <v>1</v>
      </c>
      <c r="T1899">
        <v>-0.59180379421220486</v>
      </c>
      <c r="U1899">
        <v>3</v>
      </c>
      <c r="V1899">
        <v>1</v>
      </c>
      <c r="W1899">
        <v>2</v>
      </c>
      <c r="X1899">
        <v>3</v>
      </c>
      <c r="Y1899">
        <v>4</v>
      </c>
      <c r="Z1899">
        <v>4</v>
      </c>
      <c r="AA1899">
        <v>2</v>
      </c>
    </row>
    <row r="1900" spans="1:27">
      <c r="A1900">
        <v>545</v>
      </c>
      <c r="B1900" s="1">
        <v>43007</v>
      </c>
      <c r="C1900" t="s">
        <v>3378</v>
      </c>
      <c r="D1900" t="s">
        <v>3379</v>
      </c>
      <c r="E1900" s="2">
        <v>0</v>
      </c>
      <c r="F1900">
        <v>0</v>
      </c>
      <c r="G1900">
        <v>4</v>
      </c>
      <c r="H1900">
        <v>63</v>
      </c>
      <c r="I1900" t="s">
        <v>3096</v>
      </c>
      <c r="K1900" s="2">
        <v>-2.8046421663442844E-2</v>
      </c>
      <c r="L1900" s="2">
        <v>-5.8106841611996196E-2</v>
      </c>
      <c r="M1900" s="2">
        <v>-4.2857142857142705E-2</v>
      </c>
      <c r="N1900">
        <v>0</v>
      </c>
      <c r="O1900">
        <v>6</v>
      </c>
      <c r="S1900">
        <v>2</v>
      </c>
      <c r="T1900">
        <v>-0.6195953929830087</v>
      </c>
      <c r="U1900">
        <v>4</v>
      </c>
      <c r="V1900">
        <v>1</v>
      </c>
      <c r="W1900">
        <v>3</v>
      </c>
      <c r="X1900">
        <v>1</v>
      </c>
      <c r="Y1900">
        <v>4</v>
      </c>
      <c r="Z1900">
        <v>4</v>
      </c>
      <c r="AA1900">
        <v>2</v>
      </c>
    </row>
    <row r="1901" spans="1:27">
      <c r="A1901">
        <v>7309</v>
      </c>
      <c r="B1901" s="1">
        <v>43007</v>
      </c>
      <c r="C1901" t="s">
        <v>5250</v>
      </c>
      <c r="D1901" t="s">
        <v>5251</v>
      </c>
      <c r="E1901" s="2">
        <v>0</v>
      </c>
      <c r="F1901">
        <v>0</v>
      </c>
      <c r="G1901">
        <v>4</v>
      </c>
      <c r="H1901">
        <v>63</v>
      </c>
      <c r="I1901" t="s">
        <v>3096</v>
      </c>
      <c r="J1901">
        <v>5</v>
      </c>
      <c r="K1901" s="2">
        <v>-3.0779305828421699E-2</v>
      </c>
      <c r="L1901" s="2">
        <v>-2.8871391076115471E-2</v>
      </c>
      <c r="M1901" s="2">
        <v>2.9923451635351483E-2</v>
      </c>
      <c r="N1901">
        <v>0</v>
      </c>
      <c r="O1901">
        <v>7</v>
      </c>
      <c r="P1901">
        <v>3</v>
      </c>
      <c r="Q1901">
        <v>2</v>
      </c>
      <c r="R1901">
        <v>2</v>
      </c>
      <c r="S1901">
        <v>2</v>
      </c>
      <c r="T1901">
        <v>-0.64561450737348391</v>
      </c>
      <c r="U1901">
        <v>6</v>
      </c>
      <c r="V1901">
        <v>7</v>
      </c>
      <c r="W1901">
        <v>1</v>
      </c>
      <c r="X1901">
        <v>7</v>
      </c>
      <c r="Y1901">
        <v>1</v>
      </c>
      <c r="Z1901">
        <v>2</v>
      </c>
      <c r="AA1901">
        <v>2</v>
      </c>
    </row>
    <row r="1902" spans="1:27">
      <c r="A1902">
        <v>1940</v>
      </c>
      <c r="B1902" s="1">
        <v>43007</v>
      </c>
      <c r="C1902" t="s">
        <v>4390</v>
      </c>
      <c r="D1902" t="s">
        <v>4391</v>
      </c>
      <c r="E1902" s="2">
        <v>0</v>
      </c>
      <c r="F1902">
        <v>0</v>
      </c>
      <c r="G1902">
        <v>4</v>
      </c>
      <c r="H1902">
        <v>63</v>
      </c>
      <c r="I1902" t="s">
        <v>3096</v>
      </c>
      <c r="J1902">
        <v>1</v>
      </c>
      <c r="K1902" s="2">
        <v>0</v>
      </c>
      <c r="L1902" s="2">
        <v>0</v>
      </c>
      <c r="M1902" s="2">
        <v>0</v>
      </c>
      <c r="N1902">
        <v>3</v>
      </c>
      <c r="O1902">
        <v>9</v>
      </c>
      <c r="P1902">
        <v>1</v>
      </c>
      <c r="Q1902">
        <v>0</v>
      </c>
      <c r="R1902">
        <v>1</v>
      </c>
      <c r="S1902">
        <v>0</v>
      </c>
      <c r="T1902">
        <v>-0.78418501985723066</v>
      </c>
      <c r="U1902">
        <v>3</v>
      </c>
      <c r="V1902">
        <v>6</v>
      </c>
      <c r="W1902">
        <v>9</v>
      </c>
      <c r="X1902">
        <v>9</v>
      </c>
      <c r="Y1902">
        <v>0</v>
      </c>
      <c r="Z1902">
        <v>1</v>
      </c>
      <c r="AA1902">
        <v>2</v>
      </c>
    </row>
    <row r="1903" spans="1:27">
      <c r="A1903">
        <v>1165</v>
      </c>
      <c r="B1903" s="1">
        <v>43007</v>
      </c>
      <c r="C1903" t="s">
        <v>3522</v>
      </c>
      <c r="D1903" t="s">
        <v>3523</v>
      </c>
      <c r="E1903" s="2">
        <v>0</v>
      </c>
      <c r="F1903">
        <v>0</v>
      </c>
      <c r="G1903">
        <v>4</v>
      </c>
      <c r="H1903">
        <v>63</v>
      </c>
      <c r="I1903" t="s">
        <v>3096</v>
      </c>
      <c r="J1903">
        <v>1</v>
      </c>
      <c r="K1903" s="2">
        <v>1.6806722689075571E-2</v>
      </c>
      <c r="L1903" s="2">
        <v>-3.2000000000000139E-2</v>
      </c>
      <c r="M1903" s="2">
        <v>2.9057406094967986E-2</v>
      </c>
      <c r="N1903">
        <v>0</v>
      </c>
      <c r="O1903">
        <v>7</v>
      </c>
      <c r="P1903">
        <v>6</v>
      </c>
      <c r="Q1903">
        <v>1</v>
      </c>
      <c r="R1903">
        <v>0</v>
      </c>
      <c r="S1903">
        <v>8</v>
      </c>
      <c r="T1903">
        <v>-0.82800305612257674</v>
      </c>
      <c r="U1903">
        <v>3</v>
      </c>
      <c r="V1903">
        <v>4</v>
      </c>
      <c r="W1903">
        <v>4</v>
      </c>
      <c r="X1903">
        <v>2</v>
      </c>
      <c r="Y1903">
        <v>2</v>
      </c>
      <c r="Z1903">
        <v>0</v>
      </c>
      <c r="AA1903">
        <v>2</v>
      </c>
    </row>
    <row r="1904" spans="1:27">
      <c r="A1904">
        <v>13726</v>
      </c>
      <c r="B1904" s="1">
        <v>43007</v>
      </c>
      <c r="C1904" t="s">
        <v>6186</v>
      </c>
      <c r="D1904" t="s">
        <v>6187</v>
      </c>
      <c r="E1904" s="2">
        <v>0</v>
      </c>
      <c r="F1904">
        <v>0</v>
      </c>
      <c r="G1904">
        <v>4</v>
      </c>
      <c r="H1904">
        <v>63</v>
      </c>
      <c r="I1904" t="s">
        <v>3096</v>
      </c>
      <c r="J1904">
        <v>1</v>
      </c>
      <c r="K1904" s="2">
        <v>6.9718096392845652E-3</v>
      </c>
      <c r="L1904" s="2">
        <v>6.3039999999999985E-2</v>
      </c>
      <c r="M1904" s="2">
        <v>-5.8923512747875328E-2</v>
      </c>
      <c r="N1904">
        <v>0</v>
      </c>
      <c r="O1904">
        <v>8</v>
      </c>
      <c r="P1904">
        <v>2</v>
      </c>
      <c r="Q1904">
        <v>0</v>
      </c>
      <c r="R1904">
        <v>0</v>
      </c>
      <c r="S1904">
        <v>4</v>
      </c>
      <c r="T1904">
        <v>-0.84443467663348182</v>
      </c>
      <c r="U1904">
        <v>7</v>
      </c>
      <c r="V1904">
        <v>9</v>
      </c>
      <c r="W1904">
        <v>8</v>
      </c>
      <c r="X1904">
        <v>9</v>
      </c>
      <c r="Y1904">
        <v>0</v>
      </c>
      <c r="Z1904">
        <v>0</v>
      </c>
      <c r="AA1904">
        <v>2</v>
      </c>
    </row>
    <row r="1905" spans="1:27">
      <c r="A1905">
        <v>4875</v>
      </c>
      <c r="B1905" s="1">
        <v>43007</v>
      </c>
      <c r="C1905" t="s">
        <v>4862</v>
      </c>
      <c r="D1905" t="s">
        <v>4863</v>
      </c>
      <c r="E1905" s="2">
        <v>0</v>
      </c>
      <c r="F1905">
        <v>0</v>
      </c>
      <c r="G1905">
        <v>4</v>
      </c>
      <c r="H1905">
        <v>63</v>
      </c>
      <c r="I1905" t="s">
        <v>3096</v>
      </c>
      <c r="K1905" s="2">
        <v>3.1338299511944667E-2</v>
      </c>
      <c r="L1905" s="2">
        <v>-3.5551285130915211E-2</v>
      </c>
      <c r="M1905" s="2">
        <v>0.25586487331873653</v>
      </c>
      <c r="N1905">
        <v>0</v>
      </c>
      <c r="O1905">
        <v>4</v>
      </c>
      <c r="S1905">
        <v>1</v>
      </c>
      <c r="T1905">
        <v>-0.86627881320655287</v>
      </c>
      <c r="U1905">
        <v>0</v>
      </c>
      <c r="V1905">
        <v>1</v>
      </c>
      <c r="W1905">
        <v>7</v>
      </c>
      <c r="X1905">
        <v>2</v>
      </c>
      <c r="Y1905">
        <v>6</v>
      </c>
      <c r="Z1905">
        <v>4</v>
      </c>
      <c r="AA1905">
        <v>1</v>
      </c>
    </row>
    <row r="1906" spans="1:27">
      <c r="A1906">
        <v>11255</v>
      </c>
      <c r="B1906" s="1">
        <v>43007</v>
      </c>
      <c r="C1906" t="s">
        <v>5796</v>
      </c>
      <c r="D1906" t="s">
        <v>5797</v>
      </c>
      <c r="E1906" s="2">
        <v>0</v>
      </c>
      <c r="F1906">
        <v>0</v>
      </c>
      <c r="G1906">
        <v>4</v>
      </c>
      <c r="H1906">
        <v>63</v>
      </c>
      <c r="I1906" t="s">
        <v>3096</v>
      </c>
      <c r="J1906">
        <v>7</v>
      </c>
      <c r="K1906" s="2">
        <v>-0.12246256239600661</v>
      </c>
      <c r="L1906" s="2">
        <v>-0.15858328015315892</v>
      </c>
      <c r="M1906" s="2">
        <v>-4.2831215970961956E-2</v>
      </c>
      <c r="N1906">
        <v>1</v>
      </c>
      <c r="O1906">
        <v>6</v>
      </c>
      <c r="P1906">
        <v>1</v>
      </c>
      <c r="Q1906">
        <v>6</v>
      </c>
      <c r="R1906">
        <v>9</v>
      </c>
      <c r="S1906">
        <v>0</v>
      </c>
      <c r="T1906">
        <v>-0.90678904564674689</v>
      </c>
      <c r="U1906">
        <v>0</v>
      </c>
      <c r="V1906">
        <v>2</v>
      </c>
      <c r="W1906">
        <v>7</v>
      </c>
      <c r="X1906">
        <v>1</v>
      </c>
      <c r="Y1906">
        <v>2</v>
      </c>
      <c r="Z1906">
        <v>9</v>
      </c>
      <c r="AA1906">
        <v>1</v>
      </c>
    </row>
    <row r="1907" spans="1:27">
      <c r="A1907">
        <v>35846</v>
      </c>
      <c r="B1907" s="1">
        <v>43007</v>
      </c>
      <c r="C1907" t="s">
        <v>6820</v>
      </c>
      <c r="D1907" t="s">
        <v>6821</v>
      </c>
      <c r="E1907" s="2">
        <v>0</v>
      </c>
      <c r="F1907">
        <v>0</v>
      </c>
      <c r="G1907">
        <v>4</v>
      </c>
      <c r="H1907">
        <v>63</v>
      </c>
      <c r="I1907" t="s">
        <v>3096</v>
      </c>
      <c r="K1907" s="2">
        <v>0</v>
      </c>
      <c r="L1907" s="2">
        <v>0</v>
      </c>
      <c r="M1907" s="2">
        <v>0</v>
      </c>
      <c r="N1907">
        <v>0</v>
      </c>
      <c r="O1907">
        <v>2</v>
      </c>
      <c r="S1907">
        <v>1</v>
      </c>
      <c r="T1907">
        <v>-0.90898843611233449</v>
      </c>
      <c r="U1907">
        <v>0</v>
      </c>
      <c r="V1907">
        <v>5</v>
      </c>
      <c r="W1907">
        <v>0</v>
      </c>
      <c r="X1907">
        <v>7</v>
      </c>
      <c r="Y1907">
        <v>4</v>
      </c>
      <c r="Z1907">
        <v>4</v>
      </c>
      <c r="AA1907">
        <v>1</v>
      </c>
    </row>
    <row r="1908" spans="1:27">
      <c r="A1908">
        <v>11136</v>
      </c>
      <c r="B1908" s="1">
        <v>43007</v>
      </c>
      <c r="C1908" t="s">
        <v>5764</v>
      </c>
      <c r="D1908" t="s">
        <v>5765</v>
      </c>
      <c r="E1908" s="2">
        <v>0</v>
      </c>
      <c r="F1908">
        <v>0</v>
      </c>
      <c r="G1908">
        <v>4</v>
      </c>
      <c r="H1908">
        <v>63</v>
      </c>
      <c r="I1908" t="s">
        <v>3096</v>
      </c>
      <c r="K1908" s="2">
        <v>0</v>
      </c>
      <c r="L1908" s="2">
        <v>0</v>
      </c>
      <c r="M1908" s="2">
        <v>2.6099438862070556E-4</v>
      </c>
      <c r="N1908">
        <v>0</v>
      </c>
      <c r="O1908">
        <v>9</v>
      </c>
      <c r="S1908">
        <v>1</v>
      </c>
      <c r="T1908">
        <v>-1.0066868423408599</v>
      </c>
      <c r="U1908">
        <v>0</v>
      </c>
      <c r="V1908">
        <v>3</v>
      </c>
      <c r="W1908">
        <v>0</v>
      </c>
      <c r="X1908">
        <v>3</v>
      </c>
      <c r="Y1908">
        <v>4</v>
      </c>
      <c r="Z1908">
        <v>4</v>
      </c>
      <c r="AA1908">
        <v>1</v>
      </c>
    </row>
    <row r="1909" spans="1:27">
      <c r="A1909">
        <v>9998</v>
      </c>
      <c r="B1909" s="1">
        <v>43007</v>
      </c>
      <c r="C1909" t="s">
        <v>5538</v>
      </c>
      <c r="D1909" t="s">
        <v>5539</v>
      </c>
      <c r="E1909" s="2">
        <v>0</v>
      </c>
      <c r="F1909">
        <v>0</v>
      </c>
      <c r="G1909">
        <v>4</v>
      </c>
      <c r="H1909">
        <v>63</v>
      </c>
      <c r="I1909" t="s">
        <v>3096</v>
      </c>
      <c r="K1909" s="2">
        <v>-7.1516646115906135E-2</v>
      </c>
      <c r="L1909" s="2">
        <v>-5.2234109502831916E-2</v>
      </c>
      <c r="M1909" s="2">
        <v>-8.5054678007290385E-2</v>
      </c>
      <c r="N1909">
        <v>0</v>
      </c>
      <c r="O1909">
        <v>0</v>
      </c>
      <c r="S1909">
        <v>1</v>
      </c>
      <c r="T1909">
        <v>-1.1067419435104275</v>
      </c>
      <c r="U1909">
        <v>0</v>
      </c>
      <c r="V1909">
        <v>0</v>
      </c>
      <c r="W1909">
        <v>7</v>
      </c>
      <c r="X1909">
        <v>0</v>
      </c>
      <c r="Y1909">
        <v>4</v>
      </c>
      <c r="Z1909">
        <v>4</v>
      </c>
      <c r="AA1909">
        <v>1</v>
      </c>
    </row>
    <row r="1910" spans="1:27">
      <c r="A1910">
        <v>34855</v>
      </c>
      <c r="B1910" s="1">
        <v>43007</v>
      </c>
      <c r="C1910" t="s">
        <v>6686</v>
      </c>
      <c r="D1910" t="s">
        <v>6687</v>
      </c>
      <c r="E1910" s="2">
        <v>0</v>
      </c>
      <c r="F1910">
        <v>0</v>
      </c>
      <c r="G1910">
        <v>4</v>
      </c>
      <c r="H1910">
        <v>63</v>
      </c>
      <c r="I1910" t="s">
        <v>3096</v>
      </c>
      <c r="J1910">
        <v>1</v>
      </c>
      <c r="K1910" s="2">
        <v>-5.9296482412060203E-2</v>
      </c>
      <c r="L1910" s="2">
        <v>-8.8607594936708889E-2</v>
      </c>
      <c r="M1910" s="2">
        <v>-2.8037383177570319E-2</v>
      </c>
      <c r="N1910">
        <v>0</v>
      </c>
      <c r="O1910">
        <v>1</v>
      </c>
      <c r="P1910">
        <v>1</v>
      </c>
      <c r="Q1910">
        <v>0</v>
      </c>
      <c r="R1910">
        <v>0</v>
      </c>
      <c r="S1910">
        <v>4</v>
      </c>
      <c r="T1910">
        <v>-1.2533967015984442</v>
      </c>
      <c r="U1910">
        <v>3</v>
      </c>
      <c r="V1910">
        <v>5</v>
      </c>
      <c r="W1910">
        <v>7</v>
      </c>
      <c r="X1910">
        <v>7</v>
      </c>
      <c r="Y1910">
        <v>0</v>
      </c>
      <c r="Z1910">
        <v>0</v>
      </c>
      <c r="AA1910">
        <v>1</v>
      </c>
    </row>
    <row r="1911" spans="1:27">
      <c r="A1911">
        <v>36252</v>
      </c>
      <c r="B1911" s="1">
        <v>43007</v>
      </c>
      <c r="C1911" t="s">
        <v>6862</v>
      </c>
      <c r="D1911" t="s">
        <v>6863</v>
      </c>
      <c r="E1911" s="2">
        <v>0</v>
      </c>
      <c r="F1911">
        <v>0</v>
      </c>
      <c r="G1911">
        <v>4</v>
      </c>
      <c r="H1911">
        <v>63</v>
      </c>
      <c r="I1911" t="s">
        <v>3096</v>
      </c>
      <c r="J1911">
        <v>1</v>
      </c>
      <c r="K1911" s="2">
        <v>-3.7484116899618725E-2</v>
      </c>
      <c r="L1911" s="2">
        <v>-9.4441123729826715E-2</v>
      </c>
      <c r="M1911" s="2">
        <v>-6.5391733497840887E-2</v>
      </c>
      <c r="N1911">
        <v>0</v>
      </c>
      <c r="O1911">
        <v>0</v>
      </c>
      <c r="P1911">
        <v>0</v>
      </c>
      <c r="Q1911">
        <v>0</v>
      </c>
      <c r="R1911">
        <v>3</v>
      </c>
      <c r="S1911">
        <v>1</v>
      </c>
      <c r="T1911">
        <v>-1.4099741086375002</v>
      </c>
      <c r="U1911">
        <v>2</v>
      </c>
      <c r="V1911">
        <v>5</v>
      </c>
      <c r="W1911">
        <v>5</v>
      </c>
      <c r="X1911">
        <v>7</v>
      </c>
      <c r="Y1911">
        <v>0</v>
      </c>
      <c r="Z1911">
        <v>1</v>
      </c>
      <c r="AA1911">
        <v>0</v>
      </c>
    </row>
    <row r="1912" spans="1:27">
      <c r="A1912">
        <v>36004</v>
      </c>
      <c r="B1912" s="1">
        <v>43007</v>
      </c>
      <c r="C1912" t="s">
        <v>6844</v>
      </c>
      <c r="D1912" t="s">
        <v>6845</v>
      </c>
      <c r="E1912" s="2">
        <v>0</v>
      </c>
      <c r="F1912">
        <v>0</v>
      </c>
      <c r="G1912">
        <v>4</v>
      </c>
      <c r="H1912">
        <v>63</v>
      </c>
      <c r="I1912" t="s">
        <v>3096</v>
      </c>
      <c r="J1912">
        <v>4</v>
      </c>
      <c r="K1912" s="2">
        <v>-2.5585779692970712E-2</v>
      </c>
      <c r="L1912" s="2">
        <v>-6.6804230074800186E-2</v>
      </c>
      <c r="M1912" s="2">
        <v>5.558643690939391E-3</v>
      </c>
      <c r="N1912">
        <v>0</v>
      </c>
      <c r="O1912">
        <v>4</v>
      </c>
      <c r="P1912">
        <v>3</v>
      </c>
      <c r="Q1912">
        <v>0</v>
      </c>
      <c r="R1912">
        <v>0</v>
      </c>
      <c r="S1912">
        <v>8</v>
      </c>
      <c r="T1912">
        <v>-1.45686003727589</v>
      </c>
      <c r="U1912">
        <v>1</v>
      </c>
      <c r="V1912">
        <v>6</v>
      </c>
      <c r="W1912">
        <v>8</v>
      </c>
      <c r="X1912">
        <v>7</v>
      </c>
      <c r="Y1912">
        <v>0</v>
      </c>
      <c r="Z1912">
        <v>0</v>
      </c>
      <c r="AA1912">
        <v>0</v>
      </c>
    </row>
    <row r="1913" spans="1:27">
      <c r="A1913">
        <v>5481</v>
      </c>
      <c r="B1913" s="1">
        <v>43007</v>
      </c>
      <c r="C1913" t="s">
        <v>4956</v>
      </c>
      <c r="D1913" t="s">
        <v>4957</v>
      </c>
      <c r="E1913" s="2">
        <v>0</v>
      </c>
      <c r="F1913">
        <v>0</v>
      </c>
      <c r="G1913">
        <v>4</v>
      </c>
      <c r="H1913">
        <v>63</v>
      </c>
      <c r="I1913" t="s">
        <v>3096</v>
      </c>
      <c r="J1913">
        <v>1</v>
      </c>
      <c r="K1913" s="2">
        <v>-1.5568862275448958E-2</v>
      </c>
      <c r="L1913" s="2">
        <v>-4.7508690614136651E-2</v>
      </c>
      <c r="M1913" s="2">
        <v>3.1367628607277487E-2</v>
      </c>
      <c r="N1913">
        <v>1</v>
      </c>
      <c r="O1913">
        <v>0</v>
      </c>
      <c r="P1913">
        <v>3</v>
      </c>
      <c r="Q1913">
        <v>1</v>
      </c>
      <c r="R1913">
        <v>1</v>
      </c>
      <c r="S1913">
        <v>0</v>
      </c>
      <c r="T1913">
        <v>-1.5262017490360698</v>
      </c>
      <c r="U1913">
        <v>2</v>
      </c>
      <c r="V1913">
        <v>1</v>
      </c>
      <c r="W1913">
        <v>5</v>
      </c>
      <c r="X1913">
        <v>1</v>
      </c>
      <c r="Y1913">
        <v>1</v>
      </c>
      <c r="Z1913">
        <v>1</v>
      </c>
      <c r="AA1913">
        <v>0</v>
      </c>
    </row>
    <row r="1914" spans="1:27">
      <c r="A1914">
        <v>12358</v>
      </c>
      <c r="B1914" s="1">
        <v>43007</v>
      </c>
      <c r="C1914" t="s">
        <v>6026</v>
      </c>
      <c r="D1914" t="s">
        <v>6027</v>
      </c>
      <c r="E1914" s="2">
        <v>0</v>
      </c>
      <c r="F1914">
        <v>0</v>
      </c>
      <c r="G1914">
        <v>4</v>
      </c>
      <c r="H1914">
        <v>63</v>
      </c>
      <c r="I1914" t="s">
        <v>3096</v>
      </c>
      <c r="J1914">
        <v>1</v>
      </c>
      <c r="K1914" s="2">
        <v>-5.2631578947368252E-2</v>
      </c>
      <c r="L1914" s="2">
        <v>-6.7137809187279185E-2</v>
      </c>
      <c r="M1914" s="2">
        <v>-7.1729957805907074E-2</v>
      </c>
      <c r="N1914">
        <v>0</v>
      </c>
      <c r="O1914">
        <v>9</v>
      </c>
      <c r="P1914">
        <v>1</v>
      </c>
      <c r="Q1914">
        <v>0</v>
      </c>
      <c r="R1914">
        <v>0</v>
      </c>
      <c r="S1914">
        <v>4</v>
      </c>
      <c r="T1914">
        <v>-1.5791666700697959</v>
      </c>
      <c r="U1914">
        <v>3</v>
      </c>
      <c r="V1914">
        <v>8</v>
      </c>
      <c r="W1914">
        <v>3</v>
      </c>
      <c r="X1914">
        <v>5</v>
      </c>
      <c r="Y1914">
        <v>0</v>
      </c>
      <c r="Z1914">
        <v>1</v>
      </c>
      <c r="AA1914">
        <v>0</v>
      </c>
    </row>
    <row r="1915" spans="1:27">
      <c r="A1915">
        <v>10296</v>
      </c>
      <c r="B1915" s="1">
        <v>43007</v>
      </c>
      <c r="C1915" t="s">
        <v>5584</v>
      </c>
      <c r="D1915" t="s">
        <v>5585</v>
      </c>
      <c r="E1915" s="2">
        <v>0</v>
      </c>
      <c r="F1915">
        <v>0</v>
      </c>
      <c r="G1915">
        <v>4</v>
      </c>
      <c r="H1915">
        <v>63</v>
      </c>
      <c r="I1915" t="s">
        <v>3096</v>
      </c>
      <c r="J1915">
        <v>4</v>
      </c>
      <c r="K1915" s="2">
        <v>-6.6767830045523446E-2</v>
      </c>
      <c r="L1915" s="2">
        <v>-0.12393162393162394</v>
      </c>
      <c r="M1915" s="2">
        <v>6.8635968722849716E-2</v>
      </c>
      <c r="N1915">
        <v>0</v>
      </c>
      <c r="O1915">
        <v>9</v>
      </c>
      <c r="P1915">
        <v>1</v>
      </c>
      <c r="Q1915">
        <v>2</v>
      </c>
      <c r="R1915">
        <v>5</v>
      </c>
      <c r="S1915">
        <v>2</v>
      </c>
      <c r="T1915">
        <v>-1.7524597140978366</v>
      </c>
      <c r="U1915">
        <v>0</v>
      </c>
      <c r="V1915">
        <v>6</v>
      </c>
      <c r="W1915">
        <v>0</v>
      </c>
      <c r="X1915">
        <v>1</v>
      </c>
      <c r="Y1915">
        <v>0</v>
      </c>
      <c r="Z1915">
        <v>8</v>
      </c>
      <c r="AA1915">
        <v>0</v>
      </c>
    </row>
    <row r="1916" spans="1:27">
      <c r="A1916">
        <v>36720</v>
      </c>
      <c r="B1916" s="1">
        <v>43007</v>
      </c>
      <c r="C1916" t="s">
        <v>6912</v>
      </c>
      <c r="D1916" t="s">
        <v>6913</v>
      </c>
      <c r="E1916" s="2">
        <v>0</v>
      </c>
      <c r="F1916">
        <v>4.8016000000000003E-2</v>
      </c>
      <c r="G1916">
        <v>5</v>
      </c>
      <c r="H1916">
        <v>40</v>
      </c>
      <c r="I1916" t="s">
        <v>3482</v>
      </c>
      <c r="J1916">
        <v>2</v>
      </c>
      <c r="K1916" s="2">
        <v>-5.7985757884028488E-2</v>
      </c>
      <c r="L1916" s="2">
        <v>-7.2144288577154381E-2</v>
      </c>
      <c r="M1916" s="2">
        <v>-0.14811407543698252</v>
      </c>
      <c r="N1916">
        <v>0</v>
      </c>
      <c r="O1916">
        <v>1</v>
      </c>
      <c r="P1916">
        <v>1</v>
      </c>
      <c r="Q1916">
        <v>0</v>
      </c>
      <c r="R1916">
        <v>3</v>
      </c>
      <c r="S1916">
        <v>1</v>
      </c>
      <c r="T1916">
        <v>-2.5294550625317225</v>
      </c>
      <c r="U1916">
        <v>0</v>
      </c>
      <c r="V1916">
        <v>2</v>
      </c>
      <c r="W1916">
        <v>9</v>
      </c>
      <c r="X1916">
        <v>5</v>
      </c>
      <c r="Y1916">
        <v>0</v>
      </c>
      <c r="Z1916">
        <v>4</v>
      </c>
      <c r="AA1916">
        <v>0</v>
      </c>
    </row>
    <row r="1917" spans="1:27">
      <c r="A1917">
        <v>5011</v>
      </c>
      <c r="B1917" s="1">
        <v>43007</v>
      </c>
      <c r="C1917" t="s">
        <v>4910</v>
      </c>
      <c r="D1917" t="s">
        <v>4911</v>
      </c>
      <c r="E1917" s="2">
        <v>0</v>
      </c>
      <c r="F1917">
        <v>0</v>
      </c>
      <c r="G1917">
        <v>5</v>
      </c>
      <c r="H1917">
        <v>40</v>
      </c>
      <c r="I1917" t="s">
        <v>3482</v>
      </c>
      <c r="J1917">
        <v>6</v>
      </c>
      <c r="K1917" s="2">
        <v>5.6657223796041656E-4</v>
      </c>
      <c r="L1917" s="2">
        <v>1.1454753722794919E-2</v>
      </c>
      <c r="M1917" s="2">
        <v>-5.6306306306306286E-3</v>
      </c>
      <c r="N1917">
        <v>0</v>
      </c>
      <c r="O1917">
        <v>6</v>
      </c>
      <c r="P1917">
        <v>8</v>
      </c>
      <c r="Q1917">
        <v>7</v>
      </c>
      <c r="R1917">
        <v>5</v>
      </c>
      <c r="S1917">
        <v>6</v>
      </c>
      <c r="T1917">
        <v>1.069395982816129</v>
      </c>
      <c r="U1917">
        <v>6</v>
      </c>
      <c r="V1917">
        <v>7</v>
      </c>
      <c r="W1917">
        <v>2</v>
      </c>
      <c r="X1917">
        <v>4</v>
      </c>
      <c r="Y1917">
        <v>8</v>
      </c>
      <c r="Z1917">
        <v>6</v>
      </c>
      <c r="AA1917">
        <v>9</v>
      </c>
    </row>
    <row r="1918" spans="1:27">
      <c r="A1918">
        <v>36722</v>
      </c>
      <c r="B1918" s="1">
        <v>43007</v>
      </c>
      <c r="C1918" t="s">
        <v>6916</v>
      </c>
      <c r="D1918" t="s">
        <v>6917</v>
      </c>
      <c r="E1918" s="2">
        <v>8.4588061361941715E-3</v>
      </c>
      <c r="F1918">
        <v>0</v>
      </c>
      <c r="G1918">
        <v>5</v>
      </c>
      <c r="H1918">
        <v>40</v>
      </c>
      <c r="I1918" t="s">
        <v>3482</v>
      </c>
      <c r="J1918">
        <v>4</v>
      </c>
      <c r="K1918" s="2">
        <v>2.0463847203273655E-3</v>
      </c>
      <c r="L1918" s="2">
        <v>-1.5415549597855183E-2</v>
      </c>
      <c r="M1918" s="2">
        <v>-4.8575129533678707E-2</v>
      </c>
      <c r="N1918">
        <v>0</v>
      </c>
      <c r="O1918">
        <v>2</v>
      </c>
      <c r="P1918">
        <v>5</v>
      </c>
      <c r="Q1918">
        <v>9</v>
      </c>
      <c r="R1918">
        <v>9</v>
      </c>
      <c r="S1918">
        <v>2</v>
      </c>
      <c r="T1918">
        <v>0.95246834531847757</v>
      </c>
      <c r="U1918">
        <v>2</v>
      </c>
      <c r="V1918">
        <v>6</v>
      </c>
      <c r="W1918">
        <v>2</v>
      </c>
      <c r="X1918">
        <v>7</v>
      </c>
      <c r="Y1918">
        <v>9</v>
      </c>
      <c r="Z1918">
        <v>9</v>
      </c>
      <c r="AA1918">
        <v>9</v>
      </c>
    </row>
    <row r="1919" spans="1:27">
      <c r="A1919">
        <v>5685</v>
      </c>
      <c r="B1919" s="1">
        <v>43007</v>
      </c>
      <c r="C1919" t="s">
        <v>4972</v>
      </c>
      <c r="D1919" t="s">
        <v>4973</v>
      </c>
      <c r="E1919" s="2">
        <v>2.1551049534192911E-3</v>
      </c>
      <c r="F1919">
        <v>0</v>
      </c>
      <c r="G1919">
        <v>5</v>
      </c>
      <c r="H1919">
        <v>40</v>
      </c>
      <c r="I1919" t="s">
        <v>3482</v>
      </c>
      <c r="J1919">
        <v>9</v>
      </c>
      <c r="K1919" s="2">
        <v>1.647655259822578E-2</v>
      </c>
      <c r="L1919" s="2">
        <v>1.2484394506866447E-3</v>
      </c>
      <c r="M1919" s="2">
        <v>3.754693366708306E-3</v>
      </c>
      <c r="N1919">
        <v>0</v>
      </c>
      <c r="O1919">
        <v>3</v>
      </c>
      <c r="P1919">
        <v>8</v>
      </c>
      <c r="Q1919">
        <v>9</v>
      </c>
      <c r="R1919">
        <v>7</v>
      </c>
      <c r="S1919">
        <v>4</v>
      </c>
      <c r="T1919">
        <v>0.61550311153643578</v>
      </c>
      <c r="U1919">
        <v>3</v>
      </c>
      <c r="V1919">
        <v>3</v>
      </c>
      <c r="W1919">
        <v>1</v>
      </c>
      <c r="X1919">
        <v>7</v>
      </c>
      <c r="Y1919">
        <v>9</v>
      </c>
      <c r="Z1919">
        <v>8</v>
      </c>
      <c r="AA1919">
        <v>8</v>
      </c>
    </row>
    <row r="1920" spans="1:27">
      <c r="A1920">
        <v>36717</v>
      </c>
      <c r="B1920" s="1">
        <v>43007</v>
      </c>
      <c r="C1920" t="s">
        <v>6906</v>
      </c>
      <c r="D1920" t="s">
        <v>6907</v>
      </c>
      <c r="E1920" s="2">
        <v>0</v>
      </c>
      <c r="F1920">
        <v>0</v>
      </c>
      <c r="G1920">
        <v>5</v>
      </c>
      <c r="H1920">
        <v>40</v>
      </c>
      <c r="I1920" t="s">
        <v>3482</v>
      </c>
      <c r="J1920">
        <v>2</v>
      </c>
      <c r="K1920" s="2">
        <v>5.1516886090441361E-3</v>
      </c>
      <c r="L1920" s="2">
        <v>-2.7146814404432118E-2</v>
      </c>
      <c r="M1920" s="2">
        <v>-0.11088607594936706</v>
      </c>
      <c r="N1920">
        <v>0</v>
      </c>
      <c r="O1920">
        <v>5</v>
      </c>
      <c r="P1920">
        <v>5</v>
      </c>
      <c r="Q1920">
        <v>8</v>
      </c>
      <c r="R1920">
        <v>7</v>
      </c>
      <c r="S1920">
        <v>4</v>
      </c>
      <c r="T1920">
        <v>0.54451313273542135</v>
      </c>
      <c r="U1920">
        <v>4</v>
      </c>
      <c r="V1920">
        <v>6</v>
      </c>
      <c r="W1920">
        <v>5</v>
      </c>
      <c r="X1920">
        <v>9</v>
      </c>
      <c r="Y1920">
        <v>7</v>
      </c>
      <c r="Z1920">
        <v>8</v>
      </c>
      <c r="AA1920">
        <v>8</v>
      </c>
    </row>
    <row r="1921" spans="1:27">
      <c r="A1921">
        <v>11134</v>
      </c>
      <c r="B1921" s="1">
        <v>43007</v>
      </c>
      <c r="C1921" t="s">
        <v>5760</v>
      </c>
      <c r="D1921" t="s">
        <v>5761</v>
      </c>
      <c r="E1921" s="2">
        <v>0</v>
      </c>
      <c r="F1921">
        <v>0</v>
      </c>
      <c r="G1921">
        <v>5</v>
      </c>
      <c r="H1921">
        <v>40</v>
      </c>
      <c r="I1921" t="s">
        <v>4783</v>
      </c>
      <c r="J1921">
        <v>7</v>
      </c>
      <c r="K1921" s="2">
        <v>-1.0582010582010359E-2</v>
      </c>
      <c r="L1921" s="2">
        <v>-1.3192612137203019E-2</v>
      </c>
      <c r="M1921" s="2">
        <v>8.0862533692722671E-3</v>
      </c>
      <c r="N1921">
        <v>0</v>
      </c>
      <c r="O1921">
        <v>8</v>
      </c>
      <c r="P1921">
        <v>7</v>
      </c>
      <c r="Q1921">
        <v>5</v>
      </c>
      <c r="R1921">
        <v>2</v>
      </c>
      <c r="S1921">
        <v>8</v>
      </c>
      <c r="T1921">
        <v>0.49968153284360739</v>
      </c>
      <c r="U1921">
        <v>8</v>
      </c>
      <c r="V1921">
        <v>7</v>
      </c>
      <c r="W1921">
        <v>4</v>
      </c>
      <c r="X1921">
        <v>0</v>
      </c>
      <c r="Y1921">
        <v>5</v>
      </c>
      <c r="Z1921">
        <v>3</v>
      </c>
      <c r="AA1921">
        <v>8</v>
      </c>
    </row>
    <row r="1922" spans="1:27">
      <c r="A1922">
        <v>1164</v>
      </c>
      <c r="B1922" s="1">
        <v>43007</v>
      </c>
      <c r="C1922" t="s">
        <v>3520</v>
      </c>
      <c r="D1922" t="s">
        <v>3521</v>
      </c>
      <c r="E1922" s="2">
        <v>0</v>
      </c>
      <c r="F1922">
        <v>0</v>
      </c>
      <c r="G1922">
        <v>5</v>
      </c>
      <c r="H1922">
        <v>40</v>
      </c>
      <c r="I1922" t="s">
        <v>3482</v>
      </c>
      <c r="J1922">
        <v>15</v>
      </c>
      <c r="K1922" s="2">
        <v>4.8679245283018924E-2</v>
      </c>
      <c r="L1922" s="2">
        <v>6.5567484662576669E-2</v>
      </c>
      <c r="M1922" s="2">
        <v>8.6820492764958956E-2</v>
      </c>
      <c r="N1922">
        <v>0</v>
      </c>
      <c r="O1922">
        <v>8</v>
      </c>
      <c r="P1922">
        <v>2</v>
      </c>
      <c r="Q1922">
        <v>7</v>
      </c>
      <c r="R1922">
        <v>8</v>
      </c>
      <c r="S1922">
        <v>6</v>
      </c>
      <c r="T1922">
        <v>0.48585777243991074</v>
      </c>
      <c r="U1922">
        <v>3</v>
      </c>
      <c r="V1922">
        <v>9</v>
      </c>
      <c r="W1922">
        <v>7</v>
      </c>
      <c r="X1922">
        <v>4</v>
      </c>
      <c r="Y1922">
        <v>6</v>
      </c>
      <c r="Z1922">
        <v>7</v>
      </c>
      <c r="AA1922">
        <v>7</v>
      </c>
    </row>
    <row r="1923" spans="1:27">
      <c r="A1923">
        <v>5684</v>
      </c>
      <c r="B1923" s="1">
        <v>43007</v>
      </c>
      <c r="C1923" t="s">
        <v>4970</v>
      </c>
      <c r="D1923" t="s">
        <v>4971</v>
      </c>
      <c r="E1923" s="2">
        <v>0</v>
      </c>
      <c r="F1923">
        <v>0</v>
      </c>
      <c r="G1923">
        <v>5</v>
      </c>
      <c r="H1923">
        <v>40</v>
      </c>
      <c r="I1923" t="s">
        <v>3482</v>
      </c>
      <c r="J1923">
        <v>6</v>
      </c>
      <c r="K1923" s="2">
        <v>7.1031500926497682E-2</v>
      </c>
      <c r="L1923" s="2">
        <v>7.7688004972032321E-2</v>
      </c>
      <c r="M1923" s="2">
        <v>9.6774193548387011E-2</v>
      </c>
      <c r="N1923">
        <v>0</v>
      </c>
      <c r="O1923">
        <v>3</v>
      </c>
      <c r="P1923">
        <v>3</v>
      </c>
      <c r="Q1923">
        <v>8</v>
      </c>
      <c r="R1923">
        <v>9</v>
      </c>
      <c r="S1923">
        <v>4</v>
      </c>
      <c r="T1923">
        <v>0.3123033327137591</v>
      </c>
      <c r="U1923">
        <v>2</v>
      </c>
      <c r="V1923">
        <v>8</v>
      </c>
      <c r="W1923">
        <v>2</v>
      </c>
      <c r="X1923">
        <v>9</v>
      </c>
      <c r="Y1923">
        <v>8</v>
      </c>
      <c r="Z1923">
        <v>9</v>
      </c>
      <c r="AA1923">
        <v>7</v>
      </c>
    </row>
    <row r="1924" spans="1:27">
      <c r="A1924">
        <v>4373</v>
      </c>
      <c r="B1924" s="1">
        <v>43007</v>
      </c>
      <c r="C1924" t="s">
        <v>4781</v>
      </c>
      <c r="D1924" t="s">
        <v>4782</v>
      </c>
      <c r="E1924" s="2">
        <v>0</v>
      </c>
      <c r="F1924">
        <v>0</v>
      </c>
      <c r="G1924">
        <v>5</v>
      </c>
      <c r="H1924">
        <v>40</v>
      </c>
      <c r="I1924" t="s">
        <v>4783</v>
      </c>
      <c r="J1924">
        <v>7</v>
      </c>
      <c r="K1924" s="2">
        <v>-1.4598540145985495E-2</v>
      </c>
      <c r="L1924" s="2">
        <v>-1.6990291262135915E-2</v>
      </c>
      <c r="M1924" s="2">
        <v>3.3163265306122458E-2</v>
      </c>
      <c r="N1924">
        <v>0</v>
      </c>
      <c r="O1924">
        <v>8</v>
      </c>
      <c r="P1924">
        <v>6</v>
      </c>
      <c r="Q1924">
        <v>4</v>
      </c>
      <c r="R1924">
        <v>3</v>
      </c>
      <c r="S1924">
        <v>8</v>
      </c>
      <c r="T1924">
        <v>0.1831308250030397</v>
      </c>
      <c r="U1924">
        <v>7</v>
      </c>
      <c r="V1924">
        <v>6</v>
      </c>
      <c r="W1924">
        <v>7</v>
      </c>
      <c r="X1924">
        <v>0</v>
      </c>
      <c r="Y1924">
        <v>4</v>
      </c>
      <c r="Z1924">
        <v>2</v>
      </c>
      <c r="AA1924">
        <v>6</v>
      </c>
    </row>
    <row r="1925" spans="1:27">
      <c r="A1925">
        <v>11391</v>
      </c>
      <c r="B1925" s="1">
        <v>43007</v>
      </c>
      <c r="C1925" t="s">
        <v>5820</v>
      </c>
      <c r="D1925" t="s">
        <v>5821</v>
      </c>
      <c r="E1925" s="2">
        <v>0</v>
      </c>
      <c r="F1925">
        <v>0</v>
      </c>
      <c r="G1925">
        <v>5</v>
      </c>
      <c r="H1925">
        <v>40</v>
      </c>
      <c r="I1925" t="s">
        <v>3482</v>
      </c>
      <c r="J1925">
        <v>3</v>
      </c>
      <c r="K1925" s="2">
        <v>-2.4630541871920597E-3</v>
      </c>
      <c r="L1925" s="2">
        <v>-1.2195121951219523E-2</v>
      </c>
      <c r="M1925" s="2">
        <v>-4.2553191489361764E-2</v>
      </c>
      <c r="N1925">
        <v>0</v>
      </c>
      <c r="O1925">
        <v>5</v>
      </c>
      <c r="P1925">
        <v>7</v>
      </c>
      <c r="Q1925">
        <v>3</v>
      </c>
      <c r="R1925">
        <v>1</v>
      </c>
      <c r="S1925">
        <v>6</v>
      </c>
      <c r="T1925">
        <v>0.17244479956037337</v>
      </c>
      <c r="U1925">
        <v>9</v>
      </c>
      <c r="V1925">
        <v>1</v>
      </c>
      <c r="W1925">
        <v>1</v>
      </c>
      <c r="X1925">
        <v>3</v>
      </c>
      <c r="Y1925">
        <v>4</v>
      </c>
      <c r="Z1925">
        <v>3</v>
      </c>
      <c r="AA1925">
        <v>6</v>
      </c>
    </row>
    <row r="1926" spans="1:27">
      <c r="A1926">
        <v>1120</v>
      </c>
      <c r="B1926" s="1">
        <v>43007</v>
      </c>
      <c r="C1926" t="s">
        <v>3480</v>
      </c>
      <c r="D1926" t="s">
        <v>3481</v>
      </c>
      <c r="E1926" s="2">
        <v>0</v>
      </c>
      <c r="F1926">
        <v>0</v>
      </c>
      <c r="G1926">
        <v>5</v>
      </c>
      <c r="H1926">
        <v>40</v>
      </c>
      <c r="I1926" t="s">
        <v>3482</v>
      </c>
      <c r="J1926">
        <v>5</v>
      </c>
      <c r="K1926" s="2">
        <v>-1.0903426791277204E-2</v>
      </c>
      <c r="L1926" s="2">
        <v>-2.6073619631901801E-2</v>
      </c>
      <c r="M1926" s="2">
        <v>-4.9401197604790448E-2</v>
      </c>
      <c r="N1926">
        <v>0</v>
      </c>
      <c r="O1926">
        <v>7</v>
      </c>
      <c r="P1926">
        <v>8</v>
      </c>
      <c r="Q1926">
        <v>6</v>
      </c>
      <c r="R1926">
        <v>4</v>
      </c>
      <c r="S1926">
        <v>1</v>
      </c>
      <c r="T1926">
        <v>0.1238657535491285</v>
      </c>
      <c r="U1926">
        <v>5</v>
      </c>
      <c r="V1926">
        <v>7</v>
      </c>
      <c r="W1926">
        <v>4</v>
      </c>
      <c r="X1926">
        <v>5</v>
      </c>
      <c r="Y1926">
        <v>6</v>
      </c>
      <c r="Z1926">
        <v>5</v>
      </c>
      <c r="AA1926">
        <v>6</v>
      </c>
    </row>
    <row r="1927" spans="1:27">
      <c r="A1927">
        <v>1141</v>
      </c>
      <c r="B1927" s="1">
        <v>43007</v>
      </c>
      <c r="C1927" t="s">
        <v>3500</v>
      </c>
      <c r="D1927" t="s">
        <v>3501</v>
      </c>
      <c r="E1927" s="2">
        <v>0</v>
      </c>
      <c r="F1927">
        <v>0</v>
      </c>
      <c r="G1927">
        <v>5</v>
      </c>
      <c r="H1927">
        <v>40</v>
      </c>
      <c r="I1927" t="s">
        <v>3482</v>
      </c>
      <c r="J1927">
        <v>5</v>
      </c>
      <c r="K1927" s="2">
        <v>1.4906832298136496E-2</v>
      </c>
      <c r="L1927" s="2">
        <v>6.1576354679802048E-3</v>
      </c>
      <c r="M1927" s="2">
        <v>-3.5820895522388208E-2</v>
      </c>
      <c r="N1927">
        <v>0</v>
      </c>
      <c r="O1927">
        <v>6</v>
      </c>
      <c r="P1927">
        <v>9</v>
      </c>
      <c r="Q1927">
        <v>6</v>
      </c>
      <c r="R1927">
        <v>5</v>
      </c>
      <c r="S1927">
        <v>4</v>
      </c>
      <c r="T1927">
        <v>0.12111802739931787</v>
      </c>
      <c r="U1927">
        <v>7</v>
      </c>
      <c r="V1927">
        <v>5</v>
      </c>
      <c r="W1927">
        <v>1</v>
      </c>
      <c r="X1927">
        <v>2</v>
      </c>
      <c r="Y1927">
        <v>8</v>
      </c>
      <c r="Z1927">
        <v>1</v>
      </c>
      <c r="AA1927">
        <v>5</v>
      </c>
    </row>
    <row r="1928" spans="1:27">
      <c r="A1928">
        <v>36719</v>
      </c>
      <c r="B1928" s="1">
        <v>43007</v>
      </c>
      <c r="C1928" t="s">
        <v>6910</v>
      </c>
      <c r="D1928" t="s">
        <v>6911</v>
      </c>
      <c r="E1928" s="2">
        <v>9.0507498195166788E-3</v>
      </c>
      <c r="F1928">
        <v>0</v>
      </c>
      <c r="G1928">
        <v>5</v>
      </c>
      <c r="H1928">
        <v>40</v>
      </c>
      <c r="I1928" t="s">
        <v>3482</v>
      </c>
      <c r="J1928">
        <v>2</v>
      </c>
      <c r="K1928" s="2">
        <v>-1.3349514563106846E-2</v>
      </c>
      <c r="L1928" s="2">
        <v>-3.214285714285714E-2</v>
      </c>
      <c r="M1928" s="2">
        <v>-9.8669623059866818E-2</v>
      </c>
      <c r="N1928">
        <v>0</v>
      </c>
      <c r="O1928">
        <v>3</v>
      </c>
      <c r="P1928">
        <v>4</v>
      </c>
      <c r="Q1928">
        <v>8</v>
      </c>
      <c r="R1928">
        <v>8</v>
      </c>
      <c r="S1928">
        <v>4</v>
      </c>
      <c r="T1928">
        <v>4.5164475350621479E-2</v>
      </c>
      <c r="U1928">
        <v>4</v>
      </c>
      <c r="V1928">
        <v>5</v>
      </c>
      <c r="W1928">
        <v>0</v>
      </c>
      <c r="X1928">
        <v>8</v>
      </c>
      <c r="Y1928">
        <v>7</v>
      </c>
      <c r="Z1928">
        <v>8</v>
      </c>
      <c r="AA1928">
        <v>5</v>
      </c>
    </row>
    <row r="1929" spans="1:27">
      <c r="A1929">
        <v>5432</v>
      </c>
      <c r="B1929" s="1">
        <v>43007</v>
      </c>
      <c r="C1929" t="s">
        <v>4952</v>
      </c>
      <c r="D1929" t="s">
        <v>4953</v>
      </c>
      <c r="E1929" s="2">
        <v>0</v>
      </c>
      <c r="F1929">
        <v>0</v>
      </c>
      <c r="G1929">
        <v>5</v>
      </c>
      <c r="H1929">
        <v>40</v>
      </c>
      <c r="I1929" t="s">
        <v>4783</v>
      </c>
      <c r="J1929">
        <v>4</v>
      </c>
      <c r="K1929" s="2">
        <v>-9.493670886076E-3</v>
      </c>
      <c r="L1929" s="2">
        <v>-9.493670886076E-3</v>
      </c>
      <c r="M1929" s="2">
        <v>-2.18750000000002E-2</v>
      </c>
      <c r="N1929">
        <v>0</v>
      </c>
      <c r="O1929">
        <v>7</v>
      </c>
      <c r="P1929">
        <v>6</v>
      </c>
      <c r="Q1929">
        <v>3</v>
      </c>
      <c r="R1929">
        <v>2</v>
      </c>
      <c r="S1929">
        <v>8</v>
      </c>
      <c r="T1929">
        <v>0</v>
      </c>
      <c r="U1929">
        <v>9</v>
      </c>
      <c r="V1929">
        <v>1</v>
      </c>
      <c r="W1929">
        <v>4</v>
      </c>
      <c r="X1929">
        <v>1</v>
      </c>
      <c r="Y1929">
        <v>3</v>
      </c>
      <c r="Z1929">
        <v>1</v>
      </c>
      <c r="AA1929">
        <v>5</v>
      </c>
    </row>
    <row r="1930" spans="1:27">
      <c r="A1930">
        <v>1139</v>
      </c>
      <c r="B1930" s="1">
        <v>43007</v>
      </c>
      <c r="C1930" t="s">
        <v>3498</v>
      </c>
      <c r="D1930" t="s">
        <v>3499</v>
      </c>
      <c r="E1930" s="2">
        <v>0</v>
      </c>
      <c r="F1930">
        <v>0</v>
      </c>
      <c r="G1930">
        <v>5</v>
      </c>
      <c r="H1930">
        <v>40</v>
      </c>
      <c r="I1930" t="s">
        <v>3482</v>
      </c>
      <c r="J1930">
        <v>10</v>
      </c>
      <c r="K1930" s="2">
        <v>0</v>
      </c>
      <c r="L1930" s="2">
        <v>-7.4388947927737092E-3</v>
      </c>
      <c r="M1930" s="2">
        <v>-6.6000000000000059E-2</v>
      </c>
      <c r="N1930">
        <v>0</v>
      </c>
      <c r="O1930">
        <v>4</v>
      </c>
      <c r="P1930">
        <v>9</v>
      </c>
      <c r="Q1930">
        <v>3</v>
      </c>
      <c r="R1930">
        <v>0</v>
      </c>
      <c r="S1930">
        <v>2</v>
      </c>
      <c r="T1930">
        <v>-0.17100968102185013</v>
      </c>
      <c r="U1930">
        <v>8</v>
      </c>
      <c r="V1930">
        <v>2</v>
      </c>
      <c r="W1930">
        <v>1</v>
      </c>
      <c r="X1930">
        <v>3</v>
      </c>
      <c r="Y1930">
        <v>5</v>
      </c>
      <c r="Z1930">
        <v>0</v>
      </c>
      <c r="AA1930">
        <v>4</v>
      </c>
    </row>
    <row r="1931" spans="1:27">
      <c r="A1931">
        <v>6179</v>
      </c>
      <c r="B1931" s="1">
        <v>43007</v>
      </c>
      <c r="C1931" t="s">
        <v>5033</v>
      </c>
      <c r="D1931" t="s">
        <v>5034</v>
      </c>
      <c r="E1931" s="2">
        <v>0</v>
      </c>
      <c r="F1931">
        <v>0</v>
      </c>
      <c r="G1931">
        <v>5</v>
      </c>
      <c r="H1931">
        <v>40</v>
      </c>
      <c r="I1931" t="s">
        <v>4783</v>
      </c>
      <c r="J1931">
        <v>7</v>
      </c>
      <c r="K1931" s="2">
        <v>1.8258426966292207E-2</v>
      </c>
      <c r="L1931" s="2">
        <v>3.2763532763532943E-2</v>
      </c>
      <c r="M1931" s="2">
        <v>7.5667655786350041E-2</v>
      </c>
      <c r="N1931">
        <v>0</v>
      </c>
      <c r="O1931">
        <v>9</v>
      </c>
      <c r="P1931">
        <v>4</v>
      </c>
      <c r="Q1931">
        <v>1</v>
      </c>
      <c r="R1931">
        <v>1</v>
      </c>
      <c r="S1931">
        <v>8</v>
      </c>
      <c r="T1931">
        <v>-0.2630552271655629</v>
      </c>
      <c r="U1931">
        <v>6</v>
      </c>
      <c r="V1931">
        <v>9</v>
      </c>
      <c r="W1931">
        <v>7</v>
      </c>
      <c r="X1931">
        <v>1</v>
      </c>
      <c r="Y1931">
        <v>2</v>
      </c>
      <c r="Z1931">
        <v>2</v>
      </c>
      <c r="AA1931">
        <v>4</v>
      </c>
    </row>
    <row r="1932" spans="1:27">
      <c r="A1932">
        <v>6114</v>
      </c>
      <c r="B1932" s="1">
        <v>43007</v>
      </c>
      <c r="C1932" t="s">
        <v>5022</v>
      </c>
      <c r="D1932" t="s">
        <v>5023</v>
      </c>
      <c r="E1932" s="2">
        <v>0</v>
      </c>
      <c r="F1932">
        <v>0</v>
      </c>
      <c r="G1932">
        <v>5</v>
      </c>
      <c r="H1932">
        <v>40</v>
      </c>
      <c r="I1932" t="s">
        <v>3482</v>
      </c>
      <c r="J1932">
        <v>7</v>
      </c>
      <c r="K1932" s="2">
        <v>1.3531799729364913E-3</v>
      </c>
      <c r="L1932" s="2">
        <v>-1.464713715046595E-2</v>
      </c>
      <c r="M1932" s="2">
        <v>-5.1282051282051211E-2</v>
      </c>
      <c r="N1932">
        <v>0</v>
      </c>
      <c r="O1932">
        <v>4</v>
      </c>
      <c r="P1932">
        <v>6</v>
      </c>
      <c r="Q1932">
        <v>5</v>
      </c>
      <c r="R1932">
        <v>3</v>
      </c>
      <c r="S1932">
        <v>6</v>
      </c>
      <c r="T1932">
        <v>-0.33352680196682749</v>
      </c>
      <c r="U1932">
        <v>5</v>
      </c>
      <c r="V1932">
        <v>2</v>
      </c>
      <c r="W1932">
        <v>4</v>
      </c>
      <c r="X1932">
        <v>5</v>
      </c>
      <c r="Y1932">
        <v>6</v>
      </c>
      <c r="Z1932">
        <v>3</v>
      </c>
      <c r="AA1932">
        <v>3</v>
      </c>
    </row>
    <row r="1933" spans="1:27">
      <c r="A1933">
        <v>4725</v>
      </c>
      <c r="B1933" s="1">
        <v>43007</v>
      </c>
      <c r="C1933" t="s">
        <v>4836</v>
      </c>
      <c r="D1933" t="s">
        <v>4837</v>
      </c>
      <c r="E1933" s="2">
        <v>0</v>
      </c>
      <c r="F1933">
        <v>0</v>
      </c>
      <c r="G1933">
        <v>5</v>
      </c>
      <c r="H1933">
        <v>40</v>
      </c>
      <c r="I1933" t="s">
        <v>4783</v>
      </c>
      <c r="J1933">
        <v>8</v>
      </c>
      <c r="K1933" s="2">
        <v>9.6930533117931539E-3</v>
      </c>
      <c r="L1933" s="2">
        <v>2.4590163934426146E-2</v>
      </c>
      <c r="M1933" s="2">
        <v>0.1343012704174229</v>
      </c>
      <c r="N1933">
        <v>0</v>
      </c>
      <c r="O1933">
        <v>9</v>
      </c>
      <c r="P1933">
        <v>3</v>
      </c>
      <c r="Q1933">
        <v>1</v>
      </c>
      <c r="R1933">
        <v>0</v>
      </c>
      <c r="S1933">
        <v>8</v>
      </c>
      <c r="T1933">
        <v>-0.50807918211646119</v>
      </c>
      <c r="U1933">
        <v>6</v>
      </c>
      <c r="V1933">
        <v>8</v>
      </c>
      <c r="W1933">
        <v>9</v>
      </c>
      <c r="X1933">
        <v>0</v>
      </c>
      <c r="Y1933">
        <v>1</v>
      </c>
      <c r="Z1933">
        <v>0</v>
      </c>
      <c r="AA1933">
        <v>3</v>
      </c>
    </row>
    <row r="1934" spans="1:27">
      <c r="A1934">
        <v>3</v>
      </c>
      <c r="B1934" s="1">
        <v>43007</v>
      </c>
      <c r="C1934" t="s">
        <v>2644</v>
      </c>
      <c r="D1934" t="s">
        <v>2645</v>
      </c>
      <c r="E1934" s="2">
        <v>0</v>
      </c>
      <c r="F1934">
        <v>0</v>
      </c>
      <c r="G1934">
        <v>5</v>
      </c>
      <c r="H1934">
        <v>40</v>
      </c>
      <c r="I1934" t="s">
        <v>2646</v>
      </c>
      <c r="J1934">
        <v>19</v>
      </c>
      <c r="K1934" s="2">
        <v>3.3065236818587973E-2</v>
      </c>
      <c r="L1934" s="2">
        <v>2.3008849557522026E-2</v>
      </c>
      <c r="M1934" s="2">
        <v>8.3411433926897871E-2</v>
      </c>
      <c r="N1934">
        <v>0</v>
      </c>
      <c r="O1934">
        <v>5</v>
      </c>
      <c r="P1934">
        <v>3</v>
      </c>
      <c r="Q1934">
        <v>5</v>
      </c>
      <c r="R1934">
        <v>4</v>
      </c>
      <c r="S1934">
        <v>2</v>
      </c>
      <c r="T1934">
        <v>-0.65433854935331526</v>
      </c>
      <c r="U1934">
        <v>5</v>
      </c>
      <c r="V1934">
        <v>0</v>
      </c>
      <c r="W1934">
        <v>5</v>
      </c>
      <c r="X1934">
        <v>6</v>
      </c>
      <c r="Y1934">
        <v>5</v>
      </c>
      <c r="Z1934">
        <v>4</v>
      </c>
      <c r="AA1934">
        <v>3</v>
      </c>
    </row>
    <row r="1935" spans="1:27">
      <c r="A1935">
        <v>5324</v>
      </c>
      <c r="B1935" s="1">
        <v>43007</v>
      </c>
      <c r="C1935" t="s">
        <v>4948</v>
      </c>
      <c r="D1935" t="s">
        <v>4949</v>
      </c>
      <c r="E1935" s="2">
        <v>0</v>
      </c>
      <c r="F1935">
        <v>0</v>
      </c>
      <c r="G1935">
        <v>5</v>
      </c>
      <c r="H1935">
        <v>40</v>
      </c>
      <c r="I1935" t="s">
        <v>3482</v>
      </c>
      <c r="J1935">
        <v>6</v>
      </c>
      <c r="K1935" s="2">
        <v>-2.0472440944881987E-2</v>
      </c>
      <c r="L1935" s="2">
        <v>-2.3547880690737988E-2</v>
      </c>
      <c r="M1935" s="2">
        <v>-6.4661654135338531E-2</v>
      </c>
      <c r="N1935">
        <v>0</v>
      </c>
      <c r="O1935">
        <v>6</v>
      </c>
      <c r="P1935">
        <v>5</v>
      </c>
      <c r="Q1935">
        <v>2</v>
      </c>
      <c r="R1935">
        <v>1</v>
      </c>
      <c r="S1935">
        <v>6</v>
      </c>
      <c r="T1935">
        <v>-0.86249774527789669</v>
      </c>
      <c r="U1935">
        <v>8</v>
      </c>
      <c r="V1935">
        <v>0</v>
      </c>
      <c r="W1935">
        <v>4</v>
      </c>
      <c r="X1935">
        <v>3</v>
      </c>
      <c r="Y1935">
        <v>3</v>
      </c>
      <c r="Z1935">
        <v>1</v>
      </c>
      <c r="AA1935">
        <v>2</v>
      </c>
    </row>
    <row r="1936" spans="1:27">
      <c r="A1936">
        <v>36714</v>
      </c>
      <c r="B1936" s="1">
        <v>43007</v>
      </c>
      <c r="C1936" t="s">
        <v>6902</v>
      </c>
      <c r="D1936" t="s">
        <v>6903</v>
      </c>
      <c r="E1936" s="2">
        <v>0</v>
      </c>
      <c r="F1936">
        <v>0</v>
      </c>
      <c r="G1936">
        <v>5</v>
      </c>
      <c r="H1936">
        <v>40</v>
      </c>
      <c r="I1936" t="s">
        <v>3482</v>
      </c>
      <c r="J1936">
        <v>2</v>
      </c>
      <c r="K1936" s="2">
        <v>-2.8312570781427127E-2</v>
      </c>
      <c r="L1936" s="2">
        <v>-8.2352941176470518E-2</v>
      </c>
      <c r="M1936" s="2">
        <v>-0.21067157313707452</v>
      </c>
      <c r="N1936">
        <v>0</v>
      </c>
      <c r="O1936">
        <v>0</v>
      </c>
      <c r="P1936">
        <v>1</v>
      </c>
      <c r="Q1936">
        <v>4</v>
      </c>
      <c r="R1936">
        <v>8</v>
      </c>
      <c r="S1936">
        <v>1</v>
      </c>
      <c r="T1936">
        <v>-1.0406215684850244</v>
      </c>
      <c r="U1936">
        <v>1</v>
      </c>
      <c r="V1936">
        <v>4</v>
      </c>
      <c r="W1936">
        <v>7</v>
      </c>
      <c r="X1936">
        <v>7</v>
      </c>
      <c r="Y1936">
        <v>2</v>
      </c>
      <c r="Z1936">
        <v>6</v>
      </c>
      <c r="AA1936">
        <v>2</v>
      </c>
    </row>
    <row r="1937" spans="1:27">
      <c r="A1937">
        <v>36723</v>
      </c>
      <c r="B1937" s="1">
        <v>43007</v>
      </c>
      <c r="C1937" t="s">
        <v>6918</v>
      </c>
      <c r="D1937" t="s">
        <v>6919</v>
      </c>
      <c r="E1937" s="2">
        <v>0</v>
      </c>
      <c r="F1937">
        <v>0</v>
      </c>
      <c r="G1937">
        <v>5</v>
      </c>
      <c r="H1937">
        <v>40</v>
      </c>
      <c r="I1937" t="s">
        <v>3482</v>
      </c>
      <c r="J1937">
        <v>1</v>
      </c>
      <c r="K1937" s="2">
        <v>-3.0234315948601598E-2</v>
      </c>
      <c r="L1937" s="2">
        <v>-8.2916368834881959E-2</v>
      </c>
      <c r="M1937" s="2">
        <v>-0.13602693602693594</v>
      </c>
      <c r="N1937">
        <v>0</v>
      </c>
      <c r="O1937">
        <v>2</v>
      </c>
      <c r="P1937">
        <v>2</v>
      </c>
      <c r="Q1937">
        <v>6</v>
      </c>
      <c r="R1937">
        <v>6</v>
      </c>
      <c r="S1937">
        <v>2</v>
      </c>
      <c r="T1937">
        <v>-1.0483507225788269</v>
      </c>
      <c r="U1937">
        <v>3</v>
      </c>
      <c r="V1937">
        <v>3</v>
      </c>
      <c r="W1937">
        <v>2</v>
      </c>
      <c r="X1937">
        <v>8</v>
      </c>
      <c r="Y1937">
        <v>3</v>
      </c>
      <c r="Z1937">
        <v>6</v>
      </c>
      <c r="AA1937">
        <v>1</v>
      </c>
    </row>
    <row r="1938" spans="1:27">
      <c r="A1938">
        <v>36721</v>
      </c>
      <c r="B1938" s="1">
        <v>43007</v>
      </c>
      <c r="C1938" t="s">
        <v>6914</v>
      </c>
      <c r="D1938" t="s">
        <v>6915</v>
      </c>
      <c r="E1938" s="2">
        <v>0</v>
      </c>
      <c r="F1938">
        <v>0</v>
      </c>
      <c r="G1938">
        <v>5</v>
      </c>
      <c r="H1938">
        <v>40</v>
      </c>
      <c r="I1938" t="s">
        <v>3482</v>
      </c>
      <c r="J1938">
        <v>8</v>
      </c>
      <c r="K1938" s="2">
        <v>-1.851851851851849E-2</v>
      </c>
      <c r="L1938" s="2">
        <v>-8.4101382488479204E-2</v>
      </c>
      <c r="M1938" s="2">
        <v>-0.21052631578947367</v>
      </c>
      <c r="N1938">
        <v>0</v>
      </c>
      <c r="O1938">
        <v>1</v>
      </c>
      <c r="P1938">
        <v>1</v>
      </c>
      <c r="Q1938">
        <v>2</v>
      </c>
      <c r="R1938">
        <v>6</v>
      </c>
      <c r="S1938">
        <v>2</v>
      </c>
      <c r="T1938">
        <v>-1.3984244837027651</v>
      </c>
      <c r="U1938">
        <v>1</v>
      </c>
      <c r="V1938">
        <v>4</v>
      </c>
      <c r="W1938">
        <v>7</v>
      </c>
      <c r="X1938">
        <v>7</v>
      </c>
      <c r="Y1938">
        <v>1</v>
      </c>
      <c r="Z1938">
        <v>7</v>
      </c>
      <c r="AA1938">
        <v>1</v>
      </c>
    </row>
    <row r="1939" spans="1:27">
      <c r="A1939">
        <v>36718</v>
      </c>
      <c r="B1939" s="1">
        <v>43007</v>
      </c>
      <c r="C1939" t="s">
        <v>6908</v>
      </c>
      <c r="D1939" t="s">
        <v>6909</v>
      </c>
      <c r="E1939" s="2">
        <v>0</v>
      </c>
      <c r="F1939">
        <v>0</v>
      </c>
      <c r="G1939">
        <v>5</v>
      </c>
      <c r="H1939">
        <v>40</v>
      </c>
      <c r="I1939" t="s">
        <v>3482</v>
      </c>
      <c r="J1939">
        <v>2</v>
      </c>
      <c r="K1939" s="2">
        <v>-1.7821782178217727E-2</v>
      </c>
      <c r="L1939" s="2">
        <v>-7.9777365491651042E-2</v>
      </c>
      <c r="M1939" s="2">
        <v>-7.8922934076137374E-2</v>
      </c>
      <c r="N1939">
        <v>0</v>
      </c>
      <c r="O1939">
        <v>0</v>
      </c>
      <c r="P1939">
        <v>0</v>
      </c>
      <c r="Q1939">
        <v>1</v>
      </c>
      <c r="R1939">
        <v>5</v>
      </c>
      <c r="S1939">
        <v>1</v>
      </c>
      <c r="T1939">
        <v>-1.8860893379323553</v>
      </c>
      <c r="U1939">
        <v>1</v>
      </c>
      <c r="V1939">
        <v>4</v>
      </c>
      <c r="W1939">
        <v>9</v>
      </c>
      <c r="X1939">
        <v>5</v>
      </c>
      <c r="Y1939">
        <v>1</v>
      </c>
      <c r="Z1939">
        <v>5</v>
      </c>
      <c r="AA1939">
        <v>1</v>
      </c>
    </row>
    <row r="1940" spans="1:27">
      <c r="A1940">
        <v>36716</v>
      </c>
      <c r="B1940" s="1">
        <v>43007</v>
      </c>
      <c r="C1940" t="s">
        <v>6904</v>
      </c>
      <c r="D1940" t="s">
        <v>6905</v>
      </c>
      <c r="E1940" s="2">
        <v>0</v>
      </c>
      <c r="F1940">
        <v>0</v>
      </c>
      <c r="G1940">
        <v>5</v>
      </c>
      <c r="H1940">
        <v>40</v>
      </c>
      <c r="I1940" t="s">
        <v>3482</v>
      </c>
      <c r="J1940">
        <v>3</v>
      </c>
      <c r="K1940" s="2">
        <v>-6.5573770491803351E-2</v>
      </c>
      <c r="L1940" s="2">
        <v>-8.8662790697674576E-2</v>
      </c>
      <c r="M1940" s="2">
        <v>-0.11378091872791529</v>
      </c>
      <c r="N1940">
        <v>0</v>
      </c>
      <c r="O1940">
        <v>1</v>
      </c>
      <c r="P1940">
        <v>0</v>
      </c>
      <c r="Q1940">
        <v>0</v>
      </c>
      <c r="R1940">
        <v>6</v>
      </c>
      <c r="S1940">
        <v>1</v>
      </c>
      <c r="T1940">
        <v>-2.7641847279369687</v>
      </c>
      <c r="U1940">
        <v>0</v>
      </c>
      <c r="V1940">
        <v>2</v>
      </c>
      <c r="W1940">
        <v>9</v>
      </c>
      <c r="X1940">
        <v>7</v>
      </c>
      <c r="Y1940">
        <v>0</v>
      </c>
      <c r="Z1940">
        <v>5</v>
      </c>
      <c r="AA1940">
        <v>0</v>
      </c>
    </row>
    <row r="1941" spans="1:27">
      <c r="A1941">
        <v>1414</v>
      </c>
      <c r="B1941" s="1">
        <v>43007</v>
      </c>
      <c r="C1941" t="s">
        <v>3870</v>
      </c>
      <c r="D1941" t="s">
        <v>3871</v>
      </c>
      <c r="E1941" s="2">
        <v>0</v>
      </c>
      <c r="F1941">
        <v>0.41356999999999999</v>
      </c>
      <c r="G1941">
        <v>6</v>
      </c>
      <c r="H1941">
        <v>41</v>
      </c>
      <c r="I1941" t="s">
        <v>3872</v>
      </c>
      <c r="J1941">
        <v>1</v>
      </c>
      <c r="K1941" s="2">
        <v>0.10496794871794868</v>
      </c>
      <c r="L1941" s="2">
        <v>1.0626603151337344E-2</v>
      </c>
      <c r="M1941" s="2">
        <v>-0.24479737130339552</v>
      </c>
      <c r="N1941">
        <v>1</v>
      </c>
      <c r="O1941">
        <v>1</v>
      </c>
      <c r="P1941">
        <v>9</v>
      </c>
      <c r="Q1941">
        <v>9</v>
      </c>
      <c r="R1941">
        <v>9</v>
      </c>
      <c r="S1941">
        <v>1</v>
      </c>
      <c r="T1941">
        <v>0.74184168589252353</v>
      </c>
      <c r="U1941">
        <v>1</v>
      </c>
      <c r="V1941">
        <v>1</v>
      </c>
      <c r="W1941">
        <v>0</v>
      </c>
      <c r="X1941">
        <v>6</v>
      </c>
      <c r="Y1941">
        <v>9</v>
      </c>
      <c r="Z1941">
        <v>9</v>
      </c>
      <c r="AA1941">
        <v>8</v>
      </c>
    </row>
    <row r="1942" spans="1:27">
      <c r="A1942">
        <v>386</v>
      </c>
      <c r="B1942" s="1">
        <v>43007</v>
      </c>
      <c r="C1942" t="s">
        <v>3135</v>
      </c>
      <c r="D1942" t="s">
        <v>3136</v>
      </c>
      <c r="E1942" s="2">
        <v>0</v>
      </c>
      <c r="F1942">
        <v>0.20338000000000001</v>
      </c>
      <c r="G1942">
        <v>6</v>
      </c>
      <c r="H1942">
        <v>41</v>
      </c>
      <c r="I1942" t="s">
        <v>3020</v>
      </c>
      <c r="J1942">
        <v>1</v>
      </c>
      <c r="K1942" s="2">
        <v>-2.8277634961439646E-2</v>
      </c>
      <c r="L1942" s="2">
        <v>-0.11599625818521986</v>
      </c>
      <c r="M1942" s="2">
        <v>-2.6275115919629166E-2</v>
      </c>
      <c r="N1942">
        <v>0</v>
      </c>
      <c r="O1942">
        <v>0</v>
      </c>
      <c r="P1942">
        <v>4</v>
      </c>
      <c r="Q1942">
        <v>8</v>
      </c>
      <c r="R1942">
        <v>9</v>
      </c>
      <c r="S1942">
        <v>1</v>
      </c>
      <c r="T1942">
        <v>-0.41701302756106112</v>
      </c>
      <c r="U1942">
        <v>0</v>
      </c>
      <c r="V1942">
        <v>5</v>
      </c>
      <c r="W1942">
        <v>2</v>
      </c>
      <c r="X1942">
        <v>7</v>
      </c>
      <c r="Y1942">
        <v>8</v>
      </c>
      <c r="Z1942">
        <v>8</v>
      </c>
      <c r="AA1942">
        <v>3</v>
      </c>
    </row>
    <row r="1943" spans="1:27">
      <c r="A1943">
        <v>251</v>
      </c>
      <c r="B1943" s="1">
        <v>43007</v>
      </c>
      <c r="C1943" t="s">
        <v>2939</v>
      </c>
      <c r="D1943" t="s">
        <v>2940</v>
      </c>
      <c r="E1943" s="2">
        <v>0</v>
      </c>
      <c r="F1943">
        <v>0.18351000000000001</v>
      </c>
      <c r="G1943">
        <v>6</v>
      </c>
      <c r="H1943">
        <v>41</v>
      </c>
      <c r="I1943" t="s">
        <v>2805</v>
      </c>
      <c r="J1943">
        <v>5</v>
      </c>
      <c r="K1943" s="2">
        <v>-1.9531250000000111E-2</v>
      </c>
      <c r="L1943" s="2">
        <v>-5.4613935969868188E-2</v>
      </c>
      <c r="M1943" s="2">
        <v>-0.12847222222222232</v>
      </c>
      <c r="N1943">
        <v>0</v>
      </c>
      <c r="O1943">
        <v>0</v>
      </c>
      <c r="P1943">
        <v>3</v>
      </c>
      <c r="Q1943">
        <v>3</v>
      </c>
      <c r="R1943">
        <v>4</v>
      </c>
      <c r="S1943">
        <v>1</v>
      </c>
      <c r="T1943">
        <v>-0.4885158941079063</v>
      </c>
      <c r="U1943">
        <v>3</v>
      </c>
      <c r="V1943">
        <v>2</v>
      </c>
      <c r="W1943">
        <v>5</v>
      </c>
      <c r="X1943">
        <v>1</v>
      </c>
      <c r="Y1943">
        <v>2</v>
      </c>
      <c r="Z1943">
        <v>8</v>
      </c>
      <c r="AA1943">
        <v>2</v>
      </c>
    </row>
    <row r="1944" spans="1:27">
      <c r="A1944">
        <v>162</v>
      </c>
      <c r="B1944" s="1">
        <v>43007</v>
      </c>
      <c r="C1944" t="s">
        <v>2803</v>
      </c>
      <c r="D1944" t="s">
        <v>2804</v>
      </c>
      <c r="E1944" s="2">
        <v>9.0618823531200196E-3</v>
      </c>
      <c r="F1944">
        <v>0</v>
      </c>
      <c r="G1944">
        <v>6</v>
      </c>
      <c r="H1944">
        <v>41</v>
      </c>
      <c r="I1944" t="s">
        <v>2805</v>
      </c>
      <c r="J1944">
        <v>1</v>
      </c>
      <c r="K1944" s="2">
        <v>-1.3910355486862591E-2</v>
      </c>
      <c r="L1944" s="2">
        <v>-4.4910179640718639E-2</v>
      </c>
      <c r="M1944" s="2">
        <v>-8.7267525035765403E-2</v>
      </c>
      <c r="N1944">
        <v>0</v>
      </c>
      <c r="O1944">
        <v>3</v>
      </c>
      <c r="P1944">
        <v>9</v>
      </c>
      <c r="Q1944">
        <v>9</v>
      </c>
      <c r="R1944">
        <v>8</v>
      </c>
      <c r="S1944">
        <v>2</v>
      </c>
      <c r="T1944">
        <v>2.4351373293477749</v>
      </c>
      <c r="U1944">
        <v>9</v>
      </c>
      <c r="V1944">
        <v>0</v>
      </c>
      <c r="W1944">
        <v>1</v>
      </c>
      <c r="X1944">
        <v>5</v>
      </c>
      <c r="Y1944">
        <v>9</v>
      </c>
      <c r="Z1944">
        <v>9</v>
      </c>
      <c r="AA1944">
        <v>9</v>
      </c>
    </row>
    <row r="1945" spans="1:27">
      <c r="A1945">
        <v>435</v>
      </c>
      <c r="B1945" s="1">
        <v>43007</v>
      </c>
      <c r="C1945" t="s">
        <v>3207</v>
      </c>
      <c r="D1945" t="s">
        <v>3208</v>
      </c>
      <c r="E1945" s="2">
        <v>0</v>
      </c>
      <c r="F1945">
        <v>0</v>
      </c>
      <c r="G1945">
        <v>6</v>
      </c>
      <c r="H1945">
        <v>41</v>
      </c>
      <c r="I1945" t="s">
        <v>3020</v>
      </c>
      <c r="J1945">
        <v>7</v>
      </c>
      <c r="K1945" s="2">
        <v>-3.3333333333331883E-3</v>
      </c>
      <c r="L1945" s="2">
        <v>-5.974842767295574E-2</v>
      </c>
      <c r="M1945" s="2">
        <v>1.0704225352112795E-2</v>
      </c>
      <c r="N1945">
        <v>0</v>
      </c>
      <c r="O1945">
        <v>7</v>
      </c>
      <c r="P1945">
        <v>8</v>
      </c>
      <c r="Q1945">
        <v>6</v>
      </c>
      <c r="R1945">
        <v>3</v>
      </c>
      <c r="S1945">
        <v>8</v>
      </c>
      <c r="T1945">
        <v>1.452178975549977</v>
      </c>
      <c r="U1945">
        <v>8</v>
      </c>
      <c r="V1945">
        <v>8</v>
      </c>
      <c r="W1945">
        <v>5</v>
      </c>
      <c r="X1945">
        <v>5</v>
      </c>
      <c r="Y1945">
        <v>7</v>
      </c>
      <c r="Z1945">
        <v>3</v>
      </c>
      <c r="AA1945">
        <v>9</v>
      </c>
    </row>
    <row r="1946" spans="1:27">
      <c r="A1946">
        <v>34470</v>
      </c>
      <c r="B1946" s="1">
        <v>43007</v>
      </c>
      <c r="C1946" t="s">
        <v>6588</v>
      </c>
      <c r="D1946" t="s">
        <v>6589</v>
      </c>
      <c r="E1946" s="2">
        <v>0</v>
      </c>
      <c r="F1946">
        <v>0</v>
      </c>
      <c r="G1946">
        <v>6</v>
      </c>
      <c r="H1946">
        <v>41</v>
      </c>
      <c r="I1946" t="s">
        <v>3020</v>
      </c>
      <c r="J1946">
        <v>4</v>
      </c>
      <c r="K1946" s="2">
        <v>-2.4189646831156209E-2</v>
      </c>
      <c r="L1946" s="2">
        <v>-6.44712430426716E-2</v>
      </c>
      <c r="M1946" s="2">
        <v>-3.4466251795117309E-2</v>
      </c>
      <c r="N1946">
        <v>0</v>
      </c>
      <c r="O1946">
        <v>8</v>
      </c>
      <c r="P1946">
        <v>8</v>
      </c>
      <c r="Q1946">
        <v>6</v>
      </c>
      <c r="R1946">
        <v>2</v>
      </c>
      <c r="S1946">
        <v>8</v>
      </c>
      <c r="T1946">
        <v>1.4208366948399791</v>
      </c>
      <c r="U1946">
        <v>8</v>
      </c>
      <c r="V1946">
        <v>9</v>
      </c>
      <c r="W1946">
        <v>7</v>
      </c>
      <c r="X1946">
        <v>7</v>
      </c>
      <c r="Y1946">
        <v>8</v>
      </c>
      <c r="Z1946">
        <v>1</v>
      </c>
      <c r="AA1946">
        <v>9</v>
      </c>
    </row>
    <row r="1947" spans="1:27">
      <c r="A1947">
        <v>7099</v>
      </c>
      <c r="B1947" s="1">
        <v>43007</v>
      </c>
      <c r="C1947" t="s">
        <v>5215</v>
      </c>
      <c r="D1947" t="s">
        <v>5216</v>
      </c>
      <c r="E1947" s="2">
        <v>0</v>
      </c>
      <c r="F1947">
        <v>0</v>
      </c>
      <c r="G1947">
        <v>6</v>
      </c>
      <c r="H1947">
        <v>41</v>
      </c>
      <c r="I1947" t="s">
        <v>3020</v>
      </c>
      <c r="J1947">
        <v>3</v>
      </c>
      <c r="K1947" s="2">
        <v>-4.6326935804105185E-3</v>
      </c>
      <c r="L1947" s="2">
        <v>-3.527902501603597E-2</v>
      </c>
      <c r="M1947" s="2">
        <v>-1.6350555918901333E-2</v>
      </c>
      <c r="N1947">
        <v>0</v>
      </c>
      <c r="O1947">
        <v>6</v>
      </c>
      <c r="P1947">
        <v>6</v>
      </c>
      <c r="Q1947">
        <v>5</v>
      </c>
      <c r="R1947">
        <v>4</v>
      </c>
      <c r="S1947">
        <v>6</v>
      </c>
      <c r="T1947">
        <v>1.3162747163414938</v>
      </c>
      <c r="U1947">
        <v>9</v>
      </c>
      <c r="V1947">
        <v>5</v>
      </c>
      <c r="W1947">
        <v>4</v>
      </c>
      <c r="X1947">
        <v>5</v>
      </c>
      <c r="Y1947">
        <v>5</v>
      </c>
      <c r="Z1947">
        <v>5</v>
      </c>
      <c r="AA1947">
        <v>9</v>
      </c>
    </row>
    <row r="1948" spans="1:27">
      <c r="A1948">
        <v>5179</v>
      </c>
      <c r="B1948" s="1">
        <v>43007</v>
      </c>
      <c r="C1948" t="s">
        <v>4920</v>
      </c>
      <c r="D1948" t="s">
        <v>4921</v>
      </c>
      <c r="E1948" s="2">
        <v>0</v>
      </c>
      <c r="F1948">
        <v>0</v>
      </c>
      <c r="G1948">
        <v>6</v>
      </c>
      <c r="H1948">
        <v>41</v>
      </c>
      <c r="I1948" t="s">
        <v>3872</v>
      </c>
      <c r="J1948">
        <v>12</v>
      </c>
      <c r="K1948" s="2">
        <v>6.9806279225117063E-2</v>
      </c>
      <c r="L1948" s="2">
        <v>0.16983199415631867</v>
      </c>
      <c r="M1948" s="2">
        <v>0.24250970336746436</v>
      </c>
      <c r="N1948">
        <v>0</v>
      </c>
      <c r="O1948">
        <v>9</v>
      </c>
      <c r="P1948">
        <v>9</v>
      </c>
      <c r="Q1948">
        <v>8</v>
      </c>
      <c r="R1948">
        <v>5</v>
      </c>
      <c r="S1948">
        <v>4</v>
      </c>
      <c r="T1948">
        <v>1.2749899951176242</v>
      </c>
      <c r="U1948">
        <v>4</v>
      </c>
      <c r="V1948">
        <v>7</v>
      </c>
      <c r="W1948">
        <v>0</v>
      </c>
      <c r="X1948">
        <v>3</v>
      </c>
      <c r="Y1948">
        <v>9</v>
      </c>
      <c r="Z1948">
        <v>7</v>
      </c>
      <c r="AA1948">
        <v>8</v>
      </c>
    </row>
    <row r="1949" spans="1:27">
      <c r="A1949">
        <v>13692</v>
      </c>
      <c r="B1949" s="1">
        <v>43007</v>
      </c>
      <c r="C1949" t="s">
        <v>6182</v>
      </c>
      <c r="D1949" t="s">
        <v>6183</v>
      </c>
      <c r="E1949" s="2">
        <v>0</v>
      </c>
      <c r="F1949">
        <v>0</v>
      </c>
      <c r="G1949">
        <v>6</v>
      </c>
      <c r="H1949">
        <v>41</v>
      </c>
      <c r="I1949" t="s">
        <v>3020</v>
      </c>
      <c r="J1949">
        <v>2</v>
      </c>
      <c r="K1949" s="2">
        <v>-4.3795620437956262E-2</v>
      </c>
      <c r="L1949" s="2">
        <v>-8.710801393728218E-2</v>
      </c>
      <c r="M1949" s="2">
        <v>-0.11784511784511786</v>
      </c>
      <c r="N1949">
        <v>0</v>
      </c>
      <c r="O1949">
        <v>5</v>
      </c>
      <c r="P1949">
        <v>8</v>
      </c>
      <c r="Q1949">
        <v>9</v>
      </c>
      <c r="R1949">
        <v>9</v>
      </c>
      <c r="S1949">
        <v>4</v>
      </c>
      <c r="T1949">
        <v>1.0664951094167436</v>
      </c>
      <c r="U1949">
        <v>6</v>
      </c>
      <c r="V1949">
        <v>0</v>
      </c>
      <c r="W1949">
        <v>5</v>
      </c>
      <c r="X1949">
        <v>3</v>
      </c>
      <c r="Y1949">
        <v>8</v>
      </c>
      <c r="Z1949">
        <v>9</v>
      </c>
      <c r="AA1949">
        <v>8</v>
      </c>
    </row>
    <row r="1950" spans="1:27">
      <c r="A1950">
        <v>11214</v>
      </c>
      <c r="B1950" s="1">
        <v>43007</v>
      </c>
      <c r="C1950" t="s">
        <v>5776</v>
      </c>
      <c r="D1950" t="s">
        <v>5777</v>
      </c>
      <c r="E1950" s="2">
        <v>0</v>
      </c>
      <c r="F1950">
        <v>0</v>
      </c>
      <c r="G1950">
        <v>6</v>
      </c>
      <c r="H1950">
        <v>41</v>
      </c>
      <c r="I1950" t="s">
        <v>3020</v>
      </c>
      <c r="J1950">
        <v>3</v>
      </c>
      <c r="K1950" s="2">
        <v>-1.975308641975293E-2</v>
      </c>
      <c r="L1950" s="2">
        <v>-6.0355029585798747E-2</v>
      </c>
      <c r="M1950" s="2">
        <v>-5.149529107231543E-3</v>
      </c>
      <c r="N1950">
        <v>0</v>
      </c>
      <c r="O1950">
        <v>5</v>
      </c>
      <c r="P1950">
        <v>6</v>
      </c>
      <c r="Q1950">
        <v>6</v>
      </c>
      <c r="R1950">
        <v>5</v>
      </c>
      <c r="S1950">
        <v>8</v>
      </c>
      <c r="T1950">
        <v>0.89309074693086454</v>
      </c>
      <c r="U1950">
        <v>8</v>
      </c>
      <c r="V1950">
        <v>5</v>
      </c>
      <c r="W1950">
        <v>3</v>
      </c>
      <c r="X1950">
        <v>5</v>
      </c>
      <c r="Y1950">
        <v>6</v>
      </c>
      <c r="Z1950">
        <v>5</v>
      </c>
      <c r="AA1950">
        <v>8</v>
      </c>
    </row>
    <row r="1951" spans="1:27">
      <c r="A1951">
        <v>1157</v>
      </c>
      <c r="B1951" s="1">
        <v>43007</v>
      </c>
      <c r="C1951" t="s">
        <v>3514</v>
      </c>
      <c r="D1951" t="s">
        <v>3515</v>
      </c>
      <c r="E1951" s="2">
        <v>0</v>
      </c>
      <c r="F1951">
        <v>0</v>
      </c>
      <c r="G1951">
        <v>6</v>
      </c>
      <c r="H1951">
        <v>41</v>
      </c>
      <c r="I1951" t="s">
        <v>3020</v>
      </c>
      <c r="J1951">
        <v>8</v>
      </c>
      <c r="K1951" s="2">
        <v>-6.2571103526735117E-3</v>
      </c>
      <c r="L1951" s="2">
        <v>-3.5339591385974756E-2</v>
      </c>
      <c r="M1951" s="2">
        <v>2.7881372930549375E-2</v>
      </c>
      <c r="N1951">
        <v>0</v>
      </c>
      <c r="O1951">
        <v>9</v>
      </c>
      <c r="P1951">
        <v>7</v>
      </c>
      <c r="Q1951">
        <v>5</v>
      </c>
      <c r="R1951">
        <v>2</v>
      </c>
      <c r="S1951">
        <v>8</v>
      </c>
      <c r="T1951">
        <v>0.69365880114009926</v>
      </c>
      <c r="U1951">
        <v>9</v>
      </c>
      <c r="V1951">
        <v>6</v>
      </c>
      <c r="W1951">
        <v>4</v>
      </c>
      <c r="X1951">
        <v>3</v>
      </c>
      <c r="Y1951">
        <v>6</v>
      </c>
      <c r="Z1951">
        <v>0</v>
      </c>
      <c r="AA1951">
        <v>7</v>
      </c>
    </row>
    <row r="1952" spans="1:27">
      <c r="A1952">
        <v>342</v>
      </c>
      <c r="B1952" s="1">
        <v>43007</v>
      </c>
      <c r="C1952" t="s">
        <v>3071</v>
      </c>
      <c r="D1952" t="s">
        <v>3072</v>
      </c>
      <c r="E1952" s="2">
        <v>0</v>
      </c>
      <c r="F1952">
        <v>0</v>
      </c>
      <c r="G1952">
        <v>6</v>
      </c>
      <c r="H1952">
        <v>41</v>
      </c>
      <c r="I1952" t="s">
        <v>3073</v>
      </c>
      <c r="J1952">
        <v>6</v>
      </c>
      <c r="K1952" s="2">
        <v>1.8198786747550155E-2</v>
      </c>
      <c r="L1952" s="2">
        <v>3.3143939393939226E-2</v>
      </c>
      <c r="M1952" s="2">
        <v>-2.7195720017833214E-2</v>
      </c>
      <c r="N1952">
        <v>0</v>
      </c>
      <c r="O1952">
        <v>0</v>
      </c>
      <c r="P1952">
        <v>8</v>
      </c>
      <c r="Q1952">
        <v>9</v>
      </c>
      <c r="R1952">
        <v>8</v>
      </c>
      <c r="S1952">
        <v>1</v>
      </c>
      <c r="T1952">
        <v>0.59534373250119144</v>
      </c>
      <c r="U1952">
        <v>5</v>
      </c>
      <c r="V1952">
        <v>5</v>
      </c>
      <c r="W1952">
        <v>5</v>
      </c>
      <c r="X1952">
        <v>0</v>
      </c>
      <c r="Y1952">
        <v>9</v>
      </c>
      <c r="Z1952">
        <v>2</v>
      </c>
      <c r="AA1952">
        <v>7</v>
      </c>
    </row>
    <row r="1953" spans="1:27">
      <c r="A1953">
        <v>34474</v>
      </c>
      <c r="B1953" s="1">
        <v>43007</v>
      </c>
      <c r="C1953" t="s">
        <v>6592</v>
      </c>
      <c r="D1953" t="s">
        <v>6593</v>
      </c>
      <c r="E1953" s="2">
        <v>0</v>
      </c>
      <c r="F1953">
        <v>0</v>
      </c>
      <c r="G1953">
        <v>6</v>
      </c>
      <c r="H1953">
        <v>41</v>
      </c>
      <c r="I1953" t="s">
        <v>3020</v>
      </c>
      <c r="J1953">
        <v>5</v>
      </c>
      <c r="K1953" s="2">
        <v>4.5572916666665186E-3</v>
      </c>
      <c r="L1953" s="2">
        <v>-4.2803970223325161E-2</v>
      </c>
      <c r="M1953" s="2">
        <v>-4.9269925736880826E-2</v>
      </c>
      <c r="N1953">
        <v>0</v>
      </c>
      <c r="O1953">
        <v>6</v>
      </c>
      <c r="P1953">
        <v>2</v>
      </c>
      <c r="Q1953">
        <v>6</v>
      </c>
      <c r="R1953">
        <v>7</v>
      </c>
      <c r="S1953">
        <v>4</v>
      </c>
      <c r="T1953">
        <v>0.566046089639056</v>
      </c>
      <c r="U1953">
        <v>3</v>
      </c>
      <c r="V1953">
        <v>7</v>
      </c>
      <c r="W1953">
        <v>4</v>
      </c>
      <c r="X1953">
        <v>9</v>
      </c>
      <c r="Y1953">
        <v>5</v>
      </c>
      <c r="Z1953">
        <v>9</v>
      </c>
      <c r="AA1953">
        <v>7</v>
      </c>
    </row>
    <row r="1954" spans="1:27">
      <c r="A1954">
        <v>2077</v>
      </c>
      <c r="B1954" s="1">
        <v>43007</v>
      </c>
      <c r="C1954" t="s">
        <v>4556</v>
      </c>
      <c r="D1954" t="s">
        <v>4557</v>
      </c>
      <c r="E1954" s="2">
        <v>0</v>
      </c>
      <c r="F1954">
        <v>0</v>
      </c>
      <c r="G1954">
        <v>6</v>
      </c>
      <c r="H1954">
        <v>41</v>
      </c>
      <c r="I1954" t="s">
        <v>3020</v>
      </c>
      <c r="J1954">
        <v>3</v>
      </c>
      <c r="K1954" s="2">
        <v>4.109589041095818E-3</v>
      </c>
      <c r="L1954" s="2">
        <v>-1.0796221322537214E-2</v>
      </c>
      <c r="M1954" s="2">
        <v>-1.4122394082044409E-2</v>
      </c>
      <c r="N1954">
        <v>0</v>
      </c>
      <c r="O1954">
        <v>8</v>
      </c>
      <c r="P1954">
        <v>6</v>
      </c>
      <c r="Q1954">
        <v>3</v>
      </c>
      <c r="R1954">
        <v>1</v>
      </c>
      <c r="S1954">
        <v>6</v>
      </c>
      <c r="T1954">
        <v>0.53532571798763162</v>
      </c>
      <c r="U1954">
        <v>9</v>
      </c>
      <c r="V1954">
        <v>5</v>
      </c>
      <c r="W1954">
        <v>3</v>
      </c>
      <c r="X1954">
        <v>3</v>
      </c>
      <c r="Y1954">
        <v>6</v>
      </c>
      <c r="Z1954">
        <v>0</v>
      </c>
      <c r="AA1954">
        <v>7</v>
      </c>
    </row>
    <row r="1955" spans="1:27">
      <c r="A1955">
        <v>43570</v>
      </c>
      <c r="B1955" s="1">
        <v>43007</v>
      </c>
      <c r="C1955" t="s">
        <v>6934</v>
      </c>
      <c r="D1955" t="s">
        <v>6935</v>
      </c>
      <c r="E1955" s="2">
        <v>0</v>
      </c>
      <c r="F1955">
        <v>0</v>
      </c>
      <c r="G1955">
        <v>6</v>
      </c>
      <c r="H1955">
        <v>41</v>
      </c>
      <c r="I1955" t="s">
        <v>3020</v>
      </c>
      <c r="J1955">
        <v>4</v>
      </c>
      <c r="K1955" s="2">
        <v>-1.3961605584642212E-2</v>
      </c>
      <c r="L1955" s="2">
        <v>-3.5836177474402819E-2</v>
      </c>
      <c r="M1955" s="2">
        <v>-4.3993231810490641E-2</v>
      </c>
      <c r="N1955">
        <v>0</v>
      </c>
      <c r="O1955">
        <v>6</v>
      </c>
      <c r="P1955">
        <v>7</v>
      </c>
      <c r="Q1955">
        <v>7</v>
      </c>
      <c r="R1955">
        <v>5</v>
      </c>
      <c r="S1955">
        <v>6</v>
      </c>
      <c r="T1955">
        <v>0.51157221296412503</v>
      </c>
      <c r="U1955">
        <v>5</v>
      </c>
      <c r="V1955">
        <v>9</v>
      </c>
      <c r="W1955">
        <v>3</v>
      </c>
      <c r="X1955">
        <v>9</v>
      </c>
      <c r="Y1955">
        <v>7</v>
      </c>
      <c r="Z1955">
        <v>5</v>
      </c>
      <c r="AA1955">
        <v>6</v>
      </c>
    </row>
    <row r="1956" spans="1:27">
      <c r="A1956">
        <v>6447</v>
      </c>
      <c r="B1956" s="1">
        <v>43007</v>
      </c>
      <c r="C1956" t="s">
        <v>5091</v>
      </c>
      <c r="D1956" t="s">
        <v>5092</v>
      </c>
      <c r="E1956" s="2">
        <v>0</v>
      </c>
      <c r="F1956">
        <v>0</v>
      </c>
      <c r="G1956">
        <v>6</v>
      </c>
      <c r="H1956">
        <v>41</v>
      </c>
      <c r="I1956" t="s">
        <v>3872</v>
      </c>
      <c r="J1956">
        <v>11</v>
      </c>
      <c r="K1956" s="2">
        <v>7.2138669385674259E-2</v>
      </c>
      <c r="L1956" s="2">
        <v>0.14667393675027274</v>
      </c>
      <c r="M1956" s="2">
        <v>0.25545924677319154</v>
      </c>
      <c r="N1956">
        <v>0</v>
      </c>
      <c r="O1956">
        <v>9</v>
      </c>
      <c r="P1956">
        <v>6</v>
      </c>
      <c r="Q1956">
        <v>7</v>
      </c>
      <c r="R1956">
        <v>6</v>
      </c>
      <c r="S1956">
        <v>8</v>
      </c>
      <c r="T1956">
        <v>0.50009211583235758</v>
      </c>
      <c r="U1956">
        <v>5</v>
      </c>
      <c r="V1956">
        <v>5</v>
      </c>
      <c r="W1956">
        <v>0</v>
      </c>
      <c r="X1956">
        <v>0</v>
      </c>
      <c r="Y1956">
        <v>7</v>
      </c>
      <c r="Z1956">
        <v>8</v>
      </c>
      <c r="AA1956">
        <v>6</v>
      </c>
    </row>
    <row r="1957" spans="1:27">
      <c r="A1957">
        <v>1930</v>
      </c>
      <c r="B1957" s="1">
        <v>43007</v>
      </c>
      <c r="C1957" t="s">
        <v>4378</v>
      </c>
      <c r="D1957" t="s">
        <v>4379</v>
      </c>
      <c r="E1957" s="2">
        <v>0</v>
      </c>
      <c r="F1957">
        <v>0</v>
      </c>
      <c r="G1957">
        <v>6</v>
      </c>
      <c r="H1957">
        <v>41</v>
      </c>
      <c r="I1957" t="s">
        <v>3013</v>
      </c>
      <c r="J1957">
        <v>2</v>
      </c>
      <c r="K1957" s="2">
        <v>6.003430531732401E-2</v>
      </c>
      <c r="L1957" s="2">
        <v>4.9235993208828432E-2</v>
      </c>
      <c r="M1957" s="2">
        <v>4.9235993208828432E-2</v>
      </c>
      <c r="N1957">
        <v>0</v>
      </c>
      <c r="O1957">
        <v>4</v>
      </c>
      <c r="P1957">
        <v>7</v>
      </c>
      <c r="Q1957">
        <v>8</v>
      </c>
      <c r="R1957">
        <v>7</v>
      </c>
      <c r="S1957">
        <v>4</v>
      </c>
      <c r="T1957">
        <v>0.49513154579661217</v>
      </c>
      <c r="U1957">
        <v>3</v>
      </c>
      <c r="V1957">
        <v>6</v>
      </c>
      <c r="W1957">
        <v>2</v>
      </c>
      <c r="X1957">
        <v>2</v>
      </c>
      <c r="Y1957">
        <v>8</v>
      </c>
      <c r="Z1957">
        <v>6</v>
      </c>
      <c r="AA1957">
        <v>6</v>
      </c>
    </row>
    <row r="1958" spans="1:27">
      <c r="A1958">
        <v>7329</v>
      </c>
      <c r="B1958" s="1">
        <v>43007</v>
      </c>
      <c r="C1958" t="s">
        <v>5254</v>
      </c>
      <c r="D1958" t="s">
        <v>5255</v>
      </c>
      <c r="E1958" s="2">
        <v>0</v>
      </c>
      <c r="F1958">
        <v>0</v>
      </c>
      <c r="G1958">
        <v>6</v>
      </c>
      <c r="H1958">
        <v>41</v>
      </c>
      <c r="I1958" t="s">
        <v>3020</v>
      </c>
      <c r="J1958">
        <v>4</v>
      </c>
      <c r="K1958" s="2">
        <v>-2.5720164609053464E-2</v>
      </c>
      <c r="L1958" s="2">
        <v>-0.10109159943046986</v>
      </c>
      <c r="M1958" s="2">
        <v>5.7509771077610239E-2</v>
      </c>
      <c r="N1958">
        <v>0</v>
      </c>
      <c r="O1958">
        <v>7</v>
      </c>
      <c r="P1958">
        <v>4</v>
      </c>
      <c r="Q1958">
        <v>2</v>
      </c>
      <c r="R1958">
        <v>1</v>
      </c>
      <c r="S1958">
        <v>2</v>
      </c>
      <c r="T1958">
        <v>0.4909502090363187</v>
      </c>
      <c r="U1958">
        <v>7</v>
      </c>
      <c r="V1958">
        <v>8</v>
      </c>
      <c r="W1958">
        <v>9</v>
      </c>
      <c r="X1958">
        <v>2</v>
      </c>
      <c r="Y1958">
        <v>3</v>
      </c>
      <c r="Z1958">
        <v>3</v>
      </c>
      <c r="AA1958">
        <v>6</v>
      </c>
    </row>
    <row r="1959" spans="1:27">
      <c r="A1959">
        <v>14704</v>
      </c>
      <c r="B1959" s="1">
        <v>43007</v>
      </c>
      <c r="C1959" t="s">
        <v>6254</v>
      </c>
      <c r="D1959" t="s">
        <v>6255</v>
      </c>
      <c r="E1959" s="2">
        <v>0</v>
      </c>
      <c r="F1959">
        <v>0</v>
      </c>
      <c r="G1959">
        <v>6</v>
      </c>
      <c r="H1959">
        <v>41</v>
      </c>
      <c r="I1959" t="s">
        <v>3020</v>
      </c>
      <c r="J1959">
        <v>3</v>
      </c>
      <c r="K1959" s="2">
        <v>-3.0973451327433787E-2</v>
      </c>
      <c r="L1959" s="2">
        <v>-0.10539215686274528</v>
      </c>
      <c r="M1959" s="2">
        <v>-8.3682008368200944E-2</v>
      </c>
      <c r="N1959">
        <v>0</v>
      </c>
      <c r="O1959">
        <v>3</v>
      </c>
      <c r="P1959">
        <v>4</v>
      </c>
      <c r="Q1959">
        <v>5</v>
      </c>
      <c r="R1959">
        <v>5</v>
      </c>
      <c r="S1959">
        <v>6</v>
      </c>
      <c r="T1959">
        <v>0.48451386707411476</v>
      </c>
      <c r="U1959">
        <v>7</v>
      </c>
      <c r="V1959">
        <v>2</v>
      </c>
      <c r="W1959">
        <v>5</v>
      </c>
      <c r="X1959">
        <v>5</v>
      </c>
      <c r="Y1959">
        <v>4</v>
      </c>
      <c r="Z1959">
        <v>7</v>
      </c>
      <c r="AA1959">
        <v>5</v>
      </c>
    </row>
    <row r="1960" spans="1:27">
      <c r="A1960">
        <v>9843</v>
      </c>
      <c r="B1960" s="1">
        <v>43007</v>
      </c>
      <c r="C1960" t="s">
        <v>5476</v>
      </c>
      <c r="D1960" t="s">
        <v>5477</v>
      </c>
      <c r="E1960" s="2">
        <v>0</v>
      </c>
      <c r="F1960">
        <v>0</v>
      </c>
      <c r="G1960">
        <v>6</v>
      </c>
      <c r="H1960">
        <v>41</v>
      </c>
      <c r="I1960" t="s">
        <v>3020</v>
      </c>
      <c r="J1960">
        <v>16</v>
      </c>
      <c r="K1960" s="2">
        <v>-4.1342412451361832E-2</v>
      </c>
      <c r="L1960" s="2">
        <v>-0.11930294906166217</v>
      </c>
      <c r="M1960" s="2">
        <v>1.5654608922474944E-2</v>
      </c>
      <c r="N1960">
        <v>0</v>
      </c>
      <c r="O1960">
        <v>8</v>
      </c>
      <c r="P1960">
        <v>5</v>
      </c>
      <c r="Q1960">
        <v>4</v>
      </c>
      <c r="R1960">
        <v>3</v>
      </c>
      <c r="S1960">
        <v>8</v>
      </c>
      <c r="T1960">
        <v>0.4807647456740648</v>
      </c>
      <c r="U1960">
        <v>7</v>
      </c>
      <c r="V1960">
        <v>3</v>
      </c>
      <c r="W1960">
        <v>5</v>
      </c>
      <c r="X1960">
        <v>4</v>
      </c>
      <c r="Y1960">
        <v>5</v>
      </c>
      <c r="Z1960">
        <v>3</v>
      </c>
      <c r="AA1960">
        <v>5</v>
      </c>
    </row>
    <row r="1961" spans="1:27">
      <c r="A1961">
        <v>1500</v>
      </c>
      <c r="B1961" s="1">
        <v>43007</v>
      </c>
      <c r="C1961" t="s">
        <v>3978</v>
      </c>
      <c r="D1961" t="s">
        <v>3979</v>
      </c>
      <c r="E1961" s="2">
        <v>0</v>
      </c>
      <c r="F1961">
        <v>0</v>
      </c>
      <c r="G1961">
        <v>6</v>
      </c>
      <c r="H1961">
        <v>41</v>
      </c>
      <c r="I1961" t="s">
        <v>3020</v>
      </c>
      <c r="J1961">
        <v>1</v>
      </c>
      <c r="K1961" s="2">
        <v>-2.6595744680851019E-2</v>
      </c>
      <c r="L1961" s="2">
        <v>-6.3139931740614275E-2</v>
      </c>
      <c r="M1961" s="2">
        <v>-7.8859060402684533E-2</v>
      </c>
      <c r="N1961">
        <v>0</v>
      </c>
      <c r="O1961">
        <v>2</v>
      </c>
      <c r="P1961">
        <v>1</v>
      </c>
      <c r="Q1961">
        <v>4</v>
      </c>
      <c r="R1961">
        <v>7</v>
      </c>
      <c r="S1961">
        <v>6</v>
      </c>
      <c r="T1961">
        <v>0.43626432158285205</v>
      </c>
      <c r="U1961">
        <v>7</v>
      </c>
      <c r="V1961">
        <v>2</v>
      </c>
      <c r="W1961">
        <v>7</v>
      </c>
      <c r="X1961">
        <v>1</v>
      </c>
      <c r="Y1961">
        <v>2</v>
      </c>
      <c r="Z1961">
        <v>6</v>
      </c>
      <c r="AA1961">
        <v>5</v>
      </c>
    </row>
    <row r="1962" spans="1:27">
      <c r="A1962">
        <v>402</v>
      </c>
      <c r="B1962" s="1">
        <v>43007</v>
      </c>
      <c r="C1962" t="s">
        <v>3157</v>
      </c>
      <c r="D1962" t="s">
        <v>3158</v>
      </c>
      <c r="E1962" s="2">
        <v>0</v>
      </c>
      <c r="F1962">
        <v>0</v>
      </c>
      <c r="G1962">
        <v>6</v>
      </c>
      <c r="H1962">
        <v>41</v>
      </c>
      <c r="I1962" t="s">
        <v>3020</v>
      </c>
      <c r="J1962">
        <v>4</v>
      </c>
      <c r="K1962" s="2">
        <v>-2.9850746268656803E-2</v>
      </c>
      <c r="L1962" s="2">
        <v>-0.12597310686482666</v>
      </c>
      <c r="M1962" s="2">
        <v>-7.1428571428571508E-2</v>
      </c>
      <c r="N1962">
        <v>0</v>
      </c>
      <c r="O1962">
        <v>3</v>
      </c>
      <c r="P1962">
        <v>5</v>
      </c>
      <c r="Q1962">
        <v>3</v>
      </c>
      <c r="R1962">
        <v>2</v>
      </c>
      <c r="S1962">
        <v>2</v>
      </c>
      <c r="T1962">
        <v>0.13300140462177776</v>
      </c>
      <c r="U1962">
        <v>6</v>
      </c>
      <c r="V1962">
        <v>3</v>
      </c>
      <c r="W1962">
        <v>7</v>
      </c>
      <c r="X1962">
        <v>2</v>
      </c>
      <c r="Y1962">
        <v>5</v>
      </c>
      <c r="Z1962">
        <v>4</v>
      </c>
      <c r="AA1962">
        <v>5</v>
      </c>
    </row>
    <row r="1963" spans="1:27">
      <c r="A1963">
        <v>441</v>
      </c>
      <c r="B1963" s="1">
        <v>43007</v>
      </c>
      <c r="C1963" t="s">
        <v>3217</v>
      </c>
      <c r="D1963" t="s">
        <v>3218</v>
      </c>
      <c r="E1963" s="2">
        <v>0</v>
      </c>
      <c r="F1963">
        <v>0</v>
      </c>
      <c r="G1963">
        <v>6</v>
      </c>
      <c r="H1963">
        <v>41</v>
      </c>
      <c r="I1963" t="s">
        <v>3020</v>
      </c>
      <c r="J1963">
        <v>11</v>
      </c>
      <c r="K1963" s="2">
        <v>-2.9946524064171087E-2</v>
      </c>
      <c r="L1963" s="2">
        <v>-7.4489795918367352E-2</v>
      </c>
      <c r="M1963" s="2">
        <v>-4.5263157894736783E-2</v>
      </c>
      <c r="N1963">
        <v>0</v>
      </c>
      <c r="O1963">
        <v>4</v>
      </c>
      <c r="P1963">
        <v>5</v>
      </c>
      <c r="Q1963">
        <v>3</v>
      </c>
      <c r="R1963">
        <v>3</v>
      </c>
      <c r="S1963">
        <v>6</v>
      </c>
      <c r="T1963">
        <v>0</v>
      </c>
      <c r="U1963">
        <v>6</v>
      </c>
      <c r="V1963">
        <v>7</v>
      </c>
      <c r="W1963">
        <v>5</v>
      </c>
      <c r="X1963">
        <v>2</v>
      </c>
      <c r="Y1963">
        <v>4</v>
      </c>
      <c r="Z1963">
        <v>2</v>
      </c>
      <c r="AA1963">
        <v>5</v>
      </c>
    </row>
    <row r="1964" spans="1:27">
      <c r="A1964">
        <v>303</v>
      </c>
      <c r="B1964" s="1">
        <v>43007</v>
      </c>
      <c r="C1964" t="s">
        <v>3011</v>
      </c>
      <c r="D1964" t="s">
        <v>3012</v>
      </c>
      <c r="E1964" s="2">
        <v>0</v>
      </c>
      <c r="F1964">
        <v>0</v>
      </c>
      <c r="G1964">
        <v>6</v>
      </c>
      <c r="H1964">
        <v>41</v>
      </c>
      <c r="I1964" t="s">
        <v>3013</v>
      </c>
      <c r="J1964">
        <v>1</v>
      </c>
      <c r="K1964" s="2">
        <v>-5.4458408138839065E-2</v>
      </c>
      <c r="L1964" s="2">
        <v>-6.4535227945529905E-2</v>
      </c>
      <c r="M1964" s="2">
        <v>-0.10582908885116027</v>
      </c>
      <c r="N1964">
        <v>7</v>
      </c>
      <c r="O1964">
        <v>7</v>
      </c>
      <c r="P1964">
        <v>7</v>
      </c>
      <c r="Q1964">
        <v>8</v>
      </c>
      <c r="R1964">
        <v>8</v>
      </c>
      <c r="S1964">
        <v>0</v>
      </c>
      <c r="T1964">
        <v>-8.4123990733944637E-2</v>
      </c>
      <c r="U1964">
        <v>0</v>
      </c>
      <c r="V1964">
        <v>8</v>
      </c>
      <c r="W1964">
        <v>0</v>
      </c>
      <c r="X1964">
        <v>9</v>
      </c>
      <c r="Y1964">
        <v>7</v>
      </c>
      <c r="Z1964">
        <v>7</v>
      </c>
      <c r="AA1964">
        <v>4</v>
      </c>
    </row>
    <row r="1965" spans="1:27">
      <c r="A1965">
        <v>604</v>
      </c>
      <c r="B1965" s="1">
        <v>43007</v>
      </c>
      <c r="C1965" t="s">
        <v>3462</v>
      </c>
      <c r="D1965" t="s">
        <v>3463</v>
      </c>
      <c r="E1965" s="2">
        <v>0</v>
      </c>
      <c r="F1965">
        <v>0</v>
      </c>
      <c r="G1965">
        <v>6</v>
      </c>
      <c r="H1965">
        <v>41</v>
      </c>
      <c r="I1965" t="s">
        <v>3013</v>
      </c>
      <c r="J1965">
        <v>3</v>
      </c>
      <c r="K1965" s="2">
        <v>4.1272570937231245E-2</v>
      </c>
      <c r="L1965" s="2">
        <v>4.1272570937231245E-2</v>
      </c>
      <c r="M1965" s="2">
        <v>3.504273504273514E-2</v>
      </c>
      <c r="N1965">
        <v>0</v>
      </c>
      <c r="O1965">
        <v>1</v>
      </c>
      <c r="P1965">
        <v>3</v>
      </c>
      <c r="Q1965">
        <v>7</v>
      </c>
      <c r="R1965">
        <v>8</v>
      </c>
      <c r="S1965">
        <v>2</v>
      </c>
      <c r="T1965">
        <v>-0.10532527128711849</v>
      </c>
      <c r="U1965">
        <v>5</v>
      </c>
      <c r="V1965">
        <v>1</v>
      </c>
      <c r="W1965">
        <v>1</v>
      </c>
      <c r="X1965">
        <v>1</v>
      </c>
      <c r="Y1965">
        <v>6</v>
      </c>
      <c r="Z1965">
        <v>7</v>
      </c>
      <c r="AA1965">
        <v>4</v>
      </c>
    </row>
    <row r="1966" spans="1:27">
      <c r="A1966">
        <v>1183</v>
      </c>
      <c r="B1966" s="1">
        <v>43007</v>
      </c>
      <c r="C1966" t="s">
        <v>3548</v>
      </c>
      <c r="D1966" t="s">
        <v>3549</v>
      </c>
      <c r="E1966" s="2">
        <v>0</v>
      </c>
      <c r="F1966">
        <v>0</v>
      </c>
      <c r="G1966">
        <v>6</v>
      </c>
      <c r="H1966">
        <v>41</v>
      </c>
      <c r="I1966" t="s">
        <v>3020</v>
      </c>
      <c r="K1966" s="2">
        <v>-1.2132822477650018E-2</v>
      </c>
      <c r="L1966" s="2">
        <v>-4.5650832819247311E-2</v>
      </c>
      <c r="M1966" s="2">
        <v>-2.3358585858585634E-2</v>
      </c>
      <c r="N1966">
        <v>0</v>
      </c>
      <c r="O1966">
        <v>5</v>
      </c>
      <c r="S1966">
        <v>4</v>
      </c>
      <c r="T1966">
        <v>-0.1243537589838323</v>
      </c>
      <c r="U1966">
        <v>4</v>
      </c>
      <c r="V1966">
        <v>8</v>
      </c>
      <c r="W1966">
        <v>2</v>
      </c>
      <c r="X1966">
        <v>2</v>
      </c>
      <c r="Y1966">
        <v>4</v>
      </c>
      <c r="Z1966">
        <v>4</v>
      </c>
      <c r="AA1966">
        <v>4</v>
      </c>
    </row>
    <row r="1967" spans="1:27">
      <c r="A1967">
        <v>11399</v>
      </c>
      <c r="B1967" s="1">
        <v>43007</v>
      </c>
      <c r="C1967" t="s">
        <v>5828</v>
      </c>
      <c r="D1967" t="s">
        <v>5829</v>
      </c>
      <c r="E1967" s="2">
        <v>0</v>
      </c>
      <c r="F1967">
        <v>0</v>
      </c>
      <c r="G1967">
        <v>6</v>
      </c>
      <c r="H1967">
        <v>41</v>
      </c>
      <c r="I1967" t="s">
        <v>3020</v>
      </c>
      <c r="J1967">
        <v>4</v>
      </c>
      <c r="K1967" s="2">
        <v>-3.5714285714285698E-2</v>
      </c>
      <c r="L1967" s="2">
        <v>-0.12674825174825155</v>
      </c>
      <c r="M1967" s="2">
        <v>-0.135064935064935</v>
      </c>
      <c r="N1967">
        <v>0</v>
      </c>
      <c r="O1967">
        <v>2</v>
      </c>
      <c r="P1967">
        <v>2</v>
      </c>
      <c r="Q1967">
        <v>7</v>
      </c>
      <c r="R1967">
        <v>9</v>
      </c>
      <c r="S1967">
        <v>4</v>
      </c>
      <c r="T1967">
        <v>-0.2836824335617823</v>
      </c>
      <c r="U1967">
        <v>2</v>
      </c>
      <c r="V1967">
        <v>0</v>
      </c>
      <c r="W1967">
        <v>7</v>
      </c>
      <c r="X1967">
        <v>2</v>
      </c>
      <c r="Y1967">
        <v>4</v>
      </c>
      <c r="Z1967">
        <v>8</v>
      </c>
      <c r="AA1967">
        <v>4</v>
      </c>
    </row>
    <row r="1968" spans="1:27">
      <c r="A1968">
        <v>361</v>
      </c>
      <c r="B1968" s="1">
        <v>43007</v>
      </c>
      <c r="C1968" t="s">
        <v>3102</v>
      </c>
      <c r="D1968" t="s">
        <v>3103</v>
      </c>
      <c r="E1968" s="2">
        <v>0</v>
      </c>
      <c r="F1968">
        <v>0</v>
      </c>
      <c r="G1968">
        <v>6</v>
      </c>
      <c r="H1968">
        <v>41</v>
      </c>
      <c r="I1968" t="s">
        <v>3020</v>
      </c>
      <c r="J1968">
        <v>1</v>
      </c>
      <c r="K1968" s="2">
        <v>-2.3232323232323382E-2</v>
      </c>
      <c r="L1968" s="2">
        <v>-6.7502410800385659E-2</v>
      </c>
      <c r="M1968" s="2">
        <v>-8.6011342155009496E-2</v>
      </c>
      <c r="N1968">
        <v>0</v>
      </c>
      <c r="O1968">
        <v>0</v>
      </c>
      <c r="P1968">
        <v>4</v>
      </c>
      <c r="Q1968">
        <v>0</v>
      </c>
      <c r="R1968">
        <v>0</v>
      </c>
      <c r="S1968">
        <v>4</v>
      </c>
      <c r="T1968">
        <v>-0.3278893991422086</v>
      </c>
      <c r="U1968">
        <v>8</v>
      </c>
      <c r="V1968">
        <v>3</v>
      </c>
      <c r="W1968">
        <v>4</v>
      </c>
      <c r="X1968">
        <v>4</v>
      </c>
      <c r="Y1968">
        <v>1</v>
      </c>
      <c r="Z1968">
        <v>1</v>
      </c>
      <c r="AA1968">
        <v>3</v>
      </c>
    </row>
    <row r="1969" spans="1:27">
      <c r="A1969">
        <v>2051</v>
      </c>
      <c r="B1969" s="1">
        <v>43007</v>
      </c>
      <c r="C1969" t="s">
        <v>4524</v>
      </c>
      <c r="D1969" t="s">
        <v>4525</v>
      </c>
      <c r="E1969" s="2">
        <v>0</v>
      </c>
      <c r="F1969">
        <v>0</v>
      </c>
      <c r="G1969">
        <v>6</v>
      </c>
      <c r="H1969">
        <v>41</v>
      </c>
      <c r="I1969" t="s">
        <v>3013</v>
      </c>
      <c r="J1969">
        <v>6</v>
      </c>
      <c r="K1969" s="2">
        <v>5.0323508267433592E-3</v>
      </c>
      <c r="L1969" s="2">
        <v>9.3041438623924888E-2</v>
      </c>
      <c r="M1969" s="2">
        <v>-2.8492008339124464E-2</v>
      </c>
      <c r="N1969">
        <v>0</v>
      </c>
      <c r="O1969">
        <v>5</v>
      </c>
      <c r="P1969">
        <v>9</v>
      </c>
      <c r="Q1969">
        <v>0</v>
      </c>
      <c r="R1969">
        <v>0</v>
      </c>
      <c r="S1969">
        <v>8</v>
      </c>
      <c r="T1969">
        <v>-0.40262597851116944</v>
      </c>
      <c r="U1969">
        <v>4</v>
      </c>
      <c r="V1969">
        <v>1</v>
      </c>
      <c r="W1969">
        <v>5</v>
      </c>
      <c r="X1969">
        <v>4</v>
      </c>
      <c r="Y1969">
        <v>5</v>
      </c>
      <c r="Z1969">
        <v>4</v>
      </c>
      <c r="AA1969">
        <v>3</v>
      </c>
    </row>
    <row r="1970" spans="1:27">
      <c r="A1970">
        <v>38521</v>
      </c>
      <c r="B1970" s="1">
        <v>43007</v>
      </c>
      <c r="C1970" t="s">
        <v>6920</v>
      </c>
      <c r="D1970" t="s">
        <v>6921</v>
      </c>
      <c r="E1970" s="2">
        <v>0</v>
      </c>
      <c r="F1970">
        <v>0</v>
      </c>
      <c r="G1970">
        <v>6</v>
      </c>
      <c r="H1970">
        <v>41</v>
      </c>
      <c r="I1970" t="s">
        <v>3020</v>
      </c>
      <c r="J1970">
        <v>1</v>
      </c>
      <c r="K1970" s="2">
        <v>-5.5152394775036195E-2</v>
      </c>
      <c r="L1970" s="2">
        <v>-0.15454545454545465</v>
      </c>
      <c r="M1970" s="2">
        <v>8.9539748953974874E-2</v>
      </c>
      <c r="N1970">
        <v>0</v>
      </c>
      <c r="O1970">
        <v>7</v>
      </c>
      <c r="P1970">
        <v>2</v>
      </c>
      <c r="Q1970">
        <v>2</v>
      </c>
      <c r="R1970">
        <v>4</v>
      </c>
      <c r="S1970">
        <v>6</v>
      </c>
      <c r="T1970">
        <v>-0.42222406230875092</v>
      </c>
      <c r="U1970">
        <v>3</v>
      </c>
      <c r="V1970">
        <v>9</v>
      </c>
      <c r="W1970">
        <v>7</v>
      </c>
      <c r="X1970">
        <v>8</v>
      </c>
      <c r="Y1970">
        <v>1</v>
      </c>
      <c r="Z1970">
        <v>5</v>
      </c>
      <c r="AA1970">
        <v>3</v>
      </c>
    </row>
    <row r="1971" spans="1:27">
      <c r="A1971">
        <v>36417</v>
      </c>
      <c r="B1971" s="1">
        <v>43007</v>
      </c>
      <c r="C1971" t="s">
        <v>6872</v>
      </c>
      <c r="D1971" t="s">
        <v>6873</v>
      </c>
      <c r="E1971" s="2">
        <v>0</v>
      </c>
      <c r="F1971">
        <v>0</v>
      </c>
      <c r="G1971">
        <v>6</v>
      </c>
      <c r="H1971">
        <v>41</v>
      </c>
      <c r="I1971" t="s">
        <v>3020</v>
      </c>
      <c r="J1971">
        <v>1</v>
      </c>
      <c r="K1971" s="2">
        <v>-3.0574198359433313E-2</v>
      </c>
      <c r="L1971" s="2">
        <v>-5.523255813953476E-2</v>
      </c>
      <c r="M1971" s="2">
        <v>-8.7078651685393194E-2</v>
      </c>
      <c r="N1971">
        <v>0</v>
      </c>
      <c r="O1971">
        <v>6</v>
      </c>
      <c r="P1971">
        <v>5</v>
      </c>
      <c r="Q1971">
        <v>1</v>
      </c>
      <c r="R1971">
        <v>1</v>
      </c>
      <c r="S1971">
        <v>6</v>
      </c>
      <c r="T1971">
        <v>-0.68825064733264441</v>
      </c>
      <c r="U1971">
        <v>5</v>
      </c>
      <c r="V1971">
        <v>9</v>
      </c>
      <c r="W1971">
        <v>5</v>
      </c>
      <c r="X1971">
        <v>2</v>
      </c>
      <c r="Y1971">
        <v>2</v>
      </c>
      <c r="Z1971">
        <v>0</v>
      </c>
      <c r="AA1971">
        <v>2</v>
      </c>
    </row>
    <row r="1972" spans="1:27">
      <c r="A1972">
        <v>1234</v>
      </c>
      <c r="B1972" s="1">
        <v>43007</v>
      </c>
      <c r="C1972" t="s">
        <v>3625</v>
      </c>
      <c r="D1972" t="s">
        <v>3626</v>
      </c>
      <c r="E1972" s="2">
        <v>0</v>
      </c>
      <c r="F1972">
        <v>0</v>
      </c>
      <c r="G1972">
        <v>6</v>
      </c>
      <c r="H1972">
        <v>41</v>
      </c>
      <c r="I1972" t="s">
        <v>3020</v>
      </c>
      <c r="J1972">
        <v>3</v>
      </c>
      <c r="K1972" s="2">
        <v>-2.8751123090745789E-2</v>
      </c>
      <c r="L1972" s="2">
        <v>-8.078231292517013E-2</v>
      </c>
      <c r="M1972" s="2">
        <v>-3.0493273542601007E-2</v>
      </c>
      <c r="N1972">
        <v>0</v>
      </c>
      <c r="O1972">
        <v>2</v>
      </c>
      <c r="P1972">
        <v>3</v>
      </c>
      <c r="Q1972">
        <v>2</v>
      </c>
      <c r="R1972">
        <v>2</v>
      </c>
      <c r="S1972">
        <v>1</v>
      </c>
      <c r="T1972">
        <v>-0.69421710123201541</v>
      </c>
      <c r="U1972">
        <v>4</v>
      </c>
      <c r="V1972">
        <v>5</v>
      </c>
      <c r="W1972">
        <v>5</v>
      </c>
      <c r="X1972">
        <v>7</v>
      </c>
      <c r="Y1972">
        <v>3</v>
      </c>
      <c r="Z1972">
        <v>1</v>
      </c>
      <c r="AA1972">
        <v>2</v>
      </c>
    </row>
    <row r="1973" spans="1:27">
      <c r="A1973">
        <v>4945</v>
      </c>
      <c r="B1973" s="1">
        <v>43007</v>
      </c>
      <c r="C1973" t="s">
        <v>4896</v>
      </c>
      <c r="D1973" t="s">
        <v>4897</v>
      </c>
      <c r="E1973" s="2">
        <v>0</v>
      </c>
      <c r="F1973">
        <v>0</v>
      </c>
      <c r="G1973">
        <v>6</v>
      </c>
      <c r="H1973">
        <v>41</v>
      </c>
      <c r="I1973" t="s">
        <v>3872</v>
      </c>
      <c r="J1973">
        <v>8</v>
      </c>
      <c r="K1973" s="2">
        <v>6.8299413590893421E-2</v>
      </c>
      <c r="L1973" s="2">
        <v>0.11603603603603618</v>
      </c>
      <c r="M1973" s="2">
        <v>0.12210144927536226</v>
      </c>
      <c r="N1973">
        <v>0</v>
      </c>
      <c r="O1973">
        <v>9</v>
      </c>
      <c r="P1973">
        <v>2</v>
      </c>
      <c r="Q1973">
        <v>4</v>
      </c>
      <c r="R1973">
        <v>6</v>
      </c>
      <c r="S1973">
        <v>2</v>
      </c>
      <c r="T1973">
        <v>-0.89350146544740705</v>
      </c>
      <c r="U1973">
        <v>2</v>
      </c>
      <c r="V1973">
        <v>2</v>
      </c>
      <c r="W1973">
        <v>0</v>
      </c>
      <c r="X1973">
        <v>0</v>
      </c>
      <c r="Y1973">
        <v>3</v>
      </c>
      <c r="Z1973">
        <v>6</v>
      </c>
      <c r="AA1973">
        <v>2</v>
      </c>
    </row>
    <row r="1974" spans="1:27">
      <c r="A1974">
        <v>34408</v>
      </c>
      <c r="B1974" s="1">
        <v>43007</v>
      </c>
      <c r="C1974" t="s">
        <v>6586</v>
      </c>
      <c r="D1974" t="s">
        <v>6587</v>
      </c>
      <c r="E1974" s="2">
        <v>0</v>
      </c>
      <c r="F1974">
        <v>0</v>
      </c>
      <c r="G1974">
        <v>6</v>
      </c>
      <c r="H1974">
        <v>41</v>
      </c>
      <c r="I1974" t="s">
        <v>3020</v>
      </c>
      <c r="J1974">
        <v>1</v>
      </c>
      <c r="K1974" s="2">
        <v>-4.3390514631685084E-2</v>
      </c>
      <c r="L1974" s="2">
        <v>-0.10902255639097747</v>
      </c>
      <c r="M1974" s="2">
        <v>-1.6597510373444035E-2</v>
      </c>
      <c r="N1974">
        <v>0</v>
      </c>
      <c r="O1974">
        <v>3</v>
      </c>
      <c r="P1974">
        <v>0</v>
      </c>
      <c r="Q1974">
        <v>1</v>
      </c>
      <c r="R1974">
        <v>6</v>
      </c>
      <c r="S1974">
        <v>1</v>
      </c>
      <c r="T1974">
        <v>-0.929824164603825</v>
      </c>
      <c r="U1974">
        <v>1</v>
      </c>
      <c r="V1974">
        <v>7</v>
      </c>
      <c r="W1974">
        <v>9</v>
      </c>
      <c r="X1974">
        <v>9</v>
      </c>
      <c r="Y1974">
        <v>0</v>
      </c>
      <c r="Z1974">
        <v>6</v>
      </c>
      <c r="AA1974">
        <v>1</v>
      </c>
    </row>
    <row r="1975" spans="1:27">
      <c r="A1975">
        <v>35436</v>
      </c>
      <c r="B1975" s="1">
        <v>43007</v>
      </c>
      <c r="C1975" t="s">
        <v>6784</v>
      </c>
      <c r="D1975" t="s">
        <v>6785</v>
      </c>
      <c r="E1975" s="2">
        <v>0</v>
      </c>
      <c r="F1975">
        <v>0</v>
      </c>
      <c r="G1975">
        <v>6</v>
      </c>
      <c r="H1975">
        <v>41</v>
      </c>
      <c r="I1975" t="s">
        <v>3020</v>
      </c>
      <c r="J1975">
        <v>2</v>
      </c>
      <c r="K1975" s="2">
        <v>-3.2395566922421182E-2</v>
      </c>
      <c r="L1975" s="2">
        <v>-0.10629921259842512</v>
      </c>
      <c r="M1975" s="2">
        <v>0.22570194384449249</v>
      </c>
      <c r="N1975">
        <v>0</v>
      </c>
      <c r="O1975">
        <v>4</v>
      </c>
      <c r="P1975">
        <v>1</v>
      </c>
      <c r="Q1975">
        <v>4</v>
      </c>
      <c r="R1975">
        <v>7</v>
      </c>
      <c r="S1975">
        <v>1</v>
      </c>
      <c r="T1975">
        <v>-1.0713496932186097</v>
      </c>
      <c r="U1975">
        <v>0</v>
      </c>
      <c r="V1975">
        <v>6</v>
      </c>
      <c r="W1975">
        <v>9</v>
      </c>
      <c r="X1975">
        <v>7</v>
      </c>
      <c r="Y1975">
        <v>2</v>
      </c>
      <c r="Z1975">
        <v>5</v>
      </c>
      <c r="AA1975">
        <v>1</v>
      </c>
    </row>
    <row r="1976" spans="1:27">
      <c r="A1976">
        <v>34475</v>
      </c>
      <c r="B1976" s="1">
        <v>43007</v>
      </c>
      <c r="C1976" t="s">
        <v>6594</v>
      </c>
      <c r="D1976" t="s">
        <v>6595</v>
      </c>
      <c r="E1976" s="2">
        <v>0</v>
      </c>
      <c r="F1976">
        <v>0</v>
      </c>
      <c r="G1976">
        <v>6</v>
      </c>
      <c r="H1976">
        <v>41</v>
      </c>
      <c r="I1976" t="s">
        <v>3020</v>
      </c>
      <c r="J1976">
        <v>2</v>
      </c>
      <c r="K1976" s="2">
        <v>-8.7412587412586396E-3</v>
      </c>
      <c r="L1976" s="2">
        <v>-7.4033750680457255E-2</v>
      </c>
      <c r="M1976" s="2">
        <v>-5.7617728531855983E-2</v>
      </c>
      <c r="N1976">
        <v>0</v>
      </c>
      <c r="O1976">
        <v>4</v>
      </c>
      <c r="P1976">
        <v>1</v>
      </c>
      <c r="Q1976">
        <v>2</v>
      </c>
      <c r="R1976">
        <v>4</v>
      </c>
      <c r="S1976">
        <v>2</v>
      </c>
      <c r="T1976">
        <v>-1.1553198669755018</v>
      </c>
      <c r="U1976">
        <v>2</v>
      </c>
      <c r="V1976">
        <v>7</v>
      </c>
      <c r="W1976">
        <v>9</v>
      </c>
      <c r="X1976">
        <v>7</v>
      </c>
      <c r="Y1976">
        <v>1</v>
      </c>
      <c r="Z1976">
        <v>2</v>
      </c>
      <c r="AA1976">
        <v>1</v>
      </c>
    </row>
    <row r="1977" spans="1:27">
      <c r="A1977">
        <v>15627</v>
      </c>
      <c r="B1977" s="1">
        <v>43007</v>
      </c>
      <c r="C1977" t="s">
        <v>6312</v>
      </c>
      <c r="D1977" t="s">
        <v>6313</v>
      </c>
      <c r="E1977" s="2">
        <v>0</v>
      </c>
      <c r="F1977">
        <v>0</v>
      </c>
      <c r="G1977">
        <v>6</v>
      </c>
      <c r="H1977">
        <v>41</v>
      </c>
      <c r="I1977" t="s">
        <v>3872</v>
      </c>
      <c r="J1977">
        <v>11</v>
      </c>
      <c r="K1977" s="2">
        <v>9.3387866394001318E-2</v>
      </c>
      <c r="L1977" s="2">
        <v>0.13819407486251545</v>
      </c>
      <c r="M1977" s="2">
        <v>0.12541669020606072</v>
      </c>
      <c r="N1977">
        <v>0</v>
      </c>
      <c r="O1977">
        <v>8</v>
      </c>
      <c r="P1977">
        <v>3</v>
      </c>
      <c r="Q1977">
        <v>5</v>
      </c>
      <c r="R1977">
        <v>6</v>
      </c>
      <c r="S1977">
        <v>2</v>
      </c>
      <c r="T1977">
        <v>-1.1934185644790067</v>
      </c>
      <c r="U1977">
        <v>2</v>
      </c>
      <c r="V1977">
        <v>3</v>
      </c>
      <c r="W1977">
        <v>0</v>
      </c>
      <c r="X1977">
        <v>0</v>
      </c>
      <c r="Y1977">
        <v>3</v>
      </c>
      <c r="Z1977">
        <v>4</v>
      </c>
      <c r="AA1977">
        <v>1</v>
      </c>
    </row>
    <row r="1978" spans="1:27">
      <c r="A1978">
        <v>415</v>
      </c>
      <c r="B1978" s="1">
        <v>43007</v>
      </c>
      <c r="C1978" t="s">
        <v>3180</v>
      </c>
      <c r="D1978" t="s">
        <v>3181</v>
      </c>
      <c r="E1978" s="2">
        <v>0</v>
      </c>
      <c r="F1978">
        <v>0</v>
      </c>
      <c r="G1978">
        <v>6</v>
      </c>
      <c r="H1978">
        <v>41</v>
      </c>
      <c r="I1978" t="s">
        <v>3020</v>
      </c>
      <c r="J1978">
        <v>1</v>
      </c>
      <c r="K1978" s="2">
        <v>-1.9607843137255054E-2</v>
      </c>
      <c r="L1978" s="2">
        <v>-7.2512647554806131E-2</v>
      </c>
      <c r="M1978" s="2">
        <v>-3.8461538461538547E-2</v>
      </c>
      <c r="N1978">
        <v>0</v>
      </c>
      <c r="O1978">
        <v>1</v>
      </c>
      <c r="P1978">
        <v>1</v>
      </c>
      <c r="Q1978">
        <v>0</v>
      </c>
      <c r="R1978">
        <v>0</v>
      </c>
      <c r="S1978">
        <v>8</v>
      </c>
      <c r="T1978">
        <v>-1.512495957781141</v>
      </c>
      <c r="U1978">
        <v>6</v>
      </c>
      <c r="V1978">
        <v>1</v>
      </c>
      <c r="W1978">
        <v>3</v>
      </c>
      <c r="X1978">
        <v>4</v>
      </c>
      <c r="Y1978">
        <v>0</v>
      </c>
      <c r="Z1978">
        <v>0</v>
      </c>
      <c r="AA1978">
        <v>0</v>
      </c>
    </row>
    <row r="1979" spans="1:27">
      <c r="A1979">
        <v>6545</v>
      </c>
      <c r="B1979" s="1">
        <v>43007</v>
      </c>
      <c r="C1979" t="s">
        <v>5099</v>
      </c>
      <c r="D1979" t="s">
        <v>5100</v>
      </c>
      <c r="E1979" s="2">
        <v>0</v>
      </c>
      <c r="F1979">
        <v>0</v>
      </c>
      <c r="G1979">
        <v>6</v>
      </c>
      <c r="H1979">
        <v>41</v>
      </c>
      <c r="I1979" t="s">
        <v>3020</v>
      </c>
      <c r="J1979">
        <v>1</v>
      </c>
      <c r="K1979" s="2">
        <v>-2.2332506203474156E-2</v>
      </c>
      <c r="L1979" s="2">
        <v>-6.4133016627078376E-2</v>
      </c>
      <c r="M1979" s="2">
        <v>-1.5000000000000013E-2</v>
      </c>
      <c r="N1979">
        <v>0</v>
      </c>
      <c r="O1979">
        <v>1</v>
      </c>
      <c r="P1979">
        <v>0</v>
      </c>
      <c r="Q1979">
        <v>1</v>
      </c>
      <c r="R1979">
        <v>1</v>
      </c>
      <c r="S1979">
        <v>1</v>
      </c>
      <c r="T1979">
        <v>-1.8510580162021077</v>
      </c>
      <c r="U1979">
        <v>1</v>
      </c>
      <c r="V1979">
        <v>0</v>
      </c>
      <c r="W1979">
        <v>9</v>
      </c>
      <c r="X1979">
        <v>7</v>
      </c>
      <c r="Y1979">
        <v>1</v>
      </c>
      <c r="Z1979">
        <v>2</v>
      </c>
      <c r="AA1979">
        <v>0</v>
      </c>
    </row>
    <row r="1980" spans="1:27">
      <c r="A1980">
        <v>14990</v>
      </c>
      <c r="B1980" s="1">
        <v>43007</v>
      </c>
      <c r="C1980" t="s">
        <v>6286</v>
      </c>
      <c r="D1980" t="s">
        <v>6287</v>
      </c>
      <c r="E1980" s="2">
        <v>0</v>
      </c>
      <c r="F1980">
        <v>0</v>
      </c>
      <c r="G1980">
        <v>6</v>
      </c>
      <c r="H1980">
        <v>41</v>
      </c>
      <c r="I1980" t="s">
        <v>3020</v>
      </c>
      <c r="J1980">
        <v>2</v>
      </c>
      <c r="K1980" s="2">
        <v>-4.8160535117056646E-2</v>
      </c>
      <c r="L1980" s="2">
        <v>-9.3630573248407511E-2</v>
      </c>
      <c r="M1980" s="2">
        <v>-6.2582345191040778E-2</v>
      </c>
      <c r="N1980">
        <v>0</v>
      </c>
      <c r="O1980">
        <v>5</v>
      </c>
      <c r="P1980">
        <v>0</v>
      </c>
      <c r="Q1980">
        <v>1</v>
      </c>
      <c r="R1980">
        <v>3</v>
      </c>
      <c r="S1980">
        <v>2</v>
      </c>
      <c r="T1980">
        <v>-1.9414373937031648</v>
      </c>
      <c r="U1980">
        <v>0</v>
      </c>
      <c r="V1980">
        <v>5</v>
      </c>
      <c r="W1980">
        <v>9</v>
      </c>
      <c r="X1980">
        <v>6</v>
      </c>
      <c r="Y1980">
        <v>0</v>
      </c>
      <c r="Z1980">
        <v>3</v>
      </c>
      <c r="AA1980">
        <v>0</v>
      </c>
    </row>
    <row r="1981" spans="1:27">
      <c r="A1981">
        <v>41934</v>
      </c>
      <c r="B1981" s="1">
        <v>43007</v>
      </c>
      <c r="C1981" t="s">
        <v>6932</v>
      </c>
      <c r="D1981" t="s">
        <v>6933</v>
      </c>
      <c r="E1981" s="2">
        <v>0</v>
      </c>
      <c r="F1981">
        <v>0</v>
      </c>
      <c r="G1981">
        <v>6</v>
      </c>
      <c r="H1981">
        <v>41</v>
      </c>
      <c r="I1981" t="s">
        <v>3020</v>
      </c>
      <c r="J1981">
        <v>1</v>
      </c>
      <c r="K1981" s="2">
        <v>-5.3592234010743534E-2</v>
      </c>
      <c r="L1981" s="2">
        <v>-9.8659270486422312E-2</v>
      </c>
      <c r="M1981" s="2">
        <v>-4.0508255679094662E-2</v>
      </c>
      <c r="N1981">
        <v>0</v>
      </c>
      <c r="O1981">
        <v>2</v>
      </c>
      <c r="P1981">
        <v>0</v>
      </c>
      <c r="Q1981">
        <v>0</v>
      </c>
      <c r="R1981">
        <v>0</v>
      </c>
      <c r="S1981">
        <v>4</v>
      </c>
      <c r="T1981">
        <v>-2.0003674119864203</v>
      </c>
      <c r="U1981">
        <v>1</v>
      </c>
      <c r="V1981">
        <v>4</v>
      </c>
      <c r="W1981">
        <v>7</v>
      </c>
      <c r="X1981">
        <v>8</v>
      </c>
      <c r="Y1981">
        <v>0</v>
      </c>
      <c r="Z1981">
        <v>1</v>
      </c>
      <c r="AA1981">
        <v>0</v>
      </c>
    </row>
    <row r="1982" spans="1:27">
      <c r="A1982">
        <v>1386</v>
      </c>
      <c r="B1982" s="1">
        <v>43007</v>
      </c>
      <c r="C1982" t="s">
        <v>3831</v>
      </c>
      <c r="D1982" t="s">
        <v>3832</v>
      </c>
      <c r="E1982" s="2">
        <v>0</v>
      </c>
      <c r="F1982">
        <v>0.32540000000000002</v>
      </c>
      <c r="G1982">
        <v>7</v>
      </c>
      <c r="H1982">
        <v>42</v>
      </c>
      <c r="I1982" t="s">
        <v>2665</v>
      </c>
      <c r="J1982">
        <v>12</v>
      </c>
      <c r="K1982" s="2">
        <v>-5.4557124518613498E-2</v>
      </c>
      <c r="L1982" s="2">
        <v>-6.8311195445920236E-2</v>
      </c>
      <c r="M1982" s="2">
        <v>7.8330893118594425E-2</v>
      </c>
      <c r="N1982">
        <v>0</v>
      </c>
      <c r="O1982">
        <v>7</v>
      </c>
      <c r="P1982">
        <v>5</v>
      </c>
      <c r="Q1982">
        <v>3</v>
      </c>
      <c r="R1982">
        <v>3</v>
      </c>
      <c r="S1982">
        <v>6</v>
      </c>
      <c r="T1982">
        <v>0.72067225975017346</v>
      </c>
      <c r="U1982">
        <v>9</v>
      </c>
      <c r="V1982">
        <v>4</v>
      </c>
      <c r="W1982">
        <v>8</v>
      </c>
      <c r="X1982">
        <v>1</v>
      </c>
      <c r="Y1982">
        <v>6</v>
      </c>
      <c r="Z1982">
        <v>1</v>
      </c>
      <c r="AA1982">
        <v>7</v>
      </c>
    </row>
    <row r="1983" spans="1:27">
      <c r="A1983">
        <v>333</v>
      </c>
      <c r="B1983" s="1">
        <v>43007</v>
      </c>
      <c r="C1983" t="s">
        <v>3057</v>
      </c>
      <c r="D1983" t="s">
        <v>3058</v>
      </c>
      <c r="E1983" s="2">
        <v>0</v>
      </c>
      <c r="F1983">
        <v>0.2944</v>
      </c>
      <c r="G1983">
        <v>7</v>
      </c>
      <c r="H1983">
        <v>42</v>
      </c>
      <c r="I1983" t="s">
        <v>3059</v>
      </c>
      <c r="J1983">
        <v>5</v>
      </c>
      <c r="K1983" s="2">
        <v>-2.2869022869022704E-2</v>
      </c>
      <c r="L1983" s="2">
        <v>-5.9999999999999942E-2</v>
      </c>
      <c r="M1983" s="2">
        <v>-0.10133843212237104</v>
      </c>
      <c r="N1983">
        <v>0</v>
      </c>
      <c r="O1983">
        <v>8</v>
      </c>
      <c r="P1983">
        <v>5</v>
      </c>
      <c r="Q1983">
        <v>5</v>
      </c>
      <c r="R1983">
        <v>4</v>
      </c>
      <c r="S1983">
        <v>8</v>
      </c>
      <c r="T1983">
        <v>0.32710344628414989</v>
      </c>
      <c r="U1983">
        <v>9</v>
      </c>
      <c r="V1983">
        <v>4</v>
      </c>
      <c r="W1983">
        <v>7</v>
      </c>
      <c r="X1983">
        <v>6</v>
      </c>
      <c r="Y1983">
        <v>2</v>
      </c>
      <c r="Z1983">
        <v>2</v>
      </c>
      <c r="AA1983">
        <v>5</v>
      </c>
    </row>
    <row r="1984" spans="1:27">
      <c r="A1984">
        <v>1448</v>
      </c>
      <c r="B1984" s="1">
        <v>43007</v>
      </c>
      <c r="C1984" t="s">
        <v>3916</v>
      </c>
      <c r="D1984" t="s">
        <v>3917</v>
      </c>
      <c r="E1984" s="2">
        <v>1.2908364653309065E-2</v>
      </c>
      <c r="F1984">
        <v>0.29226999999999997</v>
      </c>
      <c r="G1984">
        <v>7</v>
      </c>
      <c r="H1984">
        <v>42</v>
      </c>
      <c r="I1984" t="s">
        <v>2665</v>
      </c>
      <c r="J1984">
        <v>8</v>
      </c>
      <c r="K1984" s="2">
        <v>-2.533333333333343E-2</v>
      </c>
      <c r="L1984" s="2">
        <v>-5.7989690721649501E-2</v>
      </c>
      <c r="M1984" s="2">
        <v>-0.10853658536585353</v>
      </c>
      <c r="N1984">
        <v>0</v>
      </c>
      <c r="O1984">
        <v>6</v>
      </c>
      <c r="P1984">
        <v>8</v>
      </c>
      <c r="Q1984">
        <v>9</v>
      </c>
      <c r="R1984">
        <v>8</v>
      </c>
      <c r="S1984">
        <v>0</v>
      </c>
      <c r="T1984">
        <v>2.4562367118288209</v>
      </c>
      <c r="U1984">
        <v>8</v>
      </c>
      <c r="V1984">
        <v>3</v>
      </c>
      <c r="W1984">
        <v>7</v>
      </c>
      <c r="X1984">
        <v>7</v>
      </c>
      <c r="Y1984">
        <v>9</v>
      </c>
      <c r="Z1984">
        <v>8</v>
      </c>
      <c r="AA1984">
        <v>9</v>
      </c>
    </row>
    <row r="1985" spans="1:27">
      <c r="A1985">
        <v>1656</v>
      </c>
      <c r="B1985" s="1">
        <v>43007</v>
      </c>
      <c r="C1985" t="s">
        <v>4104</v>
      </c>
      <c r="D1985" t="s">
        <v>4105</v>
      </c>
      <c r="E1985" s="2">
        <v>0</v>
      </c>
      <c r="F1985">
        <v>0.26744000000000001</v>
      </c>
      <c r="G1985">
        <v>7</v>
      </c>
      <c r="H1985">
        <v>42</v>
      </c>
      <c r="I1985" t="s">
        <v>2665</v>
      </c>
      <c r="K1985" s="2">
        <v>-5.7534246575342451E-2</v>
      </c>
      <c r="L1985" s="2">
        <v>-0.12468193384223913</v>
      </c>
      <c r="M1985" s="2">
        <v>-0.14956736711990104</v>
      </c>
      <c r="N1985">
        <v>0</v>
      </c>
      <c r="O1985">
        <v>4</v>
      </c>
      <c r="S1985">
        <v>1</v>
      </c>
      <c r="T1985">
        <v>-0.39475164939808</v>
      </c>
      <c r="U1985">
        <v>1</v>
      </c>
      <c r="V1985">
        <v>1</v>
      </c>
      <c r="W1985">
        <v>5</v>
      </c>
      <c r="X1985">
        <v>6</v>
      </c>
      <c r="Y1985">
        <v>4</v>
      </c>
      <c r="Z1985">
        <v>4</v>
      </c>
      <c r="AA1985">
        <v>2</v>
      </c>
    </row>
    <row r="1986" spans="1:27">
      <c r="A1986">
        <v>1362</v>
      </c>
      <c r="B1986" s="1">
        <v>43007</v>
      </c>
      <c r="C1986" t="s">
        <v>3803</v>
      </c>
      <c r="D1986" t="s">
        <v>3804</v>
      </c>
      <c r="E1986" s="2">
        <v>0</v>
      </c>
      <c r="F1986">
        <v>0.26613999999999999</v>
      </c>
      <c r="G1986">
        <v>7</v>
      </c>
      <c r="H1986">
        <v>42</v>
      </c>
      <c r="I1986" t="s">
        <v>2665</v>
      </c>
      <c r="J1986">
        <v>2</v>
      </c>
      <c r="K1986" s="2">
        <v>-2.7135678391959739E-2</v>
      </c>
      <c r="L1986" s="2">
        <v>-7.101727447216899E-2</v>
      </c>
      <c r="M1986" s="2">
        <v>2.7600849256900206E-2</v>
      </c>
      <c r="N1986">
        <v>0</v>
      </c>
      <c r="O1986">
        <v>6</v>
      </c>
      <c r="P1986">
        <v>7</v>
      </c>
      <c r="Q1986">
        <v>4</v>
      </c>
      <c r="R1986">
        <v>1</v>
      </c>
      <c r="S1986">
        <v>4</v>
      </c>
      <c r="T1986">
        <v>0.61733761689353384</v>
      </c>
      <c r="U1986">
        <v>6</v>
      </c>
      <c r="V1986">
        <v>9</v>
      </c>
      <c r="W1986">
        <v>5</v>
      </c>
      <c r="X1986">
        <v>6</v>
      </c>
      <c r="Y1986">
        <v>8</v>
      </c>
      <c r="Z1986">
        <v>0</v>
      </c>
      <c r="AA1986">
        <v>7</v>
      </c>
    </row>
    <row r="1987" spans="1:27">
      <c r="A1987">
        <v>6732</v>
      </c>
      <c r="B1987" s="1">
        <v>43007</v>
      </c>
      <c r="C1987" t="s">
        <v>5133</v>
      </c>
      <c r="D1987" t="s">
        <v>5134</v>
      </c>
      <c r="E1987" s="2">
        <v>0</v>
      </c>
      <c r="F1987">
        <v>0.25318000000000002</v>
      </c>
      <c r="G1987">
        <v>7</v>
      </c>
      <c r="H1987">
        <v>42</v>
      </c>
      <c r="I1987" t="s">
        <v>2665</v>
      </c>
      <c r="J1987">
        <v>8</v>
      </c>
      <c r="K1987" s="2">
        <v>-2.2408963585434094E-2</v>
      </c>
      <c r="L1987" s="2">
        <v>2.346041055718473E-2</v>
      </c>
      <c r="M1987" s="2">
        <v>2.6470588235294246E-2</v>
      </c>
      <c r="N1987">
        <v>0</v>
      </c>
      <c r="O1987">
        <v>7</v>
      </c>
      <c r="P1987">
        <v>6</v>
      </c>
      <c r="Q1987">
        <v>6</v>
      </c>
      <c r="R1987">
        <v>5</v>
      </c>
      <c r="S1987">
        <v>4</v>
      </c>
      <c r="T1987">
        <v>1.1007759090255942</v>
      </c>
      <c r="U1987">
        <v>8</v>
      </c>
      <c r="V1987">
        <v>6</v>
      </c>
      <c r="W1987">
        <v>9</v>
      </c>
      <c r="X1987">
        <v>4</v>
      </c>
      <c r="Y1987">
        <v>7</v>
      </c>
      <c r="Z1987">
        <v>2</v>
      </c>
      <c r="AA1987">
        <v>8</v>
      </c>
    </row>
    <row r="1988" spans="1:27">
      <c r="A1988">
        <v>7211</v>
      </c>
      <c r="B1988" s="1">
        <v>43007</v>
      </c>
      <c r="C1988" t="s">
        <v>5235</v>
      </c>
      <c r="D1988" t="s">
        <v>5236</v>
      </c>
      <c r="E1988" s="2">
        <v>0</v>
      </c>
      <c r="F1988">
        <v>0.24106</v>
      </c>
      <c r="G1988">
        <v>7</v>
      </c>
      <c r="H1988">
        <v>42</v>
      </c>
      <c r="I1988" t="s">
        <v>5237</v>
      </c>
      <c r="J1988">
        <v>15</v>
      </c>
      <c r="K1988" s="2">
        <v>3.9024390243902474E-2</v>
      </c>
      <c r="L1988" s="2">
        <v>9.5115681233933103E-2</v>
      </c>
      <c r="M1988" s="2">
        <v>0.13499111900532856</v>
      </c>
      <c r="N1988">
        <v>0</v>
      </c>
      <c r="O1988">
        <v>7</v>
      </c>
      <c r="P1988">
        <v>2</v>
      </c>
      <c r="Q1988">
        <v>2</v>
      </c>
      <c r="R1988">
        <v>4</v>
      </c>
      <c r="S1988">
        <v>4</v>
      </c>
      <c r="T1988">
        <v>-0.2830193162993061</v>
      </c>
      <c r="U1988">
        <v>2</v>
      </c>
      <c r="V1988">
        <v>9</v>
      </c>
      <c r="W1988">
        <v>1</v>
      </c>
      <c r="X1988">
        <v>7</v>
      </c>
      <c r="Y1988">
        <v>2</v>
      </c>
      <c r="Z1988">
        <v>7</v>
      </c>
      <c r="AA1988">
        <v>3</v>
      </c>
    </row>
    <row r="1989" spans="1:27">
      <c r="A1989">
        <v>2092</v>
      </c>
      <c r="B1989" s="1">
        <v>43007</v>
      </c>
      <c r="C1989" t="s">
        <v>4570</v>
      </c>
      <c r="D1989" t="s">
        <v>4571</v>
      </c>
      <c r="E1989" s="2">
        <v>0</v>
      </c>
      <c r="F1989">
        <v>0.23288</v>
      </c>
      <c r="G1989">
        <v>7</v>
      </c>
      <c r="H1989">
        <v>42</v>
      </c>
      <c r="I1989" t="s">
        <v>2665</v>
      </c>
      <c r="J1989">
        <v>2</v>
      </c>
      <c r="K1989" s="2">
        <v>7.6200067136623195E-2</v>
      </c>
      <c r="L1989" s="2">
        <v>0.17221206581352821</v>
      </c>
      <c r="M1989" s="2">
        <v>0.40675734971478739</v>
      </c>
      <c r="N1989">
        <v>1</v>
      </c>
      <c r="O1989">
        <v>8</v>
      </c>
      <c r="P1989">
        <v>0</v>
      </c>
      <c r="Q1989">
        <v>1</v>
      </c>
      <c r="R1989">
        <v>4</v>
      </c>
      <c r="S1989">
        <v>0</v>
      </c>
      <c r="T1989">
        <v>-1.4388078758605003</v>
      </c>
      <c r="U1989">
        <v>1</v>
      </c>
      <c r="V1989">
        <v>6</v>
      </c>
      <c r="W1989">
        <v>8</v>
      </c>
      <c r="X1989">
        <v>3</v>
      </c>
      <c r="Y1989">
        <v>0</v>
      </c>
      <c r="Z1989">
        <v>7</v>
      </c>
      <c r="AA1989">
        <v>0</v>
      </c>
    </row>
    <row r="1990" spans="1:27">
      <c r="A1990">
        <v>598</v>
      </c>
      <c r="B1990" s="1">
        <v>43007</v>
      </c>
      <c r="C1990" t="s">
        <v>3456</v>
      </c>
      <c r="D1990" t="s">
        <v>3457</v>
      </c>
      <c r="E1990" s="2">
        <v>0</v>
      </c>
      <c r="F1990">
        <v>0.22609000000000001</v>
      </c>
      <c r="G1990">
        <v>7</v>
      </c>
      <c r="H1990">
        <v>42</v>
      </c>
      <c r="I1990" t="s">
        <v>2665</v>
      </c>
      <c r="K1990" s="2">
        <v>0</v>
      </c>
      <c r="L1990" s="2">
        <v>0</v>
      </c>
      <c r="M1990" s="2">
        <v>-2.0202020202020221E-2</v>
      </c>
      <c r="N1990">
        <v>0</v>
      </c>
      <c r="O1990">
        <v>6</v>
      </c>
      <c r="S1990">
        <v>2</v>
      </c>
      <c r="T1990">
        <v>0.60751007679238034</v>
      </c>
      <c r="U1990">
        <v>5</v>
      </c>
      <c r="V1990">
        <v>5</v>
      </c>
      <c r="W1990">
        <v>7</v>
      </c>
      <c r="X1990">
        <v>9</v>
      </c>
      <c r="Y1990">
        <v>2</v>
      </c>
      <c r="Z1990">
        <v>8</v>
      </c>
      <c r="AA1990">
        <v>7</v>
      </c>
    </row>
    <row r="1991" spans="1:27">
      <c r="A1991">
        <v>554</v>
      </c>
      <c r="B1991" s="1">
        <v>43007</v>
      </c>
      <c r="C1991" t="s">
        <v>3391</v>
      </c>
      <c r="D1991" t="s">
        <v>3392</v>
      </c>
      <c r="E1991" s="2">
        <v>0</v>
      </c>
      <c r="F1991">
        <v>0.22012000000000001</v>
      </c>
      <c r="G1991">
        <v>7</v>
      </c>
      <c r="H1991">
        <v>42</v>
      </c>
      <c r="I1991" t="s">
        <v>2665</v>
      </c>
      <c r="J1991">
        <v>3</v>
      </c>
      <c r="K1991" s="2">
        <v>-7.2463768115942351E-3</v>
      </c>
      <c r="L1991" s="2">
        <v>-5.6451612903225534E-3</v>
      </c>
      <c r="M1991" s="2">
        <v>0</v>
      </c>
      <c r="N1991">
        <v>0</v>
      </c>
      <c r="O1991">
        <v>4</v>
      </c>
      <c r="P1991">
        <v>5</v>
      </c>
      <c r="Q1991">
        <v>6</v>
      </c>
      <c r="R1991">
        <v>6</v>
      </c>
      <c r="S1991">
        <v>6</v>
      </c>
      <c r="T1991">
        <v>0.9261883835582182</v>
      </c>
      <c r="U1991">
        <v>9</v>
      </c>
      <c r="V1991">
        <v>2</v>
      </c>
      <c r="W1991">
        <v>5</v>
      </c>
      <c r="X1991">
        <v>1</v>
      </c>
      <c r="Y1991">
        <v>7</v>
      </c>
      <c r="Z1991">
        <v>1</v>
      </c>
      <c r="AA1991">
        <v>7</v>
      </c>
    </row>
    <row r="1992" spans="1:27">
      <c r="A1992">
        <v>20</v>
      </c>
      <c r="B1992" s="1">
        <v>43007</v>
      </c>
      <c r="C1992" t="s">
        <v>2652</v>
      </c>
      <c r="D1992" t="s">
        <v>2653</v>
      </c>
      <c r="E1992" s="2">
        <v>0</v>
      </c>
      <c r="F1992">
        <v>0.21548</v>
      </c>
      <c r="G1992">
        <v>7</v>
      </c>
      <c r="H1992">
        <v>42</v>
      </c>
      <c r="I1992" t="s">
        <v>2649</v>
      </c>
      <c r="J1992">
        <v>3</v>
      </c>
      <c r="K1992" s="2">
        <v>0</v>
      </c>
      <c r="L1992" s="2">
        <v>0</v>
      </c>
      <c r="M1992" s="2">
        <v>0.15746180963572276</v>
      </c>
      <c r="N1992">
        <v>0</v>
      </c>
      <c r="O1992">
        <v>5</v>
      </c>
      <c r="P1992">
        <v>4</v>
      </c>
      <c r="Q1992">
        <v>2</v>
      </c>
      <c r="R1992">
        <v>1</v>
      </c>
      <c r="S1992">
        <v>6</v>
      </c>
      <c r="T1992">
        <v>-6.0491836525196754E-2</v>
      </c>
      <c r="U1992">
        <v>5</v>
      </c>
      <c r="V1992">
        <v>8</v>
      </c>
      <c r="W1992">
        <v>5</v>
      </c>
      <c r="X1992">
        <v>1</v>
      </c>
      <c r="Y1992">
        <v>2</v>
      </c>
      <c r="Z1992">
        <v>1</v>
      </c>
      <c r="AA1992">
        <v>4</v>
      </c>
    </row>
    <row r="1993" spans="1:27">
      <c r="A1993">
        <v>1278</v>
      </c>
      <c r="B1993" s="1">
        <v>43007</v>
      </c>
      <c r="C1993" t="s">
        <v>3688</v>
      </c>
      <c r="D1993" t="s">
        <v>3689</v>
      </c>
      <c r="E1993" s="2">
        <v>0</v>
      </c>
      <c r="F1993">
        <v>0.21548</v>
      </c>
      <c r="G1993">
        <v>7</v>
      </c>
      <c r="H1993">
        <v>42</v>
      </c>
      <c r="I1993" t="s">
        <v>2665</v>
      </c>
      <c r="J1993">
        <v>1</v>
      </c>
      <c r="K1993" s="2">
        <v>-4.5619116582186758E-2</v>
      </c>
      <c r="L1993" s="2">
        <v>-6.258890469416778E-2</v>
      </c>
      <c r="M1993" s="2">
        <v>-4.14545454545453E-2</v>
      </c>
      <c r="N1993">
        <v>0</v>
      </c>
      <c r="O1993">
        <v>4</v>
      </c>
      <c r="P1993">
        <v>0</v>
      </c>
      <c r="Q1993">
        <v>0</v>
      </c>
      <c r="R1993">
        <v>5</v>
      </c>
      <c r="S1993">
        <v>1</v>
      </c>
      <c r="T1993">
        <v>-2.241132057988517</v>
      </c>
      <c r="U1993">
        <v>0</v>
      </c>
      <c r="V1993">
        <v>3</v>
      </c>
      <c r="W1993">
        <v>4</v>
      </c>
      <c r="X1993">
        <v>1</v>
      </c>
      <c r="Y1993">
        <v>0</v>
      </c>
      <c r="Z1993">
        <v>6</v>
      </c>
      <c r="AA1993">
        <v>0</v>
      </c>
    </row>
    <row r="1994" spans="1:27">
      <c r="A1994">
        <v>74</v>
      </c>
      <c r="B1994" s="1">
        <v>43007</v>
      </c>
      <c r="C1994" t="s">
        <v>2700</v>
      </c>
      <c r="D1994" t="s">
        <v>2701</v>
      </c>
      <c r="E1994" s="2">
        <v>0</v>
      </c>
      <c r="F1994">
        <v>0.20154</v>
      </c>
      <c r="G1994">
        <v>7</v>
      </c>
      <c r="H1994">
        <v>42</v>
      </c>
      <c r="I1994" t="s">
        <v>2649</v>
      </c>
      <c r="K1994" s="2">
        <v>0</v>
      </c>
      <c r="L1994" s="2">
        <v>0</v>
      </c>
      <c r="M1994" s="2">
        <v>0</v>
      </c>
      <c r="N1994">
        <v>0</v>
      </c>
      <c r="O1994">
        <v>5</v>
      </c>
      <c r="S1994">
        <v>2</v>
      </c>
      <c r="T1994">
        <v>-5.912445000365656E-3</v>
      </c>
      <c r="U1994">
        <v>5</v>
      </c>
      <c r="V1994">
        <v>5</v>
      </c>
      <c r="W1994">
        <v>2</v>
      </c>
      <c r="X1994">
        <v>4</v>
      </c>
      <c r="Y1994">
        <v>4</v>
      </c>
      <c r="Z1994">
        <v>4</v>
      </c>
      <c r="AA1994">
        <v>4</v>
      </c>
    </row>
    <row r="1995" spans="1:27">
      <c r="A1995">
        <v>1217</v>
      </c>
      <c r="B1995" s="1">
        <v>43007</v>
      </c>
      <c r="C1995" t="s">
        <v>3596</v>
      </c>
      <c r="D1995" t="s">
        <v>3597</v>
      </c>
      <c r="E1995" s="2">
        <v>0</v>
      </c>
      <c r="F1995">
        <v>0.20105999999999999</v>
      </c>
      <c r="G1995">
        <v>7</v>
      </c>
      <c r="H1995">
        <v>42</v>
      </c>
      <c r="I1995" t="s">
        <v>2665</v>
      </c>
      <c r="J1995">
        <v>2</v>
      </c>
      <c r="K1995" s="2">
        <v>-2.6007802340702213E-2</v>
      </c>
      <c r="L1995" s="2">
        <v>-4.949238578680204E-2</v>
      </c>
      <c r="M1995" s="2">
        <v>-9.2592592592591894E-3</v>
      </c>
      <c r="N1995">
        <v>0</v>
      </c>
      <c r="O1995">
        <v>7</v>
      </c>
      <c r="P1995">
        <v>3</v>
      </c>
      <c r="Q1995">
        <v>1</v>
      </c>
      <c r="R1995">
        <v>1</v>
      </c>
      <c r="S1995">
        <v>2</v>
      </c>
      <c r="T1995">
        <v>-1.301932319109018</v>
      </c>
      <c r="U1995">
        <v>6</v>
      </c>
      <c r="V1995">
        <v>4</v>
      </c>
      <c r="W1995">
        <v>1</v>
      </c>
      <c r="X1995">
        <v>8</v>
      </c>
      <c r="Y1995">
        <v>1</v>
      </c>
      <c r="Z1995">
        <v>1</v>
      </c>
      <c r="AA1995">
        <v>0</v>
      </c>
    </row>
    <row r="1996" spans="1:27">
      <c r="A1996">
        <v>344</v>
      </c>
      <c r="B1996" s="1">
        <v>43007</v>
      </c>
      <c r="C1996" t="s">
        <v>3074</v>
      </c>
      <c r="D1996" t="s">
        <v>3075</v>
      </c>
      <c r="E1996" s="2">
        <v>0</v>
      </c>
      <c r="F1996">
        <v>0.19731000000000001</v>
      </c>
      <c r="G1996">
        <v>7</v>
      </c>
      <c r="H1996">
        <v>42</v>
      </c>
      <c r="I1996" t="s">
        <v>2649</v>
      </c>
      <c r="K1996" s="2">
        <v>-1.5060240963855387E-2</v>
      </c>
      <c r="L1996" s="2">
        <v>-3.8235294117647034E-2</v>
      </c>
      <c r="M1996" s="2">
        <v>-2.6785714285714191E-2</v>
      </c>
      <c r="N1996">
        <v>0</v>
      </c>
      <c r="O1996">
        <v>3</v>
      </c>
      <c r="S1996">
        <v>2</v>
      </c>
      <c r="T1996">
        <v>0.64945694403646015</v>
      </c>
      <c r="U1996">
        <v>9</v>
      </c>
      <c r="V1996">
        <v>4</v>
      </c>
      <c r="W1996">
        <v>5</v>
      </c>
      <c r="X1996">
        <v>6</v>
      </c>
      <c r="Y1996">
        <v>4</v>
      </c>
      <c r="Z1996">
        <v>4</v>
      </c>
      <c r="AA1996">
        <v>7</v>
      </c>
    </row>
    <row r="1997" spans="1:27">
      <c r="A1997">
        <v>407</v>
      </c>
      <c r="B1997" s="1">
        <v>43007</v>
      </c>
      <c r="C1997" t="s">
        <v>3163</v>
      </c>
      <c r="D1997" t="s">
        <v>3164</v>
      </c>
      <c r="E1997" s="2">
        <v>0</v>
      </c>
      <c r="F1997">
        <v>0.19647000000000001</v>
      </c>
      <c r="G1997">
        <v>7</v>
      </c>
      <c r="H1997">
        <v>42</v>
      </c>
      <c r="I1997" t="s">
        <v>2665</v>
      </c>
      <c r="J1997">
        <v>4</v>
      </c>
      <c r="K1997" s="2">
        <v>3.6578171091445455E-2</v>
      </c>
      <c r="L1997" s="2">
        <v>-1.7337807606264022E-2</v>
      </c>
      <c r="M1997" s="2">
        <v>6.4203513022410563E-2</v>
      </c>
      <c r="N1997">
        <v>0</v>
      </c>
      <c r="O1997">
        <v>7</v>
      </c>
      <c r="P1997">
        <v>7</v>
      </c>
      <c r="Q1997">
        <v>5</v>
      </c>
      <c r="R1997">
        <v>2</v>
      </c>
      <c r="S1997">
        <v>2</v>
      </c>
      <c r="T1997">
        <v>1.210263858511093</v>
      </c>
      <c r="U1997">
        <v>9</v>
      </c>
      <c r="V1997">
        <v>5</v>
      </c>
      <c r="W1997">
        <v>6</v>
      </c>
      <c r="X1997">
        <v>8</v>
      </c>
      <c r="Y1997">
        <v>7</v>
      </c>
      <c r="Z1997">
        <v>7</v>
      </c>
      <c r="AA1997">
        <v>8</v>
      </c>
    </row>
    <row r="1998" spans="1:27">
      <c r="A1998">
        <v>1186</v>
      </c>
      <c r="B1998" s="1">
        <v>43007</v>
      </c>
      <c r="C1998" t="s">
        <v>3554</v>
      </c>
      <c r="D1998" t="s">
        <v>3555</v>
      </c>
      <c r="E1998" s="2">
        <v>0</v>
      </c>
      <c r="F1998">
        <v>0.19051999999999999</v>
      </c>
      <c r="G1998">
        <v>7</v>
      </c>
      <c r="H1998">
        <v>42</v>
      </c>
      <c r="I1998" t="s">
        <v>2665</v>
      </c>
      <c r="J1998">
        <v>5</v>
      </c>
      <c r="K1998" s="2">
        <v>-2.9004614370468085E-2</v>
      </c>
      <c r="L1998" s="2">
        <v>-3.8511749347258539E-2</v>
      </c>
      <c r="M1998" s="2">
        <v>-9.1861898890258975E-2</v>
      </c>
      <c r="N1998">
        <v>0</v>
      </c>
      <c r="O1998">
        <v>4</v>
      </c>
      <c r="P1998">
        <v>7</v>
      </c>
      <c r="Q1998">
        <v>5</v>
      </c>
      <c r="R1998">
        <v>2</v>
      </c>
      <c r="S1998">
        <v>8</v>
      </c>
      <c r="T1998">
        <v>5.9124450003656326E-3</v>
      </c>
      <c r="U1998">
        <v>7</v>
      </c>
      <c r="V1998">
        <v>5</v>
      </c>
      <c r="W1998">
        <v>5</v>
      </c>
      <c r="X1998">
        <v>4</v>
      </c>
      <c r="Y1998">
        <v>6</v>
      </c>
      <c r="Z1998">
        <v>1</v>
      </c>
      <c r="AA1998">
        <v>5</v>
      </c>
    </row>
    <row r="1999" spans="1:27">
      <c r="A1999">
        <v>1606</v>
      </c>
      <c r="B1999" s="1">
        <v>43007</v>
      </c>
      <c r="C1999" t="s">
        <v>4062</v>
      </c>
      <c r="D1999" t="s">
        <v>4063</v>
      </c>
      <c r="E1999" s="2">
        <v>2.9090461946938706E-3</v>
      </c>
      <c r="F1999">
        <v>0.17063</v>
      </c>
      <c r="G1999">
        <v>7</v>
      </c>
      <c r="H1999">
        <v>42</v>
      </c>
      <c r="I1999" t="s">
        <v>2665</v>
      </c>
      <c r="J1999">
        <v>9</v>
      </c>
      <c r="K1999" s="2">
        <v>-9.4117647058825638E-3</v>
      </c>
      <c r="L1999" s="2">
        <v>-6.4444444444444526E-2</v>
      </c>
      <c r="M1999" s="2">
        <v>-5.4994388327721744E-2</v>
      </c>
      <c r="N1999">
        <v>0</v>
      </c>
      <c r="O1999">
        <v>6</v>
      </c>
      <c r="P1999">
        <v>6</v>
      </c>
      <c r="Q1999">
        <v>9</v>
      </c>
      <c r="R1999">
        <v>9</v>
      </c>
      <c r="S1999">
        <v>4</v>
      </c>
      <c r="T1999">
        <v>1.5197176800288696</v>
      </c>
      <c r="U1999">
        <v>6</v>
      </c>
      <c r="V1999">
        <v>2</v>
      </c>
      <c r="W1999">
        <v>5</v>
      </c>
      <c r="X1999">
        <v>6</v>
      </c>
      <c r="Y1999">
        <v>8</v>
      </c>
      <c r="Z1999">
        <v>9</v>
      </c>
      <c r="AA1999">
        <v>8</v>
      </c>
    </row>
    <row r="2000" spans="1:27">
      <c r="A2000">
        <v>1745</v>
      </c>
      <c r="B2000" s="1">
        <v>43007</v>
      </c>
      <c r="C2000" t="s">
        <v>4181</v>
      </c>
      <c r="D2000" t="s">
        <v>4182</v>
      </c>
      <c r="E2000" s="2">
        <v>0</v>
      </c>
      <c r="F2000">
        <v>0.16827</v>
      </c>
      <c r="G2000">
        <v>7</v>
      </c>
      <c r="H2000">
        <v>42</v>
      </c>
      <c r="I2000" t="s">
        <v>2665</v>
      </c>
      <c r="J2000">
        <v>3</v>
      </c>
      <c r="K2000" s="2">
        <v>0</v>
      </c>
      <c r="L2000" s="2">
        <v>-0.13518197573656832</v>
      </c>
      <c r="M2000" s="2">
        <v>-6.5543071161048627E-2</v>
      </c>
      <c r="N2000">
        <v>0</v>
      </c>
      <c r="O2000">
        <v>5</v>
      </c>
      <c r="P2000">
        <v>6</v>
      </c>
      <c r="Q2000">
        <v>6</v>
      </c>
      <c r="R2000">
        <v>6</v>
      </c>
      <c r="S2000">
        <v>6</v>
      </c>
      <c r="T2000">
        <v>0.94766582833100133</v>
      </c>
      <c r="U2000">
        <v>6</v>
      </c>
      <c r="V2000">
        <v>5</v>
      </c>
      <c r="W2000">
        <v>4</v>
      </c>
      <c r="X2000">
        <v>8</v>
      </c>
      <c r="Y2000">
        <v>8</v>
      </c>
      <c r="Z2000">
        <v>7</v>
      </c>
      <c r="AA2000">
        <v>7</v>
      </c>
    </row>
    <row r="2001" spans="1:27">
      <c r="A2001">
        <v>1853</v>
      </c>
      <c r="B2001" s="1">
        <v>43007</v>
      </c>
      <c r="C2001" t="s">
        <v>4288</v>
      </c>
      <c r="D2001" t="s">
        <v>4289</v>
      </c>
      <c r="E2001" s="2">
        <v>0</v>
      </c>
      <c r="F2001">
        <v>0.14219000000000001</v>
      </c>
      <c r="G2001">
        <v>7</v>
      </c>
      <c r="H2001">
        <v>42</v>
      </c>
      <c r="I2001" t="s">
        <v>2665</v>
      </c>
      <c r="J2001">
        <v>5</v>
      </c>
      <c r="K2001" s="2">
        <v>-3.1147540983606614E-2</v>
      </c>
      <c r="L2001" s="2">
        <v>6.8143100511073307E-3</v>
      </c>
      <c r="M2001" s="2">
        <v>-1.5546918378678609E-2</v>
      </c>
      <c r="N2001">
        <v>0</v>
      </c>
      <c r="O2001">
        <v>7</v>
      </c>
      <c r="P2001">
        <v>1</v>
      </c>
      <c r="Q2001">
        <v>2</v>
      </c>
      <c r="R2001">
        <v>5</v>
      </c>
      <c r="S2001">
        <v>4</v>
      </c>
      <c r="T2001">
        <v>-0.15266904369759754</v>
      </c>
      <c r="U2001">
        <v>4</v>
      </c>
      <c r="V2001">
        <v>5</v>
      </c>
      <c r="W2001">
        <v>9</v>
      </c>
      <c r="X2001">
        <v>1</v>
      </c>
      <c r="Y2001">
        <v>0</v>
      </c>
      <c r="Z2001">
        <v>8</v>
      </c>
      <c r="AA2001">
        <v>3</v>
      </c>
    </row>
    <row r="2002" spans="1:27">
      <c r="A2002">
        <v>2002</v>
      </c>
      <c r="B2002" s="1">
        <v>43007</v>
      </c>
      <c r="C2002" t="s">
        <v>4467</v>
      </c>
      <c r="D2002" t="s">
        <v>4468</v>
      </c>
      <c r="E2002" s="2">
        <v>0</v>
      </c>
      <c r="F2002">
        <v>0.13733999999999999</v>
      </c>
      <c r="G2002">
        <v>7</v>
      </c>
      <c r="H2002">
        <v>42</v>
      </c>
      <c r="I2002" t="s">
        <v>2665</v>
      </c>
      <c r="K2002" s="2">
        <v>-0.13067784765897983</v>
      </c>
      <c r="L2002" s="2">
        <v>-0.18904823989569752</v>
      </c>
      <c r="M2002" s="2">
        <v>-8.7649402390439501E-3</v>
      </c>
      <c r="N2002">
        <v>0</v>
      </c>
      <c r="O2002">
        <v>3</v>
      </c>
      <c r="S2002">
        <v>1</v>
      </c>
      <c r="T2002">
        <v>-0.37290066143002737</v>
      </c>
      <c r="U2002">
        <v>1</v>
      </c>
      <c r="V2002">
        <v>1</v>
      </c>
      <c r="W2002">
        <v>7</v>
      </c>
      <c r="X2002">
        <v>7</v>
      </c>
      <c r="Y2002">
        <v>4</v>
      </c>
      <c r="Z2002">
        <v>4</v>
      </c>
      <c r="AA2002">
        <v>2</v>
      </c>
    </row>
    <row r="2003" spans="1:27">
      <c r="A2003">
        <v>104</v>
      </c>
      <c r="B2003" s="1">
        <v>43007</v>
      </c>
      <c r="C2003" t="s">
        <v>2738</v>
      </c>
      <c r="D2003" t="s">
        <v>2739</v>
      </c>
      <c r="E2003" s="2">
        <v>0</v>
      </c>
      <c r="F2003">
        <v>0.12564</v>
      </c>
      <c r="G2003">
        <v>7</v>
      </c>
      <c r="H2003">
        <v>42</v>
      </c>
      <c r="I2003" t="s">
        <v>2649</v>
      </c>
      <c r="J2003">
        <v>2</v>
      </c>
      <c r="K2003" s="2">
        <v>-5.0039093041438609E-2</v>
      </c>
      <c r="L2003" s="2">
        <v>-9.3283582089552231E-2</v>
      </c>
      <c r="M2003" s="2">
        <v>-4.66849744998038E-2</v>
      </c>
      <c r="N2003">
        <v>0</v>
      </c>
      <c r="O2003">
        <v>7</v>
      </c>
      <c r="P2003">
        <v>1</v>
      </c>
      <c r="Q2003">
        <v>2</v>
      </c>
      <c r="R2003">
        <v>7</v>
      </c>
      <c r="S2003">
        <v>2</v>
      </c>
      <c r="T2003">
        <v>-0.1206195816768099</v>
      </c>
      <c r="U2003">
        <v>2</v>
      </c>
      <c r="V2003">
        <v>8</v>
      </c>
      <c r="W2003">
        <v>3</v>
      </c>
      <c r="X2003">
        <v>4</v>
      </c>
      <c r="Y2003">
        <v>1</v>
      </c>
      <c r="Z2003">
        <v>9</v>
      </c>
      <c r="AA2003">
        <v>4</v>
      </c>
    </row>
    <row r="2004" spans="1:27">
      <c r="A2004">
        <v>526</v>
      </c>
      <c r="B2004" s="1">
        <v>43007</v>
      </c>
      <c r="C2004" t="s">
        <v>3352</v>
      </c>
      <c r="D2004" t="s">
        <v>3353</v>
      </c>
      <c r="E2004" s="2">
        <v>0</v>
      </c>
      <c r="F2004">
        <v>0.1249</v>
      </c>
      <c r="G2004">
        <v>7</v>
      </c>
      <c r="H2004">
        <v>42</v>
      </c>
      <c r="I2004" t="s">
        <v>2665</v>
      </c>
      <c r="K2004" s="2">
        <v>-3.5545023696682332E-2</v>
      </c>
      <c r="L2004" s="2">
        <v>-4.9065420560747697E-2</v>
      </c>
      <c r="M2004" s="2">
        <v>-4.2352941176470482E-2</v>
      </c>
      <c r="N2004">
        <v>1</v>
      </c>
      <c r="O2004">
        <v>2</v>
      </c>
      <c r="S2004">
        <v>0</v>
      </c>
      <c r="T2004">
        <v>-0.85536324298892574</v>
      </c>
      <c r="U2004">
        <v>0</v>
      </c>
      <c r="V2004">
        <v>0</v>
      </c>
      <c r="W2004">
        <v>2</v>
      </c>
      <c r="X2004">
        <v>4</v>
      </c>
      <c r="Y2004">
        <v>4</v>
      </c>
      <c r="Z2004">
        <v>4</v>
      </c>
      <c r="AA2004">
        <v>1</v>
      </c>
    </row>
    <row r="2005" spans="1:27">
      <c r="A2005">
        <v>1963</v>
      </c>
      <c r="B2005" s="1">
        <v>43007</v>
      </c>
      <c r="C2005" t="s">
        <v>4414</v>
      </c>
      <c r="D2005" t="s">
        <v>4415</v>
      </c>
      <c r="E2005" s="2">
        <v>0</v>
      </c>
      <c r="F2005">
        <v>0.11977</v>
      </c>
      <c r="G2005">
        <v>7</v>
      </c>
      <c r="H2005">
        <v>42</v>
      </c>
      <c r="I2005" t="s">
        <v>2665</v>
      </c>
      <c r="J2005">
        <v>1</v>
      </c>
      <c r="K2005" s="2">
        <v>-3.2697547683923855E-2</v>
      </c>
      <c r="L2005" s="2">
        <v>-4.8257372654155639E-2</v>
      </c>
      <c r="M2005" s="2">
        <v>8.5227272727270709E-3</v>
      </c>
      <c r="N2005">
        <v>0</v>
      </c>
      <c r="O2005">
        <v>3</v>
      </c>
      <c r="P2005">
        <v>4</v>
      </c>
      <c r="Q2005">
        <v>5</v>
      </c>
      <c r="R2005">
        <v>7</v>
      </c>
      <c r="S2005">
        <v>4</v>
      </c>
      <c r="T2005">
        <v>0.3864657806985719</v>
      </c>
      <c r="U2005">
        <v>7</v>
      </c>
      <c r="V2005">
        <v>1</v>
      </c>
      <c r="W2005">
        <v>2</v>
      </c>
      <c r="X2005">
        <v>4</v>
      </c>
      <c r="Y2005">
        <v>7</v>
      </c>
      <c r="Z2005">
        <v>7</v>
      </c>
      <c r="AA2005">
        <v>6</v>
      </c>
    </row>
    <row r="2006" spans="1:27">
      <c r="A2006">
        <v>302</v>
      </c>
      <c r="B2006" s="1">
        <v>43007</v>
      </c>
      <c r="C2006" t="s">
        <v>3009</v>
      </c>
      <c r="D2006" t="s">
        <v>3010</v>
      </c>
      <c r="E2006" s="2">
        <v>0</v>
      </c>
      <c r="F2006">
        <v>0.11813</v>
      </c>
      <c r="G2006">
        <v>7</v>
      </c>
      <c r="H2006">
        <v>42</v>
      </c>
      <c r="I2006" t="s">
        <v>2665</v>
      </c>
      <c r="K2006" s="2">
        <v>-2.882483370288258E-2</v>
      </c>
      <c r="L2006" s="2">
        <v>-4.5751633986928164E-2</v>
      </c>
      <c r="M2006" s="2">
        <v>1.388888888888884E-2</v>
      </c>
      <c r="N2006">
        <v>1</v>
      </c>
      <c r="O2006">
        <v>2</v>
      </c>
      <c r="S2006">
        <v>2</v>
      </c>
      <c r="T2006">
        <v>-0.47061952063976276</v>
      </c>
      <c r="U2006">
        <v>4</v>
      </c>
      <c r="V2006">
        <v>0</v>
      </c>
      <c r="W2006">
        <v>3</v>
      </c>
      <c r="X2006">
        <v>1</v>
      </c>
      <c r="Y2006">
        <v>2</v>
      </c>
      <c r="Z2006">
        <v>4</v>
      </c>
      <c r="AA2006">
        <v>1</v>
      </c>
    </row>
    <row r="2007" spans="1:27">
      <c r="A2007">
        <v>307</v>
      </c>
      <c r="B2007" s="1">
        <v>43007</v>
      </c>
      <c r="C2007" t="s">
        <v>3016</v>
      </c>
      <c r="D2007" t="s">
        <v>3017</v>
      </c>
      <c r="E2007" s="2">
        <v>0</v>
      </c>
      <c r="F2007">
        <v>0.11749999999999999</v>
      </c>
      <c r="G2007">
        <v>7</v>
      </c>
      <c r="H2007">
        <v>42</v>
      </c>
      <c r="I2007" t="s">
        <v>2665</v>
      </c>
      <c r="J2007">
        <v>3</v>
      </c>
      <c r="K2007" s="2">
        <v>-8.941877794336861E-3</v>
      </c>
      <c r="L2007" s="2">
        <v>-7.3816155988857934E-2</v>
      </c>
      <c r="M2007" s="2">
        <v>-2.9197080291970767E-2</v>
      </c>
      <c r="N2007">
        <v>0</v>
      </c>
      <c r="O2007">
        <v>5</v>
      </c>
      <c r="P2007">
        <v>4</v>
      </c>
      <c r="Q2007">
        <v>4</v>
      </c>
      <c r="R2007">
        <v>5</v>
      </c>
      <c r="S2007">
        <v>6</v>
      </c>
      <c r="T2007">
        <v>-0.32267671987130531</v>
      </c>
      <c r="U2007">
        <v>5</v>
      </c>
      <c r="V2007">
        <v>7</v>
      </c>
      <c r="W2007">
        <v>0</v>
      </c>
      <c r="X2007">
        <v>9</v>
      </c>
      <c r="Y2007">
        <v>1</v>
      </c>
      <c r="Z2007">
        <v>7</v>
      </c>
      <c r="AA2007">
        <v>2</v>
      </c>
    </row>
    <row r="2008" spans="1:27">
      <c r="A2008">
        <v>5722</v>
      </c>
      <c r="B2008" s="1">
        <v>43007</v>
      </c>
      <c r="C2008" t="s">
        <v>4984</v>
      </c>
      <c r="D2008" t="s">
        <v>4985</v>
      </c>
      <c r="E2008" s="2">
        <v>0</v>
      </c>
      <c r="F2008">
        <v>0.10901</v>
      </c>
      <c r="G2008">
        <v>7</v>
      </c>
      <c r="H2008">
        <v>42</v>
      </c>
      <c r="I2008" t="s">
        <v>2665</v>
      </c>
      <c r="K2008" s="2">
        <v>-1.5503875968992942E-3</v>
      </c>
      <c r="L2008" s="2">
        <v>-1.3782542113323193E-2</v>
      </c>
      <c r="M2008" s="2">
        <v>0.13195521444035374</v>
      </c>
      <c r="N2008">
        <v>0</v>
      </c>
      <c r="O2008">
        <v>7</v>
      </c>
      <c r="S2008">
        <v>8</v>
      </c>
      <c r="T2008">
        <v>0.4455353362860156</v>
      </c>
      <c r="U2008">
        <v>3</v>
      </c>
      <c r="V2008">
        <v>9</v>
      </c>
      <c r="W2008">
        <v>8</v>
      </c>
      <c r="X2008">
        <v>1</v>
      </c>
      <c r="Y2008">
        <v>4</v>
      </c>
      <c r="Z2008">
        <v>4</v>
      </c>
      <c r="AA2008">
        <v>6</v>
      </c>
    </row>
    <row r="2009" spans="1:27">
      <c r="A2009">
        <v>1874</v>
      </c>
      <c r="B2009" s="1">
        <v>43007</v>
      </c>
      <c r="C2009" t="s">
        <v>4314</v>
      </c>
      <c r="D2009" t="s">
        <v>4315</v>
      </c>
      <c r="E2009" s="2">
        <v>0</v>
      </c>
      <c r="F2009">
        <v>0.10780000000000001</v>
      </c>
      <c r="G2009">
        <v>7</v>
      </c>
      <c r="H2009">
        <v>42</v>
      </c>
      <c r="I2009" t="s">
        <v>2665</v>
      </c>
      <c r="J2009">
        <v>1</v>
      </c>
      <c r="K2009" s="2">
        <v>-9.9009900990099098E-3</v>
      </c>
      <c r="L2009" s="2">
        <v>-5.2132701421801042E-2</v>
      </c>
      <c r="M2009" s="2">
        <v>4.1666666666666519E-2</v>
      </c>
      <c r="N2009">
        <v>0</v>
      </c>
      <c r="O2009">
        <v>3</v>
      </c>
      <c r="P2009">
        <v>8</v>
      </c>
      <c r="Q2009">
        <v>8</v>
      </c>
      <c r="R2009">
        <v>4</v>
      </c>
      <c r="S2009">
        <v>6</v>
      </c>
      <c r="T2009">
        <v>1.5051115219115581</v>
      </c>
      <c r="U2009">
        <v>8</v>
      </c>
      <c r="V2009">
        <v>2</v>
      </c>
      <c r="W2009">
        <v>1</v>
      </c>
      <c r="X2009">
        <v>6</v>
      </c>
      <c r="Y2009">
        <v>9</v>
      </c>
      <c r="Z2009">
        <v>8</v>
      </c>
      <c r="AA2009">
        <v>8</v>
      </c>
    </row>
    <row r="2010" spans="1:27">
      <c r="A2010">
        <v>1174</v>
      </c>
      <c r="B2010" s="1">
        <v>43007</v>
      </c>
      <c r="C2010" t="s">
        <v>3533</v>
      </c>
      <c r="D2010" t="s">
        <v>3534</v>
      </c>
      <c r="E2010" s="2">
        <v>0</v>
      </c>
      <c r="F2010">
        <v>9.7071000000000005E-2</v>
      </c>
      <c r="G2010">
        <v>7</v>
      </c>
      <c r="H2010">
        <v>42</v>
      </c>
      <c r="I2010" t="s">
        <v>2665</v>
      </c>
      <c r="K2010" s="2">
        <v>-8.2226438962681891E-2</v>
      </c>
      <c r="L2010" s="2">
        <v>-9.5104458995946328E-2</v>
      </c>
      <c r="M2010" s="2">
        <v>-0.15516739446870453</v>
      </c>
      <c r="N2010">
        <v>0</v>
      </c>
      <c r="O2010">
        <v>5</v>
      </c>
      <c r="S2010">
        <v>6</v>
      </c>
      <c r="T2010">
        <v>5.5881594059498128E-2</v>
      </c>
      <c r="U2010">
        <v>1</v>
      </c>
      <c r="V2010">
        <v>8</v>
      </c>
      <c r="W2010">
        <v>9</v>
      </c>
      <c r="X2010">
        <v>4</v>
      </c>
      <c r="Y2010">
        <v>4</v>
      </c>
      <c r="Z2010">
        <v>4</v>
      </c>
      <c r="AA2010">
        <v>5</v>
      </c>
    </row>
    <row r="2011" spans="1:27">
      <c r="A2011">
        <v>1970</v>
      </c>
      <c r="B2011" s="1">
        <v>43007</v>
      </c>
      <c r="C2011" t="s">
        <v>4427</v>
      </c>
      <c r="D2011" t="s">
        <v>4428</v>
      </c>
      <c r="E2011" s="2">
        <v>0</v>
      </c>
      <c r="F2011">
        <v>9.0157000000000001E-2</v>
      </c>
      <c r="G2011">
        <v>7</v>
      </c>
      <c r="H2011">
        <v>42</v>
      </c>
      <c r="I2011" t="s">
        <v>2665</v>
      </c>
      <c r="J2011">
        <v>2</v>
      </c>
      <c r="K2011" s="2">
        <v>-9.7323600973235891E-3</v>
      </c>
      <c r="L2011" s="2">
        <v>-4.6838407494144918E-2</v>
      </c>
      <c r="M2011" s="2">
        <v>-1.6908212560386326E-2</v>
      </c>
      <c r="N2011">
        <v>0</v>
      </c>
      <c r="O2011">
        <v>3</v>
      </c>
      <c r="P2011">
        <v>8</v>
      </c>
      <c r="Q2011">
        <v>8</v>
      </c>
      <c r="R2011">
        <v>5</v>
      </c>
      <c r="S2011">
        <v>8</v>
      </c>
      <c r="T2011">
        <v>1.1340991403489902</v>
      </c>
      <c r="U2011">
        <v>8</v>
      </c>
      <c r="V2011">
        <v>6</v>
      </c>
      <c r="W2011">
        <v>6</v>
      </c>
      <c r="X2011">
        <v>4</v>
      </c>
      <c r="Y2011">
        <v>8</v>
      </c>
      <c r="Z2011">
        <v>1</v>
      </c>
      <c r="AA2011">
        <v>8</v>
      </c>
    </row>
    <row r="2012" spans="1:27">
      <c r="A2012">
        <v>1975</v>
      </c>
      <c r="B2012" s="1">
        <v>43007</v>
      </c>
      <c r="C2012" t="s">
        <v>4431</v>
      </c>
      <c r="D2012" t="s">
        <v>4432</v>
      </c>
      <c r="E2012" s="2">
        <v>0</v>
      </c>
      <c r="F2012">
        <v>8.8647000000000004E-2</v>
      </c>
      <c r="G2012">
        <v>7</v>
      </c>
      <c r="H2012">
        <v>42</v>
      </c>
      <c r="I2012" t="s">
        <v>2665</v>
      </c>
      <c r="J2012">
        <v>1</v>
      </c>
      <c r="K2012" s="2">
        <v>-3.1339031339031265E-2</v>
      </c>
      <c r="L2012" s="2">
        <v>-3.546099290780147E-2</v>
      </c>
      <c r="M2012" s="2">
        <v>-4.49438202247191E-2</v>
      </c>
      <c r="N2012">
        <v>0</v>
      </c>
      <c r="O2012">
        <v>4</v>
      </c>
      <c r="P2012">
        <v>3</v>
      </c>
      <c r="Q2012">
        <v>1</v>
      </c>
      <c r="R2012">
        <v>0</v>
      </c>
      <c r="S2012">
        <v>2</v>
      </c>
      <c r="T2012">
        <v>-0.66290295812733169</v>
      </c>
      <c r="U2012">
        <v>8</v>
      </c>
      <c r="V2012">
        <v>4</v>
      </c>
      <c r="W2012">
        <v>9</v>
      </c>
      <c r="X2012">
        <v>4</v>
      </c>
      <c r="Y2012">
        <v>1</v>
      </c>
      <c r="Z2012">
        <v>0</v>
      </c>
      <c r="AA2012">
        <v>1</v>
      </c>
    </row>
    <row r="2013" spans="1:27">
      <c r="A2013">
        <v>199</v>
      </c>
      <c r="B2013" s="1">
        <v>43007</v>
      </c>
      <c r="C2013" t="s">
        <v>2856</v>
      </c>
      <c r="D2013" t="s">
        <v>2857</v>
      </c>
      <c r="E2013" s="2">
        <v>0</v>
      </c>
      <c r="F2013">
        <v>6.1470999999999998E-2</v>
      </c>
      <c r="G2013">
        <v>7</v>
      </c>
      <c r="H2013">
        <v>42</v>
      </c>
      <c r="I2013" t="s">
        <v>2649</v>
      </c>
      <c r="K2013" s="2">
        <v>-2.3923444976076569E-2</v>
      </c>
      <c r="L2013" s="2">
        <v>-4.4496487119437877E-2</v>
      </c>
      <c r="M2013" s="2">
        <v>-0.13006396588486147</v>
      </c>
      <c r="N2013">
        <v>1</v>
      </c>
      <c r="O2013">
        <v>5</v>
      </c>
      <c r="S2013">
        <v>0</v>
      </c>
      <c r="T2013">
        <v>-1.5273241131642936E-2</v>
      </c>
      <c r="U2013">
        <v>2</v>
      </c>
      <c r="V2013">
        <v>7</v>
      </c>
      <c r="W2013">
        <v>5</v>
      </c>
      <c r="X2013">
        <v>0</v>
      </c>
      <c r="Y2013">
        <v>4</v>
      </c>
      <c r="Z2013">
        <v>4</v>
      </c>
      <c r="AA2013">
        <v>4</v>
      </c>
    </row>
    <row r="2014" spans="1:27">
      <c r="A2014">
        <v>225</v>
      </c>
      <c r="B2014" s="1">
        <v>43007</v>
      </c>
      <c r="C2014" t="s">
        <v>2895</v>
      </c>
      <c r="D2014" t="s">
        <v>2896</v>
      </c>
      <c r="E2014" s="2">
        <v>0</v>
      </c>
      <c r="F2014">
        <v>0</v>
      </c>
      <c r="G2014">
        <v>7</v>
      </c>
      <c r="H2014">
        <v>42</v>
      </c>
      <c r="I2014" t="s">
        <v>2649</v>
      </c>
      <c r="J2014">
        <v>2</v>
      </c>
      <c r="K2014" s="2">
        <v>0</v>
      </c>
      <c r="L2014" s="2">
        <v>0</v>
      </c>
      <c r="M2014" s="2">
        <v>-0.12186379928315416</v>
      </c>
      <c r="N2014">
        <v>0</v>
      </c>
      <c r="O2014">
        <v>8</v>
      </c>
      <c r="P2014">
        <v>9</v>
      </c>
      <c r="Q2014">
        <v>9</v>
      </c>
      <c r="R2014">
        <v>8</v>
      </c>
      <c r="S2014">
        <v>8</v>
      </c>
      <c r="T2014">
        <v>2.8885373175010898</v>
      </c>
      <c r="U2014">
        <v>8</v>
      </c>
      <c r="V2014">
        <v>9</v>
      </c>
      <c r="W2014">
        <v>9</v>
      </c>
      <c r="X2014">
        <v>7</v>
      </c>
      <c r="Y2014">
        <v>9</v>
      </c>
      <c r="Z2014">
        <v>7</v>
      </c>
      <c r="AA2014">
        <v>9</v>
      </c>
    </row>
    <row r="2015" spans="1:27">
      <c r="A2015">
        <v>1465</v>
      </c>
      <c r="B2015" s="1">
        <v>43007</v>
      </c>
      <c r="C2015" t="s">
        <v>3940</v>
      </c>
      <c r="D2015" t="s">
        <v>3941</v>
      </c>
      <c r="E2015" s="2">
        <v>1.0665351072470283E-2</v>
      </c>
      <c r="F2015">
        <v>0</v>
      </c>
      <c r="G2015">
        <v>7</v>
      </c>
      <c r="H2015">
        <v>42</v>
      </c>
      <c r="I2015" t="s">
        <v>2665</v>
      </c>
      <c r="J2015">
        <v>14</v>
      </c>
      <c r="K2015" s="2">
        <v>2.9239766081869956E-3</v>
      </c>
      <c r="L2015" s="2">
        <v>-5.4768041237113207E-3</v>
      </c>
      <c r="M2015" s="2">
        <v>-1.2940795858945586E-3</v>
      </c>
      <c r="N2015">
        <v>0</v>
      </c>
      <c r="O2015">
        <v>9</v>
      </c>
      <c r="P2015">
        <v>8</v>
      </c>
      <c r="Q2015">
        <v>9</v>
      </c>
      <c r="R2015">
        <v>7</v>
      </c>
      <c r="S2015">
        <v>6</v>
      </c>
      <c r="T2015">
        <v>2.1467529091693143</v>
      </c>
      <c r="U2015">
        <v>7</v>
      </c>
      <c r="V2015">
        <v>7</v>
      </c>
      <c r="W2015">
        <v>7</v>
      </c>
      <c r="X2015">
        <v>7</v>
      </c>
      <c r="Y2015">
        <v>9</v>
      </c>
      <c r="Z2015">
        <v>8</v>
      </c>
      <c r="AA2015">
        <v>9</v>
      </c>
    </row>
    <row r="2016" spans="1:27">
      <c r="A2016">
        <v>63224</v>
      </c>
      <c r="B2016" s="1">
        <v>43007</v>
      </c>
      <c r="C2016" t="s">
        <v>6942</v>
      </c>
      <c r="D2016" t="s">
        <v>6943</v>
      </c>
      <c r="E2016" s="2">
        <v>1.1435799173915333E-2</v>
      </c>
      <c r="F2016">
        <v>0</v>
      </c>
      <c r="G2016">
        <v>7</v>
      </c>
      <c r="H2016">
        <v>42</v>
      </c>
      <c r="I2016" t="s">
        <v>2665</v>
      </c>
      <c r="J2016">
        <v>16</v>
      </c>
      <c r="K2016" s="2">
        <v>9.9059214167127818E-2</v>
      </c>
      <c r="L2016" s="2">
        <v>0.1045606229143492</v>
      </c>
      <c r="M2016" s="2">
        <v>0.10088691796008864</v>
      </c>
      <c r="N2016">
        <v>0</v>
      </c>
      <c r="O2016">
        <v>8</v>
      </c>
      <c r="P2016">
        <v>8</v>
      </c>
      <c r="Q2016">
        <v>9</v>
      </c>
      <c r="R2016">
        <v>7</v>
      </c>
      <c r="S2016">
        <v>6</v>
      </c>
      <c r="T2016">
        <v>2.0772715274576714</v>
      </c>
      <c r="U2016">
        <v>4</v>
      </c>
      <c r="V2016">
        <v>9</v>
      </c>
      <c r="W2016">
        <v>2</v>
      </c>
      <c r="X2016">
        <v>9</v>
      </c>
      <c r="Y2016">
        <v>9</v>
      </c>
      <c r="Z2016">
        <v>9</v>
      </c>
      <c r="AA2016">
        <v>9</v>
      </c>
    </row>
    <row r="2017" spans="1:27">
      <c r="A2017">
        <v>79</v>
      </c>
      <c r="B2017" s="1">
        <v>43007</v>
      </c>
      <c r="C2017" t="s">
        <v>2711</v>
      </c>
      <c r="D2017" t="s">
        <v>2712</v>
      </c>
      <c r="E2017" s="2">
        <v>8.3083249923145211E-3</v>
      </c>
      <c r="F2017">
        <v>0</v>
      </c>
      <c r="G2017">
        <v>7</v>
      </c>
      <c r="H2017">
        <v>42</v>
      </c>
      <c r="I2017" t="s">
        <v>2649</v>
      </c>
      <c r="J2017">
        <v>4</v>
      </c>
      <c r="K2017" s="2">
        <v>-2.6887280248190093E-2</v>
      </c>
      <c r="L2017" s="2">
        <v>-8.9060987415295223E-2</v>
      </c>
      <c r="M2017" s="2">
        <v>-0.28766086298258886</v>
      </c>
      <c r="N2017">
        <v>0</v>
      </c>
      <c r="O2017">
        <v>4</v>
      </c>
      <c r="P2017">
        <v>9</v>
      </c>
      <c r="Q2017">
        <v>8</v>
      </c>
      <c r="R2017">
        <v>2</v>
      </c>
      <c r="S2017">
        <v>8</v>
      </c>
      <c r="T2017">
        <v>2.0393400935527835</v>
      </c>
      <c r="U2017">
        <v>5</v>
      </c>
      <c r="V2017">
        <v>6</v>
      </c>
      <c r="W2017">
        <v>5</v>
      </c>
      <c r="X2017">
        <v>6</v>
      </c>
      <c r="Y2017">
        <v>9</v>
      </c>
      <c r="Z2017">
        <v>6</v>
      </c>
      <c r="AA2017">
        <v>9</v>
      </c>
    </row>
    <row r="2018" spans="1:27">
      <c r="A2018">
        <v>109</v>
      </c>
      <c r="B2018" s="1">
        <v>43007</v>
      </c>
      <c r="C2018" t="s">
        <v>2749</v>
      </c>
      <c r="D2018" t="s">
        <v>2750</v>
      </c>
      <c r="E2018" s="2">
        <v>0</v>
      </c>
      <c r="F2018">
        <v>0</v>
      </c>
      <c r="G2018">
        <v>7</v>
      </c>
      <c r="H2018">
        <v>42</v>
      </c>
      <c r="I2018" t="s">
        <v>2649</v>
      </c>
      <c r="J2018">
        <v>9</v>
      </c>
      <c r="K2018" s="2">
        <v>1.9024970273484154E-2</v>
      </c>
      <c r="L2018" s="2">
        <v>3.3775633293124496E-2</v>
      </c>
      <c r="M2018" s="2">
        <v>-6.8478260869564989E-2</v>
      </c>
      <c r="N2018">
        <v>0</v>
      </c>
      <c r="O2018">
        <v>9</v>
      </c>
      <c r="P2018">
        <v>9</v>
      </c>
      <c r="Q2018">
        <v>8</v>
      </c>
      <c r="R2018">
        <v>3</v>
      </c>
      <c r="S2018">
        <v>4</v>
      </c>
      <c r="T2018">
        <v>1.8117696455444494</v>
      </c>
      <c r="U2018">
        <v>8</v>
      </c>
      <c r="V2018">
        <v>8</v>
      </c>
      <c r="W2018">
        <v>4</v>
      </c>
      <c r="X2018">
        <v>3</v>
      </c>
      <c r="Y2018">
        <v>9</v>
      </c>
      <c r="Z2018">
        <v>2</v>
      </c>
      <c r="AA2018">
        <v>9</v>
      </c>
    </row>
    <row r="2019" spans="1:27">
      <c r="A2019">
        <v>5701</v>
      </c>
      <c r="B2019" s="1">
        <v>43007</v>
      </c>
      <c r="C2019" t="s">
        <v>4976</v>
      </c>
      <c r="D2019" t="s">
        <v>4977</v>
      </c>
      <c r="E2019" s="2">
        <v>9.8050749412603392E-3</v>
      </c>
      <c r="F2019">
        <v>0</v>
      </c>
      <c r="G2019">
        <v>7</v>
      </c>
      <c r="H2019">
        <v>42</v>
      </c>
      <c r="I2019" t="s">
        <v>2665</v>
      </c>
      <c r="J2019">
        <v>10</v>
      </c>
      <c r="K2019" s="2">
        <v>1.7204301075268935E-2</v>
      </c>
      <c r="L2019" s="2">
        <v>-1.7653167185877394E-2</v>
      </c>
      <c r="M2019" s="2">
        <v>-0.10331753554502365</v>
      </c>
      <c r="N2019">
        <v>0</v>
      </c>
      <c r="O2019">
        <v>9</v>
      </c>
      <c r="P2019">
        <v>9</v>
      </c>
      <c r="Q2019">
        <v>8</v>
      </c>
      <c r="R2019">
        <v>4</v>
      </c>
      <c r="S2019">
        <v>0</v>
      </c>
      <c r="T2019">
        <v>1.8113285174381257</v>
      </c>
      <c r="U2019">
        <v>5</v>
      </c>
      <c r="V2019">
        <v>9</v>
      </c>
      <c r="W2019">
        <v>4</v>
      </c>
      <c r="X2019">
        <v>4</v>
      </c>
      <c r="Y2019">
        <v>9</v>
      </c>
      <c r="Z2019">
        <v>6</v>
      </c>
      <c r="AA2019">
        <v>9</v>
      </c>
    </row>
    <row r="2020" spans="1:27">
      <c r="A2020">
        <v>4431</v>
      </c>
      <c r="B2020" s="1">
        <v>43007</v>
      </c>
      <c r="C2020" t="s">
        <v>4790</v>
      </c>
      <c r="D2020" t="s">
        <v>4791</v>
      </c>
      <c r="E2020" s="2">
        <v>0</v>
      </c>
      <c r="F2020">
        <v>0</v>
      </c>
      <c r="G2020">
        <v>7</v>
      </c>
      <c r="H2020">
        <v>42</v>
      </c>
      <c r="I2020" t="s">
        <v>2665</v>
      </c>
      <c r="J2020">
        <v>16</v>
      </c>
      <c r="K2020" s="2">
        <v>2.6692087702573808E-2</v>
      </c>
      <c r="L2020" s="2">
        <v>2.182163187855779E-2</v>
      </c>
      <c r="M2020" s="2">
        <v>2.4738344433872461E-2</v>
      </c>
      <c r="N2020">
        <v>0</v>
      </c>
      <c r="O2020">
        <v>9</v>
      </c>
      <c r="P2020">
        <v>8</v>
      </c>
      <c r="Q2020">
        <v>7</v>
      </c>
      <c r="R2020">
        <v>3</v>
      </c>
      <c r="S2020">
        <v>8</v>
      </c>
      <c r="T2020">
        <v>1.7296408064869906</v>
      </c>
      <c r="U2020">
        <v>9</v>
      </c>
      <c r="V2020">
        <v>8</v>
      </c>
      <c r="W2020">
        <v>7</v>
      </c>
      <c r="X2020">
        <v>4</v>
      </c>
      <c r="Y2020">
        <v>8</v>
      </c>
      <c r="Z2020">
        <v>1</v>
      </c>
      <c r="AA2020">
        <v>9</v>
      </c>
    </row>
    <row r="2021" spans="1:27">
      <c r="A2021">
        <v>1517</v>
      </c>
      <c r="B2021" s="1">
        <v>43007</v>
      </c>
      <c r="C2021" t="s">
        <v>3994</v>
      </c>
      <c r="D2021" t="s">
        <v>3995</v>
      </c>
      <c r="E2021" s="2">
        <v>9.4964350441194209E-3</v>
      </c>
      <c r="F2021">
        <v>0</v>
      </c>
      <c r="G2021">
        <v>7</v>
      </c>
      <c r="H2021">
        <v>42</v>
      </c>
      <c r="I2021" t="s">
        <v>2665</v>
      </c>
      <c r="J2021">
        <v>12</v>
      </c>
      <c r="K2021" s="2">
        <v>1.2027491408934665E-2</v>
      </c>
      <c r="L2021" s="2">
        <v>8.4961767204738692E-4</v>
      </c>
      <c r="M2021" s="2">
        <v>-2.3217247097844118E-2</v>
      </c>
      <c r="N2021">
        <v>0</v>
      </c>
      <c r="O2021">
        <v>9</v>
      </c>
      <c r="P2021">
        <v>9</v>
      </c>
      <c r="Q2021">
        <v>6</v>
      </c>
      <c r="R2021">
        <v>1</v>
      </c>
      <c r="S2021">
        <v>0</v>
      </c>
      <c r="T2021">
        <v>1.5786006266212289</v>
      </c>
      <c r="U2021">
        <v>8</v>
      </c>
      <c r="V2021">
        <v>9</v>
      </c>
      <c r="W2021">
        <v>8</v>
      </c>
      <c r="X2021">
        <v>4</v>
      </c>
      <c r="Y2021">
        <v>9</v>
      </c>
      <c r="Z2021">
        <v>0</v>
      </c>
      <c r="AA2021">
        <v>9</v>
      </c>
    </row>
    <row r="2022" spans="1:27">
      <c r="A2022">
        <v>391</v>
      </c>
      <c r="B2022" s="1">
        <v>43007</v>
      </c>
      <c r="C2022" t="s">
        <v>3141</v>
      </c>
      <c r="D2022" t="s">
        <v>3142</v>
      </c>
      <c r="E2022" s="2">
        <v>0</v>
      </c>
      <c r="F2022">
        <v>0</v>
      </c>
      <c r="G2022">
        <v>7</v>
      </c>
      <c r="H2022">
        <v>42</v>
      </c>
      <c r="I2022" t="s">
        <v>2665</v>
      </c>
      <c r="J2022">
        <v>4</v>
      </c>
      <c r="K2022" s="2">
        <v>-2.7372262773722733E-2</v>
      </c>
      <c r="L2022" s="2">
        <v>-3.4420289855072395E-2</v>
      </c>
      <c r="M2022" s="2">
        <v>-5.6637168141593142E-2</v>
      </c>
      <c r="N2022">
        <v>0</v>
      </c>
      <c r="O2022">
        <v>6</v>
      </c>
      <c r="P2022">
        <v>7</v>
      </c>
      <c r="Q2022">
        <v>9</v>
      </c>
      <c r="R2022">
        <v>8</v>
      </c>
      <c r="S2022">
        <v>8</v>
      </c>
      <c r="T2022">
        <v>1.4375365429451528</v>
      </c>
      <c r="U2022">
        <v>6</v>
      </c>
      <c r="V2022">
        <v>7</v>
      </c>
      <c r="W2022">
        <v>3</v>
      </c>
      <c r="X2022">
        <v>4</v>
      </c>
      <c r="Y2022">
        <v>8</v>
      </c>
      <c r="Z2022">
        <v>7</v>
      </c>
      <c r="AA2022">
        <v>8</v>
      </c>
    </row>
    <row r="2023" spans="1:27">
      <c r="A2023">
        <v>385</v>
      </c>
      <c r="B2023" s="1">
        <v>43007</v>
      </c>
      <c r="C2023" t="s">
        <v>3133</v>
      </c>
      <c r="D2023" t="s">
        <v>3134</v>
      </c>
      <c r="E2023" s="2">
        <v>0</v>
      </c>
      <c r="F2023">
        <v>0</v>
      </c>
      <c r="G2023">
        <v>7</v>
      </c>
      <c r="H2023">
        <v>42</v>
      </c>
      <c r="I2023" t="s">
        <v>2665</v>
      </c>
      <c r="J2023">
        <v>10</v>
      </c>
      <c r="K2023" s="2">
        <v>-2.7007818052594224E-2</v>
      </c>
      <c r="L2023" s="2">
        <v>-4.9965301873698853E-2</v>
      </c>
      <c r="M2023" s="2">
        <v>-5.3250345781466146E-2</v>
      </c>
      <c r="N2023">
        <v>2</v>
      </c>
      <c r="O2023">
        <v>3</v>
      </c>
      <c r="P2023">
        <v>2</v>
      </c>
      <c r="Q2023">
        <v>7</v>
      </c>
      <c r="R2023">
        <v>9</v>
      </c>
      <c r="S2023">
        <v>1</v>
      </c>
      <c r="T2023">
        <v>1.1304037106554479</v>
      </c>
      <c r="U2023">
        <v>1</v>
      </c>
      <c r="V2023">
        <v>7</v>
      </c>
      <c r="W2023">
        <v>4</v>
      </c>
      <c r="X2023">
        <v>9</v>
      </c>
      <c r="Y2023">
        <v>6</v>
      </c>
      <c r="Z2023">
        <v>9</v>
      </c>
      <c r="AA2023">
        <v>8</v>
      </c>
    </row>
    <row r="2024" spans="1:27">
      <c r="A2024">
        <v>149</v>
      </c>
      <c r="B2024" s="1">
        <v>43007</v>
      </c>
      <c r="C2024" t="s">
        <v>2791</v>
      </c>
      <c r="D2024" t="s">
        <v>2792</v>
      </c>
      <c r="E2024" s="2">
        <v>0</v>
      </c>
      <c r="F2024">
        <v>0</v>
      </c>
      <c r="G2024">
        <v>7</v>
      </c>
      <c r="H2024">
        <v>42</v>
      </c>
      <c r="I2024" t="s">
        <v>2649</v>
      </c>
      <c r="J2024">
        <v>7</v>
      </c>
      <c r="K2024" s="2">
        <v>-2.8716216216216117E-2</v>
      </c>
      <c r="L2024" s="2">
        <v>-6.1224489795918324E-2</v>
      </c>
      <c r="M2024" s="2">
        <v>-2.2939677145284554E-2</v>
      </c>
      <c r="N2024">
        <v>0</v>
      </c>
      <c r="O2024">
        <v>8</v>
      </c>
      <c r="P2024">
        <v>7</v>
      </c>
      <c r="Q2024">
        <v>4</v>
      </c>
      <c r="R2024">
        <v>2</v>
      </c>
      <c r="S2024">
        <v>0</v>
      </c>
      <c r="T2024">
        <v>1.1071979315144576</v>
      </c>
      <c r="U2024">
        <v>9</v>
      </c>
      <c r="V2024">
        <v>6</v>
      </c>
      <c r="W2024">
        <v>8</v>
      </c>
      <c r="X2024">
        <v>1</v>
      </c>
      <c r="Y2024">
        <v>7</v>
      </c>
      <c r="Z2024">
        <v>2</v>
      </c>
      <c r="AA2024">
        <v>8</v>
      </c>
    </row>
    <row r="2025" spans="1:27">
      <c r="A2025">
        <v>1528</v>
      </c>
      <c r="B2025" s="1">
        <v>43007</v>
      </c>
      <c r="C2025" t="s">
        <v>4006</v>
      </c>
      <c r="D2025" t="s">
        <v>4007</v>
      </c>
      <c r="E2025" s="2">
        <v>0</v>
      </c>
      <c r="F2025">
        <v>0</v>
      </c>
      <c r="G2025">
        <v>7</v>
      </c>
      <c r="H2025">
        <v>42</v>
      </c>
      <c r="I2025" t="s">
        <v>2665</v>
      </c>
      <c r="J2025">
        <v>1</v>
      </c>
      <c r="K2025" s="2">
        <v>-5.232558139534893E-2</v>
      </c>
      <c r="L2025" s="2">
        <v>-5.9163059163059195E-2</v>
      </c>
      <c r="M2025" s="2">
        <v>-0.1165311653116532</v>
      </c>
      <c r="N2025">
        <v>0</v>
      </c>
      <c r="O2025">
        <v>6</v>
      </c>
      <c r="P2025">
        <v>3</v>
      </c>
      <c r="Q2025">
        <v>7</v>
      </c>
      <c r="R2025">
        <v>9</v>
      </c>
      <c r="S2025">
        <v>1</v>
      </c>
      <c r="T2025">
        <v>1.0993582292267403</v>
      </c>
      <c r="U2025">
        <v>2</v>
      </c>
      <c r="V2025">
        <v>6</v>
      </c>
      <c r="W2025">
        <v>3</v>
      </c>
      <c r="X2025">
        <v>8</v>
      </c>
      <c r="Y2025">
        <v>6</v>
      </c>
      <c r="Z2025">
        <v>9</v>
      </c>
      <c r="AA2025">
        <v>8</v>
      </c>
    </row>
    <row r="2026" spans="1:27">
      <c r="A2026">
        <v>1865</v>
      </c>
      <c r="B2026" s="1">
        <v>43007</v>
      </c>
      <c r="C2026" t="s">
        <v>4304</v>
      </c>
      <c r="D2026" t="s">
        <v>4305</v>
      </c>
      <c r="E2026" s="2">
        <v>0</v>
      </c>
      <c r="F2026">
        <v>0</v>
      </c>
      <c r="G2026">
        <v>7</v>
      </c>
      <c r="H2026">
        <v>42</v>
      </c>
      <c r="I2026" t="s">
        <v>2665</v>
      </c>
      <c r="K2026" s="2">
        <v>-1.5259409969481275E-2</v>
      </c>
      <c r="L2026" s="2">
        <v>-2.0242914979757387E-2</v>
      </c>
      <c r="M2026" s="2">
        <v>-9.7014925373134608E-2</v>
      </c>
      <c r="N2026">
        <v>1</v>
      </c>
      <c r="O2026">
        <v>8</v>
      </c>
      <c r="S2026">
        <v>0</v>
      </c>
      <c r="T2026">
        <v>1.0243809489852393</v>
      </c>
      <c r="U2026">
        <v>9</v>
      </c>
      <c r="V2026">
        <v>8</v>
      </c>
      <c r="W2026">
        <v>9</v>
      </c>
      <c r="X2026">
        <v>6</v>
      </c>
      <c r="Y2026">
        <v>4</v>
      </c>
      <c r="Z2026">
        <v>4</v>
      </c>
      <c r="AA2026">
        <v>8</v>
      </c>
    </row>
    <row r="2027" spans="1:27">
      <c r="A2027">
        <v>348</v>
      </c>
      <c r="B2027" s="1">
        <v>43007</v>
      </c>
      <c r="C2027" t="s">
        <v>3081</v>
      </c>
      <c r="D2027" t="s">
        <v>3082</v>
      </c>
      <c r="E2027" s="2">
        <v>0</v>
      </c>
      <c r="F2027">
        <v>0</v>
      </c>
      <c r="G2027">
        <v>7</v>
      </c>
      <c r="H2027">
        <v>42</v>
      </c>
      <c r="I2027" t="s">
        <v>2649</v>
      </c>
      <c r="J2027">
        <v>9</v>
      </c>
      <c r="K2027" s="2">
        <v>5.3811659192825045E-2</v>
      </c>
      <c r="L2027" s="2">
        <v>-3.9509536784741117E-2</v>
      </c>
      <c r="M2027" s="2">
        <v>0.22608695652173894</v>
      </c>
      <c r="N2027">
        <v>0</v>
      </c>
      <c r="O2027">
        <v>8</v>
      </c>
      <c r="P2027">
        <v>4</v>
      </c>
      <c r="Q2027">
        <v>7</v>
      </c>
      <c r="R2027">
        <v>7</v>
      </c>
      <c r="S2027">
        <v>4</v>
      </c>
      <c r="T2027">
        <v>0.93223006530470442</v>
      </c>
      <c r="U2027">
        <v>6</v>
      </c>
      <c r="V2027">
        <v>6</v>
      </c>
      <c r="W2027">
        <v>1</v>
      </c>
      <c r="X2027">
        <v>7</v>
      </c>
      <c r="Y2027">
        <v>7</v>
      </c>
      <c r="Z2027">
        <v>9</v>
      </c>
      <c r="AA2027">
        <v>7</v>
      </c>
    </row>
    <row r="2028" spans="1:27">
      <c r="A2028">
        <v>51</v>
      </c>
      <c r="B2028" s="1">
        <v>43007</v>
      </c>
      <c r="C2028" t="s">
        <v>2675</v>
      </c>
      <c r="D2028" t="s">
        <v>2676</v>
      </c>
      <c r="E2028" s="2">
        <v>2.4944552880866683E-3</v>
      </c>
      <c r="F2028">
        <v>0</v>
      </c>
      <c r="G2028">
        <v>7</v>
      </c>
      <c r="H2028">
        <v>42</v>
      </c>
      <c r="I2028" t="s">
        <v>2665</v>
      </c>
      <c r="J2028">
        <v>5</v>
      </c>
      <c r="K2028" s="2">
        <v>-3.7333333333333329E-2</v>
      </c>
      <c r="L2028" s="2">
        <v>-9.2964824120603029E-2</v>
      </c>
      <c r="M2028" s="2">
        <v>-1.3661202185792365E-2</v>
      </c>
      <c r="N2028">
        <v>1</v>
      </c>
      <c r="O2028">
        <v>5</v>
      </c>
      <c r="P2028">
        <v>4</v>
      </c>
      <c r="Q2028">
        <v>7</v>
      </c>
      <c r="R2028">
        <v>8</v>
      </c>
      <c r="S2028">
        <v>2</v>
      </c>
      <c r="T2028">
        <v>0.77841826563265626</v>
      </c>
      <c r="U2028">
        <v>1</v>
      </c>
      <c r="V2028">
        <v>8</v>
      </c>
      <c r="W2028">
        <v>0</v>
      </c>
      <c r="X2028">
        <v>1</v>
      </c>
      <c r="Y2028">
        <v>8</v>
      </c>
      <c r="Z2028">
        <v>9</v>
      </c>
      <c r="AA2028">
        <v>7</v>
      </c>
    </row>
    <row r="2029" spans="1:27">
      <c r="A2029">
        <v>6</v>
      </c>
      <c r="B2029" s="1">
        <v>43007</v>
      </c>
      <c r="C2029" t="s">
        <v>2647</v>
      </c>
      <c r="D2029" t="s">
        <v>2648</v>
      </c>
      <c r="E2029" s="2">
        <v>0</v>
      </c>
      <c r="F2029">
        <v>0</v>
      </c>
      <c r="G2029">
        <v>7</v>
      </c>
      <c r="H2029">
        <v>42</v>
      </c>
      <c r="I2029" t="s">
        <v>2649</v>
      </c>
      <c r="J2029">
        <v>20</v>
      </c>
      <c r="K2029" s="2">
        <v>0.11762437331276532</v>
      </c>
      <c r="L2029" s="2">
        <v>9.4824329429542997E-2</v>
      </c>
      <c r="M2029" s="2">
        <v>0.28224086402430726</v>
      </c>
      <c r="N2029">
        <v>0</v>
      </c>
      <c r="O2029">
        <v>9</v>
      </c>
      <c r="P2029">
        <v>6</v>
      </c>
      <c r="Q2029">
        <v>5</v>
      </c>
      <c r="R2029">
        <v>3</v>
      </c>
      <c r="S2029">
        <v>8</v>
      </c>
      <c r="T2029">
        <v>0.72358405922301927</v>
      </c>
      <c r="U2029">
        <v>5</v>
      </c>
      <c r="V2029">
        <v>8</v>
      </c>
      <c r="W2029">
        <v>4</v>
      </c>
      <c r="X2029">
        <v>4</v>
      </c>
      <c r="Y2029">
        <v>8</v>
      </c>
      <c r="Z2029">
        <v>1</v>
      </c>
      <c r="AA2029">
        <v>7</v>
      </c>
    </row>
    <row r="2030" spans="1:27">
      <c r="A2030">
        <v>221</v>
      </c>
      <c r="B2030" s="1">
        <v>43007</v>
      </c>
      <c r="C2030" t="s">
        <v>2890</v>
      </c>
      <c r="D2030" t="s">
        <v>2891</v>
      </c>
      <c r="E2030" s="2">
        <v>0</v>
      </c>
      <c r="F2030">
        <v>0</v>
      </c>
      <c r="G2030">
        <v>7</v>
      </c>
      <c r="H2030">
        <v>42</v>
      </c>
      <c r="I2030" t="s">
        <v>2649</v>
      </c>
      <c r="J2030">
        <v>3</v>
      </c>
      <c r="K2030" s="2">
        <v>-1.4935988620199292E-2</v>
      </c>
      <c r="L2030" s="2">
        <v>1.3167520117044695E-2</v>
      </c>
      <c r="M2030" s="2">
        <v>0.75538656527249692</v>
      </c>
      <c r="N2030">
        <v>0</v>
      </c>
      <c r="O2030">
        <v>2</v>
      </c>
      <c r="P2030">
        <v>5</v>
      </c>
      <c r="Q2030">
        <v>6</v>
      </c>
      <c r="R2030">
        <v>6</v>
      </c>
      <c r="S2030">
        <v>2</v>
      </c>
      <c r="T2030">
        <v>0.59741172978517465</v>
      </c>
      <c r="U2030">
        <v>4</v>
      </c>
      <c r="V2030">
        <v>5</v>
      </c>
      <c r="W2030">
        <v>1</v>
      </c>
      <c r="X2030">
        <v>4</v>
      </c>
      <c r="Y2030">
        <v>7</v>
      </c>
      <c r="Z2030">
        <v>8</v>
      </c>
      <c r="AA2030">
        <v>7</v>
      </c>
    </row>
    <row r="2031" spans="1:27">
      <c r="A2031">
        <v>65471</v>
      </c>
      <c r="B2031" s="1">
        <v>43007</v>
      </c>
      <c r="C2031" t="s">
        <v>6944</v>
      </c>
      <c r="D2031" t="s">
        <v>6945</v>
      </c>
      <c r="E2031" s="2">
        <v>0</v>
      </c>
      <c r="F2031">
        <v>0</v>
      </c>
      <c r="G2031">
        <v>7</v>
      </c>
      <c r="H2031">
        <v>42</v>
      </c>
      <c r="I2031" t="s">
        <v>2665</v>
      </c>
      <c r="J2031">
        <v>18</v>
      </c>
      <c r="K2031" s="2">
        <v>1.1019283746556585E-2</v>
      </c>
      <c r="L2031" s="2">
        <v>-1.3970983342288967E-2</v>
      </c>
      <c r="M2031" s="2">
        <v>-5.5097837281153472E-2</v>
      </c>
      <c r="N2031">
        <v>0</v>
      </c>
      <c r="O2031">
        <v>9</v>
      </c>
      <c r="P2031">
        <v>6</v>
      </c>
      <c r="Q2031">
        <v>5</v>
      </c>
      <c r="R2031">
        <v>3</v>
      </c>
      <c r="S2031">
        <v>8</v>
      </c>
      <c r="T2031">
        <v>0.58527788754678312</v>
      </c>
      <c r="U2031">
        <v>4</v>
      </c>
      <c r="V2031">
        <v>9</v>
      </c>
      <c r="W2031">
        <v>2</v>
      </c>
      <c r="X2031">
        <v>9</v>
      </c>
      <c r="Y2031">
        <v>7</v>
      </c>
      <c r="Z2031">
        <v>2</v>
      </c>
      <c r="AA2031">
        <v>6</v>
      </c>
    </row>
    <row r="2032" spans="1:27">
      <c r="A2032">
        <v>1806</v>
      </c>
      <c r="B2032" s="1">
        <v>43007</v>
      </c>
      <c r="C2032" t="s">
        <v>4242</v>
      </c>
      <c r="D2032" t="s">
        <v>4243</v>
      </c>
      <c r="E2032" s="2">
        <v>0</v>
      </c>
      <c r="F2032">
        <v>0</v>
      </c>
      <c r="G2032">
        <v>7</v>
      </c>
      <c r="H2032">
        <v>42</v>
      </c>
      <c r="I2032" t="s">
        <v>2665</v>
      </c>
      <c r="K2032" s="2">
        <v>-0.13411078717201153</v>
      </c>
      <c r="L2032" s="2">
        <v>3.484320557491305E-2</v>
      </c>
      <c r="M2032" s="2">
        <v>0.11375000000000002</v>
      </c>
      <c r="N2032">
        <v>4</v>
      </c>
      <c r="O2032">
        <v>2</v>
      </c>
      <c r="S2032">
        <v>0</v>
      </c>
      <c r="T2032">
        <v>0.48259111201647009</v>
      </c>
      <c r="U2032">
        <v>5</v>
      </c>
      <c r="V2032">
        <v>8</v>
      </c>
      <c r="W2032">
        <v>7</v>
      </c>
      <c r="X2032">
        <v>9</v>
      </c>
      <c r="Y2032">
        <v>4</v>
      </c>
      <c r="Z2032">
        <v>4</v>
      </c>
      <c r="AA2032">
        <v>6</v>
      </c>
    </row>
    <row r="2033" spans="1:27">
      <c r="A2033">
        <v>2061</v>
      </c>
      <c r="B2033" s="1">
        <v>43007</v>
      </c>
      <c r="C2033" t="s">
        <v>4536</v>
      </c>
      <c r="D2033" t="s">
        <v>4537</v>
      </c>
      <c r="E2033" s="2">
        <v>0</v>
      </c>
      <c r="F2033">
        <v>0</v>
      </c>
      <c r="G2033">
        <v>7</v>
      </c>
      <c r="H2033">
        <v>42</v>
      </c>
      <c r="I2033" t="s">
        <v>2665</v>
      </c>
      <c r="J2033">
        <v>7</v>
      </c>
      <c r="K2033" s="2">
        <v>5.6925996204935103E-3</v>
      </c>
      <c r="L2033" s="2">
        <v>-2.0332717190388316E-2</v>
      </c>
      <c r="M2033" s="2">
        <v>3.5156249999999778E-2</v>
      </c>
      <c r="N2033">
        <v>0</v>
      </c>
      <c r="O2033">
        <v>7</v>
      </c>
      <c r="P2033">
        <v>9</v>
      </c>
      <c r="Q2033">
        <v>4</v>
      </c>
      <c r="R2033">
        <v>0</v>
      </c>
      <c r="S2033">
        <v>4</v>
      </c>
      <c r="T2033">
        <v>0.46357740388396967</v>
      </c>
      <c r="U2033">
        <v>4</v>
      </c>
      <c r="V2033">
        <v>6</v>
      </c>
      <c r="W2033">
        <v>8</v>
      </c>
      <c r="X2033">
        <v>3</v>
      </c>
      <c r="Y2033">
        <v>8</v>
      </c>
      <c r="Z2033">
        <v>0</v>
      </c>
      <c r="AA2033">
        <v>6</v>
      </c>
    </row>
    <row r="2034" spans="1:27">
      <c r="A2034">
        <v>1893</v>
      </c>
      <c r="B2034" s="1">
        <v>43007</v>
      </c>
      <c r="C2034" t="s">
        <v>4336</v>
      </c>
      <c r="D2034" t="s">
        <v>4337</v>
      </c>
      <c r="E2034" s="2">
        <v>0</v>
      </c>
      <c r="F2034">
        <v>0</v>
      </c>
      <c r="G2034">
        <v>7</v>
      </c>
      <c r="H2034">
        <v>42</v>
      </c>
      <c r="I2034" t="s">
        <v>2665</v>
      </c>
      <c r="J2034">
        <v>2</v>
      </c>
      <c r="K2034" s="2">
        <v>-2.3474178403755763E-2</v>
      </c>
      <c r="L2034" s="2">
        <v>-6.5868263473053745E-2</v>
      </c>
      <c r="M2034" s="2">
        <v>-0.14870395634379263</v>
      </c>
      <c r="N2034">
        <v>1</v>
      </c>
      <c r="O2034">
        <v>4</v>
      </c>
      <c r="P2034">
        <v>4</v>
      </c>
      <c r="Q2034">
        <v>8</v>
      </c>
      <c r="R2034">
        <v>9</v>
      </c>
      <c r="S2034">
        <v>0</v>
      </c>
      <c r="T2034">
        <v>0.46209129315948289</v>
      </c>
      <c r="U2034">
        <v>0</v>
      </c>
      <c r="V2034">
        <v>4</v>
      </c>
      <c r="W2034">
        <v>0</v>
      </c>
      <c r="X2034">
        <v>3</v>
      </c>
      <c r="Y2034">
        <v>8</v>
      </c>
      <c r="Z2034">
        <v>9</v>
      </c>
      <c r="AA2034">
        <v>6</v>
      </c>
    </row>
    <row r="2035" spans="1:27">
      <c r="A2035">
        <v>1883</v>
      </c>
      <c r="B2035" s="1">
        <v>43007</v>
      </c>
      <c r="C2035" t="s">
        <v>4324</v>
      </c>
      <c r="D2035" t="s">
        <v>4325</v>
      </c>
      <c r="E2035" s="2">
        <v>0</v>
      </c>
      <c r="F2035">
        <v>0</v>
      </c>
      <c r="G2035">
        <v>7</v>
      </c>
      <c r="H2035">
        <v>42</v>
      </c>
      <c r="I2035" t="s">
        <v>2665</v>
      </c>
      <c r="K2035" s="2">
        <v>-3.1380753138075312E-2</v>
      </c>
      <c r="L2035" s="2">
        <v>-5.5102040816326636E-2</v>
      </c>
      <c r="M2035" s="2">
        <v>-6.464646464646473E-2</v>
      </c>
      <c r="N2035">
        <v>0</v>
      </c>
      <c r="O2035">
        <v>0</v>
      </c>
      <c r="S2035">
        <v>6</v>
      </c>
      <c r="T2035">
        <v>0.44089459786455765</v>
      </c>
      <c r="U2035">
        <v>8</v>
      </c>
      <c r="V2035">
        <v>3</v>
      </c>
      <c r="W2035">
        <v>3</v>
      </c>
      <c r="X2035">
        <v>1</v>
      </c>
      <c r="Y2035">
        <v>4</v>
      </c>
      <c r="Z2035">
        <v>4</v>
      </c>
      <c r="AA2035">
        <v>6</v>
      </c>
    </row>
    <row r="2036" spans="1:27">
      <c r="A2036">
        <v>4675</v>
      </c>
      <c r="B2036" s="1">
        <v>43007</v>
      </c>
      <c r="C2036" t="s">
        <v>4826</v>
      </c>
      <c r="D2036" t="s">
        <v>4827</v>
      </c>
      <c r="E2036" s="2">
        <v>0</v>
      </c>
      <c r="F2036">
        <v>0</v>
      </c>
      <c r="G2036">
        <v>7</v>
      </c>
      <c r="H2036">
        <v>42</v>
      </c>
      <c r="I2036" t="s">
        <v>2665</v>
      </c>
      <c r="J2036">
        <v>4</v>
      </c>
      <c r="K2036" s="2">
        <v>1.9332161687170446E-2</v>
      </c>
      <c r="L2036" s="2">
        <v>5.199306759098743E-3</v>
      </c>
      <c r="M2036" s="2">
        <v>-1.7211703958691649E-3</v>
      </c>
      <c r="N2036">
        <v>0</v>
      </c>
      <c r="O2036">
        <v>6</v>
      </c>
      <c r="P2036">
        <v>2</v>
      </c>
      <c r="Q2036">
        <v>3</v>
      </c>
      <c r="R2036">
        <v>6</v>
      </c>
      <c r="S2036">
        <v>4</v>
      </c>
      <c r="T2036">
        <v>0.42052848352338928</v>
      </c>
      <c r="U2036">
        <v>7</v>
      </c>
      <c r="V2036">
        <v>2</v>
      </c>
      <c r="W2036">
        <v>9</v>
      </c>
      <c r="X2036">
        <v>3</v>
      </c>
      <c r="Y2036">
        <v>2</v>
      </c>
      <c r="Z2036">
        <v>8</v>
      </c>
      <c r="AA2036">
        <v>6</v>
      </c>
    </row>
    <row r="2037" spans="1:27">
      <c r="A2037">
        <v>1904</v>
      </c>
      <c r="B2037" s="1">
        <v>43007</v>
      </c>
      <c r="C2037" t="s">
        <v>4346</v>
      </c>
      <c r="D2037" t="s">
        <v>4347</v>
      </c>
      <c r="E2037" s="2">
        <v>0</v>
      </c>
      <c r="F2037">
        <v>0</v>
      </c>
      <c r="G2037">
        <v>7</v>
      </c>
      <c r="H2037">
        <v>42</v>
      </c>
      <c r="I2037" t="s">
        <v>2665</v>
      </c>
      <c r="K2037" s="2">
        <v>-4.1251778093883473E-2</v>
      </c>
      <c r="L2037" s="2">
        <v>-3.5765379113018581E-2</v>
      </c>
      <c r="M2037" s="2">
        <v>-3.5765379113018581E-2</v>
      </c>
      <c r="N2037">
        <v>0</v>
      </c>
      <c r="O2037">
        <v>1</v>
      </c>
      <c r="S2037">
        <v>2</v>
      </c>
      <c r="T2037">
        <v>0.36084154572598331</v>
      </c>
      <c r="U2037">
        <v>6</v>
      </c>
      <c r="V2037">
        <v>5</v>
      </c>
      <c r="W2037">
        <v>6</v>
      </c>
      <c r="X2037">
        <v>3</v>
      </c>
      <c r="Y2037">
        <v>4</v>
      </c>
      <c r="Z2037">
        <v>4</v>
      </c>
      <c r="AA2037">
        <v>6</v>
      </c>
    </row>
    <row r="2038" spans="1:27">
      <c r="A2038">
        <v>87</v>
      </c>
      <c r="B2038" s="1">
        <v>43007</v>
      </c>
      <c r="C2038" t="s">
        <v>2718</v>
      </c>
      <c r="D2038" t="s">
        <v>2719</v>
      </c>
      <c r="E2038" s="2">
        <v>0</v>
      </c>
      <c r="F2038">
        <v>0</v>
      </c>
      <c r="G2038">
        <v>7</v>
      </c>
      <c r="H2038">
        <v>42</v>
      </c>
      <c r="I2038" t="s">
        <v>2649</v>
      </c>
      <c r="J2038">
        <v>4</v>
      </c>
      <c r="K2038" s="2">
        <v>-3.1822565091610522E-2</v>
      </c>
      <c r="L2038" s="2">
        <v>-5.0141911069063627E-2</v>
      </c>
      <c r="M2038" s="2">
        <v>-6.8645640074211589E-2</v>
      </c>
      <c r="N2038">
        <v>0</v>
      </c>
      <c r="O2038">
        <v>2</v>
      </c>
      <c r="P2038">
        <v>3</v>
      </c>
      <c r="Q2038">
        <v>6</v>
      </c>
      <c r="R2038">
        <v>8</v>
      </c>
      <c r="S2038">
        <v>2</v>
      </c>
      <c r="T2038">
        <v>0.29298299782146958</v>
      </c>
      <c r="U2038">
        <v>7</v>
      </c>
      <c r="V2038">
        <v>1</v>
      </c>
      <c r="W2038">
        <v>2</v>
      </c>
      <c r="X2038">
        <v>0</v>
      </c>
      <c r="Y2038">
        <v>2</v>
      </c>
      <c r="Z2038">
        <v>9</v>
      </c>
      <c r="AA2038">
        <v>5</v>
      </c>
    </row>
    <row r="2039" spans="1:27">
      <c r="A2039">
        <v>585</v>
      </c>
      <c r="B2039" s="1">
        <v>43007</v>
      </c>
      <c r="C2039" t="s">
        <v>3433</v>
      </c>
      <c r="D2039" t="s">
        <v>3434</v>
      </c>
      <c r="E2039" s="2">
        <v>0</v>
      </c>
      <c r="F2039">
        <v>0</v>
      </c>
      <c r="G2039">
        <v>7</v>
      </c>
      <c r="H2039">
        <v>42</v>
      </c>
      <c r="I2039" t="s">
        <v>2665</v>
      </c>
      <c r="J2039">
        <v>1</v>
      </c>
      <c r="K2039" s="2">
        <v>-4.8888888888888982E-2</v>
      </c>
      <c r="L2039" s="2">
        <v>-9.8314606741572996E-2</v>
      </c>
      <c r="M2039" s="2">
        <v>-0.14741035856573714</v>
      </c>
      <c r="N2039">
        <v>0</v>
      </c>
      <c r="O2039">
        <v>2</v>
      </c>
      <c r="P2039">
        <v>3</v>
      </c>
      <c r="Q2039">
        <v>3</v>
      </c>
      <c r="R2039">
        <v>5</v>
      </c>
      <c r="S2039">
        <v>1</v>
      </c>
      <c r="T2039">
        <v>0.27652686710184066</v>
      </c>
      <c r="U2039">
        <v>7</v>
      </c>
      <c r="V2039">
        <v>4</v>
      </c>
      <c r="W2039">
        <v>9</v>
      </c>
      <c r="X2039">
        <v>7</v>
      </c>
      <c r="Y2039">
        <v>2</v>
      </c>
      <c r="Z2039">
        <v>6</v>
      </c>
      <c r="AA2039">
        <v>5</v>
      </c>
    </row>
    <row r="2040" spans="1:27">
      <c r="A2040">
        <v>262</v>
      </c>
      <c r="B2040" s="1">
        <v>43007</v>
      </c>
      <c r="C2040" t="s">
        <v>2955</v>
      </c>
      <c r="D2040" t="s">
        <v>2956</v>
      </c>
      <c r="E2040" s="2">
        <v>0</v>
      </c>
      <c r="F2040">
        <v>0</v>
      </c>
      <c r="G2040">
        <v>7</v>
      </c>
      <c r="H2040">
        <v>42</v>
      </c>
      <c r="I2040" t="s">
        <v>2649</v>
      </c>
      <c r="K2040" s="2">
        <v>-3.9316239316239288E-2</v>
      </c>
      <c r="L2040" s="2">
        <v>-6.7993366500829211E-2</v>
      </c>
      <c r="M2040" s="2">
        <v>-9.3548387096774266E-2</v>
      </c>
      <c r="N2040">
        <v>0</v>
      </c>
      <c r="O2040">
        <v>0</v>
      </c>
      <c r="S2040">
        <v>6</v>
      </c>
      <c r="T2040">
        <v>0.1684996186383754</v>
      </c>
      <c r="U2040">
        <v>4</v>
      </c>
      <c r="V2040">
        <v>2</v>
      </c>
      <c r="W2040">
        <v>9</v>
      </c>
      <c r="X2040">
        <v>0</v>
      </c>
      <c r="Y2040">
        <v>4</v>
      </c>
      <c r="Z2040">
        <v>4</v>
      </c>
      <c r="AA2040">
        <v>5</v>
      </c>
    </row>
    <row r="2041" spans="1:27">
      <c r="A2041">
        <v>34</v>
      </c>
      <c r="B2041" s="1">
        <v>43007</v>
      </c>
      <c r="C2041" t="s">
        <v>2663</v>
      </c>
      <c r="D2041" t="s">
        <v>2664</v>
      </c>
      <c r="E2041" s="2">
        <v>0</v>
      </c>
      <c r="F2041">
        <v>0</v>
      </c>
      <c r="G2041">
        <v>7</v>
      </c>
      <c r="H2041">
        <v>42</v>
      </c>
      <c r="I2041" t="s">
        <v>2665</v>
      </c>
      <c r="K2041" s="2">
        <v>-3.2507739938080316E-2</v>
      </c>
      <c r="L2041" s="2">
        <v>-5.3985872855701222E-2</v>
      </c>
      <c r="M2041" s="2">
        <v>-1.7810371922472479E-2</v>
      </c>
      <c r="N2041">
        <v>0</v>
      </c>
      <c r="O2041">
        <v>4</v>
      </c>
      <c r="S2041">
        <v>4</v>
      </c>
      <c r="T2041">
        <v>0.1252806801340331</v>
      </c>
      <c r="U2041">
        <v>3</v>
      </c>
      <c r="V2041">
        <v>7</v>
      </c>
      <c r="W2041">
        <v>5</v>
      </c>
      <c r="X2041">
        <v>3</v>
      </c>
      <c r="Y2041">
        <v>4</v>
      </c>
      <c r="Z2041">
        <v>4</v>
      </c>
      <c r="AA2041">
        <v>5</v>
      </c>
    </row>
    <row r="2042" spans="1:27">
      <c r="A2042">
        <v>1750</v>
      </c>
      <c r="B2042" s="1">
        <v>43007</v>
      </c>
      <c r="C2042" t="s">
        <v>4187</v>
      </c>
      <c r="D2042" t="s">
        <v>4188</v>
      </c>
      <c r="E2042" s="2">
        <v>0</v>
      </c>
      <c r="F2042">
        <v>0</v>
      </c>
      <c r="G2042">
        <v>7</v>
      </c>
      <c r="H2042">
        <v>42</v>
      </c>
      <c r="I2042" t="s">
        <v>2665</v>
      </c>
      <c r="K2042" s="2">
        <v>5.3596614950634613E-2</v>
      </c>
      <c r="L2042" s="2">
        <v>6.8669527896995541E-2</v>
      </c>
      <c r="M2042" s="2">
        <v>9.8529411764705754E-2</v>
      </c>
      <c r="N2042">
        <v>0</v>
      </c>
      <c r="O2042">
        <v>5</v>
      </c>
      <c r="S2042">
        <v>1</v>
      </c>
      <c r="T2042">
        <v>8.2792270429085379E-2</v>
      </c>
      <c r="U2042">
        <v>3</v>
      </c>
      <c r="V2042">
        <v>4</v>
      </c>
      <c r="W2042">
        <v>8</v>
      </c>
      <c r="X2042">
        <v>6</v>
      </c>
      <c r="Y2042">
        <v>4</v>
      </c>
      <c r="Z2042">
        <v>4</v>
      </c>
      <c r="AA2042">
        <v>5</v>
      </c>
    </row>
    <row r="2043" spans="1:27">
      <c r="A2043">
        <v>1279</v>
      </c>
      <c r="B2043" s="1">
        <v>43007</v>
      </c>
      <c r="C2043" t="s">
        <v>3690</v>
      </c>
      <c r="D2043" t="s">
        <v>3691</v>
      </c>
      <c r="E2043" s="2">
        <v>0</v>
      </c>
      <c r="F2043">
        <v>0</v>
      </c>
      <c r="G2043">
        <v>7</v>
      </c>
      <c r="H2043">
        <v>42</v>
      </c>
      <c r="I2043" t="s">
        <v>2665</v>
      </c>
      <c r="K2043" s="2">
        <v>-3.5164835164835262E-2</v>
      </c>
      <c r="L2043" s="2">
        <v>-8.5416666666666696E-2</v>
      </c>
      <c r="M2043" s="2">
        <v>-7.3839662447257481E-2</v>
      </c>
      <c r="N2043">
        <v>0</v>
      </c>
      <c r="O2043">
        <v>0</v>
      </c>
      <c r="S2043">
        <v>4</v>
      </c>
      <c r="T2043">
        <v>7.1933989575928003E-2</v>
      </c>
      <c r="U2043">
        <v>5</v>
      </c>
      <c r="V2043">
        <v>1</v>
      </c>
      <c r="W2043">
        <v>6</v>
      </c>
      <c r="X2043">
        <v>1</v>
      </c>
      <c r="Y2043">
        <v>4</v>
      </c>
      <c r="Z2043">
        <v>4</v>
      </c>
      <c r="AA2043">
        <v>5</v>
      </c>
    </row>
    <row r="2044" spans="1:27">
      <c r="A2044">
        <v>6284</v>
      </c>
      <c r="B2044" s="1">
        <v>43007</v>
      </c>
      <c r="C2044" t="s">
        <v>5057</v>
      </c>
      <c r="D2044" t="s">
        <v>5058</v>
      </c>
      <c r="E2044" s="2">
        <v>0</v>
      </c>
      <c r="F2044">
        <v>0</v>
      </c>
      <c r="G2044">
        <v>7</v>
      </c>
      <c r="H2044">
        <v>42</v>
      </c>
      <c r="I2044" t="s">
        <v>2665</v>
      </c>
      <c r="K2044" s="2">
        <v>-4.9350649350649256E-2</v>
      </c>
      <c r="L2044" s="2">
        <v>-7.1851225697379562E-2</v>
      </c>
      <c r="M2044" s="2">
        <v>-5.58899398108339E-2</v>
      </c>
      <c r="N2044">
        <v>0</v>
      </c>
      <c r="O2044">
        <v>0</v>
      </c>
      <c r="S2044">
        <v>4</v>
      </c>
      <c r="T2044">
        <v>2.2836789450958784E-2</v>
      </c>
      <c r="U2044">
        <v>5</v>
      </c>
      <c r="V2044">
        <v>1</v>
      </c>
      <c r="W2044">
        <v>2</v>
      </c>
      <c r="X2044">
        <v>3</v>
      </c>
      <c r="Y2044">
        <v>7</v>
      </c>
      <c r="Z2044">
        <v>4</v>
      </c>
      <c r="AA2044">
        <v>5</v>
      </c>
    </row>
    <row r="2045" spans="1:27">
      <c r="A2045">
        <v>1852</v>
      </c>
      <c r="B2045" s="1">
        <v>43007</v>
      </c>
      <c r="C2045" t="s">
        <v>4286</v>
      </c>
      <c r="D2045" t="s">
        <v>4287</v>
      </c>
      <c r="E2045" s="2">
        <v>0</v>
      </c>
      <c r="F2045">
        <v>0</v>
      </c>
      <c r="G2045">
        <v>7</v>
      </c>
      <c r="H2045">
        <v>42</v>
      </c>
      <c r="I2045" t="s">
        <v>2665</v>
      </c>
      <c r="K2045" s="2">
        <v>-1.4253135689851759E-2</v>
      </c>
      <c r="L2045" s="2">
        <v>-5.7251908396946494E-2</v>
      </c>
      <c r="M2045" s="2">
        <v>-2.5915492957746533E-2</v>
      </c>
      <c r="N2045">
        <v>0</v>
      </c>
      <c r="O2045">
        <v>3</v>
      </c>
      <c r="S2045">
        <v>2</v>
      </c>
      <c r="T2045">
        <v>-1.6965552922652203E-2</v>
      </c>
      <c r="U2045">
        <v>4</v>
      </c>
      <c r="V2045">
        <v>5</v>
      </c>
      <c r="W2045">
        <v>2</v>
      </c>
      <c r="X2045">
        <v>1</v>
      </c>
      <c r="Y2045">
        <v>4</v>
      </c>
      <c r="Z2045">
        <v>4</v>
      </c>
      <c r="AA2045">
        <v>4</v>
      </c>
    </row>
    <row r="2046" spans="1:27">
      <c r="A2046">
        <v>295</v>
      </c>
      <c r="B2046" s="1">
        <v>43007</v>
      </c>
      <c r="C2046" t="s">
        <v>2997</v>
      </c>
      <c r="D2046" t="s">
        <v>2998</v>
      </c>
      <c r="E2046" s="2">
        <v>0</v>
      </c>
      <c r="F2046">
        <v>0</v>
      </c>
      <c r="G2046">
        <v>7</v>
      </c>
      <c r="H2046">
        <v>42</v>
      </c>
      <c r="I2046" t="s">
        <v>2649</v>
      </c>
      <c r="K2046" s="2">
        <v>-2.3357664233576547E-2</v>
      </c>
      <c r="L2046" s="2">
        <v>-7.2765072765072714E-2</v>
      </c>
      <c r="M2046" s="2">
        <v>-0.11699968988936293</v>
      </c>
      <c r="N2046">
        <v>0</v>
      </c>
      <c r="O2046">
        <v>0</v>
      </c>
      <c r="S2046">
        <v>2</v>
      </c>
      <c r="T2046">
        <v>-3.0415125638683833E-2</v>
      </c>
      <c r="U2046">
        <v>3</v>
      </c>
      <c r="V2046">
        <v>6</v>
      </c>
      <c r="W2046">
        <v>2</v>
      </c>
      <c r="X2046">
        <v>1</v>
      </c>
      <c r="Y2046">
        <v>4</v>
      </c>
      <c r="Z2046">
        <v>4</v>
      </c>
      <c r="AA2046">
        <v>4</v>
      </c>
    </row>
    <row r="2047" spans="1:27">
      <c r="A2047">
        <v>582</v>
      </c>
      <c r="B2047" s="1">
        <v>43007</v>
      </c>
      <c r="C2047" t="s">
        <v>3427</v>
      </c>
      <c r="D2047" t="s">
        <v>3428</v>
      </c>
      <c r="E2047" s="2">
        <v>0</v>
      </c>
      <c r="F2047">
        <v>0</v>
      </c>
      <c r="G2047">
        <v>7</v>
      </c>
      <c r="H2047">
        <v>42</v>
      </c>
      <c r="I2047" t="s">
        <v>2665</v>
      </c>
      <c r="J2047">
        <v>3</v>
      </c>
      <c r="K2047" s="2">
        <v>-2.2364217252396235E-2</v>
      </c>
      <c r="L2047" s="2">
        <v>-3.4700315457413144E-2</v>
      </c>
      <c r="M2047" s="2">
        <v>-1.2903225806451646E-2</v>
      </c>
      <c r="N2047">
        <v>0</v>
      </c>
      <c r="O2047">
        <v>7</v>
      </c>
      <c r="P2047">
        <v>3</v>
      </c>
      <c r="Q2047">
        <v>7</v>
      </c>
      <c r="R2047">
        <v>9</v>
      </c>
      <c r="S2047">
        <v>1</v>
      </c>
      <c r="T2047">
        <v>-3.2034552855137101E-2</v>
      </c>
      <c r="U2047">
        <v>6</v>
      </c>
      <c r="V2047">
        <v>1</v>
      </c>
      <c r="W2047">
        <v>4</v>
      </c>
      <c r="X2047">
        <v>1</v>
      </c>
      <c r="Y2047">
        <v>2</v>
      </c>
      <c r="Z2047">
        <v>7</v>
      </c>
      <c r="AA2047">
        <v>4</v>
      </c>
    </row>
    <row r="2048" spans="1:27">
      <c r="A2048">
        <v>1189</v>
      </c>
      <c r="B2048" s="1">
        <v>43007</v>
      </c>
      <c r="C2048" t="s">
        <v>3558</v>
      </c>
      <c r="D2048" t="s">
        <v>3559</v>
      </c>
      <c r="E2048" s="2">
        <v>0</v>
      </c>
      <c r="F2048">
        <v>0</v>
      </c>
      <c r="G2048">
        <v>7</v>
      </c>
      <c r="H2048">
        <v>42</v>
      </c>
      <c r="I2048" t="s">
        <v>2665</v>
      </c>
      <c r="J2048">
        <v>3</v>
      </c>
      <c r="K2048" s="2">
        <v>-5.4545454545454564E-2</v>
      </c>
      <c r="L2048" s="2">
        <v>-9.5046854082998622E-2</v>
      </c>
      <c r="M2048" s="2">
        <v>-0.13994910941475835</v>
      </c>
      <c r="N2048">
        <v>0</v>
      </c>
      <c r="O2048">
        <v>3</v>
      </c>
      <c r="P2048">
        <v>2</v>
      </c>
      <c r="Q2048">
        <v>4</v>
      </c>
      <c r="R2048">
        <v>6</v>
      </c>
      <c r="S2048">
        <v>6</v>
      </c>
      <c r="T2048">
        <v>-7.6762984137591847E-2</v>
      </c>
      <c r="U2048">
        <v>7</v>
      </c>
      <c r="V2048">
        <v>4</v>
      </c>
      <c r="W2048">
        <v>5</v>
      </c>
      <c r="X2048">
        <v>0</v>
      </c>
      <c r="Y2048">
        <v>1</v>
      </c>
      <c r="Z2048">
        <v>7</v>
      </c>
      <c r="AA2048">
        <v>4</v>
      </c>
    </row>
    <row r="2049" spans="1:27">
      <c r="A2049">
        <v>196</v>
      </c>
      <c r="B2049" s="1">
        <v>43007</v>
      </c>
      <c r="C2049" t="s">
        <v>2854</v>
      </c>
      <c r="D2049" t="s">
        <v>2855</v>
      </c>
      <c r="E2049" s="2">
        <v>0</v>
      </c>
      <c r="F2049">
        <v>0</v>
      </c>
      <c r="G2049">
        <v>7</v>
      </c>
      <c r="H2049">
        <v>42</v>
      </c>
      <c r="I2049" t="s">
        <v>2649</v>
      </c>
      <c r="K2049" s="2">
        <v>-3.8666666666666627E-2</v>
      </c>
      <c r="L2049" s="2">
        <v>-6.2418725617685356E-2</v>
      </c>
      <c r="M2049" s="2">
        <v>-0.15076560659599525</v>
      </c>
      <c r="N2049">
        <v>1</v>
      </c>
      <c r="O2049">
        <v>1</v>
      </c>
      <c r="S2049">
        <v>1</v>
      </c>
      <c r="T2049">
        <v>-0.10232131192722015</v>
      </c>
      <c r="U2049">
        <v>3</v>
      </c>
      <c r="V2049">
        <v>1</v>
      </c>
      <c r="W2049">
        <v>7</v>
      </c>
      <c r="X2049">
        <v>4</v>
      </c>
      <c r="Y2049">
        <v>4</v>
      </c>
      <c r="Z2049">
        <v>4</v>
      </c>
      <c r="AA2049">
        <v>4</v>
      </c>
    </row>
    <row r="2050" spans="1:27">
      <c r="A2050">
        <v>1238</v>
      </c>
      <c r="B2050" s="1">
        <v>43007</v>
      </c>
      <c r="C2050" t="s">
        <v>3631</v>
      </c>
      <c r="D2050" t="s">
        <v>3632</v>
      </c>
      <c r="E2050" s="2">
        <v>0</v>
      </c>
      <c r="F2050">
        <v>0</v>
      </c>
      <c r="G2050">
        <v>7</v>
      </c>
      <c r="H2050">
        <v>42</v>
      </c>
      <c r="I2050" t="s">
        <v>2665</v>
      </c>
      <c r="K2050" s="2">
        <v>-4.5420136260408861E-2</v>
      </c>
      <c r="L2050" s="2">
        <v>-5.259203606311047E-2</v>
      </c>
      <c r="M2050" s="2">
        <v>-7.4155653450807546E-2</v>
      </c>
      <c r="N2050">
        <v>0</v>
      </c>
      <c r="O2050">
        <v>0</v>
      </c>
      <c r="S2050">
        <v>1</v>
      </c>
      <c r="T2050">
        <v>-0.11517338280566768</v>
      </c>
      <c r="U2050">
        <v>0</v>
      </c>
      <c r="V2050">
        <v>7</v>
      </c>
      <c r="W2050">
        <v>6</v>
      </c>
      <c r="X2050">
        <v>6</v>
      </c>
      <c r="Y2050">
        <v>4</v>
      </c>
      <c r="Z2050">
        <v>4</v>
      </c>
      <c r="AA2050">
        <v>4</v>
      </c>
    </row>
    <row r="2051" spans="1:27">
      <c r="A2051">
        <v>1329</v>
      </c>
      <c r="B2051" s="1">
        <v>43007</v>
      </c>
      <c r="C2051" t="s">
        <v>3764</v>
      </c>
      <c r="D2051" t="s">
        <v>3765</v>
      </c>
      <c r="E2051" s="2">
        <v>0</v>
      </c>
      <c r="F2051">
        <v>0</v>
      </c>
      <c r="G2051">
        <v>7</v>
      </c>
      <c r="H2051">
        <v>42</v>
      </c>
      <c r="I2051" t="s">
        <v>2665</v>
      </c>
      <c r="J2051">
        <v>3</v>
      </c>
      <c r="K2051" s="2">
        <v>-3.8374717832956984E-2</v>
      </c>
      <c r="L2051" s="2">
        <v>-1.6166281755196299E-2</v>
      </c>
      <c r="M2051" s="2">
        <v>-3.6199095022624417E-2</v>
      </c>
      <c r="N2051">
        <v>0</v>
      </c>
      <c r="O2051">
        <v>8</v>
      </c>
      <c r="P2051">
        <v>5</v>
      </c>
      <c r="Q2051">
        <v>0</v>
      </c>
      <c r="R2051">
        <v>0</v>
      </c>
      <c r="S2051">
        <v>4</v>
      </c>
      <c r="T2051">
        <v>-0.15304400830389273</v>
      </c>
      <c r="U2051">
        <v>9</v>
      </c>
      <c r="V2051">
        <v>8</v>
      </c>
      <c r="W2051">
        <v>7</v>
      </c>
      <c r="X2051">
        <v>7</v>
      </c>
      <c r="Y2051">
        <v>1</v>
      </c>
      <c r="Z2051">
        <v>0</v>
      </c>
      <c r="AA2051">
        <v>3</v>
      </c>
    </row>
    <row r="2052" spans="1:27">
      <c r="A2052">
        <v>1810</v>
      </c>
      <c r="B2052" s="1">
        <v>43007</v>
      </c>
      <c r="C2052" t="s">
        <v>4246</v>
      </c>
      <c r="D2052" t="s">
        <v>4247</v>
      </c>
      <c r="E2052" s="2">
        <v>0</v>
      </c>
      <c r="F2052">
        <v>0</v>
      </c>
      <c r="G2052">
        <v>7</v>
      </c>
      <c r="H2052">
        <v>42</v>
      </c>
      <c r="I2052" t="s">
        <v>2665</v>
      </c>
      <c r="J2052">
        <v>2</v>
      </c>
      <c r="K2052" s="2">
        <v>0</v>
      </c>
      <c r="L2052" s="2">
        <v>-3.0104712041884696E-2</v>
      </c>
      <c r="M2052" s="2">
        <v>-6.7924528301886777E-2</v>
      </c>
      <c r="N2052">
        <v>1</v>
      </c>
      <c r="O2052">
        <v>9</v>
      </c>
      <c r="P2052">
        <v>7</v>
      </c>
      <c r="Q2052">
        <v>3</v>
      </c>
      <c r="R2052">
        <v>1</v>
      </c>
      <c r="S2052">
        <v>8</v>
      </c>
      <c r="T2052">
        <v>-0.21821576602936416</v>
      </c>
      <c r="U2052">
        <v>7</v>
      </c>
      <c r="V2052">
        <v>7</v>
      </c>
      <c r="W2052">
        <v>0</v>
      </c>
      <c r="X2052">
        <v>9</v>
      </c>
      <c r="Y2052">
        <v>6</v>
      </c>
      <c r="Z2052">
        <v>0</v>
      </c>
      <c r="AA2052">
        <v>3</v>
      </c>
    </row>
    <row r="2053" spans="1:27">
      <c r="A2053">
        <v>1834</v>
      </c>
      <c r="B2053" s="1">
        <v>43007</v>
      </c>
      <c r="C2053" t="s">
        <v>4266</v>
      </c>
      <c r="D2053" t="s">
        <v>4267</v>
      </c>
      <c r="E2053" s="2">
        <v>0</v>
      </c>
      <c r="F2053">
        <v>0</v>
      </c>
      <c r="G2053">
        <v>7</v>
      </c>
      <c r="H2053">
        <v>42</v>
      </c>
      <c r="I2053" t="s">
        <v>2665</v>
      </c>
      <c r="J2053">
        <v>11</v>
      </c>
      <c r="K2053" s="2">
        <v>-2.8999516674722225E-2</v>
      </c>
      <c r="L2053" s="2">
        <v>6.5130260521042427E-3</v>
      </c>
      <c r="M2053" s="2">
        <v>0.16328894035900388</v>
      </c>
      <c r="N2053">
        <v>0</v>
      </c>
      <c r="O2053">
        <v>6</v>
      </c>
      <c r="P2053">
        <v>1</v>
      </c>
      <c r="Q2053">
        <v>3</v>
      </c>
      <c r="R2053">
        <v>7</v>
      </c>
      <c r="S2053">
        <v>4</v>
      </c>
      <c r="T2053">
        <v>-0.24445760021585625</v>
      </c>
      <c r="U2053">
        <v>3</v>
      </c>
      <c r="V2053">
        <v>6</v>
      </c>
      <c r="W2053">
        <v>5</v>
      </c>
      <c r="X2053">
        <v>1</v>
      </c>
      <c r="Y2053">
        <v>1</v>
      </c>
      <c r="Z2053">
        <v>8</v>
      </c>
      <c r="AA2053">
        <v>3</v>
      </c>
    </row>
    <row r="2054" spans="1:27">
      <c r="A2054">
        <v>1260</v>
      </c>
      <c r="B2054" s="1">
        <v>43007</v>
      </c>
      <c r="C2054" t="s">
        <v>3665</v>
      </c>
      <c r="D2054" t="s">
        <v>3666</v>
      </c>
      <c r="E2054" s="2">
        <v>0</v>
      </c>
      <c r="F2054">
        <v>0</v>
      </c>
      <c r="G2054">
        <v>7</v>
      </c>
      <c r="H2054">
        <v>42</v>
      </c>
      <c r="I2054" t="s">
        <v>2665</v>
      </c>
      <c r="K2054" s="2">
        <v>-2.2571148184494461E-2</v>
      </c>
      <c r="L2054" s="2">
        <v>-6.6541705716963273E-2</v>
      </c>
      <c r="M2054" s="2">
        <v>-0.25947955390334554</v>
      </c>
      <c r="N2054">
        <v>1</v>
      </c>
      <c r="O2054">
        <v>2</v>
      </c>
      <c r="S2054">
        <v>0</v>
      </c>
      <c r="T2054">
        <v>-0.24578948098188497</v>
      </c>
      <c r="U2054">
        <v>4</v>
      </c>
      <c r="V2054">
        <v>5</v>
      </c>
      <c r="W2054">
        <v>0</v>
      </c>
      <c r="X2054">
        <v>6</v>
      </c>
      <c r="Y2054">
        <v>4</v>
      </c>
      <c r="Z2054">
        <v>4</v>
      </c>
      <c r="AA2054">
        <v>3</v>
      </c>
    </row>
    <row r="2055" spans="1:27">
      <c r="A2055">
        <v>1833</v>
      </c>
      <c r="B2055" s="1">
        <v>43007</v>
      </c>
      <c r="C2055" t="s">
        <v>4264</v>
      </c>
      <c r="D2055" t="s">
        <v>4265</v>
      </c>
      <c r="E2055" s="2">
        <v>0</v>
      </c>
      <c r="F2055">
        <v>0</v>
      </c>
      <c r="G2055">
        <v>7</v>
      </c>
      <c r="H2055">
        <v>42</v>
      </c>
      <c r="I2055" t="s">
        <v>2665</v>
      </c>
      <c r="K2055" s="2">
        <v>-2.5662959794696349E-2</v>
      </c>
      <c r="L2055" s="2">
        <v>-6.6393442622950771E-2</v>
      </c>
      <c r="M2055" s="2">
        <v>1.3345195729537407E-2</v>
      </c>
      <c r="N2055">
        <v>0</v>
      </c>
      <c r="O2055">
        <v>5</v>
      </c>
      <c r="S2055">
        <v>2</v>
      </c>
      <c r="T2055">
        <v>-0.26223101692009565</v>
      </c>
      <c r="U2055">
        <v>4</v>
      </c>
      <c r="V2055">
        <v>3</v>
      </c>
      <c r="W2055">
        <v>0</v>
      </c>
      <c r="X2055">
        <v>0</v>
      </c>
      <c r="Y2055">
        <v>4</v>
      </c>
      <c r="Z2055">
        <v>4</v>
      </c>
      <c r="AA2055">
        <v>3</v>
      </c>
    </row>
    <row r="2056" spans="1:27">
      <c r="A2056">
        <v>1173</v>
      </c>
      <c r="B2056" s="1">
        <v>43007</v>
      </c>
      <c r="C2056" t="s">
        <v>3531</v>
      </c>
      <c r="D2056" t="s">
        <v>3532</v>
      </c>
      <c r="E2056" s="2">
        <v>0</v>
      </c>
      <c r="F2056">
        <v>0</v>
      </c>
      <c r="G2056">
        <v>7</v>
      </c>
      <c r="H2056">
        <v>42</v>
      </c>
      <c r="I2056" t="s">
        <v>2665</v>
      </c>
      <c r="K2056" s="2">
        <v>-3.8297872340425587E-2</v>
      </c>
      <c r="L2056" s="2">
        <v>-0.10495049504950504</v>
      </c>
      <c r="M2056" s="2">
        <v>-7.186858316221767E-2</v>
      </c>
      <c r="N2056">
        <v>1</v>
      </c>
      <c r="O2056">
        <v>1</v>
      </c>
      <c r="S2056">
        <v>0</v>
      </c>
      <c r="T2056">
        <v>-0.26580408364472369</v>
      </c>
      <c r="U2056">
        <v>3</v>
      </c>
      <c r="V2056">
        <v>0</v>
      </c>
      <c r="W2056">
        <v>4</v>
      </c>
      <c r="X2056">
        <v>3</v>
      </c>
      <c r="Y2056">
        <v>7</v>
      </c>
      <c r="Z2056">
        <v>4</v>
      </c>
      <c r="AA2056">
        <v>3</v>
      </c>
    </row>
    <row r="2057" spans="1:27">
      <c r="A2057">
        <v>1509</v>
      </c>
      <c r="B2057" s="1">
        <v>43007</v>
      </c>
      <c r="C2057" t="s">
        <v>3986</v>
      </c>
      <c r="D2057" t="s">
        <v>3987</v>
      </c>
      <c r="E2057" s="2">
        <v>0</v>
      </c>
      <c r="F2057">
        <v>0</v>
      </c>
      <c r="G2057">
        <v>7</v>
      </c>
      <c r="H2057">
        <v>42</v>
      </c>
      <c r="I2057" t="s">
        <v>2665</v>
      </c>
      <c r="J2057">
        <v>6</v>
      </c>
      <c r="K2057" s="2">
        <v>0</v>
      </c>
      <c r="L2057" s="2">
        <v>-1.7070979335130465E-2</v>
      </c>
      <c r="M2057" s="2">
        <v>-3.0141843971631332E-2</v>
      </c>
      <c r="N2057">
        <v>0</v>
      </c>
      <c r="O2057">
        <v>8</v>
      </c>
      <c r="P2057">
        <v>6</v>
      </c>
      <c r="Q2057">
        <v>4</v>
      </c>
      <c r="R2057">
        <v>2</v>
      </c>
      <c r="S2057">
        <v>6</v>
      </c>
      <c r="T2057">
        <v>-0.27639950950498082</v>
      </c>
      <c r="U2057">
        <v>7</v>
      </c>
      <c r="V2057">
        <v>3</v>
      </c>
      <c r="W2057">
        <v>1</v>
      </c>
      <c r="X2057">
        <v>6</v>
      </c>
      <c r="Y2057">
        <v>2</v>
      </c>
      <c r="Z2057">
        <v>1</v>
      </c>
      <c r="AA2057">
        <v>3</v>
      </c>
    </row>
    <row r="2058" spans="1:27">
      <c r="A2058">
        <v>1604</v>
      </c>
      <c r="B2058" s="1">
        <v>43007</v>
      </c>
      <c r="C2058" t="s">
        <v>4060</v>
      </c>
      <c r="D2058" t="s">
        <v>4061</v>
      </c>
      <c r="E2058" s="2">
        <v>0</v>
      </c>
      <c r="F2058">
        <v>0</v>
      </c>
      <c r="G2058">
        <v>7</v>
      </c>
      <c r="H2058">
        <v>42</v>
      </c>
      <c r="I2058" t="s">
        <v>2665</v>
      </c>
      <c r="K2058" s="2">
        <v>-4.7715053763440873E-2</v>
      </c>
      <c r="L2058" s="2">
        <v>-7.0819672131147482E-2</v>
      </c>
      <c r="M2058" s="2">
        <v>-6.959947472094552E-2</v>
      </c>
      <c r="N2058">
        <v>0</v>
      </c>
      <c r="O2058">
        <v>1</v>
      </c>
      <c r="S2058">
        <v>1</v>
      </c>
      <c r="T2058">
        <v>-0.28530399916755866</v>
      </c>
      <c r="U2058">
        <v>2</v>
      </c>
      <c r="V2058">
        <v>1</v>
      </c>
      <c r="W2058">
        <v>4</v>
      </c>
      <c r="X2058">
        <v>0</v>
      </c>
      <c r="Y2058">
        <v>4</v>
      </c>
      <c r="Z2058">
        <v>4</v>
      </c>
      <c r="AA2058">
        <v>2</v>
      </c>
    </row>
    <row r="2059" spans="1:27">
      <c r="A2059">
        <v>453</v>
      </c>
      <c r="B2059" s="1">
        <v>43007</v>
      </c>
      <c r="C2059" t="s">
        <v>3234</v>
      </c>
      <c r="D2059" t="s">
        <v>3235</v>
      </c>
      <c r="E2059" s="2">
        <v>0</v>
      </c>
      <c r="F2059">
        <v>0</v>
      </c>
      <c r="G2059">
        <v>7</v>
      </c>
      <c r="H2059">
        <v>42</v>
      </c>
      <c r="I2059" t="s">
        <v>2665</v>
      </c>
      <c r="J2059">
        <v>1</v>
      </c>
      <c r="K2059" s="2">
        <v>-3.1176929072487258E-3</v>
      </c>
      <c r="L2059" s="2">
        <v>-9.2951200619676433E-3</v>
      </c>
      <c r="M2059" s="2">
        <v>0.1318584070796458</v>
      </c>
      <c r="N2059">
        <v>0</v>
      </c>
      <c r="O2059">
        <v>5</v>
      </c>
      <c r="P2059">
        <v>1</v>
      </c>
      <c r="Q2059">
        <v>3</v>
      </c>
      <c r="R2059">
        <v>9</v>
      </c>
      <c r="S2059">
        <v>2</v>
      </c>
      <c r="T2059">
        <v>-0.30551959713447119</v>
      </c>
      <c r="U2059">
        <v>1</v>
      </c>
      <c r="V2059">
        <v>4</v>
      </c>
      <c r="W2059">
        <v>5</v>
      </c>
      <c r="X2059">
        <v>4</v>
      </c>
      <c r="Y2059">
        <v>1</v>
      </c>
      <c r="Z2059">
        <v>8</v>
      </c>
      <c r="AA2059">
        <v>2</v>
      </c>
    </row>
    <row r="2060" spans="1:27">
      <c r="A2060">
        <v>489</v>
      </c>
      <c r="B2060" s="1">
        <v>43007</v>
      </c>
      <c r="C2060" t="s">
        <v>3293</v>
      </c>
      <c r="D2060" t="s">
        <v>3294</v>
      </c>
      <c r="E2060" s="2">
        <v>0</v>
      </c>
      <c r="F2060">
        <v>0</v>
      </c>
      <c r="G2060">
        <v>7</v>
      </c>
      <c r="H2060">
        <v>42</v>
      </c>
      <c r="I2060" t="s">
        <v>2665</v>
      </c>
      <c r="K2060" s="2">
        <v>-3.3280507131537185E-2</v>
      </c>
      <c r="L2060" s="2">
        <v>-0.1384180790960452</v>
      </c>
      <c r="M2060" s="2">
        <v>-7.4355083459787474E-2</v>
      </c>
      <c r="N2060">
        <v>0</v>
      </c>
      <c r="O2060">
        <v>2</v>
      </c>
      <c r="S2060">
        <v>1</v>
      </c>
      <c r="T2060">
        <v>-0.36909832511042912</v>
      </c>
      <c r="U2060">
        <v>2</v>
      </c>
      <c r="V2060">
        <v>2</v>
      </c>
      <c r="W2060">
        <v>3</v>
      </c>
      <c r="X2060">
        <v>8</v>
      </c>
      <c r="Y2060">
        <v>4</v>
      </c>
      <c r="Z2060">
        <v>4</v>
      </c>
      <c r="AA2060">
        <v>2</v>
      </c>
    </row>
    <row r="2061" spans="1:27">
      <c r="A2061">
        <v>1335</v>
      </c>
      <c r="B2061" s="1">
        <v>43007</v>
      </c>
      <c r="C2061" t="s">
        <v>3775</v>
      </c>
      <c r="D2061" t="s">
        <v>3776</v>
      </c>
      <c r="E2061" s="2">
        <v>0</v>
      </c>
      <c r="F2061">
        <v>0</v>
      </c>
      <c r="G2061">
        <v>7</v>
      </c>
      <c r="H2061">
        <v>42</v>
      </c>
      <c r="I2061" t="s">
        <v>2665</v>
      </c>
      <c r="K2061" s="2">
        <v>-5.4277828886844404E-2</v>
      </c>
      <c r="L2061" s="2">
        <v>1.0816125860373615E-2</v>
      </c>
      <c r="M2061" s="2">
        <v>0</v>
      </c>
      <c r="N2061">
        <v>1</v>
      </c>
      <c r="O2061">
        <v>1</v>
      </c>
      <c r="S2061">
        <v>1</v>
      </c>
      <c r="T2061">
        <v>-0.39143894316629813</v>
      </c>
      <c r="U2061">
        <v>3</v>
      </c>
      <c r="V2061">
        <v>0</v>
      </c>
      <c r="W2061">
        <v>3</v>
      </c>
      <c r="X2061">
        <v>4</v>
      </c>
      <c r="Y2061">
        <v>4</v>
      </c>
      <c r="Z2061">
        <v>4</v>
      </c>
      <c r="AA2061">
        <v>2</v>
      </c>
    </row>
    <row r="2062" spans="1:27">
      <c r="A2062">
        <v>1880</v>
      </c>
      <c r="B2062" s="1">
        <v>43007</v>
      </c>
      <c r="C2062" t="s">
        <v>4320</v>
      </c>
      <c r="D2062" t="s">
        <v>4321</v>
      </c>
      <c r="E2062" s="2">
        <v>0</v>
      </c>
      <c r="F2062">
        <v>0</v>
      </c>
      <c r="G2062">
        <v>7</v>
      </c>
      <c r="H2062">
        <v>42</v>
      </c>
      <c r="I2062" t="s">
        <v>2665</v>
      </c>
      <c r="J2062">
        <v>7</v>
      </c>
      <c r="K2062" s="2">
        <v>-2.0094057289439915E-2</v>
      </c>
      <c r="L2062" s="2">
        <v>2.0026702269692942E-2</v>
      </c>
      <c r="M2062" s="2">
        <v>-3.0866807610993585E-2</v>
      </c>
      <c r="N2062">
        <v>0</v>
      </c>
      <c r="O2062">
        <v>9</v>
      </c>
      <c r="P2062">
        <v>2</v>
      </c>
      <c r="Q2062">
        <v>2</v>
      </c>
      <c r="R2062">
        <v>3</v>
      </c>
      <c r="S2062">
        <v>6</v>
      </c>
      <c r="T2062">
        <v>-0.39201309279992974</v>
      </c>
      <c r="U2062">
        <v>2</v>
      </c>
      <c r="V2062">
        <v>9</v>
      </c>
      <c r="W2062">
        <v>8</v>
      </c>
      <c r="X2062">
        <v>8</v>
      </c>
      <c r="Y2062">
        <v>1</v>
      </c>
      <c r="Z2062">
        <v>2</v>
      </c>
      <c r="AA2062">
        <v>2</v>
      </c>
    </row>
    <row r="2063" spans="1:27">
      <c r="A2063">
        <v>1762</v>
      </c>
      <c r="B2063" s="1">
        <v>43007</v>
      </c>
      <c r="C2063" t="s">
        <v>4199</v>
      </c>
      <c r="D2063" t="s">
        <v>4200</v>
      </c>
      <c r="E2063" s="2">
        <v>0</v>
      </c>
      <c r="F2063">
        <v>0</v>
      </c>
      <c r="G2063">
        <v>7</v>
      </c>
      <c r="H2063">
        <v>42</v>
      </c>
      <c r="I2063" t="s">
        <v>2665</v>
      </c>
      <c r="K2063" s="2">
        <v>-4.3203371970495286E-2</v>
      </c>
      <c r="L2063" s="2">
        <v>-0.11154598825831719</v>
      </c>
      <c r="M2063" s="2">
        <v>-3.506907545164728E-2</v>
      </c>
      <c r="N2063">
        <v>2</v>
      </c>
      <c r="O2063">
        <v>2</v>
      </c>
      <c r="S2063">
        <v>0</v>
      </c>
      <c r="T2063">
        <v>-0.39336163333623081</v>
      </c>
      <c r="U2063">
        <v>1</v>
      </c>
      <c r="V2063">
        <v>3</v>
      </c>
      <c r="W2063">
        <v>3</v>
      </c>
      <c r="X2063">
        <v>9</v>
      </c>
      <c r="Y2063">
        <v>4</v>
      </c>
      <c r="Z2063">
        <v>4</v>
      </c>
      <c r="AA2063">
        <v>2</v>
      </c>
    </row>
    <row r="2064" spans="1:27">
      <c r="A2064">
        <v>17</v>
      </c>
      <c r="B2064" s="1">
        <v>43007</v>
      </c>
      <c r="C2064" t="s">
        <v>2650</v>
      </c>
      <c r="D2064" t="s">
        <v>2651</v>
      </c>
      <c r="E2064" s="2">
        <v>0</v>
      </c>
      <c r="F2064">
        <v>0</v>
      </c>
      <c r="G2064">
        <v>7</v>
      </c>
      <c r="H2064">
        <v>42</v>
      </c>
      <c r="I2064" t="s">
        <v>2649</v>
      </c>
      <c r="K2064" s="2">
        <v>-4.4534412955465674E-2</v>
      </c>
      <c r="L2064" s="2">
        <v>-7.086614173228345E-2</v>
      </c>
      <c r="M2064" s="2">
        <v>-4.4534412955465674E-2</v>
      </c>
      <c r="N2064">
        <v>1</v>
      </c>
      <c r="O2064">
        <v>1</v>
      </c>
      <c r="S2064">
        <v>0</v>
      </c>
      <c r="T2064">
        <v>-0.43534850916841084</v>
      </c>
      <c r="U2064">
        <v>0</v>
      </c>
      <c r="V2064">
        <v>3</v>
      </c>
      <c r="W2064">
        <v>4</v>
      </c>
      <c r="X2064">
        <v>9</v>
      </c>
      <c r="Y2064">
        <v>4</v>
      </c>
      <c r="Z2064">
        <v>4</v>
      </c>
      <c r="AA2064">
        <v>2</v>
      </c>
    </row>
    <row r="2065" spans="1:27">
      <c r="A2065">
        <v>560</v>
      </c>
      <c r="B2065" s="1">
        <v>43007</v>
      </c>
      <c r="C2065" t="s">
        <v>3399</v>
      </c>
      <c r="D2065" t="s">
        <v>3400</v>
      </c>
      <c r="E2065" s="2">
        <v>0</v>
      </c>
      <c r="F2065">
        <v>0</v>
      </c>
      <c r="G2065">
        <v>7</v>
      </c>
      <c r="H2065">
        <v>42</v>
      </c>
      <c r="I2065" t="s">
        <v>2665</v>
      </c>
      <c r="K2065" s="2">
        <v>-6.5989847715736016E-2</v>
      </c>
      <c r="L2065" s="2">
        <v>-2.9023746701847042E-2</v>
      </c>
      <c r="M2065" s="2">
        <v>3.5161744022503383E-2</v>
      </c>
      <c r="N2065">
        <v>1</v>
      </c>
      <c r="O2065">
        <v>1</v>
      </c>
      <c r="S2065">
        <v>0</v>
      </c>
      <c r="T2065">
        <v>-0.44071636102958056</v>
      </c>
      <c r="U2065">
        <v>1</v>
      </c>
      <c r="V2065">
        <v>1</v>
      </c>
      <c r="W2065">
        <v>7</v>
      </c>
      <c r="X2065">
        <v>4</v>
      </c>
      <c r="Y2065">
        <v>4</v>
      </c>
      <c r="Z2065">
        <v>4</v>
      </c>
      <c r="AA2065">
        <v>1</v>
      </c>
    </row>
    <row r="2066" spans="1:27">
      <c r="A2066">
        <v>1219</v>
      </c>
      <c r="B2066" s="1">
        <v>43007</v>
      </c>
      <c r="C2066" t="s">
        <v>3598</v>
      </c>
      <c r="D2066" t="s">
        <v>3599</v>
      </c>
      <c r="E2066" s="2">
        <v>0</v>
      </c>
      <c r="F2066">
        <v>0</v>
      </c>
      <c r="G2066">
        <v>7</v>
      </c>
      <c r="H2066">
        <v>42</v>
      </c>
      <c r="I2066" t="s">
        <v>2665</v>
      </c>
      <c r="K2066" s="2">
        <v>-0.1020671834625323</v>
      </c>
      <c r="L2066" s="2">
        <v>-0.16265060240963869</v>
      </c>
      <c r="M2066" s="2">
        <v>-0.2269187986651835</v>
      </c>
      <c r="N2066">
        <v>0</v>
      </c>
      <c r="O2066">
        <v>0</v>
      </c>
      <c r="S2066">
        <v>1</v>
      </c>
      <c r="T2066">
        <v>-0.47116254643276367</v>
      </c>
      <c r="U2066">
        <v>1</v>
      </c>
      <c r="V2066">
        <v>1</v>
      </c>
      <c r="W2066">
        <v>5</v>
      </c>
      <c r="X2066">
        <v>0</v>
      </c>
      <c r="Y2066">
        <v>4</v>
      </c>
      <c r="Z2066">
        <v>4</v>
      </c>
      <c r="AA2066">
        <v>1</v>
      </c>
    </row>
    <row r="2067" spans="1:27">
      <c r="A2067">
        <v>1807</v>
      </c>
      <c r="B2067" s="1">
        <v>43007</v>
      </c>
      <c r="C2067" t="s">
        <v>4244</v>
      </c>
      <c r="D2067" t="s">
        <v>4245</v>
      </c>
      <c r="E2067" s="2">
        <v>0</v>
      </c>
      <c r="F2067">
        <v>0</v>
      </c>
      <c r="G2067">
        <v>7</v>
      </c>
      <c r="H2067">
        <v>42</v>
      </c>
      <c r="I2067" t="s">
        <v>2665</v>
      </c>
      <c r="J2067">
        <v>2</v>
      </c>
      <c r="K2067" s="2">
        <v>-0.10283315844700935</v>
      </c>
      <c r="L2067" s="2">
        <v>-1.7241379310344529E-2</v>
      </c>
      <c r="M2067" s="2">
        <v>2.0286396181384392E-2</v>
      </c>
      <c r="N2067">
        <v>1</v>
      </c>
      <c r="O2067">
        <v>6</v>
      </c>
      <c r="P2067">
        <v>0</v>
      </c>
      <c r="Q2067">
        <v>1</v>
      </c>
      <c r="R2067">
        <v>6</v>
      </c>
      <c r="S2067">
        <v>1</v>
      </c>
      <c r="T2067">
        <v>-0.88357484148080956</v>
      </c>
      <c r="U2067">
        <v>2</v>
      </c>
      <c r="V2067">
        <v>2</v>
      </c>
      <c r="W2067">
        <v>6</v>
      </c>
      <c r="X2067">
        <v>8</v>
      </c>
      <c r="Y2067">
        <v>0</v>
      </c>
      <c r="Z2067">
        <v>8</v>
      </c>
      <c r="AA2067">
        <v>1</v>
      </c>
    </row>
    <row r="2068" spans="1:27">
      <c r="A2068">
        <v>2146</v>
      </c>
      <c r="B2068" s="1">
        <v>43007</v>
      </c>
      <c r="C2068" t="s">
        <v>4638</v>
      </c>
      <c r="D2068" t="s">
        <v>4639</v>
      </c>
      <c r="E2068" s="2">
        <v>0</v>
      </c>
      <c r="F2068">
        <v>0</v>
      </c>
      <c r="G2068">
        <v>7</v>
      </c>
      <c r="H2068">
        <v>42</v>
      </c>
      <c r="I2068" t="s">
        <v>2665</v>
      </c>
      <c r="J2068">
        <v>3</v>
      </c>
      <c r="K2068" s="2">
        <v>-2.4655963302752215E-2</v>
      </c>
      <c r="L2068" s="2">
        <v>1.1897679952409534E-2</v>
      </c>
      <c r="M2068" s="2">
        <v>6.5088757396452035E-3</v>
      </c>
      <c r="N2068">
        <v>0</v>
      </c>
      <c r="O2068">
        <v>8</v>
      </c>
      <c r="P2068">
        <v>1</v>
      </c>
      <c r="Q2068">
        <v>1</v>
      </c>
      <c r="R2068">
        <v>2</v>
      </c>
      <c r="S2068">
        <v>4</v>
      </c>
      <c r="T2068">
        <v>-1.0518669566787646</v>
      </c>
      <c r="U2068">
        <v>3</v>
      </c>
      <c r="V2068">
        <v>6</v>
      </c>
      <c r="W2068">
        <v>9</v>
      </c>
      <c r="X2068">
        <v>4</v>
      </c>
      <c r="Y2068">
        <v>0</v>
      </c>
      <c r="Z2068">
        <v>0</v>
      </c>
      <c r="AA2068">
        <v>1</v>
      </c>
    </row>
    <row r="2069" spans="1:27">
      <c r="A2069">
        <v>188</v>
      </c>
      <c r="B2069" s="1">
        <v>43007</v>
      </c>
      <c r="C2069" t="s">
        <v>2840</v>
      </c>
      <c r="D2069" t="s">
        <v>2841</v>
      </c>
      <c r="E2069" s="2">
        <v>0</v>
      </c>
      <c r="F2069">
        <v>0</v>
      </c>
      <c r="G2069">
        <v>7</v>
      </c>
      <c r="H2069">
        <v>42</v>
      </c>
      <c r="I2069" t="s">
        <v>2649</v>
      </c>
      <c r="K2069" s="2">
        <v>-8.3428571428571519E-2</v>
      </c>
      <c r="L2069" s="2">
        <v>-8.3428571428571519E-2</v>
      </c>
      <c r="M2069" s="2">
        <v>-8.3428571428571519E-2</v>
      </c>
      <c r="N2069">
        <v>1</v>
      </c>
      <c r="O2069">
        <v>2</v>
      </c>
      <c r="S2069">
        <v>0</v>
      </c>
      <c r="T2069">
        <v>-1.0956977314576777</v>
      </c>
      <c r="U2069">
        <v>0</v>
      </c>
      <c r="V2069">
        <v>0</v>
      </c>
      <c r="W2069">
        <v>0</v>
      </c>
      <c r="X2069">
        <v>0</v>
      </c>
      <c r="Y2069">
        <v>4</v>
      </c>
      <c r="Z2069">
        <v>4</v>
      </c>
      <c r="AA2069">
        <v>1</v>
      </c>
    </row>
    <row r="2070" spans="1:27">
      <c r="A2070">
        <v>182</v>
      </c>
      <c r="B2070" s="1">
        <v>43007</v>
      </c>
      <c r="C2070" t="s">
        <v>2836</v>
      </c>
      <c r="D2070" t="s">
        <v>2837</v>
      </c>
      <c r="E2070" s="2">
        <v>0</v>
      </c>
      <c r="F2070">
        <v>0</v>
      </c>
      <c r="G2070">
        <v>7</v>
      </c>
      <c r="H2070">
        <v>42</v>
      </c>
      <c r="I2070" t="s">
        <v>2649</v>
      </c>
      <c r="K2070" s="2">
        <v>0</v>
      </c>
      <c r="L2070" s="2">
        <v>2.0583190394511286E-2</v>
      </c>
      <c r="M2070" s="2">
        <v>8.5766423357664046E-2</v>
      </c>
      <c r="N2070">
        <v>2</v>
      </c>
      <c r="O2070">
        <v>0</v>
      </c>
      <c r="S2070">
        <v>0</v>
      </c>
      <c r="T2070">
        <v>-1.1017711746582497</v>
      </c>
      <c r="U2070">
        <v>0</v>
      </c>
      <c r="V2070">
        <v>1</v>
      </c>
      <c r="W2070">
        <v>0</v>
      </c>
      <c r="X2070">
        <v>8</v>
      </c>
      <c r="Y2070">
        <v>4</v>
      </c>
      <c r="Z2070">
        <v>4</v>
      </c>
      <c r="AA2070">
        <v>1</v>
      </c>
    </row>
    <row r="2071" spans="1:27">
      <c r="A2071">
        <v>546</v>
      </c>
      <c r="B2071" s="1">
        <v>43007</v>
      </c>
      <c r="C2071" t="s">
        <v>3380</v>
      </c>
      <c r="D2071" t="s">
        <v>3381</v>
      </c>
      <c r="E2071" s="2">
        <v>0</v>
      </c>
      <c r="F2071">
        <v>0</v>
      </c>
      <c r="G2071">
        <v>7</v>
      </c>
      <c r="H2071">
        <v>42</v>
      </c>
      <c r="I2071" t="s">
        <v>2665</v>
      </c>
      <c r="K2071" s="2">
        <v>-2.4147727272727293E-2</v>
      </c>
      <c r="L2071" s="2">
        <v>-3.9160839160839234E-2</v>
      </c>
      <c r="M2071" s="2">
        <v>-3.1029619181946244E-2</v>
      </c>
      <c r="N2071">
        <v>2</v>
      </c>
      <c r="O2071">
        <v>4</v>
      </c>
      <c r="S2071">
        <v>0</v>
      </c>
      <c r="T2071">
        <v>-1.117425723170566</v>
      </c>
      <c r="U2071">
        <v>0</v>
      </c>
      <c r="V2071">
        <v>2</v>
      </c>
      <c r="W2071">
        <v>0</v>
      </c>
      <c r="X2071">
        <v>1</v>
      </c>
      <c r="Y2071">
        <v>4</v>
      </c>
      <c r="Z2071">
        <v>4</v>
      </c>
      <c r="AA2071">
        <v>1</v>
      </c>
    </row>
    <row r="2072" spans="1:27">
      <c r="A2072">
        <v>1941</v>
      </c>
      <c r="B2072" s="1">
        <v>43007</v>
      </c>
      <c r="C2072" t="s">
        <v>4392</v>
      </c>
      <c r="D2072" t="s">
        <v>4393</v>
      </c>
      <c r="E2072" s="2">
        <v>0</v>
      </c>
      <c r="F2072">
        <v>0</v>
      </c>
      <c r="G2072">
        <v>7</v>
      </c>
      <c r="H2072">
        <v>42</v>
      </c>
      <c r="I2072" t="s">
        <v>2665</v>
      </c>
      <c r="J2072">
        <v>1</v>
      </c>
      <c r="K2072" s="2">
        <v>-7.9796264855687471E-2</v>
      </c>
      <c r="L2072" s="2">
        <v>1.848428835489635E-3</v>
      </c>
      <c r="M2072" s="2">
        <v>6.9033530571992019E-2</v>
      </c>
      <c r="N2072">
        <v>0</v>
      </c>
      <c r="O2072">
        <v>1</v>
      </c>
      <c r="P2072">
        <v>1</v>
      </c>
      <c r="Q2072">
        <v>2</v>
      </c>
      <c r="R2072">
        <v>8</v>
      </c>
      <c r="S2072">
        <v>6</v>
      </c>
      <c r="T2072">
        <v>-1.1855615160928747</v>
      </c>
      <c r="U2072">
        <v>8</v>
      </c>
      <c r="V2072">
        <v>0</v>
      </c>
      <c r="W2072">
        <v>7</v>
      </c>
      <c r="X2072">
        <v>1</v>
      </c>
      <c r="Y2072">
        <v>0</v>
      </c>
      <c r="Z2072">
        <v>1</v>
      </c>
      <c r="AA2072">
        <v>0</v>
      </c>
    </row>
    <row r="2073" spans="1:27">
      <c r="A2073">
        <v>326</v>
      </c>
      <c r="B2073" s="1">
        <v>43007</v>
      </c>
      <c r="C2073" t="s">
        <v>3040</v>
      </c>
      <c r="D2073" t="s">
        <v>3041</v>
      </c>
      <c r="E2073" s="2">
        <v>0</v>
      </c>
      <c r="F2073">
        <v>0</v>
      </c>
      <c r="G2073">
        <v>7</v>
      </c>
      <c r="H2073">
        <v>42</v>
      </c>
      <c r="I2073" t="s">
        <v>2665</v>
      </c>
      <c r="K2073" s="2">
        <v>0</v>
      </c>
      <c r="L2073" s="2">
        <v>0</v>
      </c>
      <c r="M2073" s="2">
        <v>0</v>
      </c>
      <c r="N2073">
        <v>1</v>
      </c>
      <c r="O2073">
        <v>0</v>
      </c>
      <c r="S2073">
        <v>0</v>
      </c>
      <c r="T2073">
        <v>-1.3310835345207221</v>
      </c>
      <c r="U2073">
        <v>0</v>
      </c>
      <c r="V2073">
        <v>0</v>
      </c>
      <c r="W2073">
        <v>0</v>
      </c>
      <c r="X2073">
        <v>7</v>
      </c>
      <c r="Y2073">
        <v>4</v>
      </c>
      <c r="Z2073">
        <v>4</v>
      </c>
      <c r="AA2073">
        <v>0</v>
      </c>
    </row>
    <row r="2074" spans="1:27">
      <c r="A2074">
        <v>5311</v>
      </c>
      <c r="B2074" s="1">
        <v>43007</v>
      </c>
      <c r="C2074" t="s">
        <v>4942</v>
      </c>
      <c r="D2074" t="s">
        <v>4943</v>
      </c>
      <c r="E2074" s="2">
        <v>0</v>
      </c>
      <c r="F2074">
        <v>0</v>
      </c>
      <c r="G2074">
        <v>7</v>
      </c>
      <c r="H2074">
        <v>42</v>
      </c>
      <c r="I2074" t="s">
        <v>2665</v>
      </c>
      <c r="J2074">
        <v>2</v>
      </c>
      <c r="K2074" s="2">
        <v>-3.0303030303030276E-2</v>
      </c>
      <c r="L2074" s="2">
        <v>-7.5812274368230903E-2</v>
      </c>
      <c r="M2074" s="2">
        <v>-4.2990654205607326E-2</v>
      </c>
      <c r="N2074">
        <v>0</v>
      </c>
      <c r="O2074">
        <v>1</v>
      </c>
      <c r="P2074">
        <v>2</v>
      </c>
      <c r="Q2074">
        <v>1</v>
      </c>
      <c r="R2074">
        <v>1</v>
      </c>
      <c r="S2074">
        <v>6</v>
      </c>
      <c r="T2074">
        <v>-1.4371000607488351</v>
      </c>
      <c r="U2074">
        <v>6</v>
      </c>
      <c r="V2074">
        <v>0</v>
      </c>
      <c r="W2074">
        <v>1</v>
      </c>
      <c r="X2074">
        <v>3</v>
      </c>
      <c r="Y2074">
        <v>1</v>
      </c>
      <c r="Z2074">
        <v>0</v>
      </c>
      <c r="AA2074">
        <v>0</v>
      </c>
    </row>
    <row r="2075" spans="1:27">
      <c r="A2075">
        <v>1856</v>
      </c>
      <c r="B2075" s="1">
        <v>43007</v>
      </c>
      <c r="C2075" t="s">
        <v>4292</v>
      </c>
      <c r="D2075" t="s">
        <v>4293</v>
      </c>
      <c r="E2075" s="2">
        <v>0</v>
      </c>
      <c r="F2075">
        <v>0</v>
      </c>
      <c r="G2075">
        <v>7</v>
      </c>
      <c r="H2075">
        <v>42</v>
      </c>
      <c r="I2075" t="s">
        <v>2665</v>
      </c>
      <c r="J2075">
        <v>2</v>
      </c>
      <c r="K2075" s="2">
        <v>-8.3521444695259461E-2</v>
      </c>
      <c r="L2075" s="2">
        <v>-0.1275071633237822</v>
      </c>
      <c r="M2075" s="2">
        <v>0.1404494382022472</v>
      </c>
      <c r="N2075">
        <v>0</v>
      </c>
      <c r="O2075">
        <v>3</v>
      </c>
      <c r="P2075">
        <v>5</v>
      </c>
      <c r="Q2075">
        <v>0</v>
      </c>
      <c r="R2075">
        <v>0</v>
      </c>
      <c r="S2075">
        <v>8</v>
      </c>
      <c r="T2075">
        <v>-1.5130098498978113</v>
      </c>
      <c r="U2075">
        <v>7</v>
      </c>
      <c r="V2075">
        <v>5</v>
      </c>
      <c r="W2075">
        <v>7</v>
      </c>
      <c r="X2075">
        <v>6</v>
      </c>
      <c r="Y2075">
        <v>0</v>
      </c>
      <c r="Z2075">
        <v>0</v>
      </c>
      <c r="AA2075">
        <v>0</v>
      </c>
    </row>
    <row r="2076" spans="1:27">
      <c r="A2076">
        <v>410</v>
      </c>
      <c r="B2076" s="1">
        <v>43007</v>
      </c>
      <c r="C2076" t="s">
        <v>3169</v>
      </c>
      <c r="D2076" t="s">
        <v>3170</v>
      </c>
      <c r="E2076" s="2">
        <v>0</v>
      </c>
      <c r="F2076">
        <v>0</v>
      </c>
      <c r="G2076">
        <v>7</v>
      </c>
      <c r="H2076">
        <v>42</v>
      </c>
      <c r="I2076" t="s">
        <v>2665</v>
      </c>
      <c r="J2076">
        <v>1</v>
      </c>
      <c r="K2076" s="2">
        <v>2.4675324675324628E-2</v>
      </c>
      <c r="L2076" s="2">
        <v>-2.9520295202952185E-2</v>
      </c>
      <c r="M2076" s="2">
        <v>0.16457564575645756</v>
      </c>
      <c r="N2076">
        <v>1</v>
      </c>
      <c r="O2076">
        <v>1</v>
      </c>
      <c r="P2076">
        <v>0</v>
      </c>
      <c r="Q2076">
        <v>0</v>
      </c>
      <c r="R2076">
        <v>4</v>
      </c>
      <c r="S2076">
        <v>1</v>
      </c>
      <c r="T2076">
        <v>-2.0000687701772404</v>
      </c>
      <c r="U2076">
        <v>2</v>
      </c>
      <c r="V2076">
        <v>0</v>
      </c>
      <c r="W2076">
        <v>1</v>
      </c>
      <c r="X2076">
        <v>7</v>
      </c>
      <c r="Y2076">
        <v>0</v>
      </c>
      <c r="Z2076">
        <v>2</v>
      </c>
      <c r="AA2076">
        <v>0</v>
      </c>
    </row>
    <row r="2077" spans="1:27">
      <c r="A2077">
        <v>119</v>
      </c>
      <c r="B2077" s="1">
        <v>43007</v>
      </c>
      <c r="C2077" t="s">
        <v>2769</v>
      </c>
      <c r="D2077" t="s">
        <v>2770</v>
      </c>
      <c r="E2077" s="2">
        <v>0</v>
      </c>
      <c r="F2077">
        <v>0</v>
      </c>
      <c r="G2077">
        <v>7</v>
      </c>
      <c r="H2077">
        <v>42</v>
      </c>
      <c r="I2077" t="s">
        <v>2649</v>
      </c>
      <c r="J2077">
        <v>1</v>
      </c>
      <c r="K2077" s="2">
        <v>-2.7076472740578006E-2</v>
      </c>
      <c r="L2077" s="2">
        <v>-2.7787934186471741E-2</v>
      </c>
      <c r="M2077" s="2">
        <v>5.6836248012718693E-2</v>
      </c>
      <c r="N2077">
        <v>0</v>
      </c>
      <c r="O2077">
        <v>4</v>
      </c>
      <c r="P2077">
        <v>0</v>
      </c>
      <c r="Q2077">
        <v>0</v>
      </c>
      <c r="R2077">
        <v>0</v>
      </c>
      <c r="S2077">
        <v>4</v>
      </c>
      <c r="T2077">
        <v>-2.1865203099950579</v>
      </c>
      <c r="U2077">
        <v>2</v>
      </c>
      <c r="V2077">
        <v>4</v>
      </c>
      <c r="W2077">
        <v>1</v>
      </c>
      <c r="X2077">
        <v>7</v>
      </c>
      <c r="Y2077">
        <v>0</v>
      </c>
      <c r="Z2077">
        <v>2</v>
      </c>
      <c r="AA2077">
        <v>0</v>
      </c>
    </row>
  </sheetData>
  <sortState ref="A2:AA2077">
    <sortCondition ref="G2:G2077"/>
    <sortCondition ref="H2:H2077"/>
    <sortCondition descending="1" ref="F2:F2077"/>
    <sortCondition descending="1" ref="AA2:AA2077"/>
    <sortCondition descending="1" ref="T2:T207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251"/>
  <sheetViews>
    <sheetView tabSelected="1" workbookViewId="0">
      <selection activeCell="M6" sqref="M6"/>
    </sheetView>
  </sheetViews>
  <sheetFormatPr defaultRowHeight="13.5"/>
  <cols>
    <col min="1" max="1" width="9.5" bestFit="1" customWidth="1"/>
    <col min="3" max="3" width="6.625" customWidth="1"/>
    <col min="12" max="12" width="18.375" bestFit="1" customWidth="1"/>
  </cols>
  <sheetData>
    <row r="1" spans="1:17">
      <c r="B1" t="s">
        <v>0</v>
      </c>
      <c r="C1" t="s">
        <v>6949</v>
      </c>
    </row>
    <row r="2" spans="1:17">
      <c r="A2">
        <v>20171030</v>
      </c>
      <c r="B2">
        <v>5179</v>
      </c>
      <c r="C2">
        <v>7</v>
      </c>
      <c r="L2" t="s">
        <v>6952</v>
      </c>
      <c r="M2" s="2">
        <v>-0.16820800165566599</v>
      </c>
      <c r="Q2">
        <v>3.6378429848687097E-2</v>
      </c>
    </row>
    <row r="3" spans="1:17">
      <c r="A3">
        <v>20171030</v>
      </c>
      <c r="B3">
        <v>30181</v>
      </c>
      <c r="C3">
        <v>2</v>
      </c>
      <c r="L3" t="s">
        <v>6953</v>
      </c>
      <c r="M3" s="2">
        <v>5.5572579948232302E-2</v>
      </c>
      <c r="Q3">
        <v>1.4495348418606901E-2</v>
      </c>
    </row>
    <row r="4" spans="1:17">
      <c r="A4">
        <v>20171030</v>
      </c>
      <c r="B4">
        <v>1679</v>
      </c>
      <c r="C4">
        <v>2</v>
      </c>
      <c r="L4" t="s">
        <v>6954</v>
      </c>
      <c r="M4" s="2">
        <v>0.32863274951694699</v>
      </c>
      <c r="Q4">
        <v>2.9977565136703299E-2</v>
      </c>
    </row>
    <row r="5" spans="1:17">
      <c r="A5">
        <v>20171030</v>
      </c>
      <c r="B5">
        <v>1164</v>
      </c>
      <c r="C5">
        <v>2</v>
      </c>
      <c r="L5" t="s">
        <v>6955</v>
      </c>
      <c r="M5" s="2">
        <v>4.7159237276441099E-2</v>
      </c>
      <c r="Q5">
        <v>1.6490516642127698E-2</v>
      </c>
    </row>
    <row r="6" spans="1:17">
      <c r="A6">
        <v>20171030</v>
      </c>
      <c r="B6">
        <v>5011</v>
      </c>
      <c r="C6">
        <v>2</v>
      </c>
      <c r="L6" t="s">
        <v>6956</v>
      </c>
      <c r="M6" s="2">
        <v>-0.50225877482700299</v>
      </c>
    </row>
    <row r="7" spans="1:17">
      <c r="A7">
        <v>20171030</v>
      </c>
      <c r="B7">
        <v>2138</v>
      </c>
      <c r="C7">
        <v>1.5</v>
      </c>
      <c r="L7" t="s">
        <v>6957</v>
      </c>
      <c r="M7" s="2">
        <v>3.2467737232016701E-2</v>
      </c>
    </row>
    <row r="8" spans="1:17">
      <c r="A8">
        <v>20171030</v>
      </c>
      <c r="B8">
        <v>397</v>
      </c>
      <c r="C8">
        <v>1.5</v>
      </c>
      <c r="L8" t="s">
        <v>6958</v>
      </c>
      <c r="M8" s="2">
        <v>-9.2675786125631099E-2</v>
      </c>
    </row>
    <row r="9" spans="1:17">
      <c r="A9">
        <v>20171030</v>
      </c>
      <c r="B9">
        <v>1141</v>
      </c>
      <c r="C9">
        <v>1.5</v>
      </c>
      <c r="L9" t="s">
        <v>6959</v>
      </c>
      <c r="M9" s="2">
        <v>-4.3751578376925498E-4</v>
      </c>
    </row>
    <row r="10" spans="1:17">
      <c r="A10">
        <v>20171030</v>
      </c>
      <c r="B10">
        <v>1120</v>
      </c>
      <c r="C10">
        <v>1.5</v>
      </c>
      <c r="L10" t="s">
        <v>6960</v>
      </c>
      <c r="M10" s="2">
        <v>9.2470892814489297E-4</v>
      </c>
    </row>
    <row r="11" spans="1:17">
      <c r="A11">
        <v>20171030</v>
      </c>
      <c r="B11">
        <v>6447</v>
      </c>
      <c r="C11">
        <v>1.5</v>
      </c>
      <c r="L11" t="s">
        <v>6961</v>
      </c>
      <c r="M11" s="2">
        <v>-1.1475812300491E-2</v>
      </c>
    </row>
    <row r="12" spans="1:17">
      <c r="A12">
        <v>20171030</v>
      </c>
      <c r="B12">
        <v>1432</v>
      </c>
      <c r="C12" s="7">
        <v>1</v>
      </c>
      <c r="L12" t="s">
        <v>6962</v>
      </c>
      <c r="M12" s="2">
        <v>-1.19044058733752E-2</v>
      </c>
    </row>
    <row r="13" spans="1:17">
      <c r="A13">
        <v>20171030</v>
      </c>
      <c r="B13">
        <v>7033</v>
      </c>
      <c r="C13">
        <v>1</v>
      </c>
      <c r="L13" t="s">
        <v>6963</v>
      </c>
      <c r="M13" s="2">
        <v>-6.7334243147776597E-3</v>
      </c>
    </row>
    <row r="14" spans="1:17">
      <c r="A14">
        <v>20171030</v>
      </c>
      <c r="B14">
        <v>6364</v>
      </c>
      <c r="C14">
        <v>1</v>
      </c>
      <c r="L14" t="s">
        <v>6964</v>
      </c>
      <c r="M14" s="2">
        <v>-7.8661840967445701E-4</v>
      </c>
    </row>
    <row r="15" spans="1:17">
      <c r="A15">
        <v>20171030</v>
      </c>
      <c r="B15">
        <v>1159</v>
      </c>
      <c r="C15">
        <v>1</v>
      </c>
      <c r="L15" t="s">
        <v>6965</v>
      </c>
      <c r="M15" s="2">
        <v>-2.2402315330824702E-3</v>
      </c>
    </row>
    <row r="16" spans="1:17">
      <c r="A16">
        <v>20171030</v>
      </c>
      <c r="B16">
        <v>172</v>
      </c>
      <c r="C16">
        <v>1</v>
      </c>
      <c r="L16" t="s">
        <v>6966</v>
      </c>
      <c r="M16" s="2">
        <v>2.9441944419172201E-3</v>
      </c>
    </row>
    <row r="17" spans="1:13">
      <c r="A17">
        <v>20171030</v>
      </c>
      <c r="B17">
        <v>329</v>
      </c>
      <c r="C17">
        <v>1</v>
      </c>
      <c r="L17" t="s">
        <v>6967</v>
      </c>
      <c r="M17" s="2">
        <v>-2.60230317480987E-4</v>
      </c>
    </row>
    <row r="18" spans="1:13">
      <c r="A18">
        <v>20171030</v>
      </c>
      <c r="B18">
        <v>1317</v>
      </c>
      <c r="C18">
        <v>1</v>
      </c>
      <c r="L18" t="s">
        <v>6968</v>
      </c>
      <c r="M18" s="2">
        <v>2.85804993682092E-3</v>
      </c>
    </row>
    <row r="19" spans="1:13">
      <c r="A19">
        <v>20171030</v>
      </c>
      <c r="B19">
        <v>1928</v>
      </c>
      <c r="C19">
        <v>1</v>
      </c>
      <c r="L19" t="s">
        <v>6969</v>
      </c>
      <c r="M19" s="2">
        <v>4.5557042079591402E-3</v>
      </c>
    </row>
    <row r="20" spans="1:13">
      <c r="A20">
        <v>20171030</v>
      </c>
      <c r="B20">
        <v>4725</v>
      </c>
      <c r="C20">
        <v>1</v>
      </c>
      <c r="L20" t="s">
        <v>6970</v>
      </c>
      <c r="M20" s="2">
        <v>-6.1855097463218902E-3</v>
      </c>
    </row>
    <row r="21" spans="1:13">
      <c r="A21">
        <v>20171030</v>
      </c>
      <c r="B21">
        <v>4373</v>
      </c>
      <c r="C21">
        <v>1</v>
      </c>
      <c r="L21" t="s">
        <v>6971</v>
      </c>
      <c r="M21" s="2">
        <v>-4.5480721486480203E-3</v>
      </c>
    </row>
    <row r="22" spans="1:13">
      <c r="A22">
        <v>20171030</v>
      </c>
      <c r="B22">
        <v>5684</v>
      </c>
      <c r="C22">
        <v>1</v>
      </c>
      <c r="L22" t="s">
        <v>6972</v>
      </c>
      <c r="M22" s="2">
        <v>2.8452851712479099E-3</v>
      </c>
    </row>
    <row r="23" spans="1:13">
      <c r="A23">
        <v>20171030</v>
      </c>
      <c r="B23">
        <v>5685</v>
      </c>
      <c r="C23">
        <v>1</v>
      </c>
      <c r="L23" t="s">
        <v>6973</v>
      </c>
      <c r="M23" s="2">
        <v>2.8781943613971198E-3</v>
      </c>
    </row>
    <row r="24" spans="1:13">
      <c r="A24">
        <v>20171030</v>
      </c>
      <c r="B24">
        <v>36717</v>
      </c>
      <c r="C24">
        <v>1</v>
      </c>
      <c r="L24" t="s">
        <v>6974</v>
      </c>
      <c r="M24" s="2">
        <v>-2.2361706781282198E-3</v>
      </c>
    </row>
    <row r="25" spans="1:13">
      <c r="A25">
        <v>20171030</v>
      </c>
      <c r="B25">
        <v>1157</v>
      </c>
      <c r="C25">
        <v>1</v>
      </c>
      <c r="L25" t="s">
        <v>6975</v>
      </c>
      <c r="M25" s="2">
        <v>-2.7871734003515501E-3</v>
      </c>
    </row>
    <row r="26" spans="1:13">
      <c r="A26">
        <v>20171030</v>
      </c>
      <c r="B26">
        <v>34470</v>
      </c>
      <c r="C26">
        <v>1</v>
      </c>
      <c r="L26" t="s">
        <v>6976</v>
      </c>
      <c r="M26" s="2">
        <v>7.6622022478867501E-3</v>
      </c>
    </row>
    <row r="27" spans="1:13">
      <c r="A27">
        <v>20171030</v>
      </c>
      <c r="B27">
        <v>435</v>
      </c>
      <c r="C27">
        <v>1</v>
      </c>
      <c r="L27" t="s">
        <v>6977</v>
      </c>
      <c r="M27" s="2">
        <v>4.4276169516926801E-3</v>
      </c>
    </row>
    <row r="28" spans="1:13">
      <c r="A28">
        <v>20171030</v>
      </c>
      <c r="B28">
        <v>6</v>
      </c>
      <c r="C28">
        <v>1</v>
      </c>
      <c r="L28" t="s">
        <v>6978</v>
      </c>
      <c r="M28" s="2">
        <v>1.63468224931234E-2</v>
      </c>
    </row>
    <row r="29" spans="1:13">
      <c r="A29">
        <v>20171030</v>
      </c>
      <c r="B29">
        <v>4431</v>
      </c>
      <c r="C29">
        <v>1</v>
      </c>
      <c r="L29" t="s">
        <v>6979</v>
      </c>
      <c r="M29" s="2">
        <v>-3.9841414156525298E-2</v>
      </c>
    </row>
    <row r="30" spans="1:13">
      <c r="A30">
        <v>20171030</v>
      </c>
      <c r="B30">
        <v>1151</v>
      </c>
      <c r="C30">
        <v>0.75</v>
      </c>
      <c r="L30" t="s">
        <v>6980</v>
      </c>
      <c r="M30" s="2">
        <v>-4.7727879878013399E-2</v>
      </c>
    </row>
    <row r="31" spans="1:13">
      <c r="A31">
        <v>20171030</v>
      </c>
      <c r="B31">
        <v>1546</v>
      </c>
      <c r="C31" s="7">
        <v>0.75</v>
      </c>
      <c r="L31" t="s">
        <v>6981</v>
      </c>
      <c r="M31" s="2">
        <v>-2.0112734537536098E-3</v>
      </c>
    </row>
    <row r="32" spans="1:13">
      <c r="A32">
        <v>20171030</v>
      </c>
      <c r="B32">
        <v>1776</v>
      </c>
      <c r="C32">
        <v>0.75</v>
      </c>
      <c r="L32" t="s">
        <v>6982</v>
      </c>
      <c r="M32" s="2">
        <v>-8.9699783933736392E-3</v>
      </c>
    </row>
    <row r="33" spans="1:13">
      <c r="A33">
        <v>20171030</v>
      </c>
      <c r="B33">
        <v>10496</v>
      </c>
      <c r="C33">
        <v>0.75</v>
      </c>
      <c r="L33" t="s">
        <v>6983</v>
      </c>
      <c r="M33" s="2">
        <v>5.6825358176936999E-2</v>
      </c>
    </row>
    <row r="34" spans="1:13">
      <c r="A34">
        <v>20171030</v>
      </c>
      <c r="B34">
        <v>1190</v>
      </c>
      <c r="C34">
        <v>0.75</v>
      </c>
      <c r="L34" t="s">
        <v>6984</v>
      </c>
      <c r="M34" s="2">
        <v>1.04805931363236E-2</v>
      </c>
    </row>
    <row r="35" spans="1:13">
      <c r="A35">
        <v>20171030</v>
      </c>
      <c r="B35">
        <v>4792</v>
      </c>
      <c r="C35">
        <v>0.75</v>
      </c>
      <c r="L35" t="s">
        <v>6985</v>
      </c>
      <c r="M35" s="2">
        <v>1.7998663158369101E-2</v>
      </c>
    </row>
    <row r="36" spans="1:13">
      <c r="A36">
        <v>20171030</v>
      </c>
      <c r="B36">
        <v>1990</v>
      </c>
      <c r="C36">
        <v>0.75</v>
      </c>
      <c r="L36" t="s">
        <v>6986</v>
      </c>
      <c r="M36" s="2">
        <v>2.3433224538533901E-2</v>
      </c>
    </row>
    <row r="37" spans="1:13">
      <c r="A37">
        <v>20171030</v>
      </c>
      <c r="B37">
        <v>147</v>
      </c>
      <c r="C37">
        <v>0.75</v>
      </c>
      <c r="L37" t="s">
        <v>6987</v>
      </c>
      <c r="M37" s="2">
        <v>-6.0349073625869804E-3</v>
      </c>
    </row>
    <row r="38" spans="1:13">
      <c r="A38">
        <v>20171030</v>
      </c>
      <c r="B38">
        <v>1229</v>
      </c>
      <c r="C38">
        <v>0.75</v>
      </c>
    </row>
    <row r="39" spans="1:13">
      <c r="A39">
        <v>20171030</v>
      </c>
      <c r="B39">
        <v>5312</v>
      </c>
      <c r="C39">
        <v>0.75</v>
      </c>
    </row>
    <row r="40" spans="1:13">
      <c r="A40">
        <v>20171030</v>
      </c>
      <c r="B40">
        <v>265</v>
      </c>
      <c r="C40">
        <v>0.75</v>
      </c>
    </row>
    <row r="41" spans="1:13">
      <c r="A41">
        <v>20171030</v>
      </c>
      <c r="B41">
        <v>16915</v>
      </c>
      <c r="C41">
        <v>0.75</v>
      </c>
    </row>
    <row r="42" spans="1:13">
      <c r="A42">
        <v>20171030</v>
      </c>
      <c r="B42">
        <v>4451</v>
      </c>
      <c r="C42">
        <v>0.75</v>
      </c>
    </row>
    <row r="43" spans="1:13">
      <c r="A43">
        <v>20171030</v>
      </c>
      <c r="B43">
        <v>4521</v>
      </c>
      <c r="C43">
        <v>0.75</v>
      </c>
    </row>
    <row r="44" spans="1:13">
      <c r="A44">
        <v>20171030</v>
      </c>
      <c r="B44">
        <v>10807</v>
      </c>
      <c r="C44">
        <v>0.75</v>
      </c>
    </row>
    <row r="45" spans="1:13">
      <c r="A45">
        <v>20171030</v>
      </c>
      <c r="B45">
        <v>11820</v>
      </c>
      <c r="C45">
        <v>0.75</v>
      </c>
    </row>
    <row r="46" spans="1:13">
      <c r="A46">
        <v>20171030</v>
      </c>
      <c r="B46">
        <v>11780</v>
      </c>
      <c r="C46">
        <v>0.75</v>
      </c>
    </row>
    <row r="47" spans="1:13">
      <c r="A47">
        <v>20171030</v>
      </c>
      <c r="B47">
        <v>496</v>
      </c>
      <c r="C47">
        <v>0.75</v>
      </c>
    </row>
    <row r="48" spans="1:13">
      <c r="A48">
        <v>20171030</v>
      </c>
      <c r="B48">
        <v>522</v>
      </c>
      <c r="C48">
        <v>0.75</v>
      </c>
    </row>
    <row r="49" spans="1:3">
      <c r="A49">
        <v>20171030</v>
      </c>
      <c r="B49">
        <v>1421</v>
      </c>
      <c r="C49">
        <v>0.75</v>
      </c>
    </row>
    <row r="50" spans="1:3">
      <c r="A50">
        <v>20171030</v>
      </c>
      <c r="B50">
        <v>8991</v>
      </c>
      <c r="C50">
        <v>0.75</v>
      </c>
    </row>
    <row r="51" spans="1:3">
      <c r="A51">
        <v>20171030</v>
      </c>
      <c r="B51">
        <v>1678</v>
      </c>
      <c r="C51">
        <v>0.75</v>
      </c>
    </row>
    <row r="52" spans="1:3">
      <c r="A52">
        <v>20171030</v>
      </c>
      <c r="B52">
        <v>13360</v>
      </c>
      <c r="C52">
        <v>0.75</v>
      </c>
    </row>
    <row r="53" spans="1:3">
      <c r="A53">
        <v>20171030</v>
      </c>
      <c r="B53">
        <v>10345</v>
      </c>
      <c r="C53">
        <v>0.75</v>
      </c>
    </row>
    <row r="54" spans="1:3">
      <c r="A54">
        <v>20171030</v>
      </c>
      <c r="B54">
        <v>6857</v>
      </c>
      <c r="C54">
        <v>0.75</v>
      </c>
    </row>
    <row r="55" spans="1:3">
      <c r="A55">
        <v>20171030</v>
      </c>
      <c r="B55">
        <v>2686</v>
      </c>
      <c r="C55">
        <v>0.75</v>
      </c>
    </row>
    <row r="56" spans="1:3">
      <c r="A56">
        <v>20171030</v>
      </c>
      <c r="B56">
        <v>6816</v>
      </c>
      <c r="C56">
        <v>0.75</v>
      </c>
    </row>
    <row r="57" spans="1:3">
      <c r="A57">
        <v>20171030</v>
      </c>
      <c r="B57">
        <v>14697</v>
      </c>
      <c r="C57">
        <v>0.75</v>
      </c>
    </row>
    <row r="58" spans="1:3">
      <c r="A58">
        <v>20171030</v>
      </c>
      <c r="B58">
        <v>1302</v>
      </c>
      <c r="C58">
        <v>0.75</v>
      </c>
    </row>
    <row r="59" spans="1:3">
      <c r="A59">
        <v>20171030</v>
      </c>
      <c r="B59">
        <v>16013</v>
      </c>
      <c r="C59">
        <v>0.75</v>
      </c>
    </row>
    <row r="60" spans="1:3">
      <c r="A60">
        <v>20171030</v>
      </c>
      <c r="B60">
        <v>1683</v>
      </c>
      <c r="C60">
        <v>0.75</v>
      </c>
    </row>
    <row r="61" spans="1:3">
      <c r="A61">
        <v>20171030</v>
      </c>
      <c r="B61">
        <v>1633</v>
      </c>
      <c r="C61">
        <v>0.75</v>
      </c>
    </row>
    <row r="62" spans="1:3">
      <c r="A62">
        <v>20171030</v>
      </c>
      <c r="B62">
        <v>1198</v>
      </c>
      <c r="C62">
        <v>0.75</v>
      </c>
    </row>
    <row r="63" spans="1:3">
      <c r="A63">
        <v>20171030</v>
      </c>
      <c r="B63">
        <v>6337</v>
      </c>
      <c r="C63">
        <v>0.75</v>
      </c>
    </row>
    <row r="64" spans="1:3">
      <c r="A64">
        <v>20171030</v>
      </c>
      <c r="B64">
        <v>14825</v>
      </c>
      <c r="C64">
        <v>0.75</v>
      </c>
    </row>
    <row r="65" spans="1:3">
      <c r="A65">
        <v>20171030</v>
      </c>
      <c r="B65">
        <v>12360</v>
      </c>
      <c r="C65">
        <v>0.75</v>
      </c>
    </row>
    <row r="66" spans="1:3">
      <c r="A66">
        <v>20171030</v>
      </c>
      <c r="B66">
        <v>6103</v>
      </c>
      <c r="C66">
        <v>0.75</v>
      </c>
    </row>
    <row r="67" spans="1:3">
      <c r="A67">
        <v>20171030</v>
      </c>
      <c r="B67">
        <v>9691</v>
      </c>
      <c r="C67">
        <v>0.75</v>
      </c>
    </row>
    <row r="68" spans="1:3">
      <c r="A68">
        <v>20171030</v>
      </c>
      <c r="B68">
        <v>36722</v>
      </c>
      <c r="C68">
        <v>0.75</v>
      </c>
    </row>
    <row r="69" spans="1:3">
      <c r="A69">
        <v>20171030</v>
      </c>
      <c r="B69">
        <v>34474</v>
      </c>
      <c r="C69">
        <v>0.75</v>
      </c>
    </row>
    <row r="70" spans="1:3">
      <c r="A70">
        <v>20171030</v>
      </c>
      <c r="B70">
        <v>1465</v>
      </c>
      <c r="C70">
        <v>0.75</v>
      </c>
    </row>
    <row r="71" spans="1:3">
      <c r="A71">
        <v>20171030</v>
      </c>
      <c r="B71">
        <v>5701</v>
      </c>
      <c r="C71">
        <v>0.75</v>
      </c>
    </row>
    <row r="72" spans="1:3">
      <c r="A72">
        <v>20171030</v>
      </c>
      <c r="B72">
        <v>13045</v>
      </c>
      <c r="C72">
        <v>0.5</v>
      </c>
    </row>
    <row r="73" spans="1:3">
      <c r="A73">
        <v>20171030</v>
      </c>
      <c r="B73">
        <v>14655</v>
      </c>
      <c r="C73">
        <v>0.5</v>
      </c>
    </row>
    <row r="74" spans="1:3">
      <c r="A74">
        <v>20171030</v>
      </c>
      <c r="B74">
        <v>1308</v>
      </c>
      <c r="C74">
        <v>0.5</v>
      </c>
    </row>
    <row r="75" spans="1:3">
      <c r="A75">
        <v>20171030</v>
      </c>
      <c r="B75">
        <v>6548</v>
      </c>
      <c r="C75">
        <v>0.5</v>
      </c>
    </row>
    <row r="76" spans="1:3">
      <c r="A76">
        <v>20171030</v>
      </c>
      <c r="B76">
        <v>11709</v>
      </c>
      <c r="C76">
        <v>0.5</v>
      </c>
    </row>
    <row r="77" spans="1:3">
      <c r="A77">
        <v>20171030</v>
      </c>
      <c r="B77">
        <v>173</v>
      </c>
      <c r="C77">
        <v>0.5</v>
      </c>
    </row>
    <row r="78" spans="1:3">
      <c r="A78">
        <v>20171030</v>
      </c>
      <c r="B78">
        <v>2013</v>
      </c>
      <c r="C78">
        <v>0.5</v>
      </c>
    </row>
    <row r="79" spans="1:3">
      <c r="A79">
        <v>20171030</v>
      </c>
      <c r="B79">
        <v>13606</v>
      </c>
      <c r="C79">
        <v>0.5</v>
      </c>
    </row>
    <row r="80" spans="1:3">
      <c r="A80">
        <v>20171030</v>
      </c>
      <c r="B80">
        <v>1447</v>
      </c>
      <c r="C80">
        <v>0.5</v>
      </c>
    </row>
    <row r="81" spans="1:3">
      <c r="A81">
        <v>20171030</v>
      </c>
      <c r="B81">
        <v>11342</v>
      </c>
      <c r="C81">
        <v>0.5</v>
      </c>
    </row>
    <row r="82" spans="1:3">
      <c r="A82">
        <v>20171030</v>
      </c>
      <c r="B82">
        <v>1168</v>
      </c>
      <c r="C82">
        <v>0.5</v>
      </c>
    </row>
    <row r="83" spans="1:3">
      <c r="A83">
        <v>20171030</v>
      </c>
      <c r="B83">
        <v>1212</v>
      </c>
      <c r="C83">
        <v>0.5</v>
      </c>
    </row>
    <row r="84" spans="1:3">
      <c r="A84">
        <v>20171030</v>
      </c>
      <c r="B84">
        <v>6411</v>
      </c>
      <c r="C84">
        <v>0.5</v>
      </c>
    </row>
    <row r="85" spans="1:3">
      <c r="A85">
        <v>20171030</v>
      </c>
      <c r="B85">
        <v>12122</v>
      </c>
      <c r="C85">
        <v>0.5</v>
      </c>
    </row>
    <row r="86" spans="1:3">
      <c r="A86">
        <v>20171030</v>
      </c>
      <c r="B86">
        <v>1984</v>
      </c>
      <c r="C86">
        <v>0.5</v>
      </c>
    </row>
    <row r="87" spans="1:3">
      <c r="A87">
        <v>20171030</v>
      </c>
      <c r="B87">
        <v>1863</v>
      </c>
      <c r="C87">
        <v>0.5</v>
      </c>
    </row>
    <row r="88" spans="1:3">
      <c r="A88">
        <v>20171030</v>
      </c>
      <c r="B88">
        <v>1913</v>
      </c>
      <c r="C88">
        <v>0.5</v>
      </c>
    </row>
    <row r="89" spans="1:3">
      <c r="A89">
        <v>20171030</v>
      </c>
      <c r="B89">
        <v>165</v>
      </c>
      <c r="C89">
        <v>0.5</v>
      </c>
    </row>
    <row r="90" spans="1:3">
      <c r="A90">
        <v>20171030</v>
      </c>
      <c r="B90">
        <v>9033</v>
      </c>
      <c r="C90">
        <v>0.5</v>
      </c>
    </row>
    <row r="91" spans="1:3">
      <c r="A91">
        <v>20171030</v>
      </c>
      <c r="B91">
        <v>1195</v>
      </c>
      <c r="C91">
        <v>0.5</v>
      </c>
    </row>
    <row r="92" spans="1:3">
      <c r="A92">
        <v>20171030</v>
      </c>
      <c r="B92">
        <v>35262</v>
      </c>
      <c r="C92">
        <v>0.5</v>
      </c>
    </row>
    <row r="93" spans="1:3">
      <c r="A93">
        <v>20171030</v>
      </c>
      <c r="B93">
        <v>17029</v>
      </c>
      <c r="C93">
        <v>0.5</v>
      </c>
    </row>
    <row r="94" spans="1:3">
      <c r="A94">
        <v>20171030</v>
      </c>
      <c r="B94">
        <v>9994</v>
      </c>
      <c r="C94">
        <v>0.5</v>
      </c>
    </row>
    <row r="95" spans="1:3">
      <c r="A95">
        <v>20171030</v>
      </c>
      <c r="B95">
        <v>2908</v>
      </c>
      <c r="C95">
        <v>0.5</v>
      </c>
    </row>
    <row r="96" spans="1:3">
      <c r="A96">
        <v>20171030</v>
      </c>
      <c r="B96">
        <v>11096</v>
      </c>
      <c r="C96">
        <v>0.5</v>
      </c>
    </row>
    <row r="97" spans="1:3">
      <c r="A97">
        <v>20171030</v>
      </c>
      <c r="B97">
        <v>6151</v>
      </c>
      <c r="C97">
        <v>0.5</v>
      </c>
    </row>
    <row r="98" spans="1:3">
      <c r="A98">
        <v>20171030</v>
      </c>
      <c r="B98">
        <v>171</v>
      </c>
      <c r="C98">
        <v>0.5</v>
      </c>
    </row>
    <row r="99" spans="1:3">
      <c r="A99">
        <v>20171030</v>
      </c>
      <c r="B99">
        <v>2094</v>
      </c>
      <c r="C99">
        <v>0.5</v>
      </c>
    </row>
    <row r="100" spans="1:3">
      <c r="A100">
        <v>20171030</v>
      </c>
      <c r="B100">
        <v>2707</v>
      </c>
      <c r="C100">
        <v>0.5</v>
      </c>
    </row>
    <row r="101" spans="1:3">
      <c r="A101">
        <v>20171030</v>
      </c>
      <c r="B101">
        <v>12618</v>
      </c>
      <c r="C101">
        <v>0.5</v>
      </c>
    </row>
    <row r="102" spans="1:3">
      <c r="A102">
        <v>20171030</v>
      </c>
      <c r="B102">
        <v>9313</v>
      </c>
      <c r="C102">
        <v>0.5</v>
      </c>
    </row>
    <row r="103" spans="1:3">
      <c r="A103">
        <v>20171030</v>
      </c>
      <c r="B103">
        <v>13742</v>
      </c>
      <c r="C103">
        <v>0.5</v>
      </c>
    </row>
    <row r="104" spans="1:3">
      <c r="A104">
        <v>20171030</v>
      </c>
      <c r="B104">
        <v>11308</v>
      </c>
      <c r="C104">
        <v>0.5</v>
      </c>
    </row>
    <row r="105" spans="1:3">
      <c r="A105">
        <v>20171030</v>
      </c>
      <c r="B105">
        <v>10605</v>
      </c>
      <c r="C105">
        <v>0.5</v>
      </c>
    </row>
    <row r="106" spans="1:3">
      <c r="A106">
        <v>20171030</v>
      </c>
      <c r="B106">
        <v>11249</v>
      </c>
      <c r="C106">
        <v>0.5</v>
      </c>
    </row>
    <row r="107" spans="1:3">
      <c r="A107">
        <v>20171030</v>
      </c>
      <c r="B107">
        <v>12972</v>
      </c>
      <c r="C107">
        <v>0.5</v>
      </c>
    </row>
    <row r="108" spans="1:3">
      <c r="A108">
        <v>20171030</v>
      </c>
      <c r="B108">
        <v>13209</v>
      </c>
      <c r="C108">
        <v>0.5</v>
      </c>
    </row>
    <row r="109" spans="1:3">
      <c r="A109">
        <v>20171030</v>
      </c>
      <c r="B109">
        <v>13337</v>
      </c>
      <c r="C109">
        <v>0.5</v>
      </c>
    </row>
    <row r="110" spans="1:3">
      <c r="A110">
        <v>20171030</v>
      </c>
      <c r="B110">
        <v>105</v>
      </c>
      <c r="C110">
        <v>0.5</v>
      </c>
    </row>
    <row r="111" spans="1:3">
      <c r="A111">
        <v>20171030</v>
      </c>
      <c r="B111">
        <v>11672</v>
      </c>
      <c r="C111">
        <v>0.5</v>
      </c>
    </row>
    <row r="112" spans="1:3">
      <c r="A112">
        <v>20171030</v>
      </c>
      <c r="B112">
        <v>15120</v>
      </c>
      <c r="C112">
        <v>0.5</v>
      </c>
    </row>
    <row r="113" spans="1:3">
      <c r="A113">
        <v>20171030</v>
      </c>
      <c r="B113">
        <v>12894</v>
      </c>
      <c r="C113">
        <v>0.5</v>
      </c>
    </row>
    <row r="114" spans="1:3">
      <c r="A114">
        <v>20171030</v>
      </c>
      <c r="B114">
        <v>9916</v>
      </c>
      <c r="C114">
        <v>0.5</v>
      </c>
    </row>
    <row r="115" spans="1:3">
      <c r="A115">
        <v>20171030</v>
      </c>
      <c r="B115">
        <v>15784</v>
      </c>
      <c r="C115">
        <v>0.5</v>
      </c>
    </row>
    <row r="116" spans="1:3">
      <c r="A116">
        <v>20171030</v>
      </c>
      <c r="B116">
        <v>12407</v>
      </c>
      <c r="C116">
        <v>0.5</v>
      </c>
    </row>
    <row r="117" spans="1:3">
      <c r="A117">
        <v>20171030</v>
      </c>
      <c r="B117">
        <v>34402</v>
      </c>
      <c r="C117">
        <v>0.5</v>
      </c>
    </row>
    <row r="118" spans="1:3">
      <c r="A118">
        <v>20171030</v>
      </c>
      <c r="B118">
        <v>9387</v>
      </c>
      <c r="C118">
        <v>0.5</v>
      </c>
    </row>
    <row r="119" spans="1:3">
      <c r="A119">
        <v>20171030</v>
      </c>
      <c r="B119">
        <v>10377</v>
      </c>
      <c r="C119">
        <v>0.5</v>
      </c>
    </row>
    <row r="120" spans="1:3">
      <c r="A120">
        <v>20171030</v>
      </c>
      <c r="B120">
        <v>11218</v>
      </c>
      <c r="C120">
        <v>0.5</v>
      </c>
    </row>
    <row r="121" spans="1:3">
      <c r="A121">
        <v>20171030</v>
      </c>
      <c r="B121">
        <v>10040</v>
      </c>
      <c r="C121">
        <v>0.5</v>
      </c>
    </row>
    <row r="122" spans="1:3">
      <c r="A122">
        <v>20171030</v>
      </c>
      <c r="B122">
        <v>5666</v>
      </c>
      <c r="C122">
        <v>0.5</v>
      </c>
    </row>
    <row r="123" spans="1:3">
      <c r="A123">
        <v>20171030</v>
      </c>
      <c r="B123">
        <v>11214</v>
      </c>
      <c r="C123">
        <v>0.5</v>
      </c>
    </row>
    <row r="124" spans="1:3">
      <c r="A124">
        <v>20171030</v>
      </c>
      <c r="B124">
        <v>13692</v>
      </c>
      <c r="C124">
        <v>0.5</v>
      </c>
    </row>
    <row r="125" spans="1:3">
      <c r="A125">
        <v>20171030</v>
      </c>
      <c r="B125">
        <v>109</v>
      </c>
      <c r="C125">
        <v>0.5</v>
      </c>
    </row>
    <row r="126" spans="1:3">
      <c r="A126">
        <v>20171030</v>
      </c>
      <c r="B126">
        <v>63224</v>
      </c>
      <c r="C126">
        <v>0.5</v>
      </c>
    </row>
    <row r="127" spans="1:3">
      <c r="A127">
        <v>20171030</v>
      </c>
      <c r="B127">
        <v>391</v>
      </c>
      <c r="C127">
        <v>0.5</v>
      </c>
    </row>
    <row r="128" spans="1:3">
      <c r="B128">
        <v>6233</v>
      </c>
    </row>
    <row r="129" spans="2:2">
      <c r="B129">
        <v>1909</v>
      </c>
    </row>
    <row r="130" spans="2:2">
      <c r="B130">
        <v>1773</v>
      </c>
    </row>
    <row r="131" spans="2:2">
      <c r="B131">
        <v>1377</v>
      </c>
    </row>
    <row r="132" spans="2:2">
      <c r="B132">
        <v>2118</v>
      </c>
    </row>
    <row r="133" spans="2:2">
      <c r="B133">
        <v>101</v>
      </c>
    </row>
    <row r="134" spans="2:2">
      <c r="B134">
        <v>14872</v>
      </c>
    </row>
    <row r="135" spans="2:2">
      <c r="B135">
        <v>6603</v>
      </c>
    </row>
    <row r="136" spans="2:2">
      <c r="B136">
        <v>6478</v>
      </c>
    </row>
    <row r="137" spans="2:2">
      <c r="B137">
        <v>379</v>
      </c>
    </row>
    <row r="138" spans="2:2">
      <c r="B138">
        <v>4503</v>
      </c>
    </row>
    <row r="139" spans="2:2">
      <c r="B139">
        <v>325</v>
      </c>
    </row>
    <row r="140" spans="2:2">
      <c r="B140">
        <v>374</v>
      </c>
    </row>
    <row r="141" spans="2:2">
      <c r="B141">
        <v>1470</v>
      </c>
    </row>
    <row r="142" spans="2:2">
      <c r="B142">
        <v>126</v>
      </c>
    </row>
    <row r="143" spans="2:2">
      <c r="B143">
        <v>10106</v>
      </c>
    </row>
    <row r="144" spans="2:2">
      <c r="B144">
        <v>11573</v>
      </c>
    </row>
    <row r="145" spans="2:2">
      <c r="B145">
        <v>588</v>
      </c>
    </row>
    <row r="146" spans="2:2">
      <c r="B146">
        <v>406</v>
      </c>
    </row>
    <row r="147" spans="2:2">
      <c r="B147">
        <v>11169</v>
      </c>
    </row>
    <row r="148" spans="2:2">
      <c r="B148">
        <v>12021</v>
      </c>
    </row>
    <row r="149" spans="2:2">
      <c r="B149">
        <v>6012</v>
      </c>
    </row>
    <row r="150" spans="2:2">
      <c r="B150">
        <v>440</v>
      </c>
    </row>
    <row r="151" spans="2:2">
      <c r="B151">
        <v>1988</v>
      </c>
    </row>
    <row r="152" spans="2:2">
      <c r="B152">
        <v>242</v>
      </c>
    </row>
    <row r="153" spans="2:2">
      <c r="B153">
        <v>6203</v>
      </c>
    </row>
    <row r="154" spans="2:2">
      <c r="B154">
        <v>1277</v>
      </c>
    </row>
    <row r="155" spans="2:2">
      <c r="B155">
        <v>602</v>
      </c>
    </row>
    <row r="156" spans="2:2">
      <c r="B156">
        <v>1471</v>
      </c>
    </row>
    <row r="157" spans="2:2">
      <c r="B157">
        <v>4587</v>
      </c>
    </row>
    <row r="158" spans="2:2">
      <c r="B158">
        <v>566</v>
      </c>
    </row>
    <row r="159" spans="2:2">
      <c r="B159">
        <v>1987</v>
      </c>
    </row>
    <row r="160" spans="2:2">
      <c r="B160">
        <v>2904</v>
      </c>
    </row>
    <row r="161" spans="2:2">
      <c r="B161">
        <v>1529</v>
      </c>
    </row>
    <row r="162" spans="2:2">
      <c r="B162">
        <v>5317</v>
      </c>
    </row>
    <row r="163" spans="2:2">
      <c r="B163">
        <v>239</v>
      </c>
    </row>
    <row r="164" spans="2:2">
      <c r="B164">
        <v>1251</v>
      </c>
    </row>
    <row r="165" spans="2:2">
      <c r="B165">
        <v>34884</v>
      </c>
    </row>
    <row r="166" spans="2:2">
      <c r="B166">
        <v>6599</v>
      </c>
    </row>
    <row r="167" spans="2:2">
      <c r="B167">
        <v>4800</v>
      </c>
    </row>
    <row r="168" spans="2:2">
      <c r="B168">
        <v>6373</v>
      </c>
    </row>
    <row r="169" spans="2:2">
      <c r="B169">
        <v>4356</v>
      </c>
    </row>
    <row r="170" spans="2:2">
      <c r="B170">
        <v>12513</v>
      </c>
    </row>
    <row r="171" spans="2:2">
      <c r="B171">
        <v>5437</v>
      </c>
    </row>
    <row r="172" spans="2:2">
      <c r="B172">
        <v>10695</v>
      </c>
    </row>
    <row r="173" spans="2:2">
      <c r="B173">
        <v>1236</v>
      </c>
    </row>
    <row r="174" spans="2:2">
      <c r="B174">
        <v>1716</v>
      </c>
    </row>
    <row r="175" spans="2:2">
      <c r="B175">
        <v>16766</v>
      </c>
    </row>
    <row r="176" spans="2:2">
      <c r="B176">
        <v>102</v>
      </c>
    </row>
    <row r="177" spans="2:2">
      <c r="B177">
        <v>1493</v>
      </c>
    </row>
    <row r="178" spans="2:2">
      <c r="B178">
        <v>318</v>
      </c>
    </row>
    <row r="179" spans="2:2">
      <c r="B179">
        <v>1636</v>
      </c>
    </row>
    <row r="180" spans="2:2">
      <c r="B180">
        <v>1720</v>
      </c>
    </row>
    <row r="181" spans="2:2">
      <c r="B181">
        <v>6620</v>
      </c>
    </row>
    <row r="182" spans="2:2">
      <c r="B182">
        <v>1339</v>
      </c>
    </row>
    <row r="183" spans="2:2">
      <c r="B183">
        <v>16007</v>
      </c>
    </row>
    <row r="184" spans="2:2">
      <c r="B184">
        <v>2173</v>
      </c>
    </row>
    <row r="185" spans="2:2">
      <c r="B185">
        <v>1524</v>
      </c>
    </row>
    <row r="186" spans="2:2">
      <c r="B186">
        <v>6404</v>
      </c>
    </row>
    <row r="187" spans="2:2">
      <c r="B187">
        <v>1376</v>
      </c>
    </row>
    <row r="188" spans="2:2">
      <c r="B188">
        <v>5565</v>
      </c>
    </row>
    <row r="189" spans="2:2">
      <c r="B189">
        <v>290</v>
      </c>
    </row>
    <row r="190" spans="2:2">
      <c r="B190">
        <v>581</v>
      </c>
    </row>
    <row r="191" spans="2:2">
      <c r="B191">
        <v>16891</v>
      </c>
    </row>
    <row r="192" spans="2:2">
      <c r="B192">
        <v>1908</v>
      </c>
    </row>
    <row r="193" spans="2:2">
      <c r="B193">
        <v>298</v>
      </c>
    </row>
    <row r="194" spans="2:2">
      <c r="B194">
        <v>1936</v>
      </c>
    </row>
    <row r="195" spans="2:2">
      <c r="B195">
        <v>1455</v>
      </c>
    </row>
    <row r="196" spans="2:2">
      <c r="B196">
        <v>423</v>
      </c>
    </row>
    <row r="197" spans="2:2">
      <c r="B197">
        <v>1647</v>
      </c>
    </row>
    <row r="198" spans="2:2">
      <c r="B198">
        <v>1456</v>
      </c>
    </row>
    <row r="199" spans="2:2">
      <c r="B199">
        <v>6736</v>
      </c>
    </row>
    <row r="200" spans="2:2">
      <c r="B200">
        <v>1497</v>
      </c>
    </row>
    <row r="201" spans="2:2">
      <c r="B201">
        <v>2139</v>
      </c>
    </row>
    <row r="202" spans="2:2">
      <c r="B202">
        <v>1891</v>
      </c>
    </row>
    <row r="203" spans="2:2">
      <c r="B203">
        <v>334</v>
      </c>
    </row>
    <row r="204" spans="2:2">
      <c r="B204">
        <v>1794</v>
      </c>
    </row>
    <row r="205" spans="2:2">
      <c r="B205">
        <v>41556</v>
      </c>
    </row>
    <row r="206" spans="2:2">
      <c r="B206">
        <v>416</v>
      </c>
    </row>
    <row r="207" spans="2:2">
      <c r="B207">
        <v>34881</v>
      </c>
    </row>
    <row r="208" spans="2:2">
      <c r="B208">
        <v>509</v>
      </c>
    </row>
    <row r="209" spans="2:2">
      <c r="B209">
        <v>1463</v>
      </c>
    </row>
    <row r="210" spans="2:2">
      <c r="B210">
        <v>594</v>
      </c>
    </row>
    <row r="211" spans="2:2">
      <c r="B211">
        <v>5733</v>
      </c>
    </row>
    <row r="212" spans="2:2">
      <c r="B212">
        <v>462</v>
      </c>
    </row>
    <row r="213" spans="2:2">
      <c r="B213">
        <v>1695</v>
      </c>
    </row>
    <row r="214" spans="2:2">
      <c r="B214">
        <v>35197</v>
      </c>
    </row>
    <row r="215" spans="2:2">
      <c r="B215">
        <v>428</v>
      </c>
    </row>
    <row r="216" spans="2:2">
      <c r="B216">
        <v>10815</v>
      </c>
    </row>
    <row r="217" spans="2:2">
      <c r="B217">
        <v>483</v>
      </c>
    </row>
    <row r="218" spans="2:2">
      <c r="B218">
        <v>1380</v>
      </c>
    </row>
    <row r="219" spans="2:2">
      <c r="B219">
        <v>6029</v>
      </c>
    </row>
    <row r="220" spans="2:2">
      <c r="B220">
        <v>1638</v>
      </c>
    </row>
    <row r="221" spans="2:2">
      <c r="B221">
        <v>589</v>
      </c>
    </row>
    <row r="222" spans="2:2">
      <c r="B222">
        <v>1265</v>
      </c>
    </row>
    <row r="223" spans="2:2">
      <c r="B223">
        <v>1526</v>
      </c>
    </row>
    <row r="224" spans="2:2">
      <c r="B224">
        <v>6828</v>
      </c>
    </row>
    <row r="225" spans="2:2">
      <c r="B225">
        <v>10459</v>
      </c>
    </row>
    <row r="226" spans="2:2">
      <c r="B226">
        <v>9925</v>
      </c>
    </row>
    <row r="227" spans="2:2">
      <c r="B227">
        <v>373</v>
      </c>
    </row>
    <row r="228" spans="2:2">
      <c r="B228">
        <v>1144</v>
      </c>
    </row>
    <row r="229" spans="2:2">
      <c r="B229">
        <v>1133</v>
      </c>
    </row>
    <row r="230" spans="2:2">
      <c r="B230">
        <v>383</v>
      </c>
    </row>
    <row r="231" spans="2:2">
      <c r="B231">
        <v>579</v>
      </c>
    </row>
    <row r="232" spans="2:2">
      <c r="B232">
        <v>4909</v>
      </c>
    </row>
    <row r="233" spans="2:2">
      <c r="B233">
        <v>426</v>
      </c>
    </row>
    <row r="234" spans="2:2">
      <c r="B234">
        <v>2042</v>
      </c>
    </row>
    <row r="235" spans="2:2">
      <c r="B235">
        <v>437</v>
      </c>
    </row>
    <row r="236" spans="2:2">
      <c r="B236">
        <v>1404</v>
      </c>
    </row>
    <row r="237" spans="2:2">
      <c r="B237">
        <v>5166</v>
      </c>
    </row>
    <row r="238" spans="2:2">
      <c r="B238">
        <v>527</v>
      </c>
    </row>
    <row r="239" spans="2:2">
      <c r="B239">
        <v>1660</v>
      </c>
    </row>
    <row r="240" spans="2:2">
      <c r="B240">
        <v>1751</v>
      </c>
    </row>
    <row r="241" spans="2:2">
      <c r="B241">
        <v>1253</v>
      </c>
    </row>
    <row r="242" spans="2:2">
      <c r="B242">
        <v>477</v>
      </c>
    </row>
    <row r="243" spans="2:2">
      <c r="B243">
        <v>1352</v>
      </c>
    </row>
    <row r="244" spans="2:2">
      <c r="B244">
        <v>2889</v>
      </c>
    </row>
    <row r="245" spans="2:2">
      <c r="B245">
        <v>1770</v>
      </c>
    </row>
    <row r="246" spans="2:2">
      <c r="B246">
        <v>1430</v>
      </c>
    </row>
    <row r="247" spans="2:2">
      <c r="B247">
        <v>1515</v>
      </c>
    </row>
    <row r="248" spans="2:2">
      <c r="B248">
        <v>1848</v>
      </c>
    </row>
    <row r="249" spans="2:2">
      <c r="B249">
        <v>2015</v>
      </c>
    </row>
    <row r="250" spans="2:2">
      <c r="B250">
        <v>332</v>
      </c>
    </row>
    <row r="251" spans="2:2">
      <c r="B251">
        <v>17476</v>
      </c>
    </row>
    <row r="252" spans="2:2">
      <c r="B252">
        <v>1180</v>
      </c>
    </row>
    <row r="253" spans="2:2">
      <c r="B253">
        <v>156</v>
      </c>
    </row>
    <row r="254" spans="2:2">
      <c r="B254">
        <v>7359</v>
      </c>
    </row>
    <row r="255" spans="2:2">
      <c r="B255">
        <v>10736</v>
      </c>
    </row>
    <row r="256" spans="2:2">
      <c r="B256">
        <v>10535</v>
      </c>
    </row>
    <row r="257" spans="2:2">
      <c r="B257">
        <v>1478</v>
      </c>
    </row>
    <row r="258" spans="2:2">
      <c r="B258">
        <v>449</v>
      </c>
    </row>
    <row r="259" spans="2:2">
      <c r="B259">
        <v>12401</v>
      </c>
    </row>
    <row r="260" spans="2:2">
      <c r="B260">
        <v>11170</v>
      </c>
    </row>
    <row r="261" spans="2:2">
      <c r="B261">
        <v>10326</v>
      </c>
    </row>
    <row r="262" spans="2:2">
      <c r="B262">
        <v>314</v>
      </c>
    </row>
    <row r="263" spans="2:2">
      <c r="B263">
        <v>1196</v>
      </c>
    </row>
    <row r="264" spans="2:2">
      <c r="B264">
        <v>36678</v>
      </c>
    </row>
    <row r="265" spans="2:2">
      <c r="B265">
        <v>35479</v>
      </c>
    </row>
    <row r="266" spans="2:2">
      <c r="B266">
        <v>482</v>
      </c>
    </row>
    <row r="267" spans="2:2">
      <c r="B267">
        <v>208</v>
      </c>
    </row>
    <row r="268" spans="2:2">
      <c r="B268">
        <v>2036</v>
      </c>
    </row>
    <row r="269" spans="2:2">
      <c r="B269">
        <v>9638</v>
      </c>
    </row>
    <row r="270" spans="2:2">
      <c r="B270">
        <v>533</v>
      </c>
    </row>
    <row r="271" spans="2:2">
      <c r="B271">
        <v>4853</v>
      </c>
    </row>
    <row r="272" spans="2:2">
      <c r="B272">
        <v>34742</v>
      </c>
    </row>
    <row r="273" spans="2:2">
      <c r="B273">
        <v>170</v>
      </c>
    </row>
    <row r="274" spans="2:2">
      <c r="B274">
        <v>1565</v>
      </c>
    </row>
    <row r="275" spans="2:2">
      <c r="B275">
        <v>13649</v>
      </c>
    </row>
    <row r="276" spans="2:2">
      <c r="B276">
        <v>2674</v>
      </c>
    </row>
    <row r="277" spans="2:2">
      <c r="B277">
        <v>10551</v>
      </c>
    </row>
    <row r="278" spans="2:2">
      <c r="B278">
        <v>2678</v>
      </c>
    </row>
    <row r="279" spans="2:2">
      <c r="B279">
        <v>6942</v>
      </c>
    </row>
    <row r="280" spans="2:2">
      <c r="B280">
        <v>2892</v>
      </c>
    </row>
    <row r="281" spans="2:2">
      <c r="B281">
        <v>13374</v>
      </c>
    </row>
    <row r="282" spans="2:2">
      <c r="B282">
        <v>1197</v>
      </c>
    </row>
    <row r="283" spans="2:2">
      <c r="B283">
        <v>359</v>
      </c>
    </row>
    <row r="284" spans="2:2">
      <c r="B284">
        <v>1280</v>
      </c>
    </row>
    <row r="285" spans="2:2">
      <c r="B285">
        <v>1796</v>
      </c>
    </row>
    <row r="286" spans="2:2">
      <c r="B286">
        <v>6943</v>
      </c>
    </row>
    <row r="287" spans="2:2">
      <c r="B287">
        <v>1652</v>
      </c>
    </row>
    <row r="288" spans="2:2">
      <c r="B288">
        <v>9575</v>
      </c>
    </row>
    <row r="289" spans="2:2">
      <c r="B289">
        <v>4572</v>
      </c>
    </row>
    <row r="290" spans="2:2">
      <c r="B290">
        <v>1399</v>
      </c>
    </row>
    <row r="291" spans="2:2">
      <c r="B291">
        <v>231</v>
      </c>
    </row>
    <row r="292" spans="2:2">
      <c r="B292">
        <v>1266</v>
      </c>
    </row>
    <row r="293" spans="2:2">
      <c r="B293">
        <v>339</v>
      </c>
    </row>
    <row r="294" spans="2:2">
      <c r="B294">
        <v>16691</v>
      </c>
    </row>
    <row r="295" spans="2:2">
      <c r="B295">
        <v>12624</v>
      </c>
    </row>
    <row r="296" spans="2:2">
      <c r="B296">
        <v>16745</v>
      </c>
    </row>
    <row r="297" spans="2:2">
      <c r="B297">
        <v>9785</v>
      </c>
    </row>
    <row r="298" spans="2:2">
      <c r="B298">
        <v>6618</v>
      </c>
    </row>
    <row r="299" spans="2:2">
      <c r="B299">
        <v>12422</v>
      </c>
    </row>
    <row r="300" spans="2:2">
      <c r="B300">
        <v>5773</v>
      </c>
    </row>
    <row r="301" spans="2:2">
      <c r="B301">
        <v>471</v>
      </c>
    </row>
    <row r="302" spans="2:2">
      <c r="B302">
        <v>36219</v>
      </c>
    </row>
    <row r="303" spans="2:2">
      <c r="B303">
        <v>593</v>
      </c>
    </row>
    <row r="304" spans="2:2">
      <c r="B304">
        <v>36635</v>
      </c>
    </row>
    <row r="305" spans="2:2">
      <c r="B305">
        <v>1612</v>
      </c>
    </row>
    <row r="306" spans="2:2">
      <c r="B306">
        <v>4351</v>
      </c>
    </row>
    <row r="307" spans="2:2">
      <c r="B307">
        <v>1200</v>
      </c>
    </row>
    <row r="308" spans="2:2">
      <c r="B308">
        <v>9867</v>
      </c>
    </row>
    <row r="309" spans="2:2">
      <c r="B309">
        <v>34949</v>
      </c>
    </row>
    <row r="310" spans="2:2">
      <c r="B310">
        <v>1347</v>
      </c>
    </row>
    <row r="311" spans="2:2">
      <c r="B311">
        <v>16325</v>
      </c>
    </row>
    <row r="312" spans="2:2">
      <c r="B312">
        <v>13230</v>
      </c>
    </row>
    <row r="313" spans="2:2">
      <c r="B313">
        <v>34546</v>
      </c>
    </row>
    <row r="314" spans="2:2">
      <c r="B314">
        <v>497</v>
      </c>
    </row>
    <row r="315" spans="2:2">
      <c r="B315">
        <v>4930</v>
      </c>
    </row>
    <row r="316" spans="2:2">
      <c r="B316">
        <v>1185</v>
      </c>
    </row>
    <row r="317" spans="2:2">
      <c r="B317">
        <v>9400</v>
      </c>
    </row>
    <row r="318" spans="2:2">
      <c r="B318">
        <v>11957</v>
      </c>
    </row>
    <row r="319" spans="2:2">
      <c r="B319">
        <v>6557</v>
      </c>
    </row>
    <row r="320" spans="2:2">
      <c r="B320">
        <v>11577</v>
      </c>
    </row>
    <row r="321" spans="2:2">
      <c r="B321">
        <v>301</v>
      </c>
    </row>
    <row r="322" spans="2:2">
      <c r="B322">
        <v>9996</v>
      </c>
    </row>
    <row r="323" spans="2:2">
      <c r="B323">
        <v>1369</v>
      </c>
    </row>
    <row r="324" spans="2:2">
      <c r="B324">
        <v>10069</v>
      </c>
    </row>
    <row r="325" spans="2:2">
      <c r="B325">
        <v>1914</v>
      </c>
    </row>
    <row r="326" spans="2:2">
      <c r="B326">
        <v>16967</v>
      </c>
    </row>
    <row r="327" spans="2:2">
      <c r="B327">
        <v>1348</v>
      </c>
    </row>
    <row r="328" spans="2:2">
      <c r="B328">
        <v>192</v>
      </c>
    </row>
    <row r="329" spans="2:2">
      <c r="B329">
        <v>1947</v>
      </c>
    </row>
    <row r="330" spans="2:2">
      <c r="B330">
        <v>1828</v>
      </c>
    </row>
    <row r="331" spans="2:2">
      <c r="B331">
        <v>1403</v>
      </c>
    </row>
    <row r="332" spans="2:2">
      <c r="B332">
        <v>6582</v>
      </c>
    </row>
    <row r="333" spans="2:2">
      <c r="B333">
        <v>2705</v>
      </c>
    </row>
    <row r="334" spans="2:2">
      <c r="B334">
        <v>362</v>
      </c>
    </row>
    <row r="335" spans="2:2">
      <c r="B335">
        <v>411</v>
      </c>
    </row>
    <row r="336" spans="2:2">
      <c r="B336">
        <v>13192</v>
      </c>
    </row>
    <row r="337" spans="2:2">
      <c r="B337">
        <v>2033</v>
      </c>
    </row>
    <row r="338" spans="2:2">
      <c r="B338">
        <v>1945</v>
      </c>
    </row>
    <row r="339" spans="2:2">
      <c r="B339">
        <v>1587</v>
      </c>
    </row>
    <row r="340" spans="2:2">
      <c r="B340">
        <v>6814</v>
      </c>
    </row>
    <row r="341" spans="2:2">
      <c r="B341">
        <v>1294</v>
      </c>
    </row>
    <row r="342" spans="2:2">
      <c r="B342">
        <v>446</v>
      </c>
    </row>
    <row r="343" spans="2:2">
      <c r="B343">
        <v>13975</v>
      </c>
    </row>
    <row r="344" spans="2:2">
      <c r="B344">
        <v>443</v>
      </c>
    </row>
    <row r="345" spans="2:2">
      <c r="B345">
        <v>38</v>
      </c>
    </row>
    <row r="346" spans="2:2">
      <c r="B346">
        <v>508</v>
      </c>
    </row>
    <row r="347" spans="2:2">
      <c r="B347">
        <v>9901</v>
      </c>
    </row>
    <row r="348" spans="2:2">
      <c r="B348">
        <v>349</v>
      </c>
    </row>
    <row r="349" spans="2:2">
      <c r="B349">
        <v>1445</v>
      </c>
    </row>
    <row r="350" spans="2:2">
      <c r="B350">
        <v>2055</v>
      </c>
    </row>
    <row r="351" spans="2:2">
      <c r="B351">
        <v>14212</v>
      </c>
    </row>
    <row r="352" spans="2:2">
      <c r="B352">
        <v>148</v>
      </c>
    </row>
    <row r="353" spans="2:2">
      <c r="B353">
        <v>1291</v>
      </c>
    </row>
    <row r="354" spans="2:2">
      <c r="B354">
        <v>3136</v>
      </c>
    </row>
    <row r="355" spans="2:2">
      <c r="B355">
        <v>514</v>
      </c>
    </row>
    <row r="356" spans="2:2">
      <c r="B356">
        <v>1674</v>
      </c>
    </row>
    <row r="357" spans="2:2">
      <c r="B357">
        <v>7055</v>
      </c>
    </row>
    <row r="358" spans="2:2">
      <c r="B358">
        <v>1778</v>
      </c>
    </row>
    <row r="359" spans="2:2">
      <c r="B359">
        <v>12142</v>
      </c>
    </row>
    <row r="360" spans="2:2">
      <c r="B360">
        <v>2014</v>
      </c>
    </row>
    <row r="361" spans="2:2">
      <c r="B361">
        <v>9983</v>
      </c>
    </row>
    <row r="362" spans="2:2">
      <c r="B362">
        <v>2132</v>
      </c>
    </row>
    <row r="363" spans="2:2">
      <c r="B363">
        <v>12406</v>
      </c>
    </row>
    <row r="364" spans="2:2">
      <c r="B364">
        <v>201</v>
      </c>
    </row>
    <row r="365" spans="2:2">
      <c r="B365">
        <v>4878</v>
      </c>
    </row>
    <row r="366" spans="2:2">
      <c r="B366">
        <v>9037</v>
      </c>
    </row>
    <row r="367" spans="2:2">
      <c r="B367">
        <v>6020</v>
      </c>
    </row>
    <row r="368" spans="2:2">
      <c r="B368">
        <v>451</v>
      </c>
    </row>
    <row r="369" spans="2:2">
      <c r="B369">
        <v>191</v>
      </c>
    </row>
    <row r="370" spans="2:2">
      <c r="B370">
        <v>2151</v>
      </c>
    </row>
    <row r="371" spans="2:2">
      <c r="B371">
        <v>2026</v>
      </c>
    </row>
    <row r="372" spans="2:2">
      <c r="B372">
        <v>34878</v>
      </c>
    </row>
    <row r="373" spans="2:2">
      <c r="B373">
        <v>2137</v>
      </c>
    </row>
    <row r="374" spans="2:2">
      <c r="B374">
        <v>1892</v>
      </c>
    </row>
    <row r="375" spans="2:2">
      <c r="B375">
        <v>31610</v>
      </c>
    </row>
    <row r="376" spans="2:2">
      <c r="B376">
        <v>478</v>
      </c>
    </row>
    <row r="377" spans="2:2">
      <c r="B377">
        <v>1130</v>
      </c>
    </row>
    <row r="378" spans="2:2">
      <c r="B378">
        <v>1147</v>
      </c>
    </row>
    <row r="379" spans="2:2">
      <c r="B379">
        <v>1223</v>
      </c>
    </row>
    <row r="380" spans="2:2">
      <c r="B380">
        <v>360</v>
      </c>
    </row>
    <row r="381" spans="2:2">
      <c r="B381">
        <v>11248</v>
      </c>
    </row>
    <row r="382" spans="2:2">
      <c r="B382">
        <v>285</v>
      </c>
    </row>
    <row r="383" spans="2:2">
      <c r="B383">
        <v>4874</v>
      </c>
    </row>
    <row r="384" spans="2:2">
      <c r="B384">
        <v>277</v>
      </c>
    </row>
    <row r="385" spans="2:2">
      <c r="B385">
        <v>1134</v>
      </c>
    </row>
    <row r="386" spans="2:2">
      <c r="B386">
        <v>2102</v>
      </c>
    </row>
    <row r="387" spans="2:2">
      <c r="B387">
        <v>346</v>
      </c>
    </row>
    <row r="388" spans="2:2">
      <c r="B388">
        <v>3054</v>
      </c>
    </row>
    <row r="389" spans="2:2">
      <c r="B389">
        <v>2183</v>
      </c>
    </row>
    <row r="390" spans="2:2">
      <c r="B390">
        <v>16005</v>
      </c>
    </row>
    <row r="391" spans="2:2">
      <c r="B391">
        <v>232</v>
      </c>
    </row>
    <row r="392" spans="2:2">
      <c r="B392">
        <v>448</v>
      </c>
    </row>
    <row r="393" spans="2:2">
      <c r="B393">
        <v>287</v>
      </c>
    </row>
    <row r="394" spans="2:2">
      <c r="B394">
        <v>16595</v>
      </c>
    </row>
    <row r="395" spans="2:2">
      <c r="B395">
        <v>11892</v>
      </c>
    </row>
    <row r="396" spans="2:2">
      <c r="B396">
        <v>67</v>
      </c>
    </row>
    <row r="397" spans="2:2">
      <c r="B397">
        <v>1650</v>
      </c>
    </row>
    <row r="398" spans="2:2">
      <c r="B398">
        <v>365</v>
      </c>
    </row>
    <row r="399" spans="2:2">
      <c r="B399">
        <v>1663</v>
      </c>
    </row>
    <row r="400" spans="2:2">
      <c r="B400">
        <v>12881</v>
      </c>
    </row>
    <row r="401" spans="2:2">
      <c r="B401">
        <v>1857</v>
      </c>
    </row>
    <row r="402" spans="2:2">
      <c r="B402">
        <v>1522</v>
      </c>
    </row>
    <row r="403" spans="2:2">
      <c r="B403">
        <v>473</v>
      </c>
    </row>
    <row r="404" spans="2:2">
      <c r="B404">
        <v>17483</v>
      </c>
    </row>
    <row r="405" spans="2:2">
      <c r="B405">
        <v>9984</v>
      </c>
    </row>
    <row r="406" spans="2:2">
      <c r="B406">
        <v>36006</v>
      </c>
    </row>
    <row r="407" spans="2:2">
      <c r="B407">
        <v>10038</v>
      </c>
    </row>
    <row r="408" spans="2:2">
      <c r="B408">
        <v>9349</v>
      </c>
    </row>
    <row r="409" spans="2:2">
      <c r="B409">
        <v>525</v>
      </c>
    </row>
    <row r="410" spans="2:2">
      <c r="B410">
        <v>230</v>
      </c>
    </row>
    <row r="411" spans="2:2">
      <c r="B411">
        <v>229</v>
      </c>
    </row>
    <row r="412" spans="2:2">
      <c r="B412">
        <v>1243</v>
      </c>
    </row>
    <row r="413" spans="2:2">
      <c r="B413">
        <v>16763</v>
      </c>
    </row>
    <row r="414" spans="2:2">
      <c r="B414">
        <v>2115</v>
      </c>
    </row>
    <row r="415" spans="2:2">
      <c r="B415">
        <v>1415</v>
      </c>
    </row>
    <row r="416" spans="2:2">
      <c r="B416">
        <v>1849</v>
      </c>
    </row>
    <row r="417" spans="2:2">
      <c r="B417">
        <v>2110</v>
      </c>
    </row>
    <row r="418" spans="2:2">
      <c r="B418">
        <v>2122</v>
      </c>
    </row>
    <row r="419" spans="2:2">
      <c r="B419">
        <v>1459</v>
      </c>
    </row>
    <row r="420" spans="2:2">
      <c r="B420">
        <v>9534</v>
      </c>
    </row>
    <row r="421" spans="2:2">
      <c r="B421">
        <v>10780</v>
      </c>
    </row>
    <row r="422" spans="2:2">
      <c r="B422">
        <v>12196</v>
      </c>
    </row>
    <row r="423" spans="2:2">
      <c r="B423">
        <v>1337</v>
      </c>
    </row>
    <row r="424" spans="2:2">
      <c r="B424">
        <v>17074</v>
      </c>
    </row>
    <row r="425" spans="2:2">
      <c r="B425">
        <v>568</v>
      </c>
    </row>
    <row r="426" spans="2:2">
      <c r="B426">
        <v>1307</v>
      </c>
    </row>
    <row r="427" spans="2:2">
      <c r="B427">
        <v>154</v>
      </c>
    </row>
    <row r="428" spans="2:2">
      <c r="B428">
        <v>14224</v>
      </c>
    </row>
    <row r="429" spans="2:2">
      <c r="B429">
        <v>6630</v>
      </c>
    </row>
    <row r="430" spans="2:2">
      <c r="B430">
        <v>14225</v>
      </c>
    </row>
    <row r="431" spans="2:2">
      <c r="B431">
        <v>9184</v>
      </c>
    </row>
    <row r="432" spans="2:2">
      <c r="B432">
        <v>9112</v>
      </c>
    </row>
    <row r="433" spans="2:2">
      <c r="B433">
        <v>14824</v>
      </c>
    </row>
    <row r="434" spans="2:2">
      <c r="B434">
        <v>2057</v>
      </c>
    </row>
    <row r="435" spans="2:2">
      <c r="B435">
        <v>1289</v>
      </c>
    </row>
    <row r="436" spans="2:2">
      <c r="B436">
        <v>9244</v>
      </c>
    </row>
    <row r="437" spans="2:2">
      <c r="B437">
        <v>35611</v>
      </c>
    </row>
    <row r="438" spans="2:2">
      <c r="B438">
        <v>115</v>
      </c>
    </row>
    <row r="439" spans="2:2">
      <c r="B439">
        <v>4326</v>
      </c>
    </row>
    <row r="440" spans="2:2">
      <c r="B440">
        <v>1450</v>
      </c>
    </row>
    <row r="441" spans="2:2">
      <c r="B441">
        <v>106</v>
      </c>
    </row>
    <row r="442" spans="2:2">
      <c r="B442">
        <v>556</v>
      </c>
    </row>
    <row r="443" spans="2:2">
      <c r="B443">
        <v>1654</v>
      </c>
    </row>
    <row r="444" spans="2:2">
      <c r="B444">
        <v>12290</v>
      </c>
    </row>
    <row r="445" spans="2:2">
      <c r="B445">
        <v>2171</v>
      </c>
    </row>
    <row r="446" spans="2:2">
      <c r="B446">
        <v>1406</v>
      </c>
    </row>
    <row r="447" spans="2:2">
      <c r="B447">
        <v>11398</v>
      </c>
    </row>
    <row r="448" spans="2:2">
      <c r="B448">
        <v>1618</v>
      </c>
    </row>
    <row r="449" spans="2:2">
      <c r="B449">
        <v>1640</v>
      </c>
    </row>
    <row r="450" spans="2:2">
      <c r="B450">
        <v>9216</v>
      </c>
    </row>
    <row r="451" spans="2:2">
      <c r="B451">
        <v>1692</v>
      </c>
    </row>
    <row r="452" spans="2:2">
      <c r="B452">
        <v>14107</v>
      </c>
    </row>
    <row r="453" spans="2:2">
      <c r="B453">
        <v>17479</v>
      </c>
    </row>
    <row r="454" spans="2:2">
      <c r="B454">
        <v>10652</v>
      </c>
    </row>
    <row r="455" spans="2:2">
      <c r="B455">
        <v>3109</v>
      </c>
    </row>
    <row r="456" spans="2:2">
      <c r="B456">
        <v>9972</v>
      </c>
    </row>
    <row r="457" spans="2:2">
      <c r="B457">
        <v>9796</v>
      </c>
    </row>
    <row r="458" spans="2:2">
      <c r="B458">
        <v>1668</v>
      </c>
    </row>
    <row r="459" spans="2:2">
      <c r="B459">
        <v>10483</v>
      </c>
    </row>
    <row r="460" spans="2:2">
      <c r="B460">
        <v>12214</v>
      </c>
    </row>
    <row r="461" spans="2:2">
      <c r="B461">
        <v>1712</v>
      </c>
    </row>
    <row r="462" spans="2:2">
      <c r="B462">
        <v>9039</v>
      </c>
    </row>
    <row r="463" spans="2:2">
      <c r="B463">
        <v>9309</v>
      </c>
    </row>
    <row r="464" spans="2:2">
      <c r="B464">
        <v>2099</v>
      </c>
    </row>
    <row r="465" spans="2:2">
      <c r="B465">
        <v>6186</v>
      </c>
    </row>
    <row r="466" spans="2:2">
      <c r="B466">
        <v>12263</v>
      </c>
    </row>
    <row r="467" spans="2:2">
      <c r="B467">
        <v>1646</v>
      </c>
    </row>
    <row r="468" spans="2:2">
      <c r="B468">
        <v>16006</v>
      </c>
    </row>
    <row r="469" spans="2:2">
      <c r="B469">
        <v>7098</v>
      </c>
    </row>
    <row r="470" spans="2:2">
      <c r="B470">
        <v>10882</v>
      </c>
    </row>
    <row r="471" spans="2:2">
      <c r="B471">
        <v>9363</v>
      </c>
    </row>
    <row r="472" spans="2:2">
      <c r="B472">
        <v>124</v>
      </c>
    </row>
    <row r="473" spans="2:2">
      <c r="B473">
        <v>1271</v>
      </c>
    </row>
    <row r="474" spans="2:2">
      <c r="B474">
        <v>26</v>
      </c>
    </row>
    <row r="475" spans="2:2">
      <c r="B475">
        <v>10476</v>
      </c>
    </row>
    <row r="476" spans="2:2">
      <c r="B476">
        <v>16914</v>
      </c>
    </row>
    <row r="477" spans="2:2">
      <c r="B477">
        <v>1772</v>
      </c>
    </row>
    <row r="478" spans="2:2">
      <c r="B478">
        <v>83</v>
      </c>
    </row>
    <row r="479" spans="2:2">
      <c r="B479">
        <v>2074</v>
      </c>
    </row>
    <row r="480" spans="2:2">
      <c r="B480">
        <v>10693</v>
      </c>
    </row>
    <row r="481" spans="2:2">
      <c r="B481">
        <v>10292</v>
      </c>
    </row>
    <row r="482" spans="2:2">
      <c r="B482">
        <v>211</v>
      </c>
    </row>
    <row r="483" spans="2:2">
      <c r="B483">
        <v>10832</v>
      </c>
    </row>
    <row r="484" spans="2:2">
      <c r="B484">
        <v>3290</v>
      </c>
    </row>
    <row r="485" spans="2:2">
      <c r="B485">
        <v>1594</v>
      </c>
    </row>
    <row r="486" spans="2:2">
      <c r="B486">
        <v>2145</v>
      </c>
    </row>
    <row r="487" spans="2:2">
      <c r="B487">
        <v>1626</v>
      </c>
    </row>
    <row r="488" spans="2:2">
      <c r="B488">
        <v>372</v>
      </c>
    </row>
    <row r="489" spans="2:2">
      <c r="B489">
        <v>11779</v>
      </c>
    </row>
    <row r="490" spans="2:2">
      <c r="B490">
        <v>10492</v>
      </c>
    </row>
    <row r="491" spans="2:2">
      <c r="B491">
        <v>34948</v>
      </c>
    </row>
    <row r="492" spans="2:2">
      <c r="B492">
        <v>34604</v>
      </c>
    </row>
    <row r="493" spans="2:2">
      <c r="B493">
        <v>2918</v>
      </c>
    </row>
    <row r="494" spans="2:2">
      <c r="B494">
        <v>12625</v>
      </c>
    </row>
    <row r="495" spans="2:2">
      <c r="B495">
        <v>16171</v>
      </c>
    </row>
    <row r="496" spans="2:2">
      <c r="B496">
        <v>6925</v>
      </c>
    </row>
    <row r="497" spans="2:2">
      <c r="B497">
        <v>6787</v>
      </c>
    </row>
    <row r="498" spans="2:2">
      <c r="B498">
        <v>4882</v>
      </c>
    </row>
    <row r="499" spans="2:2">
      <c r="B499">
        <v>9865</v>
      </c>
    </row>
    <row r="500" spans="2:2">
      <c r="B500">
        <v>11238</v>
      </c>
    </row>
    <row r="501" spans="2:2">
      <c r="B501">
        <v>12127</v>
      </c>
    </row>
    <row r="502" spans="2:2">
      <c r="B502">
        <v>15063</v>
      </c>
    </row>
    <row r="503" spans="2:2">
      <c r="B503">
        <v>14147</v>
      </c>
    </row>
    <row r="504" spans="2:2">
      <c r="B504">
        <v>16431</v>
      </c>
    </row>
    <row r="505" spans="2:2">
      <c r="B505">
        <v>12045</v>
      </c>
    </row>
    <row r="506" spans="2:2">
      <c r="B506">
        <v>34876</v>
      </c>
    </row>
    <row r="507" spans="2:2">
      <c r="B507">
        <v>16510</v>
      </c>
    </row>
    <row r="508" spans="2:2">
      <c r="B508">
        <v>1443</v>
      </c>
    </row>
    <row r="509" spans="2:2">
      <c r="B509">
        <v>16375</v>
      </c>
    </row>
    <row r="510" spans="2:2">
      <c r="B510">
        <v>13937</v>
      </c>
    </row>
    <row r="511" spans="2:2">
      <c r="B511">
        <v>9680</v>
      </c>
    </row>
    <row r="512" spans="2:2">
      <c r="B512">
        <v>2159</v>
      </c>
    </row>
    <row r="513" spans="2:2">
      <c r="B513">
        <v>356</v>
      </c>
    </row>
    <row r="514" spans="2:2">
      <c r="B514">
        <v>12173</v>
      </c>
    </row>
    <row r="515" spans="2:2">
      <c r="B515">
        <v>488</v>
      </c>
    </row>
    <row r="516" spans="2:2">
      <c r="B516">
        <v>9995</v>
      </c>
    </row>
    <row r="517" spans="2:2">
      <c r="B517">
        <v>10351</v>
      </c>
    </row>
    <row r="518" spans="2:2">
      <c r="B518">
        <v>17506</v>
      </c>
    </row>
    <row r="519" spans="2:2">
      <c r="B519">
        <v>9574</v>
      </c>
    </row>
    <row r="520" spans="2:2">
      <c r="B520">
        <v>12014</v>
      </c>
    </row>
    <row r="521" spans="2:2">
      <c r="B521">
        <v>1734</v>
      </c>
    </row>
    <row r="522" spans="2:2">
      <c r="B522">
        <v>4935</v>
      </c>
    </row>
    <row r="523" spans="2:2">
      <c r="B523">
        <v>13286</v>
      </c>
    </row>
    <row r="524" spans="2:2">
      <c r="B524">
        <v>469</v>
      </c>
    </row>
    <row r="525" spans="2:2">
      <c r="B525">
        <v>1814</v>
      </c>
    </row>
    <row r="526" spans="2:2">
      <c r="B526">
        <v>13208</v>
      </c>
    </row>
    <row r="527" spans="2:2">
      <c r="B527">
        <v>6139</v>
      </c>
    </row>
    <row r="528" spans="2:2">
      <c r="B528">
        <v>10863</v>
      </c>
    </row>
    <row r="529" spans="2:2">
      <c r="B529">
        <v>1288</v>
      </c>
    </row>
    <row r="530" spans="2:2">
      <c r="B530">
        <v>4687</v>
      </c>
    </row>
    <row r="531" spans="2:2">
      <c r="B531">
        <v>436</v>
      </c>
    </row>
    <row r="532" spans="2:2">
      <c r="B532">
        <v>1194</v>
      </c>
    </row>
    <row r="533" spans="2:2">
      <c r="B533">
        <v>2692</v>
      </c>
    </row>
    <row r="534" spans="2:2">
      <c r="B534">
        <v>1284</v>
      </c>
    </row>
    <row r="535" spans="2:2">
      <c r="B535">
        <v>35850</v>
      </c>
    </row>
    <row r="536" spans="2:2">
      <c r="B536">
        <v>5199</v>
      </c>
    </row>
    <row r="537" spans="2:2">
      <c r="B537">
        <v>2715</v>
      </c>
    </row>
    <row r="538" spans="2:2">
      <c r="B538">
        <v>14945</v>
      </c>
    </row>
    <row r="539" spans="2:2">
      <c r="B539">
        <v>494</v>
      </c>
    </row>
    <row r="540" spans="2:2">
      <c r="B540">
        <v>1644</v>
      </c>
    </row>
    <row r="541" spans="2:2">
      <c r="B541">
        <v>7173</v>
      </c>
    </row>
    <row r="542" spans="2:2">
      <c r="B542">
        <v>1542</v>
      </c>
    </row>
    <row r="543" spans="2:2">
      <c r="B543">
        <v>4699</v>
      </c>
    </row>
    <row r="544" spans="2:2">
      <c r="B544">
        <v>9367</v>
      </c>
    </row>
    <row r="545" spans="2:2">
      <c r="B545">
        <v>1435</v>
      </c>
    </row>
    <row r="546" spans="2:2">
      <c r="B546">
        <v>1703</v>
      </c>
    </row>
    <row r="547" spans="2:2">
      <c r="B547">
        <v>11231</v>
      </c>
    </row>
    <row r="548" spans="2:2">
      <c r="B548">
        <v>7388</v>
      </c>
    </row>
    <row r="549" spans="2:2">
      <c r="B549">
        <v>9866</v>
      </c>
    </row>
    <row r="550" spans="2:2">
      <c r="B550">
        <v>10635</v>
      </c>
    </row>
    <row r="551" spans="2:2">
      <c r="B551">
        <v>2906</v>
      </c>
    </row>
    <row r="552" spans="2:2">
      <c r="B552">
        <v>9771</v>
      </c>
    </row>
    <row r="553" spans="2:2">
      <c r="B553">
        <v>1676</v>
      </c>
    </row>
    <row r="554" spans="2:2">
      <c r="B554">
        <v>7302</v>
      </c>
    </row>
    <row r="555" spans="2:2">
      <c r="B555">
        <v>1764</v>
      </c>
    </row>
    <row r="556" spans="2:2">
      <c r="B556">
        <v>17415</v>
      </c>
    </row>
    <row r="557" spans="2:2">
      <c r="B557">
        <v>16254</v>
      </c>
    </row>
    <row r="558" spans="2:2">
      <c r="B558">
        <v>1769</v>
      </c>
    </row>
    <row r="559" spans="2:2">
      <c r="B559">
        <v>2725</v>
      </c>
    </row>
    <row r="560" spans="2:2">
      <c r="B560">
        <v>9487</v>
      </c>
    </row>
    <row r="561" spans="2:2">
      <c r="B561">
        <v>14500</v>
      </c>
    </row>
    <row r="562" spans="2:2">
      <c r="B562">
        <v>5185</v>
      </c>
    </row>
    <row r="563" spans="2:2">
      <c r="B563">
        <v>11472</v>
      </c>
    </row>
    <row r="564" spans="2:2">
      <c r="B564">
        <v>10933</v>
      </c>
    </row>
    <row r="565" spans="2:2">
      <c r="B565">
        <v>10590</v>
      </c>
    </row>
    <row r="566" spans="2:2">
      <c r="B566">
        <v>9399</v>
      </c>
    </row>
    <row r="567" spans="2:2">
      <c r="B567">
        <v>6584</v>
      </c>
    </row>
    <row r="568" spans="2:2">
      <c r="B568">
        <v>1551</v>
      </c>
    </row>
    <row r="569" spans="2:2">
      <c r="B569">
        <v>2124</v>
      </c>
    </row>
    <row r="570" spans="2:2">
      <c r="B570">
        <v>1272</v>
      </c>
    </row>
    <row r="571" spans="2:2">
      <c r="B571">
        <v>2116</v>
      </c>
    </row>
    <row r="572" spans="2:2">
      <c r="B572">
        <v>461</v>
      </c>
    </row>
    <row r="573" spans="2:2">
      <c r="B573">
        <v>13225</v>
      </c>
    </row>
    <row r="574" spans="2:2">
      <c r="B574">
        <v>7078</v>
      </c>
    </row>
    <row r="575" spans="2:2">
      <c r="B575">
        <v>14094</v>
      </c>
    </row>
    <row r="576" spans="2:2">
      <c r="B576">
        <v>13207</v>
      </c>
    </row>
    <row r="577" spans="2:2">
      <c r="B577">
        <v>10588</v>
      </c>
    </row>
    <row r="578" spans="2:2">
      <c r="B578">
        <v>1413</v>
      </c>
    </row>
    <row r="579" spans="2:2">
      <c r="B579">
        <v>18285</v>
      </c>
    </row>
    <row r="580" spans="2:2">
      <c r="B580">
        <v>7116</v>
      </c>
    </row>
    <row r="581" spans="2:2">
      <c r="B581">
        <v>9308</v>
      </c>
    </row>
    <row r="582" spans="2:2">
      <c r="B582">
        <v>270</v>
      </c>
    </row>
    <row r="583" spans="2:2">
      <c r="B583">
        <v>1968</v>
      </c>
    </row>
    <row r="584" spans="2:2">
      <c r="B584">
        <v>1877</v>
      </c>
    </row>
    <row r="585" spans="2:2">
      <c r="B585">
        <v>13527</v>
      </c>
    </row>
    <row r="586" spans="2:2">
      <c r="B586">
        <v>1188</v>
      </c>
    </row>
    <row r="587" spans="2:2">
      <c r="B587">
        <v>311</v>
      </c>
    </row>
    <row r="588" spans="2:2">
      <c r="B588">
        <v>1420</v>
      </c>
    </row>
    <row r="589" spans="2:2">
      <c r="B589">
        <v>247</v>
      </c>
    </row>
    <row r="590" spans="2:2">
      <c r="B590">
        <v>7389</v>
      </c>
    </row>
    <row r="591" spans="2:2">
      <c r="B591">
        <v>1929</v>
      </c>
    </row>
    <row r="592" spans="2:2">
      <c r="B592">
        <v>2895</v>
      </c>
    </row>
    <row r="593" spans="2:2">
      <c r="B593">
        <v>35971</v>
      </c>
    </row>
    <row r="594" spans="2:2">
      <c r="B594">
        <v>3248</v>
      </c>
    </row>
    <row r="595" spans="2:2">
      <c r="B595">
        <v>1460</v>
      </c>
    </row>
    <row r="596" spans="2:2">
      <c r="B596">
        <v>16655</v>
      </c>
    </row>
    <row r="597" spans="2:2">
      <c r="B597">
        <v>13370</v>
      </c>
    </row>
    <row r="598" spans="2:2">
      <c r="B598">
        <v>13297</v>
      </c>
    </row>
    <row r="599" spans="2:2">
      <c r="B599">
        <v>7395</v>
      </c>
    </row>
    <row r="600" spans="2:2">
      <c r="B600">
        <v>1835</v>
      </c>
    </row>
    <row r="601" spans="2:2">
      <c r="B601">
        <v>9855</v>
      </c>
    </row>
    <row r="602" spans="2:2">
      <c r="B602">
        <v>534</v>
      </c>
    </row>
    <row r="603" spans="2:2">
      <c r="B603">
        <v>5245</v>
      </c>
    </row>
    <row r="604" spans="2:2">
      <c r="B604">
        <v>11908</v>
      </c>
    </row>
    <row r="605" spans="2:2">
      <c r="B605">
        <v>516</v>
      </c>
    </row>
    <row r="606" spans="2:2">
      <c r="B606">
        <v>577</v>
      </c>
    </row>
    <row r="607" spans="2:2">
      <c r="B607">
        <v>34532</v>
      </c>
    </row>
    <row r="608" spans="2:2">
      <c r="B608">
        <v>456</v>
      </c>
    </row>
    <row r="609" spans="2:2">
      <c r="B609">
        <v>599</v>
      </c>
    </row>
    <row r="610" spans="2:2">
      <c r="B610">
        <v>1553</v>
      </c>
    </row>
    <row r="611" spans="2:2">
      <c r="B611">
        <v>1924</v>
      </c>
    </row>
    <row r="612" spans="2:2">
      <c r="B612">
        <v>35019</v>
      </c>
    </row>
    <row r="613" spans="2:2">
      <c r="B613">
        <v>418</v>
      </c>
    </row>
    <row r="614" spans="2:2">
      <c r="B614">
        <v>12534</v>
      </c>
    </row>
    <row r="615" spans="2:2">
      <c r="B615">
        <v>2038</v>
      </c>
    </row>
    <row r="616" spans="2:2">
      <c r="B616">
        <v>7120</v>
      </c>
    </row>
    <row r="617" spans="2:2">
      <c r="B617">
        <v>1285</v>
      </c>
    </row>
    <row r="618" spans="2:2">
      <c r="B618">
        <v>1427</v>
      </c>
    </row>
    <row r="619" spans="2:2">
      <c r="B619">
        <v>15694</v>
      </c>
    </row>
    <row r="620" spans="2:2">
      <c r="B620">
        <v>1507</v>
      </c>
    </row>
    <row r="621" spans="2:2">
      <c r="B621">
        <v>1128</v>
      </c>
    </row>
    <row r="622" spans="2:2">
      <c r="B622">
        <v>4815</v>
      </c>
    </row>
    <row r="623" spans="2:2">
      <c r="B623">
        <v>2731</v>
      </c>
    </row>
    <row r="624" spans="2:2">
      <c r="B624">
        <v>286</v>
      </c>
    </row>
    <row r="625" spans="2:2">
      <c r="B625">
        <v>6834</v>
      </c>
    </row>
    <row r="626" spans="2:2">
      <c r="B626">
        <v>13262</v>
      </c>
    </row>
    <row r="627" spans="2:2">
      <c r="B627">
        <v>15984</v>
      </c>
    </row>
    <row r="628" spans="2:2">
      <c r="B628">
        <v>34951</v>
      </c>
    </row>
    <row r="629" spans="2:2">
      <c r="B629">
        <v>261</v>
      </c>
    </row>
    <row r="630" spans="2:2">
      <c r="B630">
        <v>11840</v>
      </c>
    </row>
    <row r="631" spans="2:2">
      <c r="B631">
        <v>35694</v>
      </c>
    </row>
    <row r="632" spans="2:2">
      <c r="B632">
        <v>11443</v>
      </c>
    </row>
    <row r="633" spans="2:2">
      <c r="B633">
        <v>1907</v>
      </c>
    </row>
    <row r="634" spans="2:2">
      <c r="B634">
        <v>63</v>
      </c>
    </row>
    <row r="635" spans="2:2">
      <c r="B635">
        <v>555</v>
      </c>
    </row>
    <row r="636" spans="2:2">
      <c r="B636">
        <v>1922</v>
      </c>
    </row>
    <row r="637" spans="2:2">
      <c r="B637">
        <v>9679</v>
      </c>
    </row>
    <row r="638" spans="2:2">
      <c r="B638">
        <v>7119</v>
      </c>
    </row>
    <row r="639" spans="2:2">
      <c r="B639">
        <v>1131</v>
      </c>
    </row>
    <row r="640" spans="2:2">
      <c r="B640">
        <v>1154</v>
      </c>
    </row>
    <row r="641" spans="2:2">
      <c r="B641">
        <v>5563</v>
      </c>
    </row>
    <row r="642" spans="2:2">
      <c r="B642">
        <v>4788</v>
      </c>
    </row>
    <row r="643" spans="2:2">
      <c r="B643">
        <v>11103</v>
      </c>
    </row>
    <row r="644" spans="2:2">
      <c r="B644">
        <v>1342</v>
      </c>
    </row>
    <row r="645" spans="2:2">
      <c r="B645">
        <v>1241</v>
      </c>
    </row>
    <row r="646" spans="2:2">
      <c r="B646">
        <v>4906</v>
      </c>
    </row>
    <row r="647" spans="2:2">
      <c r="B647">
        <v>1274</v>
      </c>
    </row>
    <row r="648" spans="2:2">
      <c r="B648">
        <v>6196</v>
      </c>
    </row>
    <row r="649" spans="2:2">
      <c r="B649">
        <v>9643</v>
      </c>
    </row>
    <row r="650" spans="2:2">
      <c r="B650">
        <v>6424</v>
      </c>
    </row>
    <row r="651" spans="2:2">
      <c r="B651">
        <v>4837</v>
      </c>
    </row>
    <row r="652" spans="2:2">
      <c r="B652">
        <v>34605</v>
      </c>
    </row>
    <row r="653" spans="2:2">
      <c r="B653">
        <v>1354</v>
      </c>
    </row>
    <row r="654" spans="2:2">
      <c r="B654">
        <v>1390</v>
      </c>
    </row>
    <row r="655" spans="2:2">
      <c r="B655">
        <v>1816</v>
      </c>
    </row>
    <row r="656" spans="2:2">
      <c r="B656">
        <v>1499</v>
      </c>
    </row>
    <row r="657" spans="2:2">
      <c r="B657">
        <v>1231</v>
      </c>
    </row>
    <row r="658" spans="2:2">
      <c r="B658">
        <v>1161</v>
      </c>
    </row>
    <row r="659" spans="2:2">
      <c r="B659">
        <v>1125</v>
      </c>
    </row>
    <row r="660" spans="2:2">
      <c r="B660">
        <v>114</v>
      </c>
    </row>
    <row r="661" spans="2:2">
      <c r="B661">
        <v>1136</v>
      </c>
    </row>
    <row r="662" spans="2:2">
      <c r="B662">
        <v>1145</v>
      </c>
    </row>
    <row r="663" spans="2:2">
      <c r="B663">
        <v>6856</v>
      </c>
    </row>
    <row r="664" spans="2:2">
      <c r="B664">
        <v>1942</v>
      </c>
    </row>
    <row r="665" spans="2:2">
      <c r="B665">
        <v>480</v>
      </c>
    </row>
    <row r="666" spans="2:2">
      <c r="B666">
        <v>1389</v>
      </c>
    </row>
    <row r="667" spans="2:2">
      <c r="B667">
        <v>531</v>
      </c>
    </row>
    <row r="668" spans="2:2">
      <c r="B668">
        <v>11882</v>
      </c>
    </row>
    <row r="669" spans="2:2">
      <c r="B669">
        <v>4697</v>
      </c>
    </row>
    <row r="670" spans="2:2">
      <c r="B670">
        <v>234</v>
      </c>
    </row>
    <row r="671" spans="2:2">
      <c r="B671">
        <v>535</v>
      </c>
    </row>
    <row r="672" spans="2:2">
      <c r="B672">
        <v>113</v>
      </c>
    </row>
    <row r="673" spans="2:2">
      <c r="B673">
        <v>2030</v>
      </c>
    </row>
    <row r="674" spans="2:2">
      <c r="B674">
        <v>1401</v>
      </c>
    </row>
    <row r="675" spans="2:2">
      <c r="B675">
        <v>1149</v>
      </c>
    </row>
    <row r="676" spans="2:2">
      <c r="B676">
        <v>5262</v>
      </c>
    </row>
    <row r="677" spans="2:2">
      <c r="B677">
        <v>267</v>
      </c>
    </row>
    <row r="678" spans="2:2">
      <c r="B678">
        <v>11135</v>
      </c>
    </row>
    <row r="679" spans="2:2">
      <c r="B679">
        <v>1439</v>
      </c>
    </row>
    <row r="680" spans="2:2">
      <c r="B680">
        <v>189</v>
      </c>
    </row>
    <row r="681" spans="2:2">
      <c r="B681">
        <v>1567</v>
      </c>
    </row>
    <row r="682" spans="2:2">
      <c r="B682">
        <v>16580</v>
      </c>
    </row>
    <row r="683" spans="2:2">
      <c r="B683">
        <v>4990</v>
      </c>
    </row>
    <row r="684" spans="2:2">
      <c r="B684">
        <v>1978</v>
      </c>
    </row>
    <row r="685" spans="2:2">
      <c r="B685">
        <v>202</v>
      </c>
    </row>
    <row r="686" spans="2:2">
      <c r="B686">
        <v>1252</v>
      </c>
    </row>
    <row r="687" spans="2:2">
      <c r="B687">
        <v>2018</v>
      </c>
    </row>
    <row r="688" spans="2:2">
      <c r="B688">
        <v>117</v>
      </c>
    </row>
    <row r="689" spans="2:2">
      <c r="B689">
        <v>39229</v>
      </c>
    </row>
    <row r="690" spans="2:2">
      <c r="B690">
        <v>4569</v>
      </c>
    </row>
    <row r="691" spans="2:2">
      <c r="B691">
        <v>4772</v>
      </c>
    </row>
    <row r="692" spans="2:2">
      <c r="B692">
        <v>178</v>
      </c>
    </row>
    <row r="693" spans="2:2">
      <c r="B693">
        <v>1748</v>
      </c>
    </row>
    <row r="694" spans="2:2">
      <c r="B694">
        <v>539</v>
      </c>
    </row>
    <row r="695" spans="2:2">
      <c r="B695">
        <v>9929</v>
      </c>
    </row>
    <row r="696" spans="2:2">
      <c r="B696">
        <v>2157</v>
      </c>
    </row>
    <row r="697" spans="2:2">
      <c r="B697">
        <v>6334</v>
      </c>
    </row>
    <row r="698" spans="2:2">
      <c r="B698">
        <v>34950</v>
      </c>
    </row>
    <row r="699" spans="2:2">
      <c r="B699">
        <v>12837</v>
      </c>
    </row>
    <row r="700" spans="2:2">
      <c r="B700">
        <v>16570</v>
      </c>
    </row>
    <row r="701" spans="2:2">
      <c r="B701">
        <v>1462</v>
      </c>
    </row>
    <row r="702" spans="2:2">
      <c r="B702">
        <v>2155</v>
      </c>
    </row>
    <row r="703" spans="2:2">
      <c r="B703">
        <v>16654</v>
      </c>
    </row>
    <row r="704" spans="2:2">
      <c r="B704">
        <v>9082</v>
      </c>
    </row>
    <row r="705" spans="2:2">
      <c r="B705">
        <v>2032</v>
      </c>
    </row>
    <row r="706" spans="2:2">
      <c r="B706">
        <v>2076</v>
      </c>
    </row>
    <row r="707" spans="2:2">
      <c r="B707">
        <v>1191</v>
      </c>
    </row>
    <row r="708" spans="2:2">
      <c r="B708">
        <v>8995</v>
      </c>
    </row>
    <row r="709" spans="2:2">
      <c r="B709">
        <v>2717</v>
      </c>
    </row>
    <row r="710" spans="2:2">
      <c r="B710">
        <v>1966</v>
      </c>
    </row>
    <row r="711" spans="2:2">
      <c r="B711">
        <v>1550</v>
      </c>
    </row>
    <row r="712" spans="2:2">
      <c r="B712">
        <v>1902</v>
      </c>
    </row>
    <row r="713" spans="2:2">
      <c r="B713">
        <v>2065</v>
      </c>
    </row>
    <row r="714" spans="2:2">
      <c r="B714">
        <v>181</v>
      </c>
    </row>
    <row r="715" spans="2:2">
      <c r="B715">
        <v>7403</v>
      </c>
    </row>
    <row r="716" spans="2:2">
      <c r="B716">
        <v>2105</v>
      </c>
    </row>
    <row r="717" spans="2:2">
      <c r="B717">
        <v>14747</v>
      </c>
    </row>
    <row r="718" spans="2:2">
      <c r="B718">
        <v>1250</v>
      </c>
    </row>
    <row r="719" spans="2:2">
      <c r="B719">
        <v>34797</v>
      </c>
    </row>
    <row r="720" spans="2:2">
      <c r="B720">
        <v>1956</v>
      </c>
    </row>
    <row r="721" spans="2:2">
      <c r="B721">
        <v>2064</v>
      </c>
    </row>
    <row r="722" spans="2:2">
      <c r="B722">
        <v>512</v>
      </c>
    </row>
    <row r="723" spans="2:2">
      <c r="B723">
        <v>2067</v>
      </c>
    </row>
    <row r="724" spans="2:2">
      <c r="B724">
        <v>273</v>
      </c>
    </row>
    <row r="725" spans="2:2">
      <c r="B725">
        <v>1402</v>
      </c>
    </row>
    <row r="726" spans="2:2">
      <c r="B726">
        <v>1872</v>
      </c>
    </row>
    <row r="727" spans="2:2">
      <c r="B727">
        <v>5278</v>
      </c>
    </row>
    <row r="728" spans="2:2">
      <c r="B728">
        <v>1917</v>
      </c>
    </row>
    <row r="729" spans="2:2">
      <c r="B729">
        <v>252</v>
      </c>
    </row>
    <row r="730" spans="2:2">
      <c r="B730">
        <v>2021</v>
      </c>
    </row>
    <row r="731" spans="2:2">
      <c r="B731">
        <v>7144</v>
      </c>
    </row>
    <row r="732" spans="2:2">
      <c r="B732">
        <v>103</v>
      </c>
    </row>
    <row r="733" spans="2:2">
      <c r="B733">
        <v>1248</v>
      </c>
    </row>
    <row r="734" spans="2:2">
      <c r="B734">
        <v>9587</v>
      </c>
    </row>
    <row r="735" spans="2:2">
      <c r="B735">
        <v>164</v>
      </c>
    </row>
    <row r="736" spans="2:2">
      <c r="B736">
        <v>2046</v>
      </c>
    </row>
    <row r="737" spans="2:2">
      <c r="B737">
        <v>6890</v>
      </c>
    </row>
    <row r="738" spans="2:2">
      <c r="B738">
        <v>248</v>
      </c>
    </row>
    <row r="739" spans="2:2">
      <c r="B739">
        <v>1208</v>
      </c>
    </row>
    <row r="740" spans="2:2">
      <c r="B740">
        <v>1437</v>
      </c>
    </row>
    <row r="741" spans="2:2">
      <c r="B741">
        <v>2049</v>
      </c>
    </row>
    <row r="742" spans="2:2">
      <c r="B742">
        <v>17555</v>
      </c>
    </row>
    <row r="743" spans="2:2">
      <c r="B743">
        <v>9549</v>
      </c>
    </row>
    <row r="744" spans="2:2">
      <c r="B744">
        <v>493</v>
      </c>
    </row>
    <row r="745" spans="2:2">
      <c r="B745">
        <v>1842</v>
      </c>
    </row>
    <row r="746" spans="2:2">
      <c r="B746">
        <v>8990</v>
      </c>
    </row>
    <row r="747" spans="2:2">
      <c r="B747">
        <v>1264</v>
      </c>
    </row>
    <row r="748" spans="2:2">
      <c r="B748">
        <v>17644</v>
      </c>
    </row>
    <row r="749" spans="2:2">
      <c r="B749">
        <v>1855</v>
      </c>
    </row>
    <row r="750" spans="2:2">
      <c r="B750">
        <v>1982</v>
      </c>
    </row>
    <row r="751" spans="2:2">
      <c r="B751">
        <v>394</v>
      </c>
    </row>
    <row r="752" spans="2:2">
      <c r="B752">
        <v>118</v>
      </c>
    </row>
    <row r="753" spans="2:2">
      <c r="B753">
        <v>1182</v>
      </c>
    </row>
    <row r="754" spans="2:2">
      <c r="B754">
        <v>6855</v>
      </c>
    </row>
    <row r="755" spans="2:2">
      <c r="B755">
        <v>549</v>
      </c>
    </row>
    <row r="756" spans="2:2">
      <c r="B756">
        <v>16155</v>
      </c>
    </row>
    <row r="757" spans="2:2">
      <c r="B757">
        <v>34478</v>
      </c>
    </row>
    <row r="758" spans="2:2">
      <c r="B758">
        <v>16172</v>
      </c>
    </row>
    <row r="759" spans="2:2">
      <c r="B759">
        <v>34945</v>
      </c>
    </row>
    <row r="760" spans="2:2">
      <c r="B760">
        <v>34942</v>
      </c>
    </row>
    <row r="761" spans="2:2">
      <c r="B761">
        <v>226</v>
      </c>
    </row>
    <row r="762" spans="2:2">
      <c r="B762">
        <v>1868</v>
      </c>
    </row>
    <row r="763" spans="2:2">
      <c r="B763">
        <v>217</v>
      </c>
    </row>
    <row r="764" spans="2:2">
      <c r="B764">
        <v>464</v>
      </c>
    </row>
    <row r="765" spans="2:2">
      <c r="B765">
        <v>10523</v>
      </c>
    </row>
    <row r="766" spans="2:2">
      <c r="B766">
        <v>151</v>
      </c>
    </row>
    <row r="767" spans="2:2">
      <c r="B767">
        <v>2100</v>
      </c>
    </row>
    <row r="768" spans="2:2">
      <c r="B768">
        <v>16107</v>
      </c>
    </row>
    <row r="769" spans="2:2">
      <c r="B769">
        <v>10347</v>
      </c>
    </row>
    <row r="770" spans="2:2">
      <c r="B770">
        <v>2079</v>
      </c>
    </row>
    <row r="771" spans="2:2">
      <c r="B771">
        <v>1295</v>
      </c>
    </row>
    <row r="772" spans="2:2">
      <c r="B772">
        <v>10869</v>
      </c>
    </row>
    <row r="773" spans="2:2">
      <c r="B773">
        <v>3134</v>
      </c>
    </row>
    <row r="774" spans="2:2">
      <c r="B774">
        <v>11811</v>
      </c>
    </row>
    <row r="775" spans="2:2">
      <c r="B775">
        <v>40965</v>
      </c>
    </row>
    <row r="776" spans="2:2">
      <c r="B776">
        <v>14799</v>
      </c>
    </row>
    <row r="777" spans="2:2">
      <c r="B777">
        <v>399</v>
      </c>
    </row>
    <row r="778" spans="2:2">
      <c r="B778">
        <v>16275</v>
      </c>
    </row>
    <row r="779" spans="2:2">
      <c r="B779">
        <v>1840</v>
      </c>
    </row>
    <row r="780" spans="2:2">
      <c r="B780">
        <v>1340</v>
      </c>
    </row>
    <row r="781" spans="2:2">
      <c r="B781">
        <v>9323</v>
      </c>
    </row>
    <row r="782" spans="2:2">
      <c r="B782">
        <v>9917</v>
      </c>
    </row>
    <row r="783" spans="2:2">
      <c r="B783">
        <v>11393</v>
      </c>
    </row>
    <row r="784" spans="2:2">
      <c r="B784">
        <v>7072</v>
      </c>
    </row>
    <row r="785" spans="2:2">
      <c r="B785">
        <v>256</v>
      </c>
    </row>
    <row r="786" spans="2:2">
      <c r="B786">
        <v>282</v>
      </c>
    </row>
    <row r="787" spans="2:2">
      <c r="B787">
        <v>35746</v>
      </c>
    </row>
    <row r="788" spans="2:2">
      <c r="B788">
        <v>34602</v>
      </c>
    </row>
    <row r="789" spans="2:2">
      <c r="B789">
        <v>11964</v>
      </c>
    </row>
    <row r="790" spans="2:2">
      <c r="B790">
        <v>2121</v>
      </c>
    </row>
    <row r="791" spans="2:2">
      <c r="B791">
        <v>491</v>
      </c>
    </row>
    <row r="792" spans="2:2">
      <c r="B792">
        <v>2120</v>
      </c>
    </row>
    <row r="793" spans="2:2">
      <c r="B793">
        <v>34734</v>
      </c>
    </row>
    <row r="794" spans="2:2">
      <c r="B794">
        <v>1797</v>
      </c>
    </row>
    <row r="795" spans="2:2">
      <c r="B795">
        <v>498</v>
      </c>
    </row>
    <row r="796" spans="2:2">
      <c r="B796">
        <v>2044</v>
      </c>
    </row>
    <row r="797" spans="2:2">
      <c r="B797">
        <v>9426</v>
      </c>
    </row>
    <row r="798" spans="2:2">
      <c r="B798">
        <v>2010</v>
      </c>
    </row>
    <row r="799" spans="2:2">
      <c r="B799">
        <v>14943</v>
      </c>
    </row>
    <row r="800" spans="2:2">
      <c r="B800">
        <v>1423</v>
      </c>
    </row>
    <row r="801" spans="2:2">
      <c r="B801">
        <v>403</v>
      </c>
    </row>
    <row r="802" spans="2:2">
      <c r="B802">
        <v>1801</v>
      </c>
    </row>
    <row r="803" spans="2:2">
      <c r="B803">
        <v>11359</v>
      </c>
    </row>
    <row r="804" spans="2:2">
      <c r="B804">
        <v>16975</v>
      </c>
    </row>
    <row r="805" spans="2:2">
      <c r="B805">
        <v>11883</v>
      </c>
    </row>
    <row r="806" spans="2:2">
      <c r="B806">
        <v>1206</v>
      </c>
    </row>
    <row r="807" spans="2:2">
      <c r="B807">
        <v>1181</v>
      </c>
    </row>
    <row r="808" spans="2:2">
      <c r="B808">
        <v>1321</v>
      </c>
    </row>
    <row r="809" spans="2:2">
      <c r="B809">
        <v>12243</v>
      </c>
    </row>
    <row r="810" spans="2:2">
      <c r="B810">
        <v>507</v>
      </c>
    </row>
    <row r="811" spans="2:2">
      <c r="B811">
        <v>10703</v>
      </c>
    </row>
    <row r="812" spans="2:2">
      <c r="B812">
        <v>1964</v>
      </c>
    </row>
    <row r="813" spans="2:2">
      <c r="B813">
        <v>9159</v>
      </c>
    </row>
    <row r="814" spans="2:2">
      <c r="B814">
        <v>1323</v>
      </c>
    </row>
    <row r="815" spans="2:2">
      <c r="B815">
        <v>10493</v>
      </c>
    </row>
    <row r="816" spans="2:2">
      <c r="B816">
        <v>1316</v>
      </c>
    </row>
    <row r="817" spans="2:2">
      <c r="B817">
        <v>11607</v>
      </c>
    </row>
    <row r="818" spans="2:2">
      <c r="B818">
        <v>558</v>
      </c>
    </row>
    <row r="819" spans="2:2">
      <c r="B819">
        <v>613</v>
      </c>
    </row>
    <row r="820" spans="2:2">
      <c r="B820">
        <v>59826</v>
      </c>
    </row>
    <row r="821" spans="2:2">
      <c r="B821">
        <v>11343</v>
      </c>
    </row>
    <row r="822" spans="2:2">
      <c r="B822">
        <v>1799</v>
      </c>
    </row>
    <row r="823" spans="2:2">
      <c r="B823">
        <v>11776</v>
      </c>
    </row>
    <row r="824" spans="2:2">
      <c r="B824">
        <v>1372</v>
      </c>
    </row>
    <row r="825" spans="2:2">
      <c r="B825">
        <v>3118</v>
      </c>
    </row>
    <row r="826" spans="2:2">
      <c r="B826">
        <v>1233</v>
      </c>
    </row>
    <row r="827" spans="2:2">
      <c r="B827">
        <v>9297</v>
      </c>
    </row>
    <row r="828" spans="2:2">
      <c r="B828">
        <v>521</v>
      </c>
    </row>
    <row r="829" spans="2:2">
      <c r="B829">
        <v>278</v>
      </c>
    </row>
    <row r="830" spans="2:2">
      <c r="B830">
        <v>409</v>
      </c>
    </row>
    <row r="831" spans="2:2">
      <c r="B831">
        <v>490</v>
      </c>
    </row>
    <row r="832" spans="2:2">
      <c r="B832">
        <v>12603</v>
      </c>
    </row>
    <row r="833" spans="2:2">
      <c r="B833">
        <v>28</v>
      </c>
    </row>
    <row r="834" spans="2:2">
      <c r="B834">
        <v>562</v>
      </c>
    </row>
    <row r="835" spans="2:2">
      <c r="B835">
        <v>1858</v>
      </c>
    </row>
    <row r="836" spans="2:2">
      <c r="B836">
        <v>1381</v>
      </c>
    </row>
    <row r="837" spans="2:2">
      <c r="B837">
        <v>511</v>
      </c>
    </row>
    <row r="838" spans="2:2">
      <c r="B838">
        <v>1926</v>
      </c>
    </row>
    <row r="839" spans="2:2">
      <c r="B839">
        <v>591</v>
      </c>
    </row>
    <row r="840" spans="2:2">
      <c r="B840">
        <v>1999</v>
      </c>
    </row>
    <row r="841" spans="2:2">
      <c r="B841">
        <v>1298</v>
      </c>
    </row>
    <row r="842" spans="2:2">
      <c r="B842">
        <v>330</v>
      </c>
    </row>
    <row r="843" spans="2:2">
      <c r="B843">
        <v>1322</v>
      </c>
    </row>
    <row r="844" spans="2:2">
      <c r="B844">
        <v>1333</v>
      </c>
    </row>
    <row r="845" spans="2:2">
      <c r="B845">
        <v>1204</v>
      </c>
    </row>
    <row r="846" spans="2:2">
      <c r="B846">
        <v>9023</v>
      </c>
    </row>
    <row r="847" spans="2:2">
      <c r="B847">
        <v>2144</v>
      </c>
    </row>
    <row r="848" spans="2:2">
      <c r="B848">
        <v>433</v>
      </c>
    </row>
    <row r="849" spans="2:2">
      <c r="B849">
        <v>1246</v>
      </c>
    </row>
    <row r="850" spans="2:2">
      <c r="B850">
        <v>1167</v>
      </c>
    </row>
    <row r="851" spans="2:2">
      <c r="B851">
        <v>412</v>
      </c>
    </row>
    <row r="852" spans="2:2">
      <c r="B852">
        <v>1905</v>
      </c>
    </row>
    <row r="853" spans="2:2">
      <c r="B853">
        <v>1505</v>
      </c>
    </row>
    <row r="854" spans="2:2">
      <c r="B854">
        <v>1534</v>
      </c>
    </row>
    <row r="855" spans="2:2">
      <c r="B855">
        <v>1895</v>
      </c>
    </row>
    <row r="856" spans="2:2">
      <c r="B856">
        <v>233</v>
      </c>
    </row>
    <row r="857" spans="2:2">
      <c r="B857">
        <v>2696</v>
      </c>
    </row>
    <row r="858" spans="2:2">
      <c r="B858">
        <v>6333</v>
      </c>
    </row>
    <row r="859" spans="2:2">
      <c r="B859">
        <v>457</v>
      </c>
    </row>
    <row r="860" spans="2:2">
      <c r="B860">
        <v>2130</v>
      </c>
    </row>
    <row r="861" spans="2:2">
      <c r="B861">
        <v>1994</v>
      </c>
    </row>
    <row r="862" spans="2:2">
      <c r="B862">
        <v>2109</v>
      </c>
    </row>
    <row r="863" spans="2:2">
      <c r="B863">
        <v>10346</v>
      </c>
    </row>
    <row r="864" spans="2:2">
      <c r="B864">
        <v>10701</v>
      </c>
    </row>
    <row r="865" spans="2:2">
      <c r="B865">
        <v>5734</v>
      </c>
    </row>
    <row r="866" spans="2:2">
      <c r="B866">
        <v>249</v>
      </c>
    </row>
    <row r="867" spans="2:2">
      <c r="B867">
        <v>1574</v>
      </c>
    </row>
    <row r="868" spans="2:2">
      <c r="B868">
        <v>1467</v>
      </c>
    </row>
    <row r="869" spans="2:2">
      <c r="B869">
        <v>1438</v>
      </c>
    </row>
    <row r="870" spans="2:2">
      <c r="B870">
        <v>1303</v>
      </c>
    </row>
    <row r="871" spans="2:2">
      <c r="B871">
        <v>1398</v>
      </c>
    </row>
    <row r="872" spans="2:2">
      <c r="B872">
        <v>222</v>
      </c>
    </row>
    <row r="873" spans="2:2">
      <c r="B873">
        <v>6827</v>
      </c>
    </row>
    <row r="874" spans="2:2">
      <c r="B874">
        <v>584</v>
      </c>
    </row>
    <row r="875" spans="2:2">
      <c r="B875">
        <v>1700</v>
      </c>
    </row>
    <row r="876" spans="2:2">
      <c r="B876">
        <v>310</v>
      </c>
    </row>
    <row r="877" spans="2:2">
      <c r="B877">
        <v>1576</v>
      </c>
    </row>
    <row r="878" spans="2:2">
      <c r="B878">
        <v>3151</v>
      </c>
    </row>
    <row r="879" spans="2:2">
      <c r="B879">
        <v>1207</v>
      </c>
    </row>
    <row r="880" spans="2:2">
      <c r="B880">
        <v>184</v>
      </c>
    </row>
    <row r="881" spans="2:2">
      <c r="B881">
        <v>1457</v>
      </c>
    </row>
    <row r="882" spans="2:2">
      <c r="B882">
        <v>2684</v>
      </c>
    </row>
    <row r="883" spans="2:2">
      <c r="B883">
        <v>10461</v>
      </c>
    </row>
    <row r="884" spans="2:2">
      <c r="B884">
        <v>36415</v>
      </c>
    </row>
    <row r="885" spans="2:2">
      <c r="B885">
        <v>1882</v>
      </c>
    </row>
    <row r="886" spans="2:2">
      <c r="B886">
        <v>112</v>
      </c>
    </row>
    <row r="887" spans="2:2">
      <c r="B887">
        <v>614</v>
      </c>
    </row>
    <row r="888" spans="2:2">
      <c r="B888">
        <v>1792</v>
      </c>
    </row>
    <row r="889" spans="2:2">
      <c r="B889">
        <v>9388</v>
      </c>
    </row>
    <row r="890" spans="2:2">
      <c r="B890">
        <v>1666</v>
      </c>
    </row>
    <row r="891" spans="2:2">
      <c r="B891">
        <v>1977</v>
      </c>
    </row>
    <row r="892" spans="2:2">
      <c r="B892">
        <v>1756</v>
      </c>
    </row>
    <row r="893" spans="2:2">
      <c r="B893">
        <v>10579</v>
      </c>
    </row>
    <row r="894" spans="2:2">
      <c r="B894">
        <v>34851</v>
      </c>
    </row>
    <row r="895" spans="2:2">
      <c r="B895">
        <v>10375</v>
      </c>
    </row>
    <row r="896" spans="2:2">
      <c r="B896">
        <v>1178</v>
      </c>
    </row>
    <row r="897" spans="2:2">
      <c r="B897">
        <v>9272</v>
      </c>
    </row>
    <row r="898" spans="2:2">
      <c r="B898">
        <v>1747</v>
      </c>
    </row>
    <row r="899" spans="2:2">
      <c r="B899">
        <v>615</v>
      </c>
    </row>
    <row r="900" spans="2:2">
      <c r="B900">
        <v>1820</v>
      </c>
    </row>
    <row r="901" spans="2:2">
      <c r="B901">
        <v>338</v>
      </c>
    </row>
    <row r="902" spans="2:2">
      <c r="B902">
        <v>7328</v>
      </c>
    </row>
    <row r="903" spans="2:2">
      <c r="B903">
        <v>16585</v>
      </c>
    </row>
    <row r="904" spans="2:2">
      <c r="B904">
        <v>6709</v>
      </c>
    </row>
    <row r="905" spans="2:2">
      <c r="B905">
        <v>1184</v>
      </c>
    </row>
    <row r="906" spans="2:2">
      <c r="B906">
        <v>1732</v>
      </c>
    </row>
    <row r="907" spans="2:2">
      <c r="B907">
        <v>34801</v>
      </c>
    </row>
    <row r="908" spans="2:2">
      <c r="B908">
        <v>2114</v>
      </c>
    </row>
    <row r="909" spans="2:2">
      <c r="B909">
        <v>1374</v>
      </c>
    </row>
    <row r="910" spans="2:2">
      <c r="B910">
        <v>1780</v>
      </c>
    </row>
    <row r="911" spans="2:2">
      <c r="B911">
        <v>68</v>
      </c>
    </row>
    <row r="912" spans="2:2">
      <c r="B912">
        <v>9637</v>
      </c>
    </row>
    <row r="913" spans="2:2">
      <c r="B913">
        <v>9459</v>
      </c>
    </row>
    <row r="914" spans="2:2">
      <c r="B914">
        <v>1560</v>
      </c>
    </row>
    <row r="915" spans="2:2">
      <c r="B915">
        <v>36092</v>
      </c>
    </row>
    <row r="916" spans="2:2">
      <c r="B916">
        <v>1281</v>
      </c>
    </row>
    <row r="917" spans="2:2">
      <c r="B917">
        <v>1454</v>
      </c>
    </row>
    <row r="918" spans="2:2">
      <c r="B918">
        <v>1884</v>
      </c>
    </row>
    <row r="919" spans="2:2">
      <c r="B919">
        <v>431</v>
      </c>
    </row>
    <row r="920" spans="2:2">
      <c r="B920">
        <v>16896</v>
      </c>
    </row>
    <row r="921" spans="2:2">
      <c r="B921">
        <v>194</v>
      </c>
    </row>
    <row r="922" spans="2:2">
      <c r="B922">
        <v>9321</v>
      </c>
    </row>
    <row r="923" spans="2:2">
      <c r="B923">
        <v>1681</v>
      </c>
    </row>
    <row r="924" spans="2:2">
      <c r="B924">
        <v>5147</v>
      </c>
    </row>
    <row r="925" spans="2:2">
      <c r="B925">
        <v>1387</v>
      </c>
    </row>
    <row r="926" spans="2:2">
      <c r="B926">
        <v>2181</v>
      </c>
    </row>
    <row r="927" spans="2:2">
      <c r="B927">
        <v>12248</v>
      </c>
    </row>
    <row r="928" spans="2:2">
      <c r="B928">
        <v>1822</v>
      </c>
    </row>
    <row r="929" spans="2:2">
      <c r="B929">
        <v>284</v>
      </c>
    </row>
    <row r="930" spans="2:2">
      <c r="B930">
        <v>2713</v>
      </c>
    </row>
    <row r="931" spans="2:2">
      <c r="B931">
        <v>1201</v>
      </c>
    </row>
    <row r="932" spans="2:2">
      <c r="B932">
        <v>254</v>
      </c>
    </row>
    <row r="933" spans="2:2">
      <c r="B933">
        <v>1514</v>
      </c>
    </row>
    <row r="934" spans="2:2">
      <c r="B934">
        <v>13827</v>
      </c>
    </row>
    <row r="935" spans="2:2">
      <c r="B935">
        <v>11435</v>
      </c>
    </row>
    <row r="936" spans="2:2">
      <c r="B936">
        <v>12036</v>
      </c>
    </row>
    <row r="937" spans="2:2">
      <c r="B937">
        <v>9863</v>
      </c>
    </row>
    <row r="938" spans="2:2">
      <c r="B938">
        <v>2020</v>
      </c>
    </row>
    <row r="939" spans="2:2">
      <c r="B939">
        <v>10094</v>
      </c>
    </row>
    <row r="940" spans="2:2">
      <c r="B940">
        <v>1336</v>
      </c>
    </row>
    <row r="941" spans="2:2">
      <c r="B941">
        <v>2729</v>
      </c>
    </row>
    <row r="942" spans="2:2">
      <c r="B942">
        <v>1860</v>
      </c>
    </row>
    <row r="943" spans="2:2">
      <c r="B943">
        <v>10419</v>
      </c>
    </row>
    <row r="944" spans="2:2">
      <c r="B944">
        <v>292</v>
      </c>
    </row>
    <row r="945" spans="2:2">
      <c r="B945">
        <v>14129</v>
      </c>
    </row>
    <row r="946" spans="2:2">
      <c r="B946">
        <v>2745</v>
      </c>
    </row>
    <row r="947" spans="2:2">
      <c r="B947">
        <v>11697</v>
      </c>
    </row>
    <row r="948" spans="2:2">
      <c r="B948">
        <v>10484</v>
      </c>
    </row>
    <row r="949" spans="2:2">
      <c r="B949">
        <v>160</v>
      </c>
    </row>
    <row r="950" spans="2:2">
      <c r="B950">
        <v>3252</v>
      </c>
    </row>
    <row r="951" spans="2:2">
      <c r="B951">
        <v>34997</v>
      </c>
    </row>
    <row r="952" spans="2:2">
      <c r="B952">
        <v>40963</v>
      </c>
    </row>
    <row r="953" spans="2:2">
      <c r="B953">
        <v>15937</v>
      </c>
    </row>
    <row r="954" spans="2:2">
      <c r="B954">
        <v>6583</v>
      </c>
    </row>
    <row r="955" spans="2:2">
      <c r="B955">
        <v>2741</v>
      </c>
    </row>
    <row r="956" spans="2:2">
      <c r="B956">
        <v>11073</v>
      </c>
    </row>
    <row r="957" spans="2:2">
      <c r="B957">
        <v>10860</v>
      </c>
    </row>
    <row r="958" spans="2:2">
      <c r="B958">
        <v>1235</v>
      </c>
    </row>
    <row r="959" spans="2:2">
      <c r="B959">
        <v>41177</v>
      </c>
    </row>
    <row r="960" spans="2:2">
      <c r="B960">
        <v>35106</v>
      </c>
    </row>
    <row r="961" spans="2:2">
      <c r="B961">
        <v>10704</v>
      </c>
    </row>
    <row r="962" spans="2:2">
      <c r="B962">
        <v>10779</v>
      </c>
    </row>
    <row r="963" spans="2:2">
      <c r="B963">
        <v>12812</v>
      </c>
    </row>
    <row r="964" spans="2:2">
      <c r="B964">
        <v>476</v>
      </c>
    </row>
    <row r="965" spans="2:2">
      <c r="B965">
        <v>6197</v>
      </c>
    </row>
    <row r="966" spans="2:2">
      <c r="B966">
        <v>16668</v>
      </c>
    </row>
    <row r="967" spans="2:2">
      <c r="B967">
        <v>4427</v>
      </c>
    </row>
    <row r="968" spans="2:2">
      <c r="B968">
        <v>94</v>
      </c>
    </row>
    <row r="969" spans="2:2">
      <c r="B969">
        <v>16647</v>
      </c>
    </row>
    <row r="970" spans="2:2">
      <c r="B970">
        <v>1686</v>
      </c>
    </row>
    <row r="971" spans="2:2">
      <c r="B971">
        <v>7094</v>
      </c>
    </row>
    <row r="972" spans="2:2">
      <c r="B972">
        <v>93</v>
      </c>
    </row>
    <row r="973" spans="2:2">
      <c r="B973">
        <v>1774</v>
      </c>
    </row>
    <row r="974" spans="2:2">
      <c r="B974">
        <v>11614</v>
      </c>
    </row>
    <row r="975" spans="2:2">
      <c r="B975">
        <v>36713</v>
      </c>
    </row>
    <row r="976" spans="2:2">
      <c r="B976">
        <v>10300</v>
      </c>
    </row>
    <row r="977" spans="2:2">
      <c r="B977">
        <v>1885</v>
      </c>
    </row>
    <row r="978" spans="2:2">
      <c r="B978">
        <v>17032</v>
      </c>
    </row>
    <row r="979" spans="2:2">
      <c r="B979">
        <v>9635</v>
      </c>
    </row>
    <row r="980" spans="2:2">
      <c r="B980">
        <v>4931</v>
      </c>
    </row>
    <row r="981" spans="2:2">
      <c r="B981">
        <v>605</v>
      </c>
    </row>
    <row r="982" spans="2:2">
      <c r="B982">
        <v>5483</v>
      </c>
    </row>
    <row r="983" spans="2:2">
      <c r="B983">
        <v>10533</v>
      </c>
    </row>
    <row r="984" spans="2:2">
      <c r="B984">
        <v>1743</v>
      </c>
    </row>
    <row r="985" spans="2:2">
      <c r="B985">
        <v>18457</v>
      </c>
    </row>
    <row r="986" spans="2:2">
      <c r="B986">
        <v>401</v>
      </c>
    </row>
    <row r="987" spans="2:2">
      <c r="B987">
        <v>2135</v>
      </c>
    </row>
    <row r="988" spans="2:2">
      <c r="B988">
        <v>324</v>
      </c>
    </row>
    <row r="989" spans="2:2">
      <c r="B989">
        <v>4771</v>
      </c>
    </row>
    <row r="990" spans="2:2">
      <c r="B990">
        <v>1491</v>
      </c>
    </row>
    <row r="991" spans="2:2">
      <c r="B991">
        <v>2680</v>
      </c>
    </row>
    <row r="992" spans="2:2">
      <c r="B992">
        <v>9642</v>
      </c>
    </row>
    <row r="993" spans="2:2">
      <c r="B993">
        <v>1598</v>
      </c>
    </row>
    <row r="994" spans="2:2">
      <c r="B994">
        <v>347</v>
      </c>
    </row>
    <row r="995" spans="2:2">
      <c r="B995">
        <v>1480</v>
      </c>
    </row>
    <row r="996" spans="2:2">
      <c r="B996">
        <v>13944</v>
      </c>
    </row>
    <row r="997" spans="2:2">
      <c r="B997">
        <v>57</v>
      </c>
    </row>
    <row r="998" spans="2:2">
      <c r="B998">
        <v>13604</v>
      </c>
    </row>
    <row r="999" spans="2:2">
      <c r="B999">
        <v>590</v>
      </c>
    </row>
    <row r="1000" spans="2:2">
      <c r="B1000">
        <v>9541</v>
      </c>
    </row>
    <row r="1001" spans="2:2">
      <c r="B1001">
        <v>7242</v>
      </c>
    </row>
    <row r="1002" spans="2:2">
      <c r="B1002">
        <v>1620</v>
      </c>
    </row>
    <row r="1003" spans="2:2">
      <c r="B1003">
        <v>11316</v>
      </c>
    </row>
    <row r="1004" spans="2:2">
      <c r="B1004">
        <v>9892</v>
      </c>
    </row>
    <row r="1005" spans="2:2">
      <c r="B1005">
        <v>10650</v>
      </c>
    </row>
    <row r="1006" spans="2:2">
      <c r="B1006">
        <v>1932</v>
      </c>
    </row>
    <row r="1007" spans="2:2">
      <c r="B1007">
        <v>1359</v>
      </c>
    </row>
    <row r="1008" spans="2:2">
      <c r="B1008">
        <v>4347</v>
      </c>
    </row>
    <row r="1009" spans="2:2">
      <c r="B1009">
        <v>10073</v>
      </c>
    </row>
    <row r="1010" spans="2:2">
      <c r="B1010">
        <v>1290</v>
      </c>
    </row>
    <row r="1011" spans="2:2">
      <c r="B1011">
        <v>220</v>
      </c>
    </row>
    <row r="1012" spans="2:2">
      <c r="B1012">
        <v>1170</v>
      </c>
    </row>
    <row r="1013" spans="2:2">
      <c r="B1013">
        <v>6735</v>
      </c>
    </row>
    <row r="1014" spans="2:2">
      <c r="B1014">
        <v>1630</v>
      </c>
    </row>
    <row r="1015" spans="2:2">
      <c r="B1015">
        <v>2037</v>
      </c>
    </row>
    <row r="1016" spans="2:2">
      <c r="B1016">
        <v>1649</v>
      </c>
    </row>
    <row r="1017" spans="2:2">
      <c r="B1017">
        <v>9357</v>
      </c>
    </row>
    <row r="1018" spans="2:2">
      <c r="B1018">
        <v>243</v>
      </c>
    </row>
    <row r="1019" spans="2:2">
      <c r="B1019">
        <v>1972</v>
      </c>
    </row>
    <row r="1020" spans="2:2">
      <c r="B1020">
        <v>7095</v>
      </c>
    </row>
    <row r="1021" spans="2:2">
      <c r="B1021">
        <v>11524</v>
      </c>
    </row>
    <row r="1022" spans="2:2">
      <c r="B1022">
        <v>4835</v>
      </c>
    </row>
    <row r="1023" spans="2:2">
      <c r="B1023">
        <v>13259</v>
      </c>
    </row>
    <row r="1024" spans="2:2">
      <c r="B1024">
        <v>15799</v>
      </c>
    </row>
    <row r="1025" spans="2:2">
      <c r="B1025">
        <v>16764</v>
      </c>
    </row>
    <row r="1026" spans="2:2">
      <c r="B1026">
        <v>7905</v>
      </c>
    </row>
    <row r="1027" spans="2:2">
      <c r="B1027">
        <v>7212</v>
      </c>
    </row>
    <row r="1028" spans="2:2">
      <c r="B1028">
        <v>6924</v>
      </c>
    </row>
    <row r="1029" spans="2:2">
      <c r="B1029">
        <v>1955</v>
      </c>
    </row>
    <row r="1030" spans="2:2">
      <c r="B1030">
        <v>487</v>
      </c>
    </row>
    <row r="1031" spans="2:2">
      <c r="B1031">
        <v>481</v>
      </c>
    </row>
    <row r="1032" spans="2:2">
      <c r="B1032">
        <v>10344</v>
      </c>
    </row>
    <row r="1033" spans="2:2">
      <c r="B1033">
        <v>1257</v>
      </c>
    </row>
    <row r="1034" spans="2:2">
      <c r="B1034">
        <v>2029</v>
      </c>
    </row>
    <row r="1035" spans="2:2">
      <c r="B1035">
        <v>1412</v>
      </c>
    </row>
    <row r="1036" spans="2:2">
      <c r="B1036">
        <v>2004</v>
      </c>
    </row>
    <row r="1037" spans="2:2">
      <c r="B1037">
        <v>2006</v>
      </c>
    </row>
    <row r="1038" spans="2:2">
      <c r="B1038">
        <v>4877</v>
      </c>
    </row>
    <row r="1039" spans="2:2">
      <c r="B1039">
        <v>1484</v>
      </c>
    </row>
    <row r="1040" spans="2:2">
      <c r="B1040">
        <v>6336</v>
      </c>
    </row>
    <row r="1041" spans="2:2">
      <c r="B1041">
        <v>12223</v>
      </c>
    </row>
    <row r="1042" spans="2:2">
      <c r="B1042">
        <v>1320</v>
      </c>
    </row>
    <row r="1043" spans="2:2">
      <c r="B1043">
        <v>11571</v>
      </c>
    </row>
    <row r="1044" spans="2:2">
      <c r="B1044">
        <v>7391</v>
      </c>
    </row>
    <row r="1045" spans="2:2">
      <c r="B1045">
        <v>9142</v>
      </c>
    </row>
    <row r="1046" spans="2:2">
      <c r="B1046">
        <v>1752</v>
      </c>
    </row>
    <row r="1047" spans="2:2">
      <c r="B1047">
        <v>1391</v>
      </c>
    </row>
    <row r="1048" spans="2:2">
      <c r="B1048">
        <v>1225</v>
      </c>
    </row>
    <row r="1049" spans="2:2">
      <c r="B1049">
        <v>4506</v>
      </c>
    </row>
    <row r="1050" spans="2:2">
      <c r="B1050">
        <v>1782</v>
      </c>
    </row>
    <row r="1051" spans="2:2">
      <c r="B1051">
        <v>596</v>
      </c>
    </row>
    <row r="1052" spans="2:2">
      <c r="B1052">
        <v>1943</v>
      </c>
    </row>
    <row r="1053" spans="2:2">
      <c r="B1053">
        <v>9365</v>
      </c>
    </row>
    <row r="1054" spans="2:2">
      <c r="B1054">
        <v>11906</v>
      </c>
    </row>
    <row r="1055" spans="2:2">
      <c r="B1055">
        <v>5708</v>
      </c>
    </row>
    <row r="1056" spans="2:2">
      <c r="B1056">
        <v>1584</v>
      </c>
    </row>
    <row r="1057" spans="2:2">
      <c r="B1057">
        <v>567</v>
      </c>
    </row>
    <row r="1058" spans="2:2">
      <c r="B1058">
        <v>5690</v>
      </c>
    </row>
    <row r="1059" spans="2:2">
      <c r="B1059">
        <v>4602</v>
      </c>
    </row>
    <row r="1060" spans="2:2">
      <c r="B1060">
        <v>107</v>
      </c>
    </row>
    <row r="1061" spans="2:2">
      <c r="B1061">
        <v>15067</v>
      </c>
    </row>
    <row r="1062" spans="2:2">
      <c r="B1062">
        <v>34887</v>
      </c>
    </row>
    <row r="1063" spans="2:2">
      <c r="B1063">
        <v>9307</v>
      </c>
    </row>
    <row r="1064" spans="2:2">
      <c r="B1064">
        <v>4031</v>
      </c>
    </row>
    <row r="1065" spans="2:2">
      <c r="B1065">
        <v>612</v>
      </c>
    </row>
    <row r="1066" spans="2:2">
      <c r="B1066">
        <v>12177</v>
      </c>
    </row>
    <row r="1067" spans="2:2">
      <c r="B1067">
        <v>12180</v>
      </c>
    </row>
    <row r="1068" spans="2:2">
      <c r="B1068">
        <v>10105</v>
      </c>
    </row>
    <row r="1069" spans="2:2">
      <c r="B1069">
        <v>1961</v>
      </c>
    </row>
    <row r="1070" spans="2:2">
      <c r="B1070">
        <v>125</v>
      </c>
    </row>
    <row r="1071" spans="2:2">
      <c r="B1071">
        <v>10629</v>
      </c>
    </row>
    <row r="1072" spans="2:2">
      <c r="B1072">
        <v>9898</v>
      </c>
    </row>
    <row r="1073" spans="2:2">
      <c r="B1073">
        <v>9882</v>
      </c>
    </row>
    <row r="1074" spans="2:2">
      <c r="B1074">
        <v>10348</v>
      </c>
    </row>
    <row r="1075" spans="2:2">
      <c r="B1075">
        <v>7197</v>
      </c>
    </row>
    <row r="1076" spans="2:2">
      <c r="B1076">
        <v>1702</v>
      </c>
    </row>
    <row r="1077" spans="2:2">
      <c r="B1077">
        <v>77</v>
      </c>
    </row>
    <row r="1078" spans="2:2">
      <c r="B1078">
        <v>34799</v>
      </c>
    </row>
    <row r="1079" spans="2:2">
      <c r="B1079">
        <v>4499</v>
      </c>
    </row>
    <row r="1080" spans="2:2">
      <c r="B1080">
        <v>7386</v>
      </c>
    </row>
    <row r="1081" spans="2:2">
      <c r="B1081">
        <v>15050</v>
      </c>
    </row>
    <row r="1082" spans="2:2">
      <c r="B1082">
        <v>9093</v>
      </c>
    </row>
    <row r="1083" spans="2:2">
      <c r="B1083">
        <v>10817</v>
      </c>
    </row>
    <row r="1084" spans="2:2">
      <c r="B1084">
        <v>16014</v>
      </c>
    </row>
    <row r="1085" spans="2:2">
      <c r="B1085">
        <v>1548</v>
      </c>
    </row>
    <row r="1086" spans="2:2">
      <c r="B1086">
        <v>9296</v>
      </c>
    </row>
    <row r="1087" spans="2:2">
      <c r="B1087">
        <v>16958</v>
      </c>
    </row>
    <row r="1088" spans="2:2">
      <c r="B1088">
        <v>10878</v>
      </c>
    </row>
    <row r="1089" spans="2:2">
      <c r="B1089">
        <v>10298</v>
      </c>
    </row>
    <row r="1090" spans="2:2">
      <c r="B1090">
        <v>36300</v>
      </c>
    </row>
    <row r="1091" spans="2:2">
      <c r="B1091">
        <v>7054</v>
      </c>
    </row>
    <row r="1092" spans="2:2">
      <c r="B1092">
        <v>11895</v>
      </c>
    </row>
    <row r="1093" spans="2:2">
      <c r="B1093">
        <v>9360</v>
      </c>
    </row>
    <row r="1094" spans="2:2">
      <c r="B1094">
        <v>11136</v>
      </c>
    </row>
    <row r="1095" spans="2:2">
      <c r="B1095">
        <v>10296</v>
      </c>
    </row>
    <row r="1096" spans="2:2">
      <c r="B1096">
        <v>1851</v>
      </c>
    </row>
    <row r="1097" spans="2:2">
      <c r="B1097">
        <v>2723</v>
      </c>
    </row>
    <row r="1098" spans="2:2">
      <c r="B1098">
        <v>450</v>
      </c>
    </row>
    <row r="1099" spans="2:2">
      <c r="B1099">
        <v>34737</v>
      </c>
    </row>
    <row r="1100" spans="2:2">
      <c r="B1100">
        <v>16175</v>
      </c>
    </row>
    <row r="1101" spans="2:2">
      <c r="B1101">
        <v>545</v>
      </c>
    </row>
    <row r="1102" spans="2:2">
      <c r="B1102">
        <v>1506</v>
      </c>
    </row>
    <row r="1103" spans="2:2">
      <c r="B1103">
        <v>13726</v>
      </c>
    </row>
    <row r="1104" spans="2:2">
      <c r="B1104">
        <v>1165</v>
      </c>
    </row>
    <row r="1105" spans="2:2">
      <c r="B1105">
        <v>12358</v>
      </c>
    </row>
    <row r="1106" spans="2:2">
      <c r="B1106">
        <v>36248</v>
      </c>
    </row>
    <row r="1107" spans="2:2">
      <c r="B1107">
        <v>5279</v>
      </c>
    </row>
    <row r="1108" spans="2:2">
      <c r="B1108">
        <v>13884</v>
      </c>
    </row>
    <row r="1109" spans="2:2">
      <c r="B1109">
        <v>123</v>
      </c>
    </row>
    <row r="1110" spans="2:2">
      <c r="B1110">
        <v>7309</v>
      </c>
    </row>
    <row r="1111" spans="2:2">
      <c r="B1111">
        <v>11229</v>
      </c>
    </row>
    <row r="1112" spans="2:2">
      <c r="B1112">
        <v>11751</v>
      </c>
    </row>
    <row r="1113" spans="2:2">
      <c r="B1113">
        <v>16511</v>
      </c>
    </row>
    <row r="1114" spans="2:2">
      <c r="B1114">
        <v>9344</v>
      </c>
    </row>
    <row r="1115" spans="2:2">
      <c r="B1115">
        <v>1986</v>
      </c>
    </row>
    <row r="1116" spans="2:2">
      <c r="B1116">
        <v>14206</v>
      </c>
    </row>
    <row r="1117" spans="2:2">
      <c r="B1117">
        <v>34835</v>
      </c>
    </row>
    <row r="1118" spans="2:2">
      <c r="B1118">
        <v>14988</v>
      </c>
    </row>
    <row r="1119" spans="2:2">
      <c r="B1119">
        <v>6030</v>
      </c>
    </row>
    <row r="1120" spans="2:2">
      <c r="B1120">
        <v>10604</v>
      </c>
    </row>
    <row r="1121" spans="2:2">
      <c r="B1121">
        <v>35231</v>
      </c>
    </row>
    <row r="1122" spans="2:2">
      <c r="B1122">
        <v>36007</v>
      </c>
    </row>
    <row r="1123" spans="2:2">
      <c r="B1123">
        <v>34935</v>
      </c>
    </row>
    <row r="1124" spans="2:2">
      <c r="B1124">
        <v>36670</v>
      </c>
    </row>
    <row r="1125" spans="2:2">
      <c r="B1125">
        <v>9080</v>
      </c>
    </row>
    <row r="1126" spans="2:2">
      <c r="B1126">
        <v>18552</v>
      </c>
    </row>
    <row r="1127" spans="2:2">
      <c r="B1127">
        <v>293</v>
      </c>
    </row>
    <row r="1128" spans="2:2">
      <c r="B1128">
        <v>357</v>
      </c>
    </row>
    <row r="1129" spans="2:2">
      <c r="B1129">
        <v>11909</v>
      </c>
    </row>
    <row r="1130" spans="2:2">
      <c r="B1130">
        <v>10277</v>
      </c>
    </row>
    <row r="1131" spans="2:2">
      <c r="B1131">
        <v>1723</v>
      </c>
    </row>
    <row r="1132" spans="2:2">
      <c r="B1132">
        <v>458</v>
      </c>
    </row>
    <row r="1133" spans="2:2">
      <c r="B1133">
        <v>46506</v>
      </c>
    </row>
    <row r="1134" spans="2:2">
      <c r="B1134">
        <v>13659</v>
      </c>
    </row>
    <row r="1135" spans="2:2">
      <c r="B1135">
        <v>2070</v>
      </c>
    </row>
    <row r="1136" spans="2:2">
      <c r="B1136">
        <v>2131</v>
      </c>
    </row>
    <row r="1137" spans="2:2">
      <c r="B1137">
        <v>1869</v>
      </c>
    </row>
    <row r="1138" spans="2:2">
      <c r="B1138">
        <v>16184</v>
      </c>
    </row>
    <row r="1139" spans="2:2">
      <c r="B1139">
        <v>15733</v>
      </c>
    </row>
    <row r="1140" spans="2:2">
      <c r="B1140">
        <v>1940</v>
      </c>
    </row>
    <row r="1141" spans="2:2">
      <c r="B1141">
        <v>15874</v>
      </c>
    </row>
    <row r="1142" spans="2:2">
      <c r="B1142">
        <v>1847</v>
      </c>
    </row>
    <row r="1143" spans="2:2">
      <c r="B1143">
        <v>5432</v>
      </c>
    </row>
    <row r="1144" spans="2:2">
      <c r="B1144">
        <v>11134</v>
      </c>
    </row>
    <row r="1145" spans="2:2">
      <c r="B1145">
        <v>6114</v>
      </c>
    </row>
    <row r="1146" spans="2:2">
      <c r="B1146">
        <v>3</v>
      </c>
    </row>
    <row r="1147" spans="2:2">
      <c r="B1147">
        <v>11391</v>
      </c>
    </row>
    <row r="1148" spans="2:2">
      <c r="B1148">
        <v>1139</v>
      </c>
    </row>
    <row r="1149" spans="2:2">
      <c r="B1149">
        <v>6179</v>
      </c>
    </row>
    <row r="1150" spans="2:2">
      <c r="B1150">
        <v>5324</v>
      </c>
    </row>
    <row r="1151" spans="2:2">
      <c r="B1151">
        <v>36719</v>
      </c>
    </row>
    <row r="1152" spans="2:2">
      <c r="B1152">
        <v>36723</v>
      </c>
    </row>
    <row r="1153" spans="2:2">
      <c r="B1153">
        <v>36716</v>
      </c>
    </row>
    <row r="1154" spans="2:2">
      <c r="B1154">
        <v>36714</v>
      </c>
    </row>
    <row r="1155" spans="2:2">
      <c r="B1155">
        <v>36721</v>
      </c>
    </row>
    <row r="1156" spans="2:2">
      <c r="B1156">
        <v>36718</v>
      </c>
    </row>
    <row r="1157" spans="2:2">
      <c r="B1157">
        <v>36720</v>
      </c>
    </row>
    <row r="1158" spans="2:2">
      <c r="B1158">
        <v>2077</v>
      </c>
    </row>
    <row r="1159" spans="2:2">
      <c r="B1159">
        <v>9843</v>
      </c>
    </row>
    <row r="1160" spans="2:2">
      <c r="B1160">
        <v>15627</v>
      </c>
    </row>
    <row r="1161" spans="2:2">
      <c r="B1161">
        <v>4945</v>
      </c>
    </row>
    <row r="1162" spans="2:2">
      <c r="B1162">
        <v>7329</v>
      </c>
    </row>
    <row r="1163" spans="2:2">
      <c r="B1163">
        <v>43570</v>
      </c>
    </row>
    <row r="1164" spans="2:2">
      <c r="B1164">
        <v>36417</v>
      </c>
    </row>
    <row r="1165" spans="2:2">
      <c r="B1165">
        <v>441</v>
      </c>
    </row>
    <row r="1166" spans="2:2">
      <c r="B1166">
        <v>7099</v>
      </c>
    </row>
    <row r="1167" spans="2:2">
      <c r="B1167">
        <v>1930</v>
      </c>
    </row>
    <row r="1168" spans="2:2">
      <c r="B1168">
        <v>6545</v>
      </c>
    </row>
    <row r="1169" spans="2:2">
      <c r="B1169">
        <v>14704</v>
      </c>
    </row>
    <row r="1170" spans="2:2">
      <c r="B1170">
        <v>14990</v>
      </c>
    </row>
    <row r="1171" spans="2:2">
      <c r="B1171">
        <v>2051</v>
      </c>
    </row>
    <row r="1172" spans="2:2">
      <c r="B1172">
        <v>1234</v>
      </c>
    </row>
    <row r="1173" spans="2:2">
      <c r="B1173">
        <v>402</v>
      </c>
    </row>
    <row r="1174" spans="2:2">
      <c r="B1174">
        <v>34475</v>
      </c>
    </row>
    <row r="1175" spans="2:2">
      <c r="B1175">
        <v>11399</v>
      </c>
    </row>
    <row r="1176" spans="2:2">
      <c r="B1176">
        <v>1183</v>
      </c>
    </row>
    <row r="1177" spans="2:2">
      <c r="B1177">
        <v>415</v>
      </c>
    </row>
    <row r="1178" spans="2:2">
      <c r="B1178">
        <v>1500</v>
      </c>
    </row>
    <row r="1179" spans="2:2">
      <c r="B1179">
        <v>361</v>
      </c>
    </row>
    <row r="1180" spans="2:2">
      <c r="B1180">
        <v>162</v>
      </c>
    </row>
    <row r="1181" spans="2:2">
      <c r="B1181">
        <v>34408</v>
      </c>
    </row>
    <row r="1182" spans="2:2">
      <c r="B1182">
        <v>38521</v>
      </c>
    </row>
    <row r="1183" spans="2:2">
      <c r="B1183">
        <v>41934</v>
      </c>
    </row>
    <row r="1184" spans="2:2">
      <c r="B1184">
        <v>35436</v>
      </c>
    </row>
    <row r="1185" spans="2:2">
      <c r="B1185">
        <v>1414</v>
      </c>
    </row>
    <row r="1186" spans="2:2">
      <c r="B1186">
        <v>342</v>
      </c>
    </row>
    <row r="1187" spans="2:2">
      <c r="B1187">
        <v>303</v>
      </c>
    </row>
    <row r="1188" spans="2:2">
      <c r="B1188">
        <v>386</v>
      </c>
    </row>
    <row r="1189" spans="2:2">
      <c r="B1189">
        <v>251</v>
      </c>
    </row>
    <row r="1190" spans="2:2">
      <c r="B1190">
        <v>65471</v>
      </c>
    </row>
    <row r="1191" spans="2:2">
      <c r="B1191">
        <v>1810</v>
      </c>
    </row>
    <row r="1192" spans="2:2">
      <c r="B1192">
        <v>1517</v>
      </c>
    </row>
    <row r="1193" spans="2:2">
      <c r="B1193">
        <v>225</v>
      </c>
    </row>
    <row r="1194" spans="2:2">
      <c r="B1194">
        <v>1329</v>
      </c>
    </row>
    <row r="1195" spans="2:2">
      <c r="B1195">
        <v>1880</v>
      </c>
    </row>
    <row r="1196" spans="2:2">
      <c r="B1196">
        <v>149</v>
      </c>
    </row>
    <row r="1197" spans="2:2">
      <c r="B1197">
        <v>2146</v>
      </c>
    </row>
    <row r="1198" spans="2:2">
      <c r="B1198">
        <v>1865</v>
      </c>
    </row>
    <row r="1199" spans="2:2">
      <c r="B1199">
        <v>348</v>
      </c>
    </row>
    <row r="1200" spans="2:2">
      <c r="B1200">
        <v>1509</v>
      </c>
    </row>
    <row r="1201" spans="2:2">
      <c r="B1201">
        <v>582</v>
      </c>
    </row>
    <row r="1202" spans="2:2">
      <c r="B1202">
        <v>1448</v>
      </c>
    </row>
    <row r="1203" spans="2:2">
      <c r="B1203">
        <v>1874</v>
      </c>
    </row>
    <row r="1204" spans="2:2">
      <c r="B1204">
        <v>1606</v>
      </c>
    </row>
    <row r="1205" spans="2:2">
      <c r="B1205">
        <v>407</v>
      </c>
    </row>
    <row r="1206" spans="2:2">
      <c r="B1206">
        <v>554</v>
      </c>
    </row>
    <row r="1207" spans="2:2">
      <c r="B1207">
        <v>1970</v>
      </c>
    </row>
    <row r="1208" spans="2:2">
      <c r="B1208">
        <v>1745</v>
      </c>
    </row>
    <row r="1209" spans="2:2">
      <c r="B1209">
        <v>6732</v>
      </c>
    </row>
    <row r="1210" spans="2:2">
      <c r="B1210">
        <v>51</v>
      </c>
    </row>
    <row r="1211" spans="2:2">
      <c r="B1211">
        <v>598</v>
      </c>
    </row>
    <row r="1212" spans="2:2">
      <c r="B1212">
        <v>344</v>
      </c>
    </row>
    <row r="1213" spans="2:2">
      <c r="B1213">
        <v>1386</v>
      </c>
    </row>
    <row r="1214" spans="2:2">
      <c r="B1214">
        <v>1806</v>
      </c>
    </row>
    <row r="1215" spans="2:2">
      <c r="B1215">
        <v>1362</v>
      </c>
    </row>
    <row r="1216" spans="2:2">
      <c r="B1216">
        <v>1893</v>
      </c>
    </row>
    <row r="1217" spans="2:2">
      <c r="B1217">
        <v>221</v>
      </c>
    </row>
    <row r="1218" spans="2:2">
      <c r="B1218">
        <v>1963</v>
      </c>
    </row>
    <row r="1219" spans="2:2">
      <c r="B1219">
        <v>5722</v>
      </c>
    </row>
    <row r="1220" spans="2:2">
      <c r="B1220">
        <v>4675</v>
      </c>
    </row>
    <row r="1221" spans="2:2">
      <c r="B1221">
        <v>87</v>
      </c>
    </row>
    <row r="1222" spans="2:2">
      <c r="B1222">
        <v>333</v>
      </c>
    </row>
    <row r="1223" spans="2:2">
      <c r="B1223">
        <v>262</v>
      </c>
    </row>
    <row r="1224" spans="2:2">
      <c r="B1224">
        <v>585</v>
      </c>
    </row>
    <row r="1225" spans="2:2">
      <c r="B1225">
        <v>199</v>
      </c>
    </row>
    <row r="1226" spans="2:2">
      <c r="B1226">
        <v>1750</v>
      </c>
    </row>
    <row r="1227" spans="2:2">
      <c r="B1227">
        <v>1852</v>
      </c>
    </row>
    <row r="1228" spans="2:2">
      <c r="B1228">
        <v>196</v>
      </c>
    </row>
    <row r="1229" spans="2:2">
      <c r="B1229">
        <v>1186</v>
      </c>
    </row>
    <row r="1230" spans="2:2">
      <c r="B1230">
        <v>74</v>
      </c>
    </row>
    <row r="1231" spans="2:2">
      <c r="B1231">
        <v>1853</v>
      </c>
    </row>
    <row r="1232" spans="2:2">
      <c r="B1232">
        <v>1174</v>
      </c>
    </row>
    <row r="1233" spans="2:2">
      <c r="B1233">
        <v>104</v>
      </c>
    </row>
    <row r="1234" spans="2:2">
      <c r="B1234">
        <v>20</v>
      </c>
    </row>
    <row r="1235" spans="2:2">
      <c r="B1235">
        <v>7211</v>
      </c>
    </row>
    <row r="1236" spans="2:2">
      <c r="B1236">
        <v>307</v>
      </c>
    </row>
    <row r="1237" spans="2:2">
      <c r="B1237">
        <v>1833</v>
      </c>
    </row>
    <row r="1238" spans="2:2">
      <c r="B1238">
        <v>2002</v>
      </c>
    </row>
    <row r="1239" spans="2:2">
      <c r="B1239">
        <v>560</v>
      </c>
    </row>
    <row r="1240" spans="2:2">
      <c r="B1240">
        <v>1762</v>
      </c>
    </row>
    <row r="1241" spans="2:2">
      <c r="B1241">
        <v>302</v>
      </c>
    </row>
    <row r="1242" spans="2:2">
      <c r="B1242">
        <v>1656</v>
      </c>
    </row>
    <row r="1243" spans="2:2">
      <c r="B1243">
        <v>526</v>
      </c>
    </row>
    <row r="1244" spans="2:2">
      <c r="B1244">
        <v>1975</v>
      </c>
    </row>
    <row r="1245" spans="2:2">
      <c r="B1245">
        <v>188</v>
      </c>
    </row>
    <row r="1246" spans="2:2">
      <c r="B1246">
        <v>546</v>
      </c>
    </row>
    <row r="1247" spans="2:2">
      <c r="B1247">
        <v>2092</v>
      </c>
    </row>
    <row r="1248" spans="2:2">
      <c r="B1248">
        <v>1941</v>
      </c>
    </row>
    <row r="1249" spans="2:2">
      <c r="B1249">
        <v>1856</v>
      </c>
    </row>
    <row r="1250" spans="2:2">
      <c r="B1250">
        <v>1217</v>
      </c>
    </row>
    <row r="1251" spans="2:2">
      <c r="B1251">
        <v>1278</v>
      </c>
    </row>
  </sheetData>
  <sortState ref="B2:C1251">
    <sortCondition descending="1" ref="C2:C1251"/>
  </sortState>
  <phoneticPr fontId="1" type="noConversion"/>
  <conditionalFormatting sqref="M9:M3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Screen300</vt:lpstr>
      <vt:lpstr>Screen500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2017-10-31T01:21:40Z</dcterms:created>
  <dcterms:modified xsi:type="dcterms:W3CDTF">2017-10-31T03:10:29Z</dcterms:modified>
</cp:coreProperties>
</file>