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<sst xmlns="http://schemas.openxmlformats.org/spreadsheetml/2006/main" count="266" uniqueCount="151">
  <si>
    <t>序号</t>
  </si>
  <si>
    <t>项目号</t>
  </si>
  <si>
    <t>项目名称</t>
  </si>
  <si>
    <t>项目地址</t>
  </si>
  <si>
    <t>项目负责人</t>
  </si>
  <si>
    <t>设计负责人</t>
  </si>
  <si>
    <t>电气负责人</t>
  </si>
  <si>
    <t>生产负责人</t>
  </si>
  <si>
    <t>立项时间</t>
  </si>
  <si>
    <t>下单时间</t>
  </si>
  <si>
    <t>组装时间</t>
  </si>
  <si>
    <t>调试时间</t>
  </si>
  <si>
    <t>交货时间</t>
  </si>
  <si>
    <t>状态</t>
  </si>
  <si>
    <t>week13(3.23-3.29)</t>
  </si>
  <si>
    <t>week14(3.30-4.5)</t>
  </si>
  <si>
    <t>week15(4.6-4.12)</t>
  </si>
  <si>
    <t>week16(4.13-4.19)</t>
  </si>
  <si>
    <t>week17(4.20-4.26)</t>
  </si>
  <si>
    <t>week18(4.27-5.3)</t>
  </si>
  <si>
    <t>LA308</t>
  </si>
  <si>
    <t>K10座垫/靠背装配测试线</t>
  </si>
  <si>
    <t>天津全盛</t>
  </si>
  <si>
    <t>吴洋洋</t>
  </si>
  <si>
    <t>陈凯</t>
  </si>
  <si>
    <t>王二垒</t>
  </si>
  <si>
    <t>葛辉辉</t>
  </si>
  <si>
    <t>现场调试</t>
  </si>
  <si>
    <t>LA295</t>
  </si>
  <si>
    <t>无锡威孚长滑轨组装线</t>
  </si>
  <si>
    <t>无锡威孚</t>
  </si>
  <si>
    <t>吴一尘</t>
  </si>
  <si>
    <t>李应</t>
  </si>
  <si>
    <t>何睿</t>
  </si>
  <si>
    <t>高海成</t>
  </si>
  <si>
    <t>NA</t>
  </si>
  <si>
    <t>厂内调试</t>
  </si>
  <si>
    <t>LB025</t>
  </si>
  <si>
    <t>浙江宁波大学-泰尼百斯自动上下料设备</t>
  </si>
  <si>
    <t>宁波泰尼百斯</t>
  </si>
  <si>
    <t>颜振飞</t>
  </si>
  <si>
    <t>叶林</t>
  </si>
  <si>
    <t>尚安超</t>
  </si>
  <si>
    <t>LM330</t>
  </si>
  <si>
    <t>SHB坐垫装配测试+压销改造</t>
  </si>
  <si>
    <t>仪征延锋</t>
  </si>
  <si>
    <t>周维泽</t>
  </si>
  <si>
    <t>姜育杉</t>
  </si>
  <si>
    <t>马摩西</t>
  </si>
  <si>
    <t>厂内装配</t>
  </si>
  <si>
    <t>LM331</t>
  </si>
  <si>
    <t>Atlas二排装配线</t>
  </si>
  <si>
    <t>墨西哥SLP延锋</t>
  </si>
  <si>
    <t>王顺利</t>
  </si>
  <si>
    <t>黄中生</t>
  </si>
  <si>
    <t>发货运输</t>
  </si>
  <si>
    <t>LA309</t>
  </si>
  <si>
    <t>诺博荆门新增长滑轨组装线体</t>
  </si>
  <si>
    <t>荆门诺博</t>
  </si>
  <si>
    <t>刘华良</t>
  </si>
  <si>
    <t>付振山</t>
  </si>
  <si>
    <t>暂停</t>
  </si>
  <si>
    <t>LA310</t>
  </si>
  <si>
    <t>新电动上轨装配</t>
  </si>
  <si>
    <t>上海康威</t>
  </si>
  <si>
    <t>张奥</t>
  </si>
  <si>
    <t>采购等待</t>
  </si>
  <si>
    <t>LA312</t>
  </si>
  <si>
    <t>电动长滑轨H型装配线</t>
  </si>
  <si>
    <t>天津延锋老厂</t>
  </si>
  <si>
    <t>褚先亮</t>
  </si>
  <si>
    <t>王吉顺</t>
  </si>
  <si>
    <t>LA311</t>
  </si>
  <si>
    <t>E80靠背装配设备</t>
  </si>
  <si>
    <t>刘友伟</t>
  </si>
  <si>
    <t>刘晨</t>
  </si>
  <si>
    <t>LA313</t>
  </si>
  <si>
    <t>E80三排装配设备</t>
  </si>
  <si>
    <t>LA315</t>
  </si>
  <si>
    <t>长滑轨线改造及新增</t>
  </si>
  <si>
    <t>航嘉麦格纳</t>
  </si>
  <si>
    <t>王秉琪</t>
  </si>
  <si>
    <t>设计</t>
  </si>
  <si>
    <t>LA317</t>
  </si>
  <si>
    <t>21D天津装配线及单机</t>
  </si>
  <si>
    <t>天津富维</t>
  </si>
  <si>
    <t>杜宇航</t>
  </si>
  <si>
    <t>未启动</t>
  </si>
  <si>
    <t>LC002</t>
  </si>
  <si>
    <t>赋码检测机（姜堰）</t>
  </si>
  <si>
    <t>永发姜堰</t>
  </si>
  <si>
    <t>魏博</t>
  </si>
  <si>
    <t>吴杨康</t>
  </si>
  <si>
    <t>李效俊</t>
  </si>
  <si>
    <t>LC003</t>
  </si>
  <si>
    <t>赋码检测机（河南）</t>
  </si>
  <si>
    <t>永发河南</t>
  </si>
  <si>
    <t>LM338</t>
  </si>
  <si>
    <t>X90/X81装配工装</t>
  </si>
  <si>
    <t>天津延锋</t>
  </si>
  <si>
    <t>/</t>
  </si>
  <si>
    <t>LB026</t>
  </si>
  <si>
    <t>深圳大学自动上下料设备2套</t>
  </si>
  <si>
    <t>深圳泰尼百斯</t>
  </si>
  <si>
    <t>卢家豪</t>
  </si>
  <si>
    <t>LM339</t>
  </si>
  <si>
    <t>KED33头枕装配线改造</t>
  </si>
  <si>
    <t>董鑫</t>
  </si>
  <si>
    <t>李俊锟</t>
  </si>
  <si>
    <t>周青帅</t>
  </si>
  <si>
    <t>LM341</t>
  </si>
  <si>
    <t>X81&amp;W10A&amp;EF1E-A2转盘改造</t>
  </si>
  <si>
    <t>沈芷敖</t>
  </si>
  <si>
    <t>万飞</t>
  </si>
  <si>
    <t>汪庆伟</t>
  </si>
  <si>
    <t>LM342</t>
  </si>
  <si>
    <t>LA162新增配方</t>
  </si>
  <si>
    <t>长春富维</t>
  </si>
  <si>
    <t>郭以钎</t>
  </si>
  <si>
    <t>改造中</t>
  </si>
  <si>
    <t>LM343</t>
  </si>
  <si>
    <t>长滑轨N80KS改造</t>
  </si>
  <si>
    <t>黄兴旺</t>
  </si>
  <si>
    <t>孙海洋</t>
  </si>
  <si>
    <t>LM344</t>
  </si>
  <si>
    <t>转盘装配线提速设备改造及测试站</t>
  </si>
  <si>
    <t>LM345</t>
  </si>
  <si>
    <t>X11坐垫骨架装配工艺设备改造</t>
  </si>
  <si>
    <t>周志远</t>
  </si>
  <si>
    <t>LM346</t>
  </si>
  <si>
    <t>K10座垫/靠背装配测试线视觉改造</t>
  </si>
  <si>
    <t>武汉全盛</t>
  </si>
  <si>
    <t>陈鹏宇</t>
  </si>
  <si>
    <t>孙永强</t>
  </si>
  <si>
    <t>LM347</t>
  </si>
  <si>
    <t>5#单轨装配线改造</t>
  </si>
  <si>
    <t>武汉延锋</t>
  </si>
  <si>
    <t>LM348</t>
  </si>
  <si>
    <t>DS卷帘装配线改造</t>
  </si>
  <si>
    <t>LM349</t>
  </si>
  <si>
    <t>长滑轨装配线2#增加EF1E-A2产品改造</t>
  </si>
  <si>
    <t>LM350</t>
  </si>
  <si>
    <t>W05中排+三排坐垫设备改造及工装</t>
  </si>
  <si>
    <t>LM351</t>
  </si>
  <si>
    <t>宁德SHA 26MY座垫设备改造</t>
  </si>
  <si>
    <t>延峰国际宁德工厂</t>
  </si>
  <si>
    <t>LM352</t>
  </si>
  <si>
    <t>4线长滑轨上轨装配测试设备改造</t>
  </si>
  <si>
    <t>延峰国际康威工厂</t>
  </si>
  <si>
    <t>LM353</t>
  </si>
  <si>
    <t>5线长滑轨上轨装配测试设备改造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</si>
</sst>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3"/>
  <sheetViews>
    <sheetView tabSelected="1" zoomScale="85" zoomScaleNormal="85" workbookViewId="0">
      <pane ySplit="3" topLeftCell="A4" activePane="bottomLeft" state="frozen"/>
      <selection/>
      <selection pane="bottomLeft" activeCell="L8" sqref="L8"/>
    </sheetView>
  </sheetViews>
  <sheetFormatPr defaultColWidth="8.72727272727273" defaultRowHeight="14"/>
  <cols>
    <col min="1" max="1" width="5.18181818181818" style="2" customWidth="1"/>
    <col min="2" max="2" width="8.72727272727273" customWidth="1"/>
    <col min="3" max="3" width="36.1818181818182" customWidth="1"/>
    <col min="4" max="4" width="15.7272727272727" customWidth="1"/>
    <col min="5" max="8" width="10.7272727272727" customWidth="1"/>
    <col min="9" max="10" width="13.1818181818182" customWidth="1"/>
    <col min="11" max="13" width="11.9090909090909" customWidth="1"/>
    <col min="14" max="14" width="9.72727272727273" style="3" customWidth="1"/>
    <col min="15" max="15" width="23.6363636363636" customWidth="1"/>
    <col min="16" max="17" width="22.0909090909091" customWidth="1"/>
    <col min="18" max="19" width="23.6363636363636" customWidth="1"/>
    <col min="20" max="20" width="22.0909090909091" customWidth="1"/>
  </cols>
  <sheetData>
    <row r="1" s="1" customFormat="1" ht="15.5" customHeight="1" spans="1:2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="1" customFormat="1" spans="1:2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  <c r="Q2" s="5"/>
      <c r="R2" s="5"/>
      <c r="S2" s="5"/>
      <c r="T2" s="5"/>
    </row>
    <row r="3" s="1" customFormat="1" spans="1:2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5"/>
      <c r="Q3" s="5"/>
      <c r="R3" s="5"/>
      <c r="S3" s="5"/>
      <c r="T3" s="5"/>
    </row>
    <row r="4" ht="16.5" spans="1:23">
      <c r="A4" s="6">
        <v>1</v>
      </c>
      <c r="B4" s="7" t="s">
        <v>20</v>
      </c>
      <c r="C4" s="8" t="s">
        <v>21</v>
      </c>
      <c r="D4" s="8" t="s">
        <v>22</v>
      </c>
      <c r="E4" s="8" t="s">
        <v>23</v>
      </c>
      <c r="F4" s="8" t="s">
        <v>24</v>
      </c>
      <c r="G4" s="8" t="s">
        <v>25</v>
      </c>
      <c r="H4" s="8" t="s">
        <v>26</v>
      </c>
      <c r="I4" s="9">
        <v>46017</v>
      </c>
      <c r="J4" s="9">
        <v>46037</v>
      </c>
      <c r="K4" s="9">
        <v>46052</v>
      </c>
      <c r="L4" s="9">
        <v>46078</v>
      </c>
      <c r="M4" s="9">
        <v>46094</v>
      </c>
      <c r="N4" s="10" t="s">
        <v>27</v>
      </c>
      <c r="O4" s="11" t="s">
        <v>27</v>
      </c>
      <c r="P4" s="11"/>
      <c r="Q4" s="11"/>
      <c r="R4" s="11"/>
      <c r="S4" s="11"/>
      <c r="T4" s="11"/>
      <c r="U4" s="1"/>
      <c r="V4" s="1"/>
      <c r="W4" s="1"/>
    </row>
    <row r="5" ht="16.5" spans="1:23">
      <c r="A5" s="12">
        <v>2</v>
      </c>
      <c r="B5" s="13" t="s">
        <v>28</v>
      </c>
      <c r="C5" s="14" t="s">
        <v>29</v>
      </c>
      <c r="D5" s="14" t="s">
        <v>30</v>
      </c>
      <c r="E5" s="14" t="s">
        <v>31</v>
      </c>
      <c r="F5" s="14" t="s">
        <v>32</v>
      </c>
      <c r="G5" s="14" t="s">
        <v>33</v>
      </c>
      <c r="H5" s="14" t="s">
        <v>34</v>
      </c>
      <c r="I5" s="15" t="s">
        <v>35</v>
      </c>
      <c r="J5" s="15">
        <v>46371</v>
      </c>
      <c r="K5" s="15">
        <v>46027</v>
      </c>
      <c r="L5" s="15" t="s">
        <v>35</v>
      </c>
      <c r="M5" s="15">
        <v>46137</v>
      </c>
      <c r="N5" s="16" t="s">
        <v>36</v>
      </c>
      <c r="O5" s="17" t="s">
        <v>36</v>
      </c>
      <c r="P5" s="17"/>
      <c r="Q5" s="17"/>
      <c r="R5" s="17"/>
      <c r="S5" s="17"/>
      <c r="T5" s="17"/>
      <c r="U5" s="1"/>
      <c r="V5" s="1"/>
      <c r="W5" s="1"/>
    </row>
    <row r="6" ht="16.5" spans="1:23">
      <c r="A6" s="18">
        <v>3</v>
      </c>
      <c r="B6" s="19" t="s">
        <v>37</v>
      </c>
      <c r="C6" s="20" t="s">
        <v>38</v>
      </c>
      <c r="D6" s="20" t="s">
        <v>39</v>
      </c>
      <c r="E6" s="20" t="s">
        <v>23</v>
      </c>
      <c r="F6" s="20" t="s">
        <v>40</v>
      </c>
      <c r="G6" s="20" t="s">
        <v>41</v>
      </c>
      <c r="H6" s="20" t="s">
        <v>42</v>
      </c>
      <c r="I6" s="9">
        <v>46020</v>
      </c>
      <c r="J6" s="9">
        <v>46042</v>
      </c>
      <c r="K6" s="9">
        <v>46078</v>
      </c>
      <c r="L6" s="9">
        <v>46097</v>
      </c>
      <c r="M6" s="9">
        <v>46112</v>
      </c>
      <c r="N6" s="21" t="s">
        <v>36</v>
      </c>
      <c r="O6" s="11" t="s">
        <v>36</v>
      </c>
      <c r="P6" s="11"/>
      <c r="Q6" s="11"/>
      <c r="R6" s="11"/>
      <c r="S6" s="11"/>
      <c r="T6" s="11"/>
      <c r="U6" s="1"/>
      <c r="V6" s="1"/>
    </row>
    <row r="7" ht="16.5" spans="1:23">
      <c r="A7" s="12">
        <v>4</v>
      </c>
      <c r="B7" s="13" t="s">
        <v>43</v>
      </c>
      <c r="C7" s="14" t="s">
        <v>44</v>
      </c>
      <c r="D7" s="14" t="s">
        <v>45</v>
      </c>
      <c r="E7" s="14" t="s">
        <v>46</v>
      </c>
      <c r="F7" s="14" t="s">
        <v>24</v>
      </c>
      <c r="G7" s="14" t="s">
        <v>47</v>
      </c>
      <c r="H7" s="14" t="s">
        <v>48</v>
      </c>
      <c r="I7" s="15">
        <v>46038</v>
      </c>
      <c r="J7" s="15">
        <v>46094</v>
      </c>
      <c r="K7" s="15">
        <v>46096</v>
      </c>
      <c r="L7" s="15">
        <v>46106</v>
      </c>
      <c r="M7" s="15">
        <v>46122</v>
      </c>
      <c r="N7" s="16" t="s">
        <v>49</v>
      </c>
      <c r="O7" s="17" t="s">
        <v>49</v>
      </c>
      <c r="P7" s="17"/>
      <c r="Q7" s="17"/>
      <c r="R7" s="17"/>
      <c r="S7" s="17"/>
      <c r="T7" s="17"/>
      <c r="U7" s="1"/>
      <c r="V7" s="1"/>
    </row>
    <row r="8" ht="16.5" spans="1:23">
      <c r="A8" s="18">
        <v>5</v>
      </c>
      <c r="B8" s="19" t="s">
        <v>50</v>
      </c>
      <c r="C8" s="20" t="s">
        <v>51</v>
      </c>
      <c r="D8" s="20" t="s">
        <v>52</v>
      </c>
      <c r="E8" s="20" t="s">
        <v>46</v>
      </c>
      <c r="F8" s="20" t="s">
        <v>53</v>
      </c>
      <c r="G8" s="20" t="s">
        <v>41</v>
      </c>
      <c r="H8" s="20" t="s">
        <v>54</v>
      </c>
      <c r="I8" s="9">
        <v>46041</v>
      </c>
      <c r="J8" s="9">
        <v>46042</v>
      </c>
      <c r="K8" s="9">
        <v>46086</v>
      </c>
      <c r="L8" s="9">
        <v>46091</v>
      </c>
      <c r="M8" s="9">
        <v>46101</v>
      </c>
      <c r="N8" s="21" t="s">
        <v>55</v>
      </c>
      <c r="O8" s="11" t="s">
        <v>55</v>
      </c>
      <c r="P8" s="11"/>
      <c r="Q8" s="11"/>
      <c r="R8" s="11"/>
      <c r="S8" s="11"/>
      <c r="T8" s="11"/>
    </row>
    <row r="9" s="1" customFormat="1" ht="16.5" spans="1:23">
      <c r="A9" s="12">
        <v>6</v>
      </c>
      <c r="B9" s="22" t="s">
        <v>56</v>
      </c>
      <c r="C9" s="23" t="s">
        <v>57</v>
      </c>
      <c r="D9" s="23" t="s">
        <v>58</v>
      </c>
      <c r="E9" s="23" t="s">
        <v>23</v>
      </c>
      <c r="F9" s="23" t="s">
        <v>40</v>
      </c>
      <c r="G9" s="23" t="s">
        <v>59</v>
      </c>
      <c r="H9" s="23" t="s">
        <v>60</v>
      </c>
      <c r="I9" s="15">
        <v>46050</v>
      </c>
      <c r="J9" s="15">
        <v>46086</v>
      </c>
      <c r="K9" s="15">
        <v>46096</v>
      </c>
      <c r="L9" s="15">
        <v>46113</v>
      </c>
      <c r="M9" s="15">
        <v>46127</v>
      </c>
      <c r="N9" s="24" t="s">
        <v>61</v>
      </c>
      <c r="O9" s="17" t="s">
        <v>61</v>
      </c>
      <c r="P9" s="17"/>
      <c r="Q9" s="17"/>
      <c r="R9" s="17"/>
      <c r="S9" s="17"/>
      <c r="T9" s="17"/>
    </row>
    <row r="10" ht="16.5" spans="1:23">
      <c r="A10" s="18">
        <v>7</v>
      </c>
      <c r="B10" s="19" t="s">
        <v>62</v>
      </c>
      <c r="C10" s="20" t="s">
        <v>63</v>
      </c>
      <c r="D10" s="25" t="s">
        <v>64</v>
      </c>
      <c r="E10" s="20" t="s">
        <v>31</v>
      </c>
      <c r="F10" s="20" t="s">
        <v>24</v>
      </c>
      <c r="G10" s="20" t="s">
        <v>65</v>
      </c>
      <c r="H10" s="20" t="s">
        <v>34</v>
      </c>
      <c r="I10" s="9">
        <v>46054</v>
      </c>
      <c r="J10" s="9">
        <v>46086</v>
      </c>
      <c r="K10" s="9">
        <v>46106</v>
      </c>
      <c r="L10" s="9">
        <v>46123</v>
      </c>
      <c r="M10" s="9">
        <v>46140</v>
      </c>
      <c r="N10" s="21" t="s">
        <v>66</v>
      </c>
      <c r="O10" s="11" t="s">
        <v>66</v>
      </c>
      <c r="P10" s="11"/>
      <c r="Q10" s="11"/>
      <c r="R10" s="11"/>
      <c r="S10" s="11"/>
      <c r="T10" s="11"/>
    </row>
    <row r="11" ht="16.5" spans="1:23">
      <c r="A11" s="12">
        <v>8</v>
      </c>
      <c r="B11" s="13" t="s">
        <v>67</v>
      </c>
      <c r="C11" s="14" t="s">
        <v>68</v>
      </c>
      <c r="D11" s="14" t="s">
        <v>69</v>
      </c>
      <c r="E11" s="14" t="s">
        <v>31</v>
      </c>
      <c r="F11" s="14" t="s">
        <v>70</v>
      </c>
      <c r="G11" s="14" t="s">
        <v>71</v>
      </c>
      <c r="H11" s="14" t="s">
        <v>34</v>
      </c>
      <c r="I11" s="15">
        <v>46077</v>
      </c>
      <c r="J11" s="15">
        <v>46096</v>
      </c>
      <c r="K11" s="15">
        <v>46107</v>
      </c>
      <c r="L11" s="15">
        <v>46119</v>
      </c>
      <c r="M11" s="15">
        <v>46135</v>
      </c>
      <c r="N11" s="24" t="s">
        <v>66</v>
      </c>
      <c r="O11" s="17" t="s">
        <v>66</v>
      </c>
      <c r="P11" s="17"/>
      <c r="Q11" s="17"/>
      <c r="R11" s="17"/>
      <c r="S11" s="17"/>
      <c r="T11" s="17"/>
    </row>
    <row r="12" ht="16.5" spans="1:23">
      <c r="A12" s="18">
        <v>9</v>
      </c>
      <c r="B12" s="19" t="s">
        <v>72</v>
      </c>
      <c r="C12" s="20" t="s">
        <v>73</v>
      </c>
      <c r="D12" s="25" t="s">
        <v>52</v>
      </c>
      <c r="E12" s="20" t="s">
        <v>46</v>
      </c>
      <c r="F12" s="20" t="s">
        <v>74</v>
      </c>
      <c r="G12" s="20" t="s">
        <v>75</v>
      </c>
      <c r="H12" s="20" t="s">
        <v>34</v>
      </c>
      <c r="I12" s="9">
        <v>46063</v>
      </c>
      <c r="J12" s="9">
        <v>46096</v>
      </c>
      <c r="K12" s="9">
        <v>46113</v>
      </c>
      <c r="L12" s="9">
        <v>46127</v>
      </c>
      <c r="M12" s="9">
        <v>46150</v>
      </c>
      <c r="N12" s="21" t="s">
        <v>66</v>
      </c>
      <c r="O12" s="11" t="s">
        <v>66</v>
      </c>
      <c r="P12" s="11"/>
      <c r="Q12" s="11"/>
      <c r="R12" s="11"/>
      <c r="S12" s="11"/>
      <c r="T12" s="11"/>
    </row>
    <row r="13" ht="16.5" spans="1:23">
      <c r="A13" s="12">
        <v>10</v>
      </c>
      <c r="B13" s="13" t="s">
        <v>76</v>
      </c>
      <c r="C13" s="14" t="s">
        <v>77</v>
      </c>
      <c r="D13" s="26" t="s">
        <v>52</v>
      </c>
      <c r="E13" s="14" t="s">
        <v>46</v>
      </c>
      <c r="F13" s="14" t="s">
        <v>53</v>
      </c>
      <c r="G13" s="14" t="s">
        <v>75</v>
      </c>
      <c r="H13" s="14" t="s">
        <v>34</v>
      </c>
      <c r="I13" s="15">
        <v>46065</v>
      </c>
      <c r="J13" s="15">
        <v>46103</v>
      </c>
      <c r="K13" s="15">
        <v>46117</v>
      </c>
      <c r="L13" s="15">
        <v>46132</v>
      </c>
      <c r="M13" s="15">
        <v>46160</v>
      </c>
      <c r="N13" s="24" t="s">
        <v>66</v>
      </c>
      <c r="O13" s="17" t="s">
        <v>66</v>
      </c>
      <c r="P13" s="17"/>
      <c r="Q13" s="17"/>
      <c r="R13" s="17"/>
      <c r="S13" s="17"/>
      <c r="T13" s="17"/>
    </row>
    <row r="14" ht="16.5" spans="1:23">
      <c r="A14" s="18">
        <v>11</v>
      </c>
      <c r="B14" s="19" t="s">
        <v>78</v>
      </c>
      <c r="C14" s="20" t="s">
        <v>79</v>
      </c>
      <c r="D14" s="20" t="s">
        <v>80</v>
      </c>
      <c r="E14" s="20" t="s">
        <v>23</v>
      </c>
      <c r="F14" s="20" t="s">
        <v>32</v>
      </c>
      <c r="G14" s="20" t="s">
        <v>81</v>
      </c>
      <c r="H14" s="20" t="s">
        <v>34</v>
      </c>
      <c r="I14" s="9">
        <v>46085</v>
      </c>
      <c r="J14" s="9">
        <v>46118</v>
      </c>
      <c r="K14" s="9">
        <v>46134</v>
      </c>
      <c r="L14" s="9">
        <v>46143</v>
      </c>
      <c r="M14" s="9">
        <v>46154</v>
      </c>
      <c r="N14" s="21" t="s">
        <v>82</v>
      </c>
      <c r="O14" s="11" t="s">
        <v>82</v>
      </c>
      <c r="P14" s="11"/>
      <c r="Q14" s="11"/>
      <c r="R14" s="11"/>
      <c r="S14" s="11"/>
      <c r="T14" s="11"/>
    </row>
    <row r="15" ht="16.5" spans="1:23">
      <c r="A15" s="12">
        <v>12</v>
      </c>
      <c r="B15" s="13" t="s">
        <v>83</v>
      </c>
      <c r="C15" s="14" t="s">
        <v>84</v>
      </c>
      <c r="D15" s="14" t="s">
        <v>85</v>
      </c>
      <c r="E15" s="14" t="s">
        <v>46</v>
      </c>
      <c r="F15" s="14" t="s">
        <v>70</v>
      </c>
      <c r="G15" s="14" t="s">
        <v>86</v>
      </c>
      <c r="H15" s="14" t="s">
        <v>34</v>
      </c>
      <c r="I15" s="15"/>
      <c r="J15" s="15"/>
      <c r="K15" s="15"/>
      <c r="L15" s="15"/>
      <c r="M15" s="15">
        <v>46162</v>
      </c>
      <c r="N15" s="16" t="s">
        <v>87</v>
      </c>
      <c r="O15" s="17"/>
      <c r="P15" s="17"/>
      <c r="Q15" s="17"/>
      <c r="R15" s="17"/>
      <c r="S15" s="17"/>
      <c r="T15" s="17"/>
    </row>
    <row r="16" ht="16.5" spans="1:23">
      <c r="A16" s="18">
        <v>13</v>
      </c>
      <c r="B16" s="19" t="s">
        <v>88</v>
      </c>
      <c r="C16" s="20" t="s">
        <v>89</v>
      </c>
      <c r="D16" s="20" t="s">
        <v>90</v>
      </c>
      <c r="E16" s="20" t="s">
        <v>23</v>
      </c>
      <c r="F16" s="20" t="s">
        <v>91</v>
      </c>
      <c r="G16" s="20" t="s">
        <v>92</v>
      </c>
      <c r="H16" s="20" t="s">
        <v>93</v>
      </c>
      <c r="I16" s="9">
        <v>46083</v>
      </c>
      <c r="J16" s="9">
        <v>46091</v>
      </c>
      <c r="K16" s="9">
        <v>46103</v>
      </c>
      <c r="L16" s="9">
        <v>46107</v>
      </c>
      <c r="M16" s="9">
        <v>46117</v>
      </c>
      <c r="N16" s="21" t="s">
        <v>66</v>
      </c>
      <c r="O16" s="11"/>
      <c r="P16" s="11"/>
      <c r="Q16" s="11"/>
      <c r="R16" s="11"/>
      <c r="S16" s="11"/>
      <c r="T16" s="11"/>
    </row>
    <row r="17" ht="16.5" spans="1:20">
      <c r="A17" s="12">
        <v>14</v>
      </c>
      <c r="B17" s="13" t="s">
        <v>94</v>
      </c>
      <c r="C17" s="14" t="s">
        <v>95</v>
      </c>
      <c r="D17" s="14" t="s">
        <v>96</v>
      </c>
      <c r="E17" s="14" t="s">
        <v>23</v>
      </c>
      <c r="F17" s="14" t="s">
        <v>91</v>
      </c>
      <c r="G17" s="14" t="s">
        <v>92</v>
      </c>
      <c r="H17" s="14" t="s">
        <v>93</v>
      </c>
      <c r="I17" s="15">
        <v>46083</v>
      </c>
      <c r="J17" s="15">
        <v>46091</v>
      </c>
      <c r="K17" s="15">
        <v>46103</v>
      </c>
      <c r="L17" s="15">
        <v>46107</v>
      </c>
      <c r="M17" s="15">
        <v>46117</v>
      </c>
      <c r="N17" s="16" t="s">
        <v>66</v>
      </c>
      <c r="O17" s="17"/>
      <c r="P17" s="17"/>
      <c r="Q17" s="17"/>
      <c r="R17" s="17"/>
      <c r="S17" s="17"/>
      <c r="T17" s="17"/>
    </row>
    <row r="18" ht="16.5" spans="1:20">
      <c r="A18" s="18">
        <v>15</v>
      </c>
      <c r="B18" s="19" t="s">
        <v>97</v>
      </c>
      <c r="C18" s="20" t="s">
        <v>98</v>
      </c>
      <c r="D18" s="20" t="s">
        <v>99</v>
      </c>
      <c r="E18" s="20" t="s">
        <v>23</v>
      </c>
      <c r="F18" s="20" t="s">
        <v>24</v>
      </c>
      <c r="G18" s="20" t="s">
        <v>65</v>
      </c>
      <c r="H18" s="20" t="s">
        <v>26</v>
      </c>
      <c r="I18" s="9">
        <v>46085</v>
      </c>
      <c r="J18" s="9">
        <v>46100</v>
      </c>
      <c r="K18" s="9">
        <v>46111</v>
      </c>
      <c r="L18" s="9" t="s">
        <v>100</v>
      </c>
      <c r="M18" s="9">
        <v>46114</v>
      </c>
      <c r="N18" s="21" t="s">
        <v>82</v>
      </c>
      <c r="O18" s="11"/>
      <c r="P18" s="11"/>
      <c r="Q18" s="11"/>
      <c r="R18" s="11"/>
      <c r="S18" s="11"/>
      <c r="T18" s="11"/>
    </row>
    <row r="19" ht="16.5" spans="1:20">
      <c r="A19" s="12">
        <v>16</v>
      </c>
      <c r="B19" s="13" t="s">
        <v>101</v>
      </c>
      <c r="C19" s="14" t="s">
        <v>102</v>
      </c>
      <c r="D19" s="14" t="s">
        <v>103</v>
      </c>
      <c r="E19" s="14" t="s">
        <v>23</v>
      </c>
      <c r="F19" s="14" t="s">
        <v>104</v>
      </c>
      <c r="G19" s="14" t="s">
        <v>41</v>
      </c>
      <c r="H19" s="14" t="s">
        <v>34</v>
      </c>
      <c r="I19" s="15">
        <v>46083</v>
      </c>
      <c r="J19" s="15">
        <v>46106</v>
      </c>
      <c r="K19" s="15">
        <v>46132</v>
      </c>
      <c r="L19" s="15">
        <v>46152</v>
      </c>
      <c r="M19" s="15">
        <v>46172</v>
      </c>
      <c r="N19" s="16" t="s">
        <v>87</v>
      </c>
      <c r="O19" s="17"/>
      <c r="P19" s="17"/>
      <c r="Q19" s="17"/>
      <c r="R19" s="17"/>
      <c r="S19" s="17"/>
      <c r="T19" s="17"/>
    </row>
    <row r="20" s="1" customFormat="1" ht="16.5" spans="1:20">
      <c r="A20" s="18">
        <v>17</v>
      </c>
      <c r="B20" s="19" t="s">
        <v>105</v>
      </c>
      <c r="C20" s="20" t="s">
        <v>106</v>
      </c>
      <c r="D20" s="20" t="s">
        <v>52</v>
      </c>
      <c r="E20" s="20" t="s">
        <v>46</v>
      </c>
      <c r="F20" s="20" t="s">
        <v>107</v>
      </c>
      <c r="G20" s="20" t="s">
        <v>108</v>
      </c>
      <c r="H20" s="20" t="s">
        <v>109</v>
      </c>
      <c r="I20" s="9"/>
      <c r="J20" s="9"/>
      <c r="K20" s="9"/>
      <c r="L20" s="9"/>
      <c r="M20" s="9"/>
      <c r="N20" s="21" t="s">
        <v>61</v>
      </c>
      <c r="O20" s="11"/>
      <c r="P20" s="11"/>
      <c r="Q20" s="11"/>
      <c r="R20" s="11"/>
      <c r="S20" s="11"/>
      <c r="T20" s="11"/>
    </row>
    <row r="21" ht="16.5" spans="1:20">
      <c r="A21" s="12">
        <v>18</v>
      </c>
      <c r="B21" s="13" t="s">
        <v>110</v>
      </c>
      <c r="C21" s="14" t="s">
        <v>111</v>
      </c>
      <c r="D21" s="26" t="s">
        <v>64</v>
      </c>
      <c r="E21" s="14" t="s">
        <v>31</v>
      </c>
      <c r="F21" s="14" t="s">
        <v>112</v>
      </c>
      <c r="G21" s="14" t="s">
        <v>113</v>
      </c>
      <c r="H21" s="14" t="s">
        <v>114</v>
      </c>
      <c r="I21" s="15">
        <v>46087</v>
      </c>
      <c r="J21" s="15">
        <v>46096</v>
      </c>
      <c r="K21" s="15">
        <v>46106</v>
      </c>
      <c r="L21" s="15" t="s">
        <v>100</v>
      </c>
      <c r="M21" s="15">
        <v>46111</v>
      </c>
      <c r="N21" s="16" t="s">
        <v>82</v>
      </c>
      <c r="O21" s="17"/>
      <c r="P21" s="17"/>
      <c r="Q21" s="17"/>
      <c r="R21" s="17"/>
      <c r="S21" s="17"/>
      <c r="T21" s="17"/>
    </row>
    <row r="22" ht="16.5" spans="1:20">
      <c r="A22" s="18">
        <v>19</v>
      </c>
      <c r="B22" s="19" t="s">
        <v>115</v>
      </c>
      <c r="C22" s="20" t="s">
        <v>116</v>
      </c>
      <c r="D22" s="20" t="s">
        <v>117</v>
      </c>
      <c r="E22" s="20" t="s">
        <v>46</v>
      </c>
      <c r="F22" s="20"/>
      <c r="G22" s="20" t="s">
        <v>75</v>
      </c>
      <c r="H22" s="20" t="s">
        <v>118</v>
      </c>
      <c r="I22" s="9"/>
      <c r="J22" s="9"/>
      <c r="K22" s="9"/>
      <c r="L22" s="9"/>
      <c r="M22" s="9"/>
      <c r="N22" s="21" t="s">
        <v>119</v>
      </c>
      <c r="O22" s="11"/>
      <c r="P22" s="11"/>
      <c r="Q22" s="11"/>
      <c r="R22" s="11"/>
      <c r="S22" s="11"/>
      <c r="T22" s="11"/>
    </row>
    <row r="23" ht="16.5" spans="1:20">
      <c r="A23" s="12">
        <v>20</v>
      </c>
      <c r="B23" s="13" t="s">
        <v>120</v>
      </c>
      <c r="C23" s="14" t="s">
        <v>121</v>
      </c>
      <c r="D23" s="26" t="s">
        <v>64</v>
      </c>
      <c r="E23" s="14" t="s">
        <v>31</v>
      </c>
      <c r="F23" s="14" t="s">
        <v>122</v>
      </c>
      <c r="G23" s="14" t="s">
        <v>123</v>
      </c>
      <c r="H23" s="14" t="s">
        <v>114</v>
      </c>
      <c r="I23" s="15"/>
      <c r="J23" s="15"/>
      <c r="K23" s="15"/>
      <c r="L23" s="15"/>
      <c r="M23" s="15"/>
      <c r="N23" s="16"/>
      <c r="O23" s="17"/>
      <c r="P23" s="17"/>
      <c r="Q23" s="17"/>
      <c r="R23" s="17"/>
      <c r="S23" s="17"/>
      <c r="T23" s="17"/>
    </row>
    <row r="24" ht="16.5" spans="1:20">
      <c r="A24" s="18">
        <v>21</v>
      </c>
      <c r="B24" s="19" t="s">
        <v>124</v>
      </c>
      <c r="C24" s="20" t="s">
        <v>125</v>
      </c>
      <c r="D24" s="25" t="s">
        <v>64</v>
      </c>
      <c r="E24" s="20" t="s">
        <v>31</v>
      </c>
      <c r="F24" s="20" t="s">
        <v>112</v>
      </c>
      <c r="G24" s="20" t="s">
        <v>113</v>
      </c>
      <c r="H24" s="20" t="s">
        <v>114</v>
      </c>
      <c r="I24" s="9"/>
      <c r="J24" s="9"/>
      <c r="K24" s="9"/>
      <c r="L24" s="9"/>
      <c r="M24" s="9"/>
      <c r="N24" s="21" t="s">
        <v>87</v>
      </c>
      <c r="O24" s="11"/>
      <c r="P24" s="11"/>
      <c r="Q24" s="11"/>
      <c r="R24" s="11"/>
      <c r="S24" s="11"/>
      <c r="T24" s="11"/>
    </row>
    <row r="25" ht="16.5" spans="1:20">
      <c r="A25" s="12">
        <v>22</v>
      </c>
      <c r="B25" s="13" t="s">
        <v>126</v>
      </c>
      <c r="C25" s="14" t="s">
        <v>127</v>
      </c>
      <c r="D25" s="14" t="s">
        <v>45</v>
      </c>
      <c r="E25" s="14" t="s">
        <v>128</v>
      </c>
      <c r="F25" s="14" t="s">
        <v>107</v>
      </c>
      <c r="G25" s="14" t="s">
        <v>47</v>
      </c>
      <c r="H25" s="14" t="s">
        <v>48</v>
      </c>
      <c r="I25" s="15">
        <v>46092</v>
      </c>
      <c r="J25" s="15">
        <v>46104</v>
      </c>
      <c r="K25" s="15">
        <v>46113</v>
      </c>
      <c r="L25" s="15">
        <v>46118</v>
      </c>
      <c r="M25" s="15">
        <v>46124</v>
      </c>
      <c r="N25" s="16" t="s">
        <v>66</v>
      </c>
      <c r="O25" s="17" t="s">
        <v>66</v>
      </c>
      <c r="P25" s="17"/>
      <c r="Q25" s="17"/>
      <c r="R25" s="17"/>
      <c r="S25" s="17"/>
      <c r="T25" s="17"/>
    </row>
    <row r="26" ht="16.5" spans="1:20">
      <c r="A26" s="18">
        <v>23</v>
      </c>
      <c r="B26" s="19" t="s">
        <v>129</v>
      </c>
      <c r="C26" s="20" t="s">
        <v>130</v>
      </c>
      <c r="D26" s="20" t="s">
        <v>131</v>
      </c>
      <c r="E26" s="20" t="s">
        <v>23</v>
      </c>
      <c r="F26" s="20" t="s">
        <v>132</v>
      </c>
      <c r="G26" s="20" t="s">
        <v>25</v>
      </c>
      <c r="H26" s="20" t="s">
        <v>133</v>
      </c>
      <c r="I26" s="9">
        <v>46092</v>
      </c>
      <c r="J26" s="9">
        <v>46098</v>
      </c>
      <c r="K26" s="9">
        <v>46109</v>
      </c>
      <c r="L26" s="9">
        <v>46110</v>
      </c>
      <c r="M26" s="9">
        <v>46112</v>
      </c>
      <c r="N26" s="21" t="s">
        <v>82</v>
      </c>
      <c r="O26" s="11"/>
      <c r="P26" s="11"/>
      <c r="Q26" s="11"/>
      <c r="R26" s="11"/>
      <c r="S26" s="11"/>
      <c r="T26" s="11"/>
    </row>
    <row r="27" ht="16.5" spans="1:20">
      <c r="A27" s="12">
        <v>24</v>
      </c>
      <c r="B27" s="13" t="s">
        <v>134</v>
      </c>
      <c r="C27" s="14" t="s">
        <v>135</v>
      </c>
      <c r="D27" s="14" t="s">
        <v>136</v>
      </c>
      <c r="E27" s="14" t="s">
        <v>31</v>
      </c>
      <c r="F27" s="14" t="s">
        <v>70</v>
      </c>
      <c r="G27" s="14" t="s">
        <v>123</v>
      </c>
      <c r="H27" s="14" t="s">
        <v>34</v>
      </c>
      <c r="I27" s="15"/>
      <c r="J27" s="15"/>
      <c r="K27" s="15"/>
      <c r="L27" s="15"/>
      <c r="M27" s="15"/>
      <c r="N27" s="16" t="s">
        <v>87</v>
      </c>
      <c r="O27" s="17"/>
      <c r="P27" s="17"/>
      <c r="Q27" s="17"/>
      <c r="R27" s="17"/>
      <c r="S27" s="17"/>
      <c r="T27" s="17"/>
    </row>
    <row r="28" ht="16.5" spans="1:20">
      <c r="A28" s="18">
        <v>25</v>
      </c>
      <c r="B28" s="19" t="s">
        <v>137</v>
      </c>
      <c r="C28" s="20" t="s">
        <v>138</v>
      </c>
      <c r="D28" s="25" t="s">
        <v>64</v>
      </c>
      <c r="E28" s="20" t="s">
        <v>31</v>
      </c>
      <c r="F28" s="20" t="s">
        <v>122</v>
      </c>
      <c r="G28" s="20" t="s">
        <v>123</v>
      </c>
      <c r="H28" s="20" t="s">
        <v>114</v>
      </c>
      <c r="I28" s="9"/>
      <c r="J28" s="9"/>
      <c r="K28" s="9"/>
      <c r="L28" s="9"/>
      <c r="M28" s="9"/>
      <c r="N28" s="21" t="s">
        <v>87</v>
      </c>
      <c r="O28" s="11"/>
      <c r="P28" s="11"/>
      <c r="Q28" s="11"/>
      <c r="R28" s="11"/>
      <c r="S28" s="11"/>
      <c r="T28" s="11"/>
    </row>
    <row r="29" ht="16.5" spans="1:20">
      <c r="A29" s="12">
        <v>26</v>
      </c>
      <c r="B29" s="13" t="s">
        <v>139</v>
      </c>
      <c r="C29" s="14" t="s">
        <v>140</v>
      </c>
      <c r="D29" s="26" t="s">
        <v>64</v>
      </c>
      <c r="E29" s="14" t="s">
        <v>31</v>
      </c>
      <c r="F29" s="14" t="s">
        <v>122</v>
      </c>
      <c r="G29" s="14" t="s">
        <v>123</v>
      </c>
      <c r="H29" s="14" t="s">
        <v>114</v>
      </c>
      <c r="I29" s="15">
        <v>46093</v>
      </c>
      <c r="J29" s="15"/>
      <c r="K29" s="15"/>
      <c r="L29" s="15"/>
      <c r="M29" s="15"/>
      <c r="N29" s="16" t="s">
        <v>82</v>
      </c>
      <c r="O29" s="17"/>
      <c r="P29" s="17"/>
      <c r="Q29" s="17"/>
      <c r="R29" s="17"/>
      <c r="S29" s="17"/>
      <c r="T29" s="17"/>
    </row>
    <row r="30" ht="16.5" spans="1:20">
      <c r="A30" s="18">
        <v>27</v>
      </c>
      <c r="B30" s="19" t="s">
        <v>141</v>
      </c>
      <c r="C30" s="20" t="s">
        <v>142</v>
      </c>
      <c r="D30" s="20" t="s">
        <v>99</v>
      </c>
      <c r="E30" s="20" t="s">
        <v>23</v>
      </c>
      <c r="F30" s="20" t="s">
        <v>24</v>
      </c>
      <c r="G30" s="20" t="s">
        <v>65</v>
      </c>
      <c r="H30" s="20" t="s">
        <v>34</v>
      </c>
      <c r="I30" s="9">
        <v>46093</v>
      </c>
      <c r="J30" s="9">
        <v>46100</v>
      </c>
      <c r="K30" s="9">
        <v>46111</v>
      </c>
      <c r="L30" s="9" t="s">
        <v>100</v>
      </c>
      <c r="M30" s="9">
        <v>46113</v>
      </c>
      <c r="N30" s="21" t="s">
        <v>82</v>
      </c>
      <c r="O30" s="11"/>
      <c r="P30" s="11"/>
      <c r="Q30" s="11"/>
      <c r="R30" s="11"/>
      <c r="S30" s="11"/>
      <c r="T30" s="11"/>
    </row>
    <row r="31" ht="16.5" spans="1:20">
      <c r="A31" s="12">
        <v>28</v>
      </c>
      <c r="B31" s="13" t="s">
        <v>143</v>
      </c>
      <c r="C31" s="14" t="s">
        <v>144</v>
      </c>
      <c r="D31" s="14" t="s">
        <v>145</v>
      </c>
      <c r="E31" s="14" t="s">
        <v>46</v>
      </c>
      <c r="F31" s="14"/>
      <c r="G31" s="14"/>
      <c r="H31" s="14"/>
      <c r="I31" s="15">
        <v>46100</v>
      </c>
      <c r="J31" s="15"/>
      <c r="K31" s="15"/>
      <c r="L31" s="15"/>
      <c r="M31" s="15"/>
      <c r="N31" s="16" t="s">
        <v>82</v>
      </c>
      <c r="O31" s="17"/>
      <c r="P31" s="17"/>
      <c r="Q31" s="17"/>
      <c r="R31" s="17"/>
      <c r="S31" s="17"/>
      <c r="T31" s="17"/>
    </row>
    <row r="32" ht="21" customHeight="1" spans="1:20">
      <c r="A32" s="18">
        <v>29</v>
      </c>
      <c r="B32" s="19" t="s">
        <v>146</v>
      </c>
      <c r="C32" s="20" t="s">
        <v>147</v>
      </c>
      <c r="D32" s="25" t="s">
        <v>148</v>
      </c>
      <c r="E32" s="20" t="s">
        <v>31</v>
      </c>
      <c r="F32" s="20"/>
      <c r="G32" s="20"/>
      <c r="H32" s="20"/>
      <c r="I32" s="9">
        <v>46104</v>
      </c>
      <c r="J32" s="9"/>
      <c r="K32" s="9"/>
      <c r="L32" s="9"/>
      <c r="M32" s="9"/>
      <c r="N32" s="21" t="s">
        <v>82</v>
      </c>
      <c r="O32" s="11"/>
      <c r="P32" s="11"/>
      <c r="Q32" s="11"/>
      <c r="R32" s="11"/>
      <c r="S32" s="11"/>
      <c r="T32" s="11"/>
    </row>
    <row r="33" ht="23" customHeight="1" spans="1:20">
      <c r="A33" s="12">
        <v>30</v>
      </c>
      <c r="B33" s="13" t="s">
        <v>149</v>
      </c>
      <c r="C33" s="14" t="s">
        <v>150</v>
      </c>
      <c r="D33" s="26" t="s">
        <v>148</v>
      </c>
      <c r="E33" s="14" t="s">
        <v>31</v>
      </c>
      <c r="F33" s="14"/>
      <c r="G33" s="14"/>
      <c r="H33" s="14"/>
      <c r="I33" s="15">
        <v>46104</v>
      </c>
      <c r="J33" s="15"/>
      <c r="K33" s="15"/>
      <c r="L33" s="15"/>
      <c r="M33" s="15"/>
      <c r="N33" s="16" t="s">
        <v>82</v>
      </c>
      <c r="O33" s="17"/>
      <c r="P33" s="17"/>
      <c r="Q33" s="17"/>
      <c r="R33" s="17"/>
      <c r="S33" s="17"/>
      <c r="T33" s="17"/>
    </row>
  </sheetData>
  <mergeCells count="20"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  <mergeCell ref="L1:L3"/>
    <mergeCell ref="M1:M3"/>
    <mergeCell ref="N1:N3"/>
    <mergeCell ref="O1:O3"/>
    <mergeCell ref="P1:P3"/>
    <mergeCell ref="Q1:Q3"/>
    <mergeCell ref="R1:R3"/>
    <mergeCell ref="S1:S3"/>
    <mergeCell ref="T1:T3"/>
  </mergeCells>
  <dataValidations count="1">
    <dataValidation type="list" allowBlank="1" showInputMessage="1" showErrorMessage="1" sqref="N$1:N$1048576 O$1:T$1048576">
      <formula1>"未启动,暂停,改造中,设计,采购等待,厂内装配,厂内调试,发货运输,现场调试,SAT验收,售后质保"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2026-03-17T05:07:00Z</dcterms:created>
  <dcterms:modified xsi:type="dcterms:W3CDTF">2026-03-26T12:35:19Z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F0677DF87A934C98A2DF06E546A6DF7C_13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