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G:\OIS\Projecten\lopende Projecten\21083 Jeugdige verdachten 2020\rapportage of eindproduct\"/>
    </mc:Choice>
  </mc:AlternateContent>
  <bookViews>
    <workbookView xWindow="120" yWindow="105" windowWidth="12120" windowHeight="8520" tabRatio="921"/>
  </bookViews>
  <sheets>
    <sheet name="toelichting" sheetId="15" r:id="rId1"/>
    <sheet name="1. verdachten 12-17 jaar" sheetId="9" r:id="rId2"/>
    <sheet name="2. verdachten 18-24 jaar" sheetId="11" r:id="rId3"/>
    <sheet name="3. verdachten 12-24 jaar" sheetId="14" r:id="rId4"/>
    <sheet name="4. verdachten 25 jaar e.o." sheetId="10" r:id="rId5"/>
  </sheets>
  <calcPr calcId="162913"/>
</workbook>
</file>

<file path=xl/sharedStrings.xml><?xml version="1.0" encoding="utf-8"?>
<sst xmlns="http://schemas.openxmlformats.org/spreadsheetml/2006/main" count="1559" uniqueCount="337">
  <si>
    <t>totaal</t>
  </si>
  <si>
    <t>onbekend</t>
  </si>
  <si>
    <t>A</t>
  </si>
  <si>
    <t>Centrum</t>
  </si>
  <si>
    <t>K</t>
  </si>
  <si>
    <t>Zuid</t>
  </si>
  <si>
    <t>F</t>
  </si>
  <si>
    <t>Nieuw-West</t>
  </si>
  <si>
    <t>E</t>
  </si>
  <si>
    <t>West (incl. Westpoort)</t>
  </si>
  <si>
    <t>M</t>
  </si>
  <si>
    <t>Oost</t>
  </si>
  <si>
    <t>T</t>
  </si>
  <si>
    <t>Zuidoost</t>
  </si>
  <si>
    <t>N</t>
  </si>
  <si>
    <t>Noord</t>
  </si>
  <si>
    <t>A01</t>
  </si>
  <si>
    <t>Burgwallen-Nieuwe Zijde</t>
  </si>
  <si>
    <t>A00</t>
  </si>
  <si>
    <t>Burgwallen-Oude Zijde</t>
  </si>
  <si>
    <t>A07</t>
  </si>
  <si>
    <t>De Weteringschans</t>
  </si>
  <si>
    <t>A03</t>
  </si>
  <si>
    <t>Grachtengordel-Zuid</t>
  </si>
  <si>
    <t>A04</t>
  </si>
  <si>
    <t>Nieuwmarkt/Lastage</t>
  </si>
  <si>
    <t>A06</t>
  </si>
  <si>
    <t>Jordaan</t>
  </si>
  <si>
    <t>A05</t>
  </si>
  <si>
    <t>Haarlemmerbuurt</t>
  </si>
  <si>
    <t>A02</t>
  </si>
  <si>
    <t>Grachtengordel-West</t>
  </si>
  <si>
    <t>A09</t>
  </si>
  <si>
    <t>Oostelijke Eilanden/Kadijken</t>
  </si>
  <si>
    <t>A08</t>
  </si>
  <si>
    <t>Weesperbuurt/Plantage</t>
  </si>
  <si>
    <t>K47</t>
  </si>
  <si>
    <t>Museumkwartier</t>
  </si>
  <si>
    <t>K24</t>
  </si>
  <si>
    <t>Oude Pijp</t>
  </si>
  <si>
    <t>K25</t>
  </si>
  <si>
    <t>Nieuwe Pijp</t>
  </si>
  <si>
    <t>K48</t>
  </si>
  <si>
    <t>Stadionbuurt</t>
  </si>
  <si>
    <t>K52</t>
  </si>
  <si>
    <t>Scheldebuurt</t>
  </si>
  <si>
    <t>K44</t>
  </si>
  <si>
    <t>Hoofddorppleinbuurt</t>
  </si>
  <si>
    <t>K23</t>
  </si>
  <si>
    <t>Zuidas</t>
  </si>
  <si>
    <t>K90</t>
  </si>
  <si>
    <t>Buitenveldert-West</t>
  </si>
  <si>
    <t>K54</t>
  </si>
  <si>
    <t>Rijnbuurt</t>
  </si>
  <si>
    <t>K91</t>
  </si>
  <si>
    <t>Buitenveldert-Oost</t>
  </si>
  <si>
    <t>K49</t>
  </si>
  <si>
    <t>Apollobuurt</t>
  </si>
  <si>
    <t>K26</t>
  </si>
  <si>
    <t>Zuid Pijp</t>
  </si>
  <si>
    <t>K53</t>
  </si>
  <si>
    <t>Ijselbuurt</t>
  </si>
  <si>
    <t>K46</t>
  </si>
  <si>
    <t>Willemspark</t>
  </si>
  <si>
    <t>K45</t>
  </si>
  <si>
    <t>Schinkelbuurt</t>
  </si>
  <si>
    <t>K59</t>
  </si>
  <si>
    <t>F81</t>
  </si>
  <si>
    <t>Osdorp-Oost</t>
  </si>
  <si>
    <t>F77</t>
  </si>
  <si>
    <t>Slotermeer-Zuidwest</t>
  </si>
  <si>
    <t>F86</t>
  </si>
  <si>
    <t>Overtoomse Veld</t>
  </si>
  <si>
    <t>F89</t>
  </si>
  <si>
    <t>Slotervaart Zuid</t>
  </si>
  <si>
    <t>F82</t>
  </si>
  <si>
    <t>Osdorp-Midden</t>
  </si>
  <si>
    <t>F78</t>
  </si>
  <si>
    <t>Geuzenveld</t>
  </si>
  <si>
    <t>F11</t>
  </si>
  <si>
    <t>Bedrijventerrein Sloterdijk</t>
  </si>
  <si>
    <t>F87</t>
  </si>
  <si>
    <t>Westlandgracht</t>
  </si>
  <si>
    <t>F88</t>
  </si>
  <si>
    <t>Sloter-/Riekerpolder</t>
  </si>
  <si>
    <t>F76</t>
  </si>
  <si>
    <t>Slotermeer-Noordoost</t>
  </si>
  <si>
    <t>F84</t>
  </si>
  <si>
    <t>Middelveldsche Akerpolder</t>
  </si>
  <si>
    <t>F85</t>
  </si>
  <si>
    <t>Slotervaart Noord</t>
  </si>
  <si>
    <t>F83</t>
  </si>
  <si>
    <t>De Punt</t>
  </si>
  <si>
    <t>F80</t>
  </si>
  <si>
    <t>Lutkemeer/Ookmeer</t>
  </si>
  <si>
    <t>F79</t>
  </si>
  <si>
    <t>Eendracht</t>
  </si>
  <si>
    <t>E37</t>
  </si>
  <si>
    <t>Landlust</t>
  </si>
  <si>
    <t>E13</t>
  </si>
  <si>
    <t>Spaarndammer- en Zeeheldenbuurt</t>
  </si>
  <si>
    <t>E42</t>
  </si>
  <si>
    <t>Hoofdweg e.o.</t>
  </si>
  <si>
    <t>E14</t>
  </si>
  <si>
    <t>Staatsliedenbuurt</t>
  </si>
  <si>
    <t>E20</t>
  </si>
  <si>
    <t>Helmersbuurt</t>
  </si>
  <si>
    <t>E39</t>
  </si>
  <si>
    <t>De Kolenkit</t>
  </si>
  <si>
    <t>E19</t>
  </si>
  <si>
    <t>Van Lennepbuurt</t>
  </si>
  <si>
    <t>E16</t>
  </si>
  <si>
    <t>Frederik Hendrikbuurt</t>
  </si>
  <si>
    <t>E22</t>
  </si>
  <si>
    <t>Vondelbuurt</t>
  </si>
  <si>
    <t>E17</t>
  </si>
  <si>
    <t>Da Costabuurt</t>
  </si>
  <si>
    <t>E41</t>
  </si>
  <si>
    <t>E40</t>
  </si>
  <si>
    <t>Geuzenbuurt</t>
  </si>
  <si>
    <t>E18</t>
  </si>
  <si>
    <t>Kinkerbuurt</t>
  </si>
  <si>
    <t>E38</t>
  </si>
  <si>
    <t>Erasmuspark</t>
  </si>
  <si>
    <t>E21</t>
  </si>
  <si>
    <t>Overtoomse Sluis</t>
  </si>
  <si>
    <t>E75</t>
  </si>
  <si>
    <t>Chassébuurt</t>
  </si>
  <si>
    <t>E36</t>
  </si>
  <si>
    <t>Sloterdijk</t>
  </si>
  <si>
    <t>E43</t>
  </si>
  <si>
    <t>Westindische Buurt</t>
  </si>
  <si>
    <t>E15</t>
  </si>
  <si>
    <t>Centrale Markt</t>
  </si>
  <si>
    <t>E12</t>
  </si>
  <si>
    <t>Houthavens</t>
  </si>
  <si>
    <t>M55</t>
  </si>
  <si>
    <t>Frankendael</t>
  </si>
  <si>
    <t>M28</t>
  </si>
  <si>
    <t>Oosterparkbuurt</t>
  </si>
  <si>
    <t>M29</t>
  </si>
  <si>
    <t>Dapperbuurt</t>
  </si>
  <si>
    <t>M31</t>
  </si>
  <si>
    <t>Indische Buurt West</t>
  </si>
  <si>
    <t>M33</t>
  </si>
  <si>
    <t>Oostelijk Havengebied</t>
  </si>
  <si>
    <t>M32</t>
  </si>
  <si>
    <t>Indische Buurt Oost</t>
  </si>
  <si>
    <t>M56</t>
  </si>
  <si>
    <t>Middenmeer</t>
  </si>
  <si>
    <t>M35</t>
  </si>
  <si>
    <t>IJburg West</t>
  </si>
  <si>
    <t>M30</t>
  </si>
  <si>
    <t>Transvaalbuurt</t>
  </si>
  <si>
    <t>M27</t>
  </si>
  <si>
    <t>Weesperzijde</t>
  </si>
  <si>
    <t>M58</t>
  </si>
  <si>
    <t>De Omval/Overamstel</t>
  </si>
  <si>
    <t>M51</t>
  </si>
  <si>
    <t>IJburg Zuid</t>
  </si>
  <si>
    <t>M57</t>
  </si>
  <si>
    <t>Betondorp</t>
  </si>
  <si>
    <t>M34</t>
  </si>
  <si>
    <t>Zeeburgereiland/Nieuwe Diep</t>
  </si>
  <si>
    <t>T93</t>
  </si>
  <si>
    <t>Bijlmer Centrum (D,F,H)</t>
  </si>
  <si>
    <t>T94</t>
  </si>
  <si>
    <t>Bijlmer Oost (E,G,K)</t>
  </si>
  <si>
    <t>T96</t>
  </si>
  <si>
    <t>Holendrecht/Reigersbos</t>
  </si>
  <si>
    <t>T92</t>
  </si>
  <si>
    <t>Amstel III/Bullewijk</t>
  </si>
  <si>
    <t>T97</t>
  </si>
  <si>
    <t>Gein</t>
  </si>
  <si>
    <t>T95</t>
  </si>
  <si>
    <t>Nellestein</t>
  </si>
  <si>
    <t>T98</t>
  </si>
  <si>
    <t>Driemond</t>
  </si>
  <si>
    <t>N69</t>
  </si>
  <si>
    <t>Buikslotermeer</t>
  </si>
  <si>
    <t>N60</t>
  </si>
  <si>
    <t>Volewijck</t>
  </si>
  <si>
    <t>N68</t>
  </si>
  <si>
    <t>Waterlandpleinbuurt</t>
  </si>
  <si>
    <t>N70</t>
  </si>
  <si>
    <t>Banne Buiksloot</t>
  </si>
  <si>
    <t>N61</t>
  </si>
  <si>
    <t>IJplein/Vogelbuurt</t>
  </si>
  <si>
    <t>N71</t>
  </si>
  <si>
    <t>Noordelijke IJ-oevers West</t>
  </si>
  <si>
    <t>N65</t>
  </si>
  <si>
    <t>Tuindorp Oostzaan</t>
  </si>
  <si>
    <t>N66</t>
  </si>
  <si>
    <t>Oostzanerwerf</t>
  </si>
  <si>
    <t>N73</t>
  </si>
  <si>
    <t>Waterland</t>
  </si>
  <si>
    <t>N62</t>
  </si>
  <si>
    <t>Tuindorp Nieuwendam</t>
  </si>
  <si>
    <t>N67</t>
  </si>
  <si>
    <t>Kadoelen</t>
  </si>
  <si>
    <t>N72</t>
  </si>
  <si>
    <t>Noordelijke IJ-oevers Oost</t>
  </si>
  <si>
    <t>N63</t>
  </si>
  <si>
    <t>Tuindorp Buiksloot</t>
  </si>
  <si>
    <t>N74</t>
  </si>
  <si>
    <t>Elzenhagen</t>
  </si>
  <si>
    <t>N64</t>
  </si>
  <si>
    <t>Nieuwendammerdijk/Buiksloterdijk</t>
  </si>
  <si>
    <t>B10</t>
  </si>
  <si>
    <t>Westelijk Havengebied</t>
  </si>
  <si>
    <t>12-17 jaar</t>
  </si>
  <si>
    <t>18-24 jaar</t>
  </si>
  <si>
    <t>12-24 jaar</t>
  </si>
  <si>
    <t>25-plus</t>
  </si>
  <si>
    <t>bevolking</t>
  </si>
  <si>
    <t>SD:</t>
  </si>
  <si>
    <t>3,0 - 4,0</t>
  </si>
  <si>
    <t>4,1 - 5,1</t>
  </si>
  <si>
    <t>min - 2,9</t>
  </si>
  <si>
    <t>5,2 - max</t>
  </si>
  <si>
    <t>2,0 - 2,8</t>
  </si>
  <si>
    <t>2,9 - 3,7</t>
  </si>
  <si>
    <t>3,8 - max</t>
  </si>
  <si>
    <t>min - 1,9</t>
  </si>
  <si>
    <t>2,3 - 3,2</t>
  </si>
  <si>
    <t>3,3 - 4,2</t>
  </si>
  <si>
    <t>4,3 - max</t>
  </si>
  <si>
    <t>min - 2,2</t>
  </si>
  <si>
    <t>0,9 - 1,3</t>
  </si>
  <si>
    <t>1,4 - 1,8</t>
  </si>
  <si>
    <t>1,9 - max</t>
  </si>
  <si>
    <t>min - 0,8</t>
  </si>
  <si>
    <t>1,8 - 3,2</t>
  </si>
  <si>
    <t>min - 1,7</t>
  </si>
  <si>
    <t>3,3 - 4,7</t>
  </si>
  <si>
    <t>4,8 - max</t>
  </si>
  <si>
    <t>verdachten</t>
  </si>
  <si>
    <t>0,6 - 1,3</t>
  </si>
  <si>
    <t>min - 0,5</t>
  </si>
  <si>
    <t>1,4 - 2,1</t>
  </si>
  <si>
    <t>2,2 - max</t>
  </si>
  <si>
    <t>DX01</t>
  </si>
  <si>
    <t>Centrum-West</t>
  </si>
  <si>
    <t>DX02</t>
  </si>
  <si>
    <t>Centrum-Oost</t>
  </si>
  <si>
    <t>DX03</t>
  </si>
  <si>
    <t>Westerpark</t>
  </si>
  <si>
    <t>DX04</t>
  </si>
  <si>
    <t>Bos en Lommer</t>
  </si>
  <si>
    <t>DX05</t>
  </si>
  <si>
    <t>Oud-West/De Baarsjes</t>
  </si>
  <si>
    <t>DX06</t>
  </si>
  <si>
    <t>Geuzenveld/Slotermeer</t>
  </si>
  <si>
    <t>DX07</t>
  </si>
  <si>
    <t>Osdorp</t>
  </si>
  <si>
    <t>DX08</t>
  </si>
  <si>
    <t>De Aker/Nieuw Sloten</t>
  </si>
  <si>
    <t>DX09</t>
  </si>
  <si>
    <t>Slotervaart</t>
  </si>
  <si>
    <t>DX10</t>
  </si>
  <si>
    <t>Oud-Zuid</t>
  </si>
  <si>
    <t>DX11</t>
  </si>
  <si>
    <t>Buitenveldert/Zuidas</t>
  </si>
  <si>
    <t>DX12</t>
  </si>
  <si>
    <t>De Pijp/Rivierenbuurt</t>
  </si>
  <si>
    <t>DX13</t>
  </si>
  <si>
    <t>Oud-Oost</t>
  </si>
  <si>
    <t>DX14</t>
  </si>
  <si>
    <t>Indische Buurt/Oostelijk Havengebied</t>
  </si>
  <si>
    <t>DX15</t>
  </si>
  <si>
    <t>Watergraafsmeer</t>
  </si>
  <si>
    <t>DX16</t>
  </si>
  <si>
    <t>IJburg/Zeeburgereiland</t>
  </si>
  <si>
    <t>DX17</t>
  </si>
  <si>
    <t>Noord-West</t>
  </si>
  <si>
    <t>DX18</t>
  </si>
  <si>
    <t>Oud-Noord</t>
  </si>
  <si>
    <t>DX19</t>
  </si>
  <si>
    <t>Noord-Oost</t>
  </si>
  <si>
    <t>DX20</t>
  </si>
  <si>
    <t>Bijlmer-Centrum</t>
  </si>
  <si>
    <t>DX21</t>
  </si>
  <si>
    <t>Bijlmer-Oost</t>
  </si>
  <si>
    <t>DX22</t>
  </si>
  <si>
    <t>Gaasperdam/Driemond</t>
  </si>
  <si>
    <t>DXxx</t>
  </si>
  <si>
    <t>buiten beschouwing</t>
  </si>
  <si>
    <t>2,1 - 3,2</t>
  </si>
  <si>
    <t>3,3 - 4,4</t>
  </si>
  <si>
    <t>4,5 - max</t>
  </si>
  <si>
    <t>min - 2,0</t>
  </si>
  <si>
    <t>2,6 - 4,0</t>
  </si>
  <si>
    <t>4,1 - 5,5</t>
  </si>
  <si>
    <t>5,6 - max</t>
  </si>
  <si>
    <t>min. - 2,5</t>
  </si>
  <si>
    <t>1,8 - 2,8</t>
  </si>
  <si>
    <t>2,9 - 3,9</t>
  </si>
  <si>
    <t>4,0 - max.</t>
  </si>
  <si>
    <t>min. - 1,7</t>
  </si>
  <si>
    <t>0,8 - 1,3</t>
  </si>
  <si>
    <t>min. - 0,7</t>
  </si>
  <si>
    <t>1,4 - 1,9</t>
  </si>
  <si>
    <t>2,0 - max.</t>
  </si>
  <si>
    <t>Prinses Irenebuurt e.o.</t>
  </si>
  <si>
    <t>percentage verdacht</t>
  </si>
  <si>
    <t xml:space="preserve">bron: BVH/Politie Amsterdam-Amstelland/bewerking OIS </t>
  </si>
  <si>
    <t>percentage verdacht*</t>
  </si>
  <si>
    <t>Data</t>
  </si>
  <si>
    <t>Werkwijze</t>
  </si>
  <si>
    <t xml:space="preserve">Wegens na-ijleffecten zullen de cijfers anders zijn wanneer deze op een latere peildatum worden uitgedraaid. </t>
  </si>
  <si>
    <t>Doordat de cijfers over 2015 een jaar later zijn uitgedraaid dan de cijfers over 2016 t/m 2019, zijn deze cijfers meer onderhevig aan na-ijleffecten.</t>
  </si>
  <si>
    <t>Inhoudsopgave</t>
  </si>
  <si>
    <r>
      <t xml:space="preserve">■  De kleur </t>
    </r>
    <r>
      <rPr>
        <b/>
        <sz val="10.5"/>
        <color rgb="FF00A03C"/>
        <rFont val="Corbel"/>
        <family val="2"/>
      </rPr>
      <t>donkergroen</t>
    </r>
    <r>
      <rPr>
        <sz val="10.5"/>
        <rFont val="Corbel"/>
        <family val="2"/>
      </rPr>
      <t xml:space="preserve"> wordt toegekend aan percentages die meer dan één standaarddeviatie onder het gemiddelde van 2015 liggen;</t>
    </r>
  </si>
  <si>
    <r>
      <t>■  De kleur</t>
    </r>
    <r>
      <rPr>
        <b/>
        <sz val="10.5"/>
        <rFont val="Corbel"/>
        <family val="2"/>
      </rPr>
      <t xml:space="preserve"> </t>
    </r>
    <r>
      <rPr>
        <b/>
        <sz val="10.5"/>
        <color rgb="FFB4E600"/>
        <rFont val="Corbel"/>
        <family val="2"/>
      </rPr>
      <t>lichtgroen</t>
    </r>
    <r>
      <rPr>
        <sz val="10.5"/>
        <rFont val="Corbel"/>
        <family val="2"/>
      </rPr>
      <t xml:space="preserve"> wordt toegekend aan percentages die op het gemiddelde van 2015 liggen of tot en met één standaarddeviatie daaronder;</t>
    </r>
  </si>
  <si>
    <r>
      <t xml:space="preserve">■  De kleur </t>
    </r>
    <r>
      <rPr>
        <b/>
        <sz val="10.5"/>
        <color rgb="FFF6B400"/>
        <rFont val="Corbel"/>
        <family val="2"/>
      </rPr>
      <t>oranje</t>
    </r>
    <r>
      <rPr>
        <sz val="10.5"/>
        <rFont val="Corbel"/>
        <family val="2"/>
      </rPr>
      <t xml:space="preserve"> wordt toegekend aan kleuren die boven het gemiddelde van 2015 liggen, maar niet meer dan één standaarddeviatie daarboven;</t>
    </r>
  </si>
  <si>
    <r>
      <t xml:space="preserve">■  Tot slot wordt de kleur </t>
    </r>
    <r>
      <rPr>
        <b/>
        <sz val="10.5"/>
        <color rgb="FFFF0000"/>
        <rFont val="Corbel"/>
        <family val="2"/>
      </rPr>
      <t>rood</t>
    </r>
    <r>
      <rPr>
        <b/>
        <sz val="10.5"/>
        <rFont val="Corbel"/>
        <family val="2"/>
      </rPr>
      <t xml:space="preserve"> </t>
    </r>
    <r>
      <rPr>
        <sz val="10.5"/>
        <rFont val="Corbel"/>
        <family val="2"/>
      </rPr>
      <t xml:space="preserve">toegekend aan percentages die meer dan één standaarddeviatie boven het gemiddelde van 2015 liggen. </t>
    </r>
  </si>
  <si>
    <r>
      <rPr>
        <sz val="10.5"/>
        <rFont val="Arial"/>
        <family val="2"/>
      </rPr>
      <t>■</t>
    </r>
    <r>
      <rPr>
        <sz val="10.5"/>
        <rFont val="Corbel"/>
        <family val="2"/>
      </rPr>
      <t xml:space="preserve"> aantal verdachten van een misdrijf (gepleegd in de gemeente Amsterdam) woonachtig in Amsterdam, naar wijk en stadsdeel per leeftijdscategorie. </t>
    </r>
  </si>
  <si>
    <t>Aantal verdachten van een misdrijf (gepleegd in de gemeente Amsterdam) woonachtig in Amsterdam in de leeftijd van 12-17 jaar, totaal aantal 12-17 jarigen en percentage verdachte 12-17 jarigen per stadsdeel, gebied en wijk (2015-2020)</t>
  </si>
  <si>
    <t>Aantal verdachten van een misdrijf (gepleegd in de gemeente Amsterdam) woonachtig in Amsterdam in de leeftijd van 18-24 jaar, totaal aantal 18-24 jarigen en percentage verdachte 18-24 jarigen per stadsdeel, gebied en wijk (2015-2020)</t>
  </si>
  <si>
    <t>Aantal verdachten van een misdrijf (gepleegd in de gemeente Amsterdam) woonachtig in Amsterdam in de leeftijd van 12-24 jaar, totaal aantal 12-24 jarigen en percentage verdachte 12-24 jarigen per stadsdeel, gebied en wijk (2015-2020)</t>
  </si>
  <si>
    <t>Aantal verdachten van een misdrijf (gepleegd in de gemeente Amsterdam) woonachtig in Amsterdam in de leeftijd van 25 jaar en ouder, totaal aantal 25-plussers en percentage verdachte 25-plussers per stadsdeel, gebied en wijk (2015-2020)</t>
  </si>
  <si>
    <t>Tabblad 1: aantal verdachten van een misdrijf (gepleegd in de gemeente Amsterdam) woonachtig in Amsterdam in de leeftijd van 12-17 jaar, totaal aantal 12-17 jarigen en percentage verdachte 12-17 jarigen per stadsdeel, gebied en wijk (2015-2020)</t>
  </si>
  <si>
    <t>Tabblad 2: aantal verdachten van een misdrijf (gepleegd in de gemeente Amsterdam) woonachtig in Amsterdam in de leeftijd van 18-24 jaar, totaal aantal 18-24 jarigen en percentage verdachte 18-24 jarigen per stadsdeel, gebied en wijk (2015-2020)</t>
  </si>
  <si>
    <t>Tabblad 3: aantal verdachten van een misdrijf (gepleegd in de gemeente Amsterdam) woonachtig in Amsterdam in de leeftijd van 12-24 jaar, totaal aantal 12-24 jarigen en percentage verdachte 12-24 jarigen per stadsdeel, gebied en wijk (2015-2020)</t>
  </si>
  <si>
    <t>Tabblad 4: aantal verdachten van een misdrijf (gepleegd in de gemeente Amsterdam) woonachtig in Amsterdam in de leeftijd van 25 jaar en ouder, totaal aantal 25-plussers en percentage verdachte 25-plussers per stadsdeel, gebied en wijk (2015-2020)</t>
  </si>
  <si>
    <t>De Politie Eenheid Amsterdam heeft over het jaar 2020 de volgende data aan OIS geleverd:</t>
  </si>
  <si>
    <t>Op basis van het aantal verdachten is berekend hoeveel procent van de bevolking in 2020 verdacht was van criminaliteit. Aan deze percentages verdachten zijn vier kleuren (donkergroen, lichtgroen, oranje en rood) toegekend op basis van het gemiddelde percentage verdachten en de standaarddeviatie in 2015:</t>
  </si>
  <si>
    <t xml:space="preserve">De cijfers over 2020 zijn door de politie op peildatum 7 februari 2021 uitgedraaid, de cijfers over 2019 op peildatum 13 januari 2020, de cijfers over 2018 op 6 januari 2019 en de cijfers over 2017 op 7 januari 2018. De cijfers over 2015 en 2016 zijn uitgedraaid op peildatum 14 januari 2017. </t>
  </si>
  <si>
    <t>Het gaat om bij de politie geregistreerde verdachten. Bij 25% van de gepleegde misdrijven in Amsterdam is een verdachte bekend. Dit was in voorgaande jaren ook het geval. Het gaat om verdachten die in het betreffende jaar de rol verdachte hebben gekregen.</t>
  </si>
  <si>
    <t>* wegens kleine aantallen zijn er geen kleuren toegekend aan de percentages verdachte 12-17 jarigen per wijk. Daarnaast zijn de percentages van wijken met minder dan 100 inwoners in de leeftijd van 12-17 jaar niet weergeven.</t>
  </si>
  <si>
    <t>De percentages worden niet weergeven voor wijken met relatief weinig inwoners.</t>
  </si>
  <si>
    <t>-</t>
  </si>
  <si>
    <t>* wegens kleine aantallen zijn er geen kleuren toegekend aan de percentages verdachte 18-24 jarigen per wijk. Daarnaast zijn de percentages van wijken met minder dan 100 inwoners in de leeftijd van 18-24 jaar niet weergeven.</t>
  </si>
  <si>
    <t>* Percentages van wijken met minder dan 200 inwoners in de leeftijd van 12-24 jaar worden niet weergeven.</t>
  </si>
  <si>
    <t>* Percentages van wijken met minder dan 200 inwoners in de leeftijd van 25 jaar en ouder worden niet weergeven.</t>
  </si>
  <si>
    <t>Van Galenbuurt**</t>
  </si>
  <si>
    <t>** In de Van Galenbuurt is het aandeel verdachten vaak relatief hoog, waarschijnlijk doordat hier veel mensen een briefadres hebben.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</si>
</sst>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35" x14ac:knownFonts="1">
    <font>
      <sz val="10"/>
      <name val="Arial"/>
    </font>
    <font>
      <sz val="11"/>
      <color theme="1"/>
      <name val="Calibri"/>
      <family val="2"/>
    </font>
    <font>
      <sz val="11"/>
      <color theme="1"/>
      <name val="Calibri"/>
      <family val="2"/>
    </font>
    <font>
      <sz val="10"/>
      <name val="Arial"/>
      <family val="2"/>
    </font>
    <font>
      <sz val="8"/>
      <name val="MS Sans Serif"/>
      <family val="2"/>
    </font>
    <font>
      <sz val="9"/>
      <name val="Calibri"/>
      <family val="2"/>
      <scheme val="minor"/>
    </font>
    <font>
      <b/>
      <sz val="9"/>
      <name val="Calibri"/>
      <family val="2"/>
      <scheme val="minor"/>
    </font>
    <font>
      <b/>
      <sz val="9"/>
      <color theme="0"/>
      <name val="Calibri"/>
      <family val="2"/>
      <scheme val="minor"/>
    </font>
    <font>
      <sz val="8"/>
      <name val="MS Sans Serif"/>
      <family val="2"/>
    </font>
    <font>
      <sz val="9"/>
      <color theme="0"/>
      <name val="Calibri"/>
      <family val="2"/>
      <scheme val="minor"/>
    </font>
    <font>
      <b/>
      <sz val="18"/>
      <color theme="3"/>
      <name val="Cambria"/>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65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sz val="9"/>
      <color theme="1"/>
      <name val="Calibri"/>
      <family val="2"/>
      <scheme val="minor"/>
    </font>
    <font>
      <sz val="9"/>
      <name val="Calibri"/>
      <family val="2"/>
    </font>
    <font>
      <sz val="10.5"/>
      <name val="Corbel"/>
      <family val="2"/>
    </font>
    <font>
      <b/>
      <sz val="10.5"/>
      <name val="Corbel"/>
      <family val="2"/>
    </font>
    <font>
      <b/>
      <sz val="10.5"/>
      <color rgb="FF00A03C"/>
      <name val="Corbel"/>
      <family val="2"/>
    </font>
    <font>
      <b/>
      <sz val="10.5"/>
      <color rgb="FFB4E600"/>
      <name val="Corbel"/>
      <family val="2"/>
    </font>
    <font>
      <b/>
      <sz val="10.5"/>
      <color rgb="FFF6B400"/>
      <name val="Corbel"/>
      <family val="2"/>
    </font>
    <font>
      <b/>
      <sz val="10.5"/>
      <color rgb="FFFF0000"/>
      <name val="Corbel"/>
      <family val="2"/>
    </font>
    <font>
      <sz val="10.5"/>
      <name val="Arial"/>
      <family val="2"/>
    </font>
  </fonts>
  <fills count="39">
    <fill>
      <patternFill patternType="none"/>
    </fill>
    <fill>
      <patternFill patternType="gray125"/>
    </fill>
    <fill>
      <patternFill patternType="solid">
        <fgColor theme="4"/>
        <bgColor indexed="64"/>
      </patternFill>
    </fill>
    <fill>
      <patternFill patternType="solid">
        <fgColor theme="6"/>
        <bgColor indexed="64"/>
      </patternFill>
    </fill>
    <fill>
      <patternFill patternType="solid">
        <fgColor theme="8"/>
        <bgColor indexed="64"/>
      </patternFill>
    </fill>
    <fill>
      <patternFill patternType="solid">
        <fgColor theme="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A0E6"/>
        <bgColor indexed="64"/>
      </patternFill>
    </fill>
    <fill>
      <patternFill patternType="solid">
        <fgColor rgb="FFFFFFFF"/>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rgb="FF00A0E6"/>
      </bottom>
      <diagonal/>
    </border>
  </borders>
  <cellStyleXfs count="47">
    <xf numFmtId="0" fontId="0" fillId="0" borderId="0"/>
    <xf numFmtId="0" fontId="4" fillId="0" borderId="0" applyAlignment="0">
      <alignment vertical="top" wrapText="1"/>
      <protection locked="0"/>
    </xf>
    <xf numFmtId="0" fontId="2" fillId="0" borderId="0"/>
    <xf numFmtId="0" fontId="3" fillId="0" borderId="0"/>
    <xf numFmtId="0" fontId="8" fillId="0" borderId="0" applyAlignment="0">
      <alignment vertical="top" wrapText="1"/>
      <protection locked="0"/>
    </xf>
    <xf numFmtId="0" fontId="10" fillId="0" borderId="0" applyNumberFormat="0" applyFill="0" applyBorder="0" applyAlignment="0" applyProtection="0"/>
    <xf numFmtId="0" fontId="11" fillId="0" borderId="1" applyNumberFormat="0" applyFill="0" applyAlignment="0" applyProtection="0"/>
    <xf numFmtId="0" fontId="12" fillId="0" borderId="2" applyNumberFormat="0" applyFill="0" applyAlignment="0" applyProtection="0"/>
    <xf numFmtId="0" fontId="13" fillId="0" borderId="3" applyNumberFormat="0" applyFill="0" applyAlignment="0" applyProtection="0"/>
    <xf numFmtId="0" fontId="13" fillId="0" borderId="0" applyNumberFormat="0" applyFill="0" applyBorder="0" applyAlignment="0" applyProtection="0"/>
    <xf numFmtId="0" fontId="14" fillId="6" borderId="0" applyNumberFormat="0" applyBorder="0" applyAlignment="0" applyProtection="0"/>
    <xf numFmtId="0" fontId="15" fillId="7" borderId="0" applyNumberFormat="0" applyBorder="0" applyAlignment="0" applyProtection="0"/>
    <xf numFmtId="0" fontId="16" fillId="8" borderId="0" applyNumberFormat="0" applyBorder="0" applyAlignment="0" applyProtection="0"/>
    <xf numFmtId="0" fontId="17" fillId="9" borderId="4" applyNumberFormat="0" applyAlignment="0" applyProtection="0"/>
    <xf numFmtId="0" fontId="18" fillId="10" borderId="5" applyNumberFormat="0" applyAlignment="0" applyProtection="0"/>
    <xf numFmtId="0" fontId="19" fillId="10" borderId="4" applyNumberFormat="0" applyAlignment="0" applyProtection="0"/>
    <xf numFmtId="0" fontId="20" fillId="0" borderId="6" applyNumberFormat="0" applyFill="0" applyAlignment="0" applyProtection="0"/>
    <xf numFmtId="0" fontId="21" fillId="11" borderId="7" applyNumberFormat="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25" fillId="36" borderId="0" applyNumberFormat="0" applyBorder="0" applyAlignment="0" applyProtection="0"/>
    <xf numFmtId="0" fontId="1" fillId="0" borderId="0"/>
    <xf numFmtId="0" fontId="1" fillId="12" borderId="8" applyNumberFormat="0" applyFont="0" applyAlignment="0" applyProtection="0"/>
  </cellStyleXfs>
  <cellXfs count="78">
    <xf numFmtId="0" fontId="0" fillId="0" borderId="0" xfId="0"/>
    <xf numFmtId="0" fontId="5" fillId="0" borderId="0" xfId="1" applyFont="1" applyAlignment="1">
      <alignment horizontal="left"/>
      <protection locked="0"/>
    </xf>
    <xf numFmtId="0" fontId="5" fillId="0" borderId="0" xfId="1" applyFont="1" applyAlignment="1">
      <alignment vertical="top"/>
      <protection locked="0"/>
    </xf>
    <xf numFmtId="0" fontId="5" fillId="0" borderId="0" xfId="1" applyFont="1" applyAlignment="1">
      <alignment horizontal="right"/>
      <protection locked="0"/>
    </xf>
    <xf numFmtId="0" fontId="5" fillId="0" borderId="0" xfId="1" applyFont="1" applyAlignment="1">
      <protection locked="0"/>
    </xf>
    <xf numFmtId="0" fontId="5" fillId="0" borderId="0" xfId="1" applyFont="1" applyAlignment="1">
      <alignment horizontal="right" vertical="top"/>
      <protection locked="0"/>
    </xf>
    <xf numFmtId="164" fontId="5" fillId="0" borderId="0" xfId="1" applyNumberFormat="1" applyFont="1" applyAlignment="1">
      <alignment vertical="top"/>
      <protection locked="0"/>
    </xf>
    <xf numFmtId="0" fontId="9" fillId="4" borderId="0" xfId="1" applyFont="1" applyFill="1" applyAlignment="1">
      <alignment horizontal="right"/>
      <protection locked="0"/>
    </xf>
    <xf numFmtId="0" fontId="5" fillId="3" borderId="0" xfId="1" applyFont="1" applyFill="1" applyAlignment="1">
      <alignment horizontal="right"/>
      <protection locked="0"/>
    </xf>
    <xf numFmtId="0" fontId="5" fillId="2" borderId="0" xfId="1" applyFont="1" applyFill="1" applyAlignment="1">
      <alignment horizontal="right"/>
      <protection locked="0"/>
    </xf>
    <xf numFmtId="0" fontId="9" fillId="5" borderId="0" xfId="1" applyFont="1" applyFill="1" applyAlignment="1">
      <alignment horizontal="right"/>
      <protection locked="0"/>
    </xf>
    <xf numFmtId="164" fontId="5" fillId="0" borderId="0" xfId="1" applyNumberFormat="1" applyFont="1" applyAlignment="1">
      <protection locked="0"/>
    </xf>
    <xf numFmtId="0" fontId="9" fillId="0" borderId="0" xfId="1" applyFont="1" applyFill="1" applyAlignment="1">
      <alignment horizontal="right"/>
      <protection locked="0"/>
    </xf>
    <xf numFmtId="0" fontId="5" fillId="0" borderId="0" xfId="1" applyFont="1" applyFill="1" applyAlignment="1">
      <alignment horizontal="right"/>
      <protection locked="0"/>
    </xf>
    <xf numFmtId="164" fontId="5" fillId="0" borderId="0" xfId="1" applyNumberFormat="1" applyFont="1" applyAlignment="1">
      <alignment horizontal="right"/>
      <protection locked="0"/>
    </xf>
    <xf numFmtId="17" fontId="5" fillId="0" borderId="0" xfId="1" applyNumberFormat="1" applyFont="1" applyAlignment="1">
      <alignment horizontal="right"/>
      <protection locked="0"/>
    </xf>
    <xf numFmtId="0" fontId="26" fillId="0" borderId="0" xfId="1" applyFont="1" applyFill="1" applyAlignment="1">
      <alignment horizontal="right"/>
      <protection locked="0"/>
    </xf>
    <xf numFmtId="0" fontId="26" fillId="0" borderId="0" xfId="1" applyFont="1" applyAlignment="1">
      <alignment horizontal="right"/>
      <protection locked="0"/>
    </xf>
    <xf numFmtId="164" fontId="26" fillId="0" borderId="0" xfId="1" applyNumberFormat="1" applyFont="1" applyFill="1" applyAlignment="1">
      <alignment horizontal="right"/>
      <protection locked="0"/>
    </xf>
    <xf numFmtId="0" fontId="5" fillId="0" borderId="0" xfId="1" applyFont="1" applyFill="1" applyAlignment="1">
      <alignment horizontal="left"/>
      <protection locked="0"/>
    </xf>
    <xf numFmtId="164" fontId="5" fillId="0" borderId="0" xfId="1" applyNumberFormat="1" applyFont="1" applyFill="1" applyAlignment="1">
      <alignment horizontal="right"/>
      <protection locked="0"/>
    </xf>
    <xf numFmtId="0" fontId="5" fillId="0" borderId="0" xfId="1" applyFont="1" applyFill="1" applyAlignment="1">
      <alignment vertical="top"/>
      <protection locked="0"/>
    </xf>
    <xf numFmtId="0" fontId="9" fillId="37" borderId="0" xfId="1" applyFont="1" applyFill="1" applyAlignment="1">
      <alignment horizontal="left"/>
      <protection locked="0"/>
    </xf>
    <xf numFmtId="0" fontId="9" fillId="37" borderId="0" xfId="1" applyFont="1" applyFill="1" applyAlignment="1">
      <alignment horizontal="right"/>
      <protection locked="0"/>
    </xf>
    <xf numFmtId="164" fontId="5" fillId="0" borderId="10" xfId="1" applyNumberFormat="1" applyFont="1" applyBorder="1" applyAlignment="1">
      <alignment horizontal="right"/>
      <protection locked="0"/>
    </xf>
    <xf numFmtId="164" fontId="5" fillId="0" borderId="10" xfId="1" applyNumberFormat="1" applyFont="1" applyBorder="1" applyAlignment="1">
      <alignment vertical="top"/>
      <protection locked="0"/>
    </xf>
    <xf numFmtId="0" fontId="5" fillId="37" borderId="0" xfId="1" applyFont="1" applyFill="1" applyAlignment="1">
      <alignment horizontal="left"/>
      <protection locked="0"/>
    </xf>
    <xf numFmtId="0" fontId="5" fillId="37" borderId="0" xfId="1" applyFont="1" applyFill="1" applyAlignment="1">
      <alignment vertical="top"/>
      <protection locked="0"/>
    </xf>
    <xf numFmtId="0" fontId="9" fillId="37" borderId="0" xfId="1" applyFont="1" applyFill="1" applyAlignment="1">
      <alignment vertical="top"/>
      <protection locked="0"/>
    </xf>
    <xf numFmtId="0" fontId="9" fillId="37" borderId="0" xfId="1" applyFont="1" applyFill="1" applyAlignment="1">
      <alignment horizontal="right" wrapText="1"/>
      <protection locked="0"/>
    </xf>
    <xf numFmtId="0" fontId="9" fillId="0" borderId="0" xfId="1" applyFont="1" applyFill="1" applyAlignment="1">
      <protection locked="0"/>
    </xf>
    <xf numFmtId="0" fontId="5" fillId="0" borderId="10" xfId="1" applyFont="1" applyBorder="1" applyAlignment="1">
      <alignment horizontal="left"/>
      <protection locked="0"/>
    </xf>
    <xf numFmtId="0" fontId="5" fillId="0" borderId="10" xfId="1" applyFont="1" applyBorder="1" applyAlignment="1">
      <alignment horizontal="right"/>
      <protection locked="0"/>
    </xf>
    <xf numFmtId="0" fontId="5" fillId="0" borderId="10" xfId="1" applyFont="1" applyBorder="1" applyAlignment="1">
      <protection locked="0"/>
    </xf>
    <xf numFmtId="0" fontId="9" fillId="0" borderId="0" xfId="1" applyFont="1" applyFill="1" applyAlignment="1">
      <alignment horizontal="center"/>
      <protection locked="0"/>
    </xf>
    <xf numFmtId="0" fontId="6" fillId="0" borderId="0" xfId="1" applyFont="1" applyFill="1" applyAlignment="1">
      <protection locked="0"/>
    </xf>
    <xf numFmtId="0" fontId="6" fillId="0" borderId="0" xfId="1" applyFont="1" applyFill="1" applyAlignment="1">
      <alignment horizontal="center"/>
      <protection locked="0"/>
    </xf>
    <xf numFmtId="0" fontId="5" fillId="0" borderId="10" xfId="1" applyFont="1" applyBorder="1" applyAlignment="1">
      <alignment vertical="top"/>
      <protection locked="0"/>
    </xf>
    <xf numFmtId="0" fontId="6" fillId="0" borderId="0" xfId="1" applyFont="1" applyFill="1" applyAlignment="1">
      <protection locked="0"/>
    </xf>
    <xf numFmtId="164" fontId="5" fillId="0" borderId="0" xfId="1" applyNumberFormat="1" applyFont="1" applyAlignment="1">
      <alignment horizontal="right" vertical="top"/>
      <protection locked="0"/>
    </xf>
    <xf numFmtId="0" fontId="5" fillId="0" borderId="0" xfId="1" applyFont="1" applyAlignment="1">
      <alignment horizontal="left"/>
      <protection locked="0"/>
    </xf>
    <xf numFmtId="0" fontId="6" fillId="0" borderId="0" xfId="1" applyFont="1" applyAlignment="1">
      <alignment horizontal="left"/>
      <protection locked="0"/>
    </xf>
    <xf numFmtId="0" fontId="6" fillId="0" borderId="0" xfId="1" applyFont="1" applyAlignment="1">
      <protection locked="0"/>
    </xf>
    <xf numFmtId="0" fontId="5" fillId="0" borderId="0" xfId="1" applyFont="1" applyAlignment="1">
      <protection locked="0"/>
    </xf>
    <xf numFmtId="0" fontId="5" fillId="0" borderId="0" xfId="1" applyFont="1" applyFill="1" applyAlignment="1">
      <protection locked="0"/>
    </xf>
    <xf numFmtId="0" fontId="5" fillId="0" borderId="0" xfId="1" applyFont="1" applyFill="1" applyAlignment="1">
      <alignment horizontal="left"/>
      <protection locked="0"/>
    </xf>
    <xf numFmtId="0" fontId="5" fillId="0" borderId="0" xfId="1" applyFont="1" applyAlignment="1">
      <alignment shrinkToFit="1"/>
      <protection locked="0"/>
    </xf>
    <xf numFmtId="164" fontId="27" fillId="0" borderId="0" xfId="1" applyNumberFormat="1" applyFont="1" applyFill="1" applyBorder="1" applyAlignment="1">
      <alignment horizontal="right"/>
      <protection locked="0"/>
    </xf>
    <xf numFmtId="0" fontId="27" fillId="0" borderId="0" xfId="1" applyFont="1" applyFill="1" applyBorder="1" applyAlignment="1">
      <alignment horizontal="right"/>
      <protection locked="0"/>
    </xf>
    <xf numFmtId="164" fontId="27" fillId="0" borderId="0" xfId="1" applyNumberFormat="1" applyFont="1" applyFill="1" applyBorder="1" applyAlignment="1">
      <protection locked="0"/>
    </xf>
    <xf numFmtId="0" fontId="28" fillId="38" borderId="0" xfId="0" applyFont="1" applyFill="1" applyAlignment="1">
      <alignment vertical="center"/>
    </xf>
    <xf numFmtId="0" fontId="29" fillId="38" borderId="0" xfId="0" applyFont="1" applyFill="1" applyAlignment="1">
      <alignment vertical="center" wrapText="1"/>
    </xf>
    <xf numFmtId="0" fontId="28" fillId="38" borderId="0" xfId="0" applyFont="1" applyFill="1" applyAlignment="1">
      <alignment vertical="center" wrapText="1"/>
    </xf>
    <xf numFmtId="0" fontId="28" fillId="38" borderId="0" xfId="0" applyFont="1" applyFill="1" applyAlignment="1">
      <alignment horizontal="left" vertical="center" wrapText="1"/>
    </xf>
    <xf numFmtId="0" fontId="28" fillId="38" borderId="0" xfId="0" applyFont="1" applyFill="1"/>
    <xf numFmtId="0" fontId="6" fillId="0" borderId="0" xfId="1" applyFont="1" applyAlignment="1">
      <alignment horizontal="left"/>
      <protection locked="0"/>
    </xf>
    <xf numFmtId="0" fontId="5" fillId="0" borderId="0" xfId="1" applyFont="1" applyAlignment="1">
      <alignment horizontal="left"/>
      <protection locked="0"/>
    </xf>
    <xf numFmtId="0" fontId="6" fillId="0" borderId="0" xfId="1" applyFont="1" applyFill="1" applyAlignment="1">
      <alignment horizontal="center"/>
      <protection locked="0"/>
    </xf>
    <xf numFmtId="0" fontId="5" fillId="0" borderId="0" xfId="1" applyFont="1" applyFill="1" applyAlignment="1">
      <alignment horizontal="left"/>
      <protection locked="0"/>
    </xf>
    <xf numFmtId="0" fontId="6" fillId="0" borderId="0" xfId="1" applyFont="1" applyAlignment="1">
      <protection locked="0"/>
    </xf>
    <xf numFmtId="0" fontId="5" fillId="0" borderId="0" xfId="1" applyFont="1" applyAlignment="1">
      <protection locked="0"/>
    </xf>
    <xf numFmtId="0" fontId="6" fillId="0" borderId="0" xfId="1" applyFont="1" applyFill="1" applyAlignment="1">
      <protection locked="0"/>
    </xf>
    <xf numFmtId="0" fontId="9" fillId="0" borderId="0" xfId="1" applyFont="1" applyFill="1" applyAlignment="1">
      <alignment horizontal="center"/>
      <protection locked="0"/>
    </xf>
    <xf numFmtId="164" fontId="27" fillId="0" borderId="10" xfId="1" applyNumberFormat="1" applyFont="1" applyFill="1" applyBorder="1" applyAlignment="1">
      <protection locked="0"/>
    </xf>
    <xf numFmtId="164" fontId="27" fillId="0" borderId="10" xfId="1" applyNumberFormat="1" applyFont="1" applyFill="1" applyBorder="1" applyAlignment="1">
      <alignment horizontal="right"/>
      <protection locked="0"/>
    </xf>
    <xf numFmtId="0" fontId="5" fillId="0" borderId="0" xfId="1" applyFont="1" applyAlignment="1">
      <alignment horizontal="left"/>
      <protection locked="0"/>
    </xf>
    <xf numFmtId="164" fontId="5" fillId="0" borderId="0" xfId="1" quotePrefix="1" applyNumberFormat="1" applyFont="1" applyAlignment="1">
      <alignment horizontal="right"/>
      <protection locked="0"/>
    </xf>
    <xf numFmtId="164" fontId="5" fillId="0" borderId="0" xfId="1" quotePrefix="1" applyNumberFormat="1" applyFont="1" applyFill="1" applyAlignment="1">
      <alignment horizontal="right"/>
      <protection locked="0"/>
    </xf>
    <xf numFmtId="164" fontId="5" fillId="0" borderId="0" xfId="1" quotePrefix="1" applyNumberFormat="1" applyFont="1" applyAlignment="1">
      <alignment horizontal="right" vertical="top"/>
      <protection locked="0"/>
    </xf>
    <xf numFmtId="0" fontId="6" fillId="0" borderId="0" xfId="1" applyFont="1" applyAlignment="1">
      <alignment horizontal="left"/>
      <protection locked="0"/>
    </xf>
    <xf numFmtId="0" fontId="5" fillId="0" borderId="0" xfId="1" applyFont="1" applyAlignment="1">
      <alignment horizontal="left"/>
      <protection locked="0"/>
    </xf>
    <xf numFmtId="0" fontId="6" fillId="0" borderId="0" xfId="1" applyFont="1" applyFill="1" applyAlignment="1">
      <alignment horizontal="center"/>
      <protection locked="0"/>
    </xf>
    <xf numFmtId="0" fontId="7" fillId="37" borderId="0" xfId="1" applyFont="1" applyFill="1" applyAlignment="1">
      <alignment horizontal="center"/>
      <protection locked="0"/>
    </xf>
    <xf numFmtId="0" fontId="5" fillId="0" borderId="0" xfId="1" applyFont="1" applyFill="1" applyAlignment="1">
      <alignment horizontal="left"/>
      <protection locked="0"/>
    </xf>
    <xf numFmtId="0" fontId="6" fillId="0" borderId="0" xfId="1" applyFont="1" applyAlignment="1">
      <protection locked="0"/>
    </xf>
    <xf numFmtId="0" fontId="5" fillId="0" borderId="0" xfId="1" applyFont="1" applyAlignment="1">
      <protection locked="0"/>
    </xf>
    <xf numFmtId="0" fontId="6" fillId="0" borderId="0" xfId="1" applyFont="1" applyFill="1" applyAlignment="1">
      <protection locked="0"/>
    </xf>
    <xf numFmtId="0" fontId="9" fillId="0" borderId="0" xfId="1" applyFont="1" applyFill="1" applyAlignment="1">
      <alignment horizontal="center"/>
      <protection locked="0"/>
    </xf>
  </cellXfs>
  <cellStyles count="47">
    <cellStyle name="20% - Accent1" xfId="22" builtinId="30" customBuiltin="1"/>
    <cellStyle name="20% - Accent2" xfId="26" builtinId="34" customBuiltin="1"/>
    <cellStyle name="20% - Accent3" xfId="30" builtinId="38" customBuiltin="1"/>
    <cellStyle name="20% - Accent4" xfId="34" builtinId="42" customBuiltin="1"/>
    <cellStyle name="20% - Accent5" xfId="38" builtinId="46" customBuiltin="1"/>
    <cellStyle name="20% - Accent6" xfId="42" builtinId="50" customBuiltin="1"/>
    <cellStyle name="40% - Accent1" xfId="23" builtinId="31" customBuiltin="1"/>
    <cellStyle name="40% - Accent2" xfId="27" builtinId="35" customBuiltin="1"/>
    <cellStyle name="40% - Accent3" xfId="31" builtinId="39" customBuiltin="1"/>
    <cellStyle name="40% - Accent4" xfId="35" builtinId="43" customBuiltin="1"/>
    <cellStyle name="40% - Accent5" xfId="39" builtinId="47" customBuiltin="1"/>
    <cellStyle name="40% - Accent6" xfId="43" builtinId="51" customBuiltin="1"/>
    <cellStyle name="60% - Accent1" xfId="24" builtinId="32" customBuiltin="1"/>
    <cellStyle name="60% - Accent2" xfId="28" builtinId="36" customBuiltin="1"/>
    <cellStyle name="60% - Accent3" xfId="32" builtinId="40" customBuiltin="1"/>
    <cellStyle name="60% - Accent4" xfId="36" builtinId="44" customBuiltin="1"/>
    <cellStyle name="60% - Accent5" xfId="40" builtinId="48" customBuiltin="1"/>
    <cellStyle name="60% - Accent6" xfId="44" builtinId="52" customBuiltin="1"/>
    <cellStyle name="Accent1" xfId="21" builtinId="29" customBuiltin="1"/>
    <cellStyle name="Accent2" xfId="25" builtinId="33" customBuiltin="1"/>
    <cellStyle name="Accent3" xfId="29" builtinId="37" customBuiltin="1"/>
    <cellStyle name="Accent4" xfId="33" builtinId="41" customBuiltin="1"/>
    <cellStyle name="Accent5" xfId="37" builtinId="45" customBuiltin="1"/>
    <cellStyle name="Accent6" xfId="41" builtinId="49" customBuiltin="1"/>
    <cellStyle name="Berekening" xfId="15" builtinId="22" customBuiltin="1"/>
    <cellStyle name="Controlecel" xfId="17" builtinId="23" customBuiltin="1"/>
    <cellStyle name="Gekoppelde cel" xfId="16" builtinId="24" customBuiltin="1"/>
    <cellStyle name="Goed" xfId="10" builtinId="26" customBuiltin="1"/>
    <cellStyle name="Invoer" xfId="13" builtinId="20" customBuiltin="1"/>
    <cellStyle name="Kop 1" xfId="6" builtinId="16" customBuiltin="1"/>
    <cellStyle name="Kop 2" xfId="7" builtinId="17" customBuiltin="1"/>
    <cellStyle name="Kop 3" xfId="8" builtinId="18" customBuiltin="1"/>
    <cellStyle name="Kop 4" xfId="9" builtinId="19" customBuiltin="1"/>
    <cellStyle name="Neutraal" xfId="12" builtinId="28" customBuiltin="1"/>
    <cellStyle name="Notitie 2" xfId="46"/>
    <cellStyle name="Ongeldig" xfId="11" builtinId="27" customBuiltin="1"/>
    <cellStyle name="Standaard" xfId="0" builtinId="0"/>
    <cellStyle name="Standaard 2" xfId="1"/>
    <cellStyle name="Standaard 2 2" xfId="2"/>
    <cellStyle name="Standaard 2 3" xfId="4"/>
    <cellStyle name="Standaard 3" xfId="3"/>
    <cellStyle name="Standaard 4" xfId="45"/>
    <cellStyle name="Titel" xfId="5" builtinId="15" customBuiltin="1"/>
    <cellStyle name="Totaal" xfId="20" builtinId="25" customBuiltin="1"/>
    <cellStyle name="Uitvoer" xfId="14" builtinId="21" customBuiltin="1"/>
    <cellStyle name="Verklarende tekst" xfId="19" builtinId="53" customBuiltin="1"/>
    <cellStyle name="Waarschuwingstekst" xfId="18" builtinId="11" customBuiltin="1"/>
  </cellStyles>
  <dxfs count="212">
    <dxf>
      <fill>
        <patternFill>
          <bgColor rgb="FF00A03C"/>
        </patternFill>
      </fill>
    </dxf>
    <dxf>
      <fill>
        <patternFill>
          <bgColor rgb="FFB4E600"/>
        </patternFill>
      </fill>
    </dxf>
    <dxf>
      <fill>
        <patternFill>
          <bgColor rgb="FFF6B400"/>
        </patternFill>
      </fill>
    </dxf>
    <dxf>
      <fill>
        <patternFill>
          <bgColor rgb="FFFF0000"/>
        </patternFill>
      </fill>
    </dxf>
    <dxf>
      <fill>
        <patternFill>
          <bgColor rgb="FF00A03C"/>
        </patternFill>
      </fill>
    </dxf>
    <dxf>
      <fill>
        <patternFill>
          <bgColor rgb="FFB4E600"/>
        </patternFill>
      </fill>
    </dxf>
    <dxf>
      <fill>
        <patternFill>
          <bgColor rgb="FFF6B400"/>
        </patternFill>
      </fill>
    </dxf>
    <dxf>
      <fill>
        <patternFill>
          <bgColor rgb="FFFF0000"/>
        </patternFill>
      </fill>
    </dxf>
    <dxf>
      <fill>
        <patternFill>
          <bgColor rgb="FF00A03C"/>
        </patternFill>
      </fill>
    </dxf>
    <dxf>
      <fill>
        <patternFill>
          <bgColor rgb="FFB4E600"/>
        </patternFill>
      </fill>
    </dxf>
    <dxf>
      <fill>
        <patternFill>
          <bgColor rgb="FFF6B400"/>
        </patternFill>
      </fill>
    </dxf>
    <dxf>
      <fill>
        <patternFill>
          <bgColor rgb="FFFF0000"/>
        </patternFill>
      </fill>
    </dxf>
    <dxf>
      <fill>
        <patternFill>
          <bgColor theme="8"/>
        </patternFill>
      </fill>
    </dxf>
    <dxf>
      <fill>
        <patternFill>
          <bgColor theme="6"/>
        </patternFill>
      </fill>
    </dxf>
    <dxf>
      <fill>
        <patternFill>
          <bgColor theme="4"/>
        </patternFill>
      </fill>
    </dxf>
    <dxf>
      <fill>
        <patternFill>
          <bgColor theme="3"/>
        </patternFill>
      </fill>
    </dxf>
    <dxf>
      <fill>
        <patternFill>
          <bgColor rgb="FF00A03C"/>
        </patternFill>
      </fill>
    </dxf>
    <dxf>
      <fill>
        <patternFill>
          <bgColor rgb="FFB4E600"/>
        </patternFill>
      </fill>
    </dxf>
    <dxf>
      <fill>
        <patternFill>
          <bgColor rgb="FFF6B400"/>
        </patternFill>
      </fill>
    </dxf>
    <dxf>
      <fill>
        <patternFill>
          <bgColor rgb="FFFF0000"/>
        </patternFill>
      </fill>
    </dxf>
    <dxf>
      <fill>
        <patternFill>
          <bgColor theme="8"/>
        </patternFill>
      </fill>
    </dxf>
    <dxf>
      <fill>
        <patternFill>
          <bgColor theme="6"/>
        </patternFill>
      </fill>
    </dxf>
    <dxf>
      <fill>
        <patternFill>
          <bgColor theme="4"/>
        </patternFill>
      </fill>
    </dxf>
    <dxf>
      <fill>
        <patternFill>
          <bgColor theme="3"/>
        </patternFill>
      </fill>
    </dxf>
    <dxf>
      <fill>
        <patternFill>
          <bgColor rgb="FF00A03C"/>
        </patternFill>
      </fill>
    </dxf>
    <dxf>
      <fill>
        <patternFill>
          <bgColor rgb="FFB4E600"/>
        </patternFill>
      </fill>
    </dxf>
    <dxf>
      <fill>
        <patternFill>
          <bgColor rgb="FFF6B400"/>
        </patternFill>
      </fill>
    </dxf>
    <dxf>
      <fill>
        <patternFill>
          <bgColor rgb="FFFF0000"/>
        </patternFill>
      </fill>
    </dxf>
    <dxf>
      <fill>
        <patternFill>
          <bgColor theme="8"/>
        </patternFill>
      </fill>
    </dxf>
    <dxf>
      <fill>
        <patternFill>
          <bgColor theme="6"/>
        </patternFill>
      </fill>
    </dxf>
    <dxf>
      <fill>
        <patternFill>
          <bgColor theme="4"/>
        </patternFill>
      </fill>
    </dxf>
    <dxf>
      <fill>
        <patternFill>
          <bgColor theme="3"/>
        </patternFill>
      </fill>
    </dxf>
    <dxf>
      <fill>
        <patternFill>
          <bgColor rgb="FF00A03C"/>
        </patternFill>
      </fill>
    </dxf>
    <dxf>
      <fill>
        <patternFill>
          <bgColor rgb="FFB4E600"/>
        </patternFill>
      </fill>
    </dxf>
    <dxf>
      <fill>
        <patternFill>
          <bgColor rgb="FFF6B400"/>
        </patternFill>
      </fill>
    </dxf>
    <dxf>
      <fill>
        <patternFill>
          <bgColor rgb="FFFF0000"/>
        </patternFill>
      </fill>
    </dxf>
    <dxf>
      <fill>
        <patternFill>
          <bgColor theme="8"/>
        </patternFill>
      </fill>
    </dxf>
    <dxf>
      <fill>
        <patternFill>
          <bgColor theme="6"/>
        </patternFill>
      </fill>
    </dxf>
    <dxf>
      <fill>
        <patternFill>
          <bgColor theme="4"/>
        </patternFill>
      </fill>
    </dxf>
    <dxf>
      <fill>
        <patternFill>
          <bgColor theme="3"/>
        </patternFill>
      </fill>
    </dxf>
    <dxf>
      <fill>
        <patternFill>
          <bgColor theme="8"/>
        </patternFill>
      </fill>
    </dxf>
    <dxf>
      <fill>
        <patternFill>
          <bgColor theme="6"/>
        </patternFill>
      </fill>
    </dxf>
    <dxf>
      <fill>
        <patternFill>
          <bgColor theme="4"/>
        </patternFill>
      </fill>
    </dxf>
    <dxf>
      <fill>
        <patternFill>
          <bgColor theme="3"/>
        </patternFill>
      </fill>
    </dxf>
    <dxf>
      <fill>
        <patternFill>
          <bgColor theme="8"/>
        </patternFill>
      </fill>
    </dxf>
    <dxf>
      <fill>
        <patternFill>
          <bgColor theme="6"/>
        </patternFill>
      </fill>
    </dxf>
    <dxf>
      <fill>
        <patternFill>
          <bgColor theme="4"/>
        </patternFill>
      </fill>
    </dxf>
    <dxf>
      <fill>
        <patternFill>
          <bgColor theme="3"/>
        </patternFill>
      </fill>
    </dxf>
    <dxf>
      <fill>
        <patternFill>
          <bgColor theme="8"/>
        </patternFill>
      </fill>
    </dxf>
    <dxf>
      <fill>
        <patternFill>
          <bgColor theme="6"/>
        </patternFill>
      </fill>
    </dxf>
    <dxf>
      <fill>
        <patternFill>
          <bgColor theme="4"/>
        </patternFill>
      </fill>
    </dxf>
    <dxf>
      <fill>
        <patternFill>
          <bgColor theme="3"/>
        </patternFill>
      </fill>
    </dxf>
    <dxf>
      <fill>
        <patternFill>
          <bgColor theme="8"/>
        </patternFill>
      </fill>
    </dxf>
    <dxf>
      <fill>
        <patternFill>
          <bgColor theme="6"/>
        </patternFill>
      </fill>
    </dxf>
    <dxf>
      <fill>
        <patternFill>
          <bgColor theme="4"/>
        </patternFill>
      </fill>
    </dxf>
    <dxf>
      <fill>
        <patternFill>
          <bgColor theme="3"/>
        </patternFill>
      </fill>
    </dxf>
    <dxf>
      <fill>
        <patternFill>
          <bgColor theme="8"/>
        </patternFill>
      </fill>
    </dxf>
    <dxf>
      <fill>
        <patternFill>
          <bgColor theme="6"/>
        </patternFill>
      </fill>
    </dxf>
    <dxf>
      <fill>
        <patternFill>
          <bgColor theme="4"/>
        </patternFill>
      </fill>
    </dxf>
    <dxf>
      <fill>
        <patternFill>
          <bgColor theme="3"/>
        </patternFill>
      </fill>
    </dxf>
    <dxf>
      <fill>
        <patternFill>
          <bgColor theme="8"/>
        </patternFill>
      </fill>
    </dxf>
    <dxf>
      <fill>
        <patternFill>
          <bgColor theme="6"/>
        </patternFill>
      </fill>
    </dxf>
    <dxf>
      <fill>
        <patternFill>
          <bgColor theme="4"/>
        </patternFill>
      </fill>
    </dxf>
    <dxf>
      <fill>
        <patternFill>
          <bgColor theme="3"/>
        </patternFill>
      </fill>
    </dxf>
    <dxf>
      <fill>
        <patternFill>
          <bgColor theme="8"/>
        </patternFill>
      </fill>
    </dxf>
    <dxf>
      <fill>
        <patternFill>
          <bgColor theme="6"/>
        </patternFill>
      </fill>
    </dxf>
    <dxf>
      <fill>
        <patternFill>
          <bgColor theme="4"/>
        </patternFill>
      </fill>
    </dxf>
    <dxf>
      <fill>
        <patternFill>
          <bgColor theme="3"/>
        </patternFill>
      </fill>
    </dxf>
    <dxf>
      <fill>
        <patternFill>
          <bgColor theme="8"/>
        </patternFill>
      </fill>
    </dxf>
    <dxf>
      <fill>
        <patternFill>
          <bgColor theme="6"/>
        </patternFill>
      </fill>
    </dxf>
    <dxf>
      <fill>
        <patternFill>
          <bgColor theme="4"/>
        </patternFill>
      </fill>
    </dxf>
    <dxf>
      <fill>
        <patternFill>
          <bgColor theme="3"/>
        </patternFill>
      </fill>
    </dxf>
    <dxf>
      <fill>
        <patternFill>
          <bgColor theme="8"/>
        </patternFill>
      </fill>
    </dxf>
    <dxf>
      <fill>
        <patternFill>
          <bgColor theme="6"/>
        </patternFill>
      </fill>
    </dxf>
    <dxf>
      <fill>
        <patternFill>
          <bgColor theme="4"/>
        </patternFill>
      </fill>
    </dxf>
    <dxf>
      <fill>
        <patternFill>
          <bgColor theme="3"/>
        </patternFill>
      </fill>
    </dxf>
    <dxf>
      <fill>
        <patternFill>
          <bgColor theme="8"/>
        </patternFill>
      </fill>
    </dxf>
    <dxf>
      <fill>
        <patternFill>
          <bgColor theme="6"/>
        </patternFill>
      </fill>
    </dxf>
    <dxf>
      <fill>
        <patternFill>
          <bgColor theme="4"/>
        </patternFill>
      </fill>
    </dxf>
    <dxf>
      <fill>
        <patternFill>
          <bgColor theme="3"/>
        </patternFill>
      </fill>
    </dxf>
    <dxf>
      <fill>
        <patternFill>
          <bgColor rgb="FF00A03C"/>
        </patternFill>
      </fill>
    </dxf>
    <dxf>
      <fill>
        <patternFill>
          <bgColor rgb="FFB4E600"/>
        </patternFill>
      </fill>
    </dxf>
    <dxf>
      <fill>
        <patternFill>
          <bgColor rgb="FFF6B400"/>
        </patternFill>
      </fill>
    </dxf>
    <dxf>
      <fill>
        <patternFill>
          <bgColor rgb="FFFF0000"/>
        </patternFill>
      </fill>
    </dxf>
    <dxf>
      <fill>
        <patternFill>
          <bgColor rgb="FF00A03C"/>
        </patternFill>
      </fill>
    </dxf>
    <dxf>
      <fill>
        <patternFill>
          <bgColor rgb="FFB4E600"/>
        </patternFill>
      </fill>
    </dxf>
    <dxf>
      <fill>
        <patternFill>
          <bgColor rgb="FFF6B400"/>
        </patternFill>
      </fill>
    </dxf>
    <dxf>
      <fill>
        <patternFill>
          <bgColor rgb="FFFF0000"/>
        </patternFill>
      </fill>
    </dxf>
    <dxf>
      <fill>
        <patternFill>
          <bgColor rgb="FF00A03C"/>
        </patternFill>
      </fill>
    </dxf>
    <dxf>
      <fill>
        <patternFill>
          <bgColor rgb="FFB4E600"/>
        </patternFill>
      </fill>
    </dxf>
    <dxf>
      <fill>
        <patternFill>
          <bgColor rgb="FFF6B400"/>
        </patternFill>
      </fill>
    </dxf>
    <dxf>
      <fill>
        <patternFill>
          <bgColor rgb="FFFF0000"/>
        </patternFill>
      </fill>
    </dxf>
    <dxf>
      <fill>
        <patternFill>
          <bgColor rgb="FF00A03C"/>
        </patternFill>
      </fill>
    </dxf>
    <dxf>
      <fill>
        <patternFill>
          <bgColor rgb="FFB4E600"/>
        </patternFill>
      </fill>
    </dxf>
    <dxf>
      <fill>
        <patternFill>
          <bgColor rgb="FFF6B400"/>
        </patternFill>
      </fill>
    </dxf>
    <dxf>
      <fill>
        <patternFill>
          <bgColor rgb="FFFF0000"/>
        </patternFill>
      </fill>
    </dxf>
    <dxf>
      <fill>
        <patternFill>
          <bgColor theme="8"/>
        </patternFill>
      </fill>
    </dxf>
    <dxf>
      <fill>
        <patternFill>
          <bgColor theme="6"/>
        </patternFill>
      </fill>
    </dxf>
    <dxf>
      <fill>
        <patternFill>
          <bgColor theme="4"/>
        </patternFill>
      </fill>
    </dxf>
    <dxf>
      <fill>
        <patternFill>
          <bgColor theme="3"/>
        </patternFill>
      </fill>
    </dxf>
    <dxf>
      <fill>
        <patternFill>
          <bgColor theme="8"/>
        </patternFill>
      </fill>
    </dxf>
    <dxf>
      <fill>
        <patternFill>
          <bgColor theme="6"/>
        </patternFill>
      </fill>
    </dxf>
    <dxf>
      <fill>
        <patternFill>
          <bgColor theme="4"/>
        </patternFill>
      </fill>
    </dxf>
    <dxf>
      <fill>
        <patternFill>
          <bgColor theme="3"/>
        </patternFill>
      </fill>
    </dxf>
    <dxf>
      <fill>
        <patternFill>
          <bgColor rgb="FF00A03C"/>
        </patternFill>
      </fill>
    </dxf>
    <dxf>
      <fill>
        <patternFill>
          <bgColor rgb="FFB4E600"/>
        </patternFill>
      </fill>
    </dxf>
    <dxf>
      <fill>
        <patternFill>
          <bgColor rgb="FFF6B400"/>
        </patternFill>
      </fill>
    </dxf>
    <dxf>
      <fill>
        <patternFill>
          <bgColor rgb="FFFF0000"/>
        </patternFill>
      </fill>
    </dxf>
    <dxf>
      <fill>
        <patternFill>
          <bgColor theme="8"/>
        </patternFill>
      </fill>
    </dxf>
    <dxf>
      <fill>
        <patternFill>
          <bgColor theme="6"/>
        </patternFill>
      </fill>
    </dxf>
    <dxf>
      <fill>
        <patternFill>
          <bgColor theme="4"/>
        </patternFill>
      </fill>
    </dxf>
    <dxf>
      <fill>
        <patternFill>
          <bgColor theme="3"/>
        </patternFill>
      </fill>
    </dxf>
    <dxf>
      <fill>
        <patternFill>
          <bgColor rgb="FF00A03C"/>
        </patternFill>
      </fill>
    </dxf>
    <dxf>
      <fill>
        <patternFill>
          <bgColor rgb="FFB4E600"/>
        </patternFill>
      </fill>
    </dxf>
    <dxf>
      <fill>
        <patternFill>
          <bgColor rgb="FFF6B400"/>
        </patternFill>
      </fill>
    </dxf>
    <dxf>
      <fill>
        <patternFill>
          <bgColor rgb="FFFF0000"/>
        </patternFill>
      </fill>
    </dxf>
    <dxf>
      <fill>
        <patternFill>
          <bgColor theme="8"/>
        </patternFill>
      </fill>
    </dxf>
    <dxf>
      <fill>
        <patternFill>
          <bgColor theme="6"/>
        </patternFill>
      </fill>
    </dxf>
    <dxf>
      <fill>
        <patternFill>
          <bgColor theme="4"/>
        </patternFill>
      </fill>
    </dxf>
    <dxf>
      <fill>
        <patternFill>
          <bgColor theme="3"/>
        </patternFill>
      </fill>
    </dxf>
    <dxf>
      <fill>
        <patternFill>
          <bgColor theme="8"/>
        </patternFill>
      </fill>
    </dxf>
    <dxf>
      <fill>
        <patternFill>
          <bgColor theme="6"/>
        </patternFill>
      </fill>
    </dxf>
    <dxf>
      <fill>
        <patternFill>
          <bgColor theme="4"/>
        </patternFill>
      </fill>
    </dxf>
    <dxf>
      <fill>
        <patternFill>
          <bgColor theme="3"/>
        </patternFill>
      </fill>
    </dxf>
    <dxf>
      <fill>
        <patternFill>
          <bgColor theme="8"/>
        </patternFill>
      </fill>
    </dxf>
    <dxf>
      <fill>
        <patternFill>
          <bgColor theme="6"/>
        </patternFill>
      </fill>
    </dxf>
    <dxf>
      <fill>
        <patternFill>
          <bgColor theme="4"/>
        </patternFill>
      </fill>
    </dxf>
    <dxf>
      <fill>
        <patternFill>
          <bgColor theme="3"/>
        </patternFill>
      </fill>
    </dxf>
    <dxf>
      <fill>
        <patternFill>
          <bgColor theme="8"/>
        </patternFill>
      </fill>
    </dxf>
    <dxf>
      <fill>
        <patternFill>
          <bgColor theme="6"/>
        </patternFill>
      </fill>
    </dxf>
    <dxf>
      <fill>
        <patternFill>
          <bgColor theme="4"/>
        </patternFill>
      </fill>
    </dxf>
    <dxf>
      <fill>
        <patternFill>
          <bgColor theme="3"/>
        </patternFill>
      </fill>
    </dxf>
    <dxf>
      <fill>
        <patternFill>
          <bgColor theme="8"/>
        </patternFill>
      </fill>
    </dxf>
    <dxf>
      <fill>
        <patternFill>
          <bgColor theme="6"/>
        </patternFill>
      </fill>
    </dxf>
    <dxf>
      <fill>
        <patternFill>
          <bgColor theme="4"/>
        </patternFill>
      </fill>
    </dxf>
    <dxf>
      <fill>
        <patternFill>
          <bgColor theme="3"/>
        </patternFill>
      </fill>
    </dxf>
    <dxf>
      <fill>
        <patternFill>
          <bgColor theme="8"/>
        </patternFill>
      </fill>
    </dxf>
    <dxf>
      <fill>
        <patternFill>
          <bgColor theme="6"/>
        </patternFill>
      </fill>
    </dxf>
    <dxf>
      <fill>
        <patternFill>
          <bgColor theme="4"/>
        </patternFill>
      </fill>
    </dxf>
    <dxf>
      <fill>
        <patternFill>
          <bgColor theme="3"/>
        </patternFill>
      </fill>
    </dxf>
    <dxf>
      <fill>
        <patternFill>
          <bgColor theme="8"/>
        </patternFill>
      </fill>
    </dxf>
    <dxf>
      <fill>
        <patternFill>
          <bgColor theme="6"/>
        </patternFill>
      </fill>
    </dxf>
    <dxf>
      <fill>
        <patternFill>
          <bgColor theme="4"/>
        </patternFill>
      </fill>
    </dxf>
    <dxf>
      <fill>
        <patternFill>
          <bgColor theme="3"/>
        </patternFill>
      </fill>
    </dxf>
    <dxf>
      <fill>
        <patternFill>
          <bgColor theme="8"/>
        </patternFill>
      </fill>
    </dxf>
    <dxf>
      <fill>
        <patternFill>
          <bgColor theme="6"/>
        </patternFill>
      </fill>
    </dxf>
    <dxf>
      <fill>
        <patternFill>
          <bgColor theme="4"/>
        </patternFill>
      </fill>
    </dxf>
    <dxf>
      <fill>
        <patternFill>
          <bgColor theme="3"/>
        </patternFill>
      </fill>
    </dxf>
    <dxf>
      <fill>
        <patternFill>
          <bgColor rgb="FF00A03C"/>
        </patternFill>
      </fill>
    </dxf>
    <dxf>
      <fill>
        <patternFill>
          <bgColor rgb="FFB4E600"/>
        </patternFill>
      </fill>
    </dxf>
    <dxf>
      <fill>
        <patternFill>
          <bgColor rgb="FFF6B400"/>
        </patternFill>
      </fill>
    </dxf>
    <dxf>
      <fill>
        <patternFill>
          <bgColor rgb="FFFF0000"/>
        </patternFill>
      </fill>
    </dxf>
    <dxf>
      <fill>
        <patternFill>
          <bgColor rgb="FF00A03C"/>
        </patternFill>
      </fill>
    </dxf>
    <dxf>
      <fill>
        <patternFill>
          <bgColor rgb="FFB4E600"/>
        </patternFill>
      </fill>
    </dxf>
    <dxf>
      <fill>
        <patternFill>
          <bgColor rgb="FFF6B400"/>
        </patternFill>
      </fill>
    </dxf>
    <dxf>
      <fill>
        <patternFill>
          <bgColor rgb="FFFF0000"/>
        </patternFill>
      </fill>
    </dxf>
    <dxf>
      <fill>
        <patternFill>
          <bgColor theme="8"/>
        </patternFill>
      </fill>
    </dxf>
    <dxf>
      <fill>
        <patternFill>
          <bgColor theme="6"/>
        </patternFill>
      </fill>
    </dxf>
    <dxf>
      <fill>
        <patternFill>
          <bgColor theme="4"/>
        </patternFill>
      </fill>
    </dxf>
    <dxf>
      <fill>
        <patternFill>
          <bgColor theme="3"/>
        </patternFill>
      </fill>
    </dxf>
    <dxf>
      <fill>
        <patternFill>
          <bgColor rgb="FF00A03C"/>
        </patternFill>
      </fill>
    </dxf>
    <dxf>
      <fill>
        <patternFill>
          <bgColor rgb="FFB4E600"/>
        </patternFill>
      </fill>
    </dxf>
    <dxf>
      <fill>
        <patternFill>
          <bgColor rgb="FFF6B400"/>
        </patternFill>
      </fill>
    </dxf>
    <dxf>
      <fill>
        <patternFill>
          <bgColor rgb="FFFF0000"/>
        </patternFill>
      </fill>
    </dxf>
    <dxf>
      <fill>
        <patternFill>
          <bgColor theme="8"/>
        </patternFill>
      </fill>
    </dxf>
    <dxf>
      <fill>
        <patternFill>
          <bgColor theme="6"/>
        </patternFill>
      </fill>
    </dxf>
    <dxf>
      <fill>
        <patternFill>
          <bgColor theme="4"/>
        </patternFill>
      </fill>
    </dxf>
    <dxf>
      <fill>
        <patternFill>
          <bgColor theme="3"/>
        </patternFill>
      </fill>
    </dxf>
    <dxf>
      <fill>
        <patternFill>
          <bgColor rgb="FF00A03C"/>
        </patternFill>
      </fill>
    </dxf>
    <dxf>
      <fill>
        <patternFill>
          <bgColor rgb="FFB4E600"/>
        </patternFill>
      </fill>
    </dxf>
    <dxf>
      <fill>
        <patternFill>
          <bgColor rgb="FFF6B400"/>
        </patternFill>
      </fill>
    </dxf>
    <dxf>
      <fill>
        <patternFill>
          <bgColor rgb="FFFF0000"/>
        </patternFill>
      </fill>
    </dxf>
    <dxf>
      <fill>
        <patternFill>
          <bgColor theme="8"/>
        </patternFill>
      </fill>
    </dxf>
    <dxf>
      <fill>
        <patternFill>
          <bgColor theme="6"/>
        </patternFill>
      </fill>
    </dxf>
    <dxf>
      <fill>
        <patternFill>
          <bgColor theme="4"/>
        </patternFill>
      </fill>
    </dxf>
    <dxf>
      <fill>
        <patternFill>
          <bgColor theme="3"/>
        </patternFill>
      </fill>
    </dxf>
    <dxf>
      <fill>
        <patternFill>
          <bgColor theme="8"/>
        </patternFill>
      </fill>
    </dxf>
    <dxf>
      <fill>
        <patternFill>
          <bgColor theme="6"/>
        </patternFill>
      </fill>
    </dxf>
    <dxf>
      <fill>
        <patternFill>
          <bgColor theme="4"/>
        </patternFill>
      </fill>
    </dxf>
    <dxf>
      <fill>
        <patternFill>
          <bgColor theme="3"/>
        </patternFill>
      </fill>
    </dxf>
    <dxf>
      <fill>
        <patternFill>
          <bgColor theme="8"/>
        </patternFill>
      </fill>
    </dxf>
    <dxf>
      <fill>
        <patternFill>
          <bgColor theme="6"/>
        </patternFill>
      </fill>
    </dxf>
    <dxf>
      <fill>
        <patternFill>
          <bgColor theme="4"/>
        </patternFill>
      </fill>
    </dxf>
    <dxf>
      <fill>
        <patternFill>
          <bgColor theme="3"/>
        </patternFill>
      </fill>
    </dxf>
    <dxf>
      <fill>
        <patternFill>
          <bgColor theme="8"/>
        </patternFill>
      </fill>
    </dxf>
    <dxf>
      <fill>
        <patternFill>
          <bgColor theme="6"/>
        </patternFill>
      </fill>
    </dxf>
    <dxf>
      <fill>
        <patternFill>
          <bgColor theme="4"/>
        </patternFill>
      </fill>
    </dxf>
    <dxf>
      <fill>
        <patternFill>
          <bgColor theme="3"/>
        </patternFill>
      </fill>
    </dxf>
    <dxf>
      <fill>
        <patternFill>
          <bgColor theme="8"/>
        </patternFill>
      </fill>
    </dxf>
    <dxf>
      <fill>
        <patternFill>
          <bgColor theme="6"/>
        </patternFill>
      </fill>
    </dxf>
    <dxf>
      <fill>
        <patternFill>
          <bgColor theme="4"/>
        </patternFill>
      </fill>
    </dxf>
    <dxf>
      <fill>
        <patternFill>
          <bgColor theme="3"/>
        </patternFill>
      </fill>
    </dxf>
    <dxf>
      <fill>
        <patternFill>
          <bgColor rgb="FF00A03C"/>
        </patternFill>
      </fill>
    </dxf>
    <dxf>
      <fill>
        <patternFill>
          <bgColor rgb="FFB4E600"/>
        </patternFill>
      </fill>
    </dxf>
    <dxf>
      <fill>
        <patternFill>
          <bgColor rgb="FFF6B400"/>
        </patternFill>
      </fill>
    </dxf>
    <dxf>
      <fill>
        <patternFill>
          <bgColor rgb="FFFF0000"/>
        </patternFill>
      </fill>
    </dxf>
    <dxf>
      <fill>
        <patternFill>
          <bgColor theme="8"/>
        </patternFill>
      </fill>
    </dxf>
    <dxf>
      <fill>
        <patternFill>
          <bgColor theme="6"/>
        </patternFill>
      </fill>
    </dxf>
    <dxf>
      <fill>
        <patternFill>
          <bgColor theme="4"/>
        </patternFill>
      </fill>
    </dxf>
    <dxf>
      <fill>
        <patternFill>
          <bgColor theme="3"/>
        </patternFill>
      </fill>
    </dxf>
    <dxf>
      <fill>
        <patternFill>
          <bgColor theme="8"/>
        </patternFill>
      </fill>
    </dxf>
    <dxf>
      <fill>
        <patternFill>
          <bgColor theme="6"/>
        </patternFill>
      </fill>
    </dxf>
    <dxf>
      <fill>
        <patternFill>
          <bgColor theme="4"/>
        </patternFill>
      </fill>
    </dxf>
    <dxf>
      <fill>
        <patternFill>
          <bgColor theme="3"/>
        </patternFill>
      </fill>
    </dxf>
    <dxf>
      <fill>
        <patternFill>
          <bgColor theme="8"/>
        </patternFill>
      </fill>
    </dxf>
    <dxf>
      <fill>
        <patternFill>
          <bgColor theme="6"/>
        </patternFill>
      </fill>
    </dxf>
    <dxf>
      <fill>
        <patternFill>
          <bgColor theme="4"/>
        </patternFill>
      </fill>
    </dxf>
    <dxf>
      <fill>
        <patternFill>
          <bgColor theme="3"/>
        </patternFill>
      </fill>
    </dxf>
    <dxf>
      <fill>
        <patternFill>
          <bgColor theme="8"/>
        </patternFill>
      </fill>
    </dxf>
    <dxf>
      <fill>
        <patternFill>
          <bgColor theme="6"/>
        </patternFill>
      </fill>
    </dxf>
    <dxf>
      <fill>
        <patternFill>
          <bgColor theme="4"/>
        </patternFill>
      </fill>
    </dxf>
    <dxf>
      <fill>
        <patternFill>
          <bgColor theme="3"/>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EEEEEE"/>
      <rgbColor rgb="00969696"/>
      <rgbColor rgb="00254E9B"/>
      <rgbColor rgb="00007EC5"/>
      <rgbColor rgb="0071BDEE"/>
      <rgbColor rgb="00B1D9F5"/>
      <rgbColor rgb="00E5F2FC"/>
      <rgbColor rgb="00D9D9D9"/>
      <rgbColor rgb="00FFFFFF"/>
      <rgbColor rgb="00000000"/>
      <rgbColor rgb="00FF0000"/>
      <rgbColor rgb="00FF6A08"/>
      <rgbColor rgb="00F6B400"/>
      <rgbColor rgb="00FFF498"/>
      <rgbColor rgb="00B4E600"/>
      <rgbColor rgb="005ABD00"/>
      <rgbColor rgb="0000A44A"/>
      <rgbColor rgb="00AC0094"/>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C4C4C4"/>
      <rgbColor rgb="00003366"/>
      <rgbColor rgb="00339966"/>
      <rgbColor rgb="00003300"/>
      <rgbColor rgb="00333300"/>
      <rgbColor rgb="00993300"/>
      <rgbColor rgb="00993366"/>
      <rgbColor rgb="00333399"/>
      <rgbColor rgb="00686868"/>
    </indexedColors>
    <mruColors>
      <color rgb="FF00A0E6"/>
      <color rgb="FFFFFFFF"/>
      <color rgb="FFB1D9F5"/>
      <color rgb="FF007EC5"/>
      <color rgb="FFD9D9D9"/>
      <color rgb="FF808080"/>
      <color rgb="FFFF6A08"/>
      <color rgb="FFFFF498"/>
      <color rgb="FFF6B4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Kantoorthema">
  <a:themeElements>
    <a:clrScheme name="OIS stoplicht">
      <a:dk1>
        <a:sysClr val="windowText" lastClr="000000"/>
      </a:dk1>
      <a:lt1>
        <a:sysClr val="window" lastClr="FFFFFF"/>
      </a:lt1>
      <a:dk2>
        <a:srgbClr val="FF0000"/>
      </a:dk2>
      <a:lt2>
        <a:srgbClr val="FF9100"/>
      </a:lt2>
      <a:accent1>
        <a:srgbClr val="F6B400"/>
      </a:accent1>
      <a:accent2>
        <a:srgbClr val="FFF498"/>
      </a:accent2>
      <a:accent3>
        <a:srgbClr val="B4E600"/>
      </a:accent3>
      <a:accent4>
        <a:srgbClr val="5ABD00"/>
      </a:accent4>
      <a:accent5>
        <a:srgbClr val="00A03C"/>
      </a:accent5>
      <a:accent6>
        <a:srgbClr val="FFFFFF"/>
      </a:accent6>
      <a:hlink>
        <a:srgbClr val="787878"/>
      </a:hlink>
      <a:folHlink>
        <a:srgbClr val="787878"/>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FF"/>
  </sheetPr>
  <dimension ref="A1:A23"/>
  <sheetViews>
    <sheetView tabSelected="1" workbookViewId="0">
      <selection activeCell="A26" sqref="A26"/>
    </sheetView>
  </sheetViews>
  <sheetFormatPr defaultRowHeight="14.25" x14ac:dyDescent="0.25"/>
  <cols>
    <col min="1" max="1" width="229" style="54" customWidth="1"/>
    <col min="2" max="16384" width="9.140625" style="54"/>
  </cols>
  <sheetData>
    <row r="1" spans="1:1" x14ac:dyDescent="0.25">
      <c r="A1" s="51" t="s">
        <v>307</v>
      </c>
    </row>
    <row r="2" spans="1:1" x14ac:dyDescent="0.25">
      <c r="A2" s="52" t="s">
        <v>325</v>
      </c>
    </row>
    <row r="3" spans="1:1" x14ac:dyDescent="0.25">
      <c r="A3" s="53" t="s">
        <v>316</v>
      </c>
    </row>
    <row r="4" spans="1:1" x14ac:dyDescent="0.25">
      <c r="A4" s="51"/>
    </row>
    <row r="5" spans="1:1" x14ac:dyDescent="0.25">
      <c r="A5" s="52" t="s">
        <v>328</v>
      </c>
    </row>
    <row r="6" spans="1:1" x14ac:dyDescent="0.25">
      <c r="A6" s="52"/>
    </row>
    <row r="7" spans="1:1" ht="28.5" x14ac:dyDescent="0.25">
      <c r="A7" s="52" t="s">
        <v>327</v>
      </c>
    </row>
    <row r="8" spans="1:1" x14ac:dyDescent="0.25">
      <c r="A8" s="52" t="s">
        <v>309</v>
      </c>
    </row>
    <row r="9" spans="1:1" x14ac:dyDescent="0.25">
      <c r="A9" s="52" t="s">
        <v>310</v>
      </c>
    </row>
    <row r="10" spans="1:1" x14ac:dyDescent="0.25">
      <c r="A10" s="52"/>
    </row>
    <row r="11" spans="1:1" x14ac:dyDescent="0.25">
      <c r="A11" s="51" t="s">
        <v>308</v>
      </c>
    </row>
    <row r="12" spans="1:1" ht="28.5" x14ac:dyDescent="0.25">
      <c r="A12" s="52" t="s">
        <v>326</v>
      </c>
    </row>
    <row r="13" spans="1:1" x14ac:dyDescent="0.25">
      <c r="A13" s="53" t="s">
        <v>312</v>
      </c>
    </row>
    <row r="14" spans="1:1" x14ac:dyDescent="0.25">
      <c r="A14" s="53" t="s">
        <v>313</v>
      </c>
    </row>
    <row r="15" spans="1:1" x14ac:dyDescent="0.25">
      <c r="A15" s="53" t="s">
        <v>314</v>
      </c>
    </row>
    <row r="16" spans="1:1" x14ac:dyDescent="0.25">
      <c r="A16" s="53" t="s">
        <v>315</v>
      </c>
    </row>
    <row r="17" spans="1:1" x14ac:dyDescent="0.25">
      <c r="A17" s="53" t="s">
        <v>330</v>
      </c>
    </row>
    <row r="18" spans="1:1" x14ac:dyDescent="0.25">
      <c r="A18" s="51"/>
    </row>
    <row r="19" spans="1:1" x14ac:dyDescent="0.25">
      <c r="A19" s="51" t="s">
        <v>311</v>
      </c>
    </row>
    <row r="20" spans="1:1" x14ac:dyDescent="0.25">
      <c r="A20" s="50" t="s">
        <v>321</v>
      </c>
    </row>
    <row r="21" spans="1:1" x14ac:dyDescent="0.25">
      <c r="A21" s="54" t="s">
        <v>322</v>
      </c>
    </row>
    <row r="22" spans="1:1" x14ac:dyDescent="0.25">
      <c r="A22" s="54" t="s">
        <v>323</v>
      </c>
    </row>
    <row r="23" spans="1:1" x14ac:dyDescent="0.25">
      <c r="A23" s="54" t="s">
        <v>324</v>
      </c>
    </row>
  </sheetData>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FF"/>
  </sheetPr>
  <dimension ref="A1:Z151"/>
  <sheetViews>
    <sheetView zoomScaleNormal="100" workbookViewId="0">
      <selection activeCell="B153" sqref="B153"/>
    </sheetView>
  </sheetViews>
  <sheetFormatPr defaultRowHeight="12" customHeight="1" x14ac:dyDescent="0.2"/>
  <cols>
    <col min="1" max="1" width="9.140625" style="1"/>
    <col min="2" max="2" width="31.5703125" style="1" customWidth="1"/>
    <col min="3" max="8" width="8.7109375" style="3" customWidth="1"/>
    <col min="9" max="25" width="9.140625" style="3"/>
    <col min="26" max="196" width="9.140625" style="2"/>
    <col min="197" max="197" width="31.5703125" style="2" customWidth="1"/>
    <col min="198" max="205" width="8.7109375" style="2" customWidth="1"/>
    <col min="206" max="452" width="9.140625" style="2"/>
    <col min="453" max="453" width="31.5703125" style="2" customWidth="1"/>
    <col min="454" max="461" width="8.7109375" style="2" customWidth="1"/>
    <col min="462" max="708" width="9.140625" style="2"/>
    <col min="709" max="709" width="31.5703125" style="2" customWidth="1"/>
    <col min="710" max="717" width="8.7109375" style="2" customWidth="1"/>
    <col min="718" max="964" width="9.140625" style="2"/>
    <col min="965" max="965" width="31.5703125" style="2" customWidth="1"/>
    <col min="966" max="973" width="8.7109375" style="2" customWidth="1"/>
    <col min="974" max="1220" width="9.140625" style="2"/>
    <col min="1221" max="1221" width="31.5703125" style="2" customWidth="1"/>
    <col min="1222" max="1229" width="8.7109375" style="2" customWidth="1"/>
    <col min="1230" max="1476" width="9.140625" style="2"/>
    <col min="1477" max="1477" width="31.5703125" style="2" customWidth="1"/>
    <col min="1478" max="1485" width="8.7109375" style="2" customWidth="1"/>
    <col min="1486" max="1732" width="9.140625" style="2"/>
    <col min="1733" max="1733" width="31.5703125" style="2" customWidth="1"/>
    <col min="1734" max="1741" width="8.7109375" style="2" customWidth="1"/>
    <col min="1742" max="1988" width="9.140625" style="2"/>
    <col min="1989" max="1989" width="31.5703125" style="2" customWidth="1"/>
    <col min="1990" max="1997" width="8.7109375" style="2" customWidth="1"/>
    <col min="1998" max="2244" width="9.140625" style="2"/>
    <col min="2245" max="2245" width="31.5703125" style="2" customWidth="1"/>
    <col min="2246" max="2253" width="8.7109375" style="2" customWidth="1"/>
    <col min="2254" max="2500" width="9.140625" style="2"/>
    <col min="2501" max="2501" width="31.5703125" style="2" customWidth="1"/>
    <col min="2502" max="2509" width="8.7109375" style="2" customWidth="1"/>
    <col min="2510" max="2756" width="9.140625" style="2"/>
    <col min="2757" max="2757" width="31.5703125" style="2" customWidth="1"/>
    <col min="2758" max="2765" width="8.7109375" style="2" customWidth="1"/>
    <col min="2766" max="3012" width="9.140625" style="2"/>
    <col min="3013" max="3013" width="31.5703125" style="2" customWidth="1"/>
    <col min="3014" max="3021" width="8.7109375" style="2" customWidth="1"/>
    <col min="3022" max="3268" width="9.140625" style="2"/>
    <col min="3269" max="3269" width="31.5703125" style="2" customWidth="1"/>
    <col min="3270" max="3277" width="8.7109375" style="2" customWidth="1"/>
    <col min="3278" max="3524" width="9.140625" style="2"/>
    <col min="3525" max="3525" width="31.5703125" style="2" customWidth="1"/>
    <col min="3526" max="3533" width="8.7109375" style="2" customWidth="1"/>
    <col min="3534" max="3780" width="9.140625" style="2"/>
    <col min="3781" max="3781" width="31.5703125" style="2" customWidth="1"/>
    <col min="3782" max="3789" width="8.7109375" style="2" customWidth="1"/>
    <col min="3790" max="4036" width="9.140625" style="2"/>
    <col min="4037" max="4037" width="31.5703125" style="2" customWidth="1"/>
    <col min="4038" max="4045" width="8.7109375" style="2" customWidth="1"/>
    <col min="4046" max="4292" width="9.140625" style="2"/>
    <col min="4293" max="4293" width="31.5703125" style="2" customWidth="1"/>
    <col min="4294" max="4301" width="8.7109375" style="2" customWidth="1"/>
    <col min="4302" max="4548" width="9.140625" style="2"/>
    <col min="4549" max="4549" width="31.5703125" style="2" customWidth="1"/>
    <col min="4550" max="4557" width="8.7109375" style="2" customWidth="1"/>
    <col min="4558" max="4804" width="9.140625" style="2"/>
    <col min="4805" max="4805" width="31.5703125" style="2" customWidth="1"/>
    <col min="4806" max="4813" width="8.7109375" style="2" customWidth="1"/>
    <col min="4814" max="5060" width="9.140625" style="2"/>
    <col min="5061" max="5061" width="31.5703125" style="2" customWidth="1"/>
    <col min="5062" max="5069" width="8.7109375" style="2" customWidth="1"/>
    <col min="5070" max="5316" width="9.140625" style="2"/>
    <col min="5317" max="5317" width="31.5703125" style="2" customWidth="1"/>
    <col min="5318" max="5325" width="8.7109375" style="2" customWidth="1"/>
    <col min="5326" max="5572" width="9.140625" style="2"/>
    <col min="5573" max="5573" width="31.5703125" style="2" customWidth="1"/>
    <col min="5574" max="5581" width="8.7109375" style="2" customWidth="1"/>
    <col min="5582" max="5828" width="9.140625" style="2"/>
    <col min="5829" max="5829" width="31.5703125" style="2" customWidth="1"/>
    <col min="5830" max="5837" width="8.7109375" style="2" customWidth="1"/>
    <col min="5838" max="6084" width="9.140625" style="2"/>
    <col min="6085" max="6085" width="31.5703125" style="2" customWidth="1"/>
    <col min="6086" max="6093" width="8.7109375" style="2" customWidth="1"/>
    <col min="6094" max="6340" width="9.140625" style="2"/>
    <col min="6341" max="6341" width="31.5703125" style="2" customWidth="1"/>
    <col min="6342" max="6349" width="8.7109375" style="2" customWidth="1"/>
    <col min="6350" max="6596" width="9.140625" style="2"/>
    <col min="6597" max="6597" width="31.5703125" style="2" customWidth="1"/>
    <col min="6598" max="6605" width="8.7109375" style="2" customWidth="1"/>
    <col min="6606" max="6852" width="9.140625" style="2"/>
    <col min="6853" max="6853" width="31.5703125" style="2" customWidth="1"/>
    <col min="6854" max="6861" width="8.7109375" style="2" customWidth="1"/>
    <col min="6862" max="7108" width="9.140625" style="2"/>
    <col min="7109" max="7109" width="31.5703125" style="2" customWidth="1"/>
    <col min="7110" max="7117" width="8.7109375" style="2" customWidth="1"/>
    <col min="7118" max="7364" width="9.140625" style="2"/>
    <col min="7365" max="7365" width="31.5703125" style="2" customWidth="1"/>
    <col min="7366" max="7373" width="8.7109375" style="2" customWidth="1"/>
    <col min="7374" max="7620" width="9.140625" style="2"/>
    <col min="7621" max="7621" width="31.5703125" style="2" customWidth="1"/>
    <col min="7622" max="7629" width="8.7109375" style="2" customWidth="1"/>
    <col min="7630" max="7876" width="9.140625" style="2"/>
    <col min="7877" max="7877" width="31.5703125" style="2" customWidth="1"/>
    <col min="7878" max="7885" width="8.7109375" style="2" customWidth="1"/>
    <col min="7886" max="8132" width="9.140625" style="2"/>
    <col min="8133" max="8133" width="31.5703125" style="2" customWidth="1"/>
    <col min="8134" max="8141" width="8.7109375" style="2" customWidth="1"/>
    <col min="8142" max="8388" width="9.140625" style="2"/>
    <col min="8389" max="8389" width="31.5703125" style="2" customWidth="1"/>
    <col min="8390" max="8397" width="8.7109375" style="2" customWidth="1"/>
    <col min="8398" max="8644" width="9.140625" style="2"/>
    <col min="8645" max="8645" width="31.5703125" style="2" customWidth="1"/>
    <col min="8646" max="8653" width="8.7109375" style="2" customWidth="1"/>
    <col min="8654" max="8900" width="9.140625" style="2"/>
    <col min="8901" max="8901" width="31.5703125" style="2" customWidth="1"/>
    <col min="8902" max="8909" width="8.7109375" style="2" customWidth="1"/>
    <col min="8910" max="9156" width="9.140625" style="2"/>
    <col min="9157" max="9157" width="31.5703125" style="2" customWidth="1"/>
    <col min="9158" max="9165" width="8.7109375" style="2" customWidth="1"/>
    <col min="9166" max="9412" width="9.140625" style="2"/>
    <col min="9413" max="9413" width="31.5703125" style="2" customWidth="1"/>
    <col min="9414" max="9421" width="8.7109375" style="2" customWidth="1"/>
    <col min="9422" max="9668" width="9.140625" style="2"/>
    <col min="9669" max="9669" width="31.5703125" style="2" customWidth="1"/>
    <col min="9670" max="9677" width="8.7109375" style="2" customWidth="1"/>
    <col min="9678" max="9924" width="9.140625" style="2"/>
    <col min="9925" max="9925" width="31.5703125" style="2" customWidth="1"/>
    <col min="9926" max="9933" width="8.7109375" style="2" customWidth="1"/>
    <col min="9934" max="10180" width="9.140625" style="2"/>
    <col min="10181" max="10181" width="31.5703125" style="2" customWidth="1"/>
    <col min="10182" max="10189" width="8.7109375" style="2" customWidth="1"/>
    <col min="10190" max="10436" width="9.140625" style="2"/>
    <col min="10437" max="10437" width="31.5703125" style="2" customWidth="1"/>
    <col min="10438" max="10445" width="8.7109375" style="2" customWidth="1"/>
    <col min="10446" max="10692" width="9.140625" style="2"/>
    <col min="10693" max="10693" width="31.5703125" style="2" customWidth="1"/>
    <col min="10694" max="10701" width="8.7109375" style="2" customWidth="1"/>
    <col min="10702" max="10948" width="9.140625" style="2"/>
    <col min="10949" max="10949" width="31.5703125" style="2" customWidth="1"/>
    <col min="10950" max="10957" width="8.7109375" style="2" customWidth="1"/>
    <col min="10958" max="11204" width="9.140625" style="2"/>
    <col min="11205" max="11205" width="31.5703125" style="2" customWidth="1"/>
    <col min="11206" max="11213" width="8.7109375" style="2" customWidth="1"/>
    <col min="11214" max="11460" width="9.140625" style="2"/>
    <col min="11461" max="11461" width="31.5703125" style="2" customWidth="1"/>
    <col min="11462" max="11469" width="8.7109375" style="2" customWidth="1"/>
    <col min="11470" max="11716" width="9.140625" style="2"/>
    <col min="11717" max="11717" width="31.5703125" style="2" customWidth="1"/>
    <col min="11718" max="11725" width="8.7109375" style="2" customWidth="1"/>
    <col min="11726" max="11972" width="9.140625" style="2"/>
    <col min="11973" max="11973" width="31.5703125" style="2" customWidth="1"/>
    <col min="11974" max="11981" width="8.7109375" style="2" customWidth="1"/>
    <col min="11982" max="12228" width="9.140625" style="2"/>
    <col min="12229" max="12229" width="31.5703125" style="2" customWidth="1"/>
    <col min="12230" max="12237" width="8.7109375" style="2" customWidth="1"/>
    <col min="12238" max="12484" width="9.140625" style="2"/>
    <col min="12485" max="12485" width="31.5703125" style="2" customWidth="1"/>
    <col min="12486" max="12493" width="8.7109375" style="2" customWidth="1"/>
    <col min="12494" max="12740" width="9.140625" style="2"/>
    <col min="12741" max="12741" width="31.5703125" style="2" customWidth="1"/>
    <col min="12742" max="12749" width="8.7109375" style="2" customWidth="1"/>
    <col min="12750" max="12996" width="9.140625" style="2"/>
    <col min="12997" max="12997" width="31.5703125" style="2" customWidth="1"/>
    <col min="12998" max="13005" width="8.7109375" style="2" customWidth="1"/>
    <col min="13006" max="13252" width="9.140625" style="2"/>
    <col min="13253" max="13253" width="31.5703125" style="2" customWidth="1"/>
    <col min="13254" max="13261" width="8.7109375" style="2" customWidth="1"/>
    <col min="13262" max="13508" width="9.140625" style="2"/>
    <col min="13509" max="13509" width="31.5703125" style="2" customWidth="1"/>
    <col min="13510" max="13517" width="8.7109375" style="2" customWidth="1"/>
    <col min="13518" max="13764" width="9.140625" style="2"/>
    <col min="13765" max="13765" width="31.5703125" style="2" customWidth="1"/>
    <col min="13766" max="13773" width="8.7109375" style="2" customWidth="1"/>
    <col min="13774" max="14020" width="9.140625" style="2"/>
    <col min="14021" max="14021" width="31.5703125" style="2" customWidth="1"/>
    <col min="14022" max="14029" width="8.7109375" style="2" customWidth="1"/>
    <col min="14030" max="14276" width="9.140625" style="2"/>
    <col min="14277" max="14277" width="31.5703125" style="2" customWidth="1"/>
    <col min="14278" max="14285" width="8.7109375" style="2" customWidth="1"/>
    <col min="14286" max="14532" width="9.140625" style="2"/>
    <col min="14533" max="14533" width="31.5703125" style="2" customWidth="1"/>
    <col min="14534" max="14541" width="8.7109375" style="2" customWidth="1"/>
    <col min="14542" max="14788" width="9.140625" style="2"/>
    <col min="14789" max="14789" width="31.5703125" style="2" customWidth="1"/>
    <col min="14790" max="14797" width="8.7109375" style="2" customWidth="1"/>
    <col min="14798" max="15044" width="9.140625" style="2"/>
    <col min="15045" max="15045" width="31.5703125" style="2" customWidth="1"/>
    <col min="15046" max="15053" width="8.7109375" style="2" customWidth="1"/>
    <col min="15054" max="15300" width="9.140625" style="2"/>
    <col min="15301" max="15301" width="31.5703125" style="2" customWidth="1"/>
    <col min="15302" max="15309" width="8.7109375" style="2" customWidth="1"/>
    <col min="15310" max="15556" width="9.140625" style="2"/>
    <col min="15557" max="15557" width="31.5703125" style="2" customWidth="1"/>
    <col min="15558" max="15565" width="8.7109375" style="2" customWidth="1"/>
    <col min="15566" max="15812" width="9.140625" style="2"/>
    <col min="15813" max="15813" width="31.5703125" style="2" customWidth="1"/>
    <col min="15814" max="15821" width="8.7109375" style="2" customWidth="1"/>
    <col min="15822" max="16068" width="9.140625" style="2"/>
    <col min="16069" max="16069" width="31.5703125" style="2" customWidth="1"/>
    <col min="16070" max="16077" width="8.7109375" style="2" customWidth="1"/>
    <col min="16078" max="16384" width="9.140625" style="2"/>
  </cols>
  <sheetData>
    <row r="1" spans="1:25" s="42" customFormat="1" ht="12" customHeight="1" x14ac:dyDescent="0.2">
      <c r="A1" s="69" t="s">
        <v>317</v>
      </c>
      <c r="B1" s="69"/>
      <c r="C1" s="69"/>
      <c r="D1" s="69"/>
      <c r="E1" s="69"/>
      <c r="F1" s="69"/>
      <c r="G1" s="69"/>
      <c r="H1" s="69"/>
      <c r="I1" s="69"/>
      <c r="J1" s="69"/>
      <c r="K1" s="69"/>
      <c r="L1" s="69"/>
      <c r="M1" s="69"/>
      <c r="N1" s="69"/>
      <c r="O1" s="69"/>
      <c r="P1" s="69"/>
      <c r="Q1" s="69"/>
      <c r="R1" s="69"/>
      <c r="S1" s="69"/>
      <c r="T1" s="69"/>
      <c r="U1" s="41"/>
      <c r="V1" s="55"/>
    </row>
    <row r="2" spans="1:25" s="42" customFormat="1" ht="12" customHeight="1" x14ac:dyDescent="0.2">
      <c r="A2" s="70" t="s">
        <v>305</v>
      </c>
      <c r="B2" s="70"/>
      <c r="C2" s="70"/>
      <c r="D2" s="70"/>
      <c r="E2" s="70"/>
      <c r="F2" s="70"/>
      <c r="G2" s="70"/>
      <c r="H2" s="70"/>
      <c r="I2" s="70"/>
      <c r="J2" s="70"/>
      <c r="K2" s="70"/>
      <c r="L2" s="70"/>
      <c r="M2" s="70"/>
      <c r="N2" s="70"/>
      <c r="O2" s="70"/>
      <c r="P2" s="70"/>
      <c r="Q2" s="70"/>
      <c r="R2" s="70"/>
      <c r="S2" s="70"/>
      <c r="T2" s="70"/>
      <c r="U2" s="40"/>
      <c r="V2" s="56"/>
    </row>
    <row r="3" spans="1:25" s="35" customFormat="1" ht="12" customHeight="1" x14ac:dyDescent="0.2">
      <c r="A3" s="71"/>
      <c r="B3" s="71"/>
      <c r="C3" s="71"/>
      <c r="D3" s="71"/>
      <c r="E3" s="71"/>
      <c r="F3" s="71"/>
      <c r="G3" s="71"/>
      <c r="H3" s="71"/>
      <c r="I3" s="71"/>
      <c r="J3" s="71"/>
      <c r="K3" s="71"/>
      <c r="L3" s="71"/>
      <c r="M3" s="71"/>
      <c r="N3" s="71"/>
      <c r="O3" s="71"/>
      <c r="P3" s="71"/>
      <c r="Q3" s="71"/>
      <c r="R3" s="71"/>
      <c r="S3" s="71"/>
      <c r="T3" s="71"/>
      <c r="U3" s="36"/>
      <c r="V3" s="57"/>
    </row>
    <row r="4" spans="1:25" ht="12" customHeight="1" x14ac:dyDescent="0.2">
      <c r="A4" s="26"/>
      <c r="B4" s="26"/>
      <c r="C4" s="72" t="s">
        <v>236</v>
      </c>
      <c r="D4" s="72"/>
      <c r="E4" s="72"/>
      <c r="F4" s="72"/>
      <c r="G4" s="72"/>
      <c r="H4" s="72"/>
      <c r="I4" s="27"/>
      <c r="J4" s="72" t="s">
        <v>214</v>
      </c>
      <c r="K4" s="72"/>
      <c r="L4" s="72"/>
      <c r="M4" s="72"/>
      <c r="N4" s="72"/>
      <c r="O4" s="72"/>
      <c r="P4" s="27"/>
      <c r="Q4" s="72" t="s">
        <v>304</v>
      </c>
      <c r="R4" s="72"/>
      <c r="S4" s="72"/>
      <c r="T4" s="72"/>
      <c r="U4" s="72"/>
      <c r="V4" s="72"/>
      <c r="W4" s="2"/>
      <c r="X4" s="2"/>
      <c r="Y4" s="2"/>
    </row>
    <row r="5" spans="1:25" ht="12" customHeight="1" x14ac:dyDescent="0.2">
      <c r="A5" s="22"/>
      <c r="B5" s="22"/>
      <c r="C5" s="23">
        <v>2015</v>
      </c>
      <c r="D5" s="23">
        <v>2016</v>
      </c>
      <c r="E5" s="23">
        <v>2017</v>
      </c>
      <c r="F5" s="23">
        <v>2018</v>
      </c>
      <c r="G5" s="23">
        <v>2019</v>
      </c>
      <c r="H5" s="23">
        <v>2020</v>
      </c>
      <c r="I5" s="23"/>
      <c r="J5" s="23">
        <v>2015</v>
      </c>
      <c r="K5" s="23">
        <v>2016</v>
      </c>
      <c r="L5" s="23">
        <v>2017</v>
      </c>
      <c r="M5" s="23">
        <v>2018</v>
      </c>
      <c r="N5" s="23">
        <v>2019</v>
      </c>
      <c r="O5" s="23">
        <v>2020</v>
      </c>
      <c r="P5" s="23"/>
      <c r="Q5" s="23">
        <v>2015</v>
      </c>
      <c r="R5" s="23">
        <v>2016</v>
      </c>
      <c r="S5" s="23">
        <v>2017</v>
      </c>
      <c r="T5" s="23">
        <v>2018</v>
      </c>
      <c r="U5" s="23">
        <v>2019</v>
      </c>
      <c r="V5" s="23">
        <v>2020</v>
      </c>
    </row>
    <row r="6" spans="1:25" ht="12" customHeight="1" x14ac:dyDescent="0.2">
      <c r="A6" s="22"/>
      <c r="B6" s="22"/>
      <c r="C6" s="23" t="s">
        <v>210</v>
      </c>
      <c r="D6" s="23" t="s">
        <v>210</v>
      </c>
      <c r="E6" s="23" t="s">
        <v>210</v>
      </c>
      <c r="F6" s="23" t="s">
        <v>210</v>
      </c>
      <c r="G6" s="23" t="s">
        <v>210</v>
      </c>
      <c r="H6" s="23" t="s">
        <v>210</v>
      </c>
      <c r="I6" s="23"/>
      <c r="J6" s="23" t="s">
        <v>210</v>
      </c>
      <c r="K6" s="23" t="s">
        <v>210</v>
      </c>
      <c r="L6" s="23" t="s">
        <v>210</v>
      </c>
      <c r="M6" s="23" t="s">
        <v>210</v>
      </c>
      <c r="N6" s="23" t="s">
        <v>210</v>
      </c>
      <c r="O6" s="23" t="s">
        <v>210</v>
      </c>
      <c r="P6" s="23"/>
      <c r="Q6" s="23" t="s">
        <v>210</v>
      </c>
      <c r="R6" s="23" t="s">
        <v>210</v>
      </c>
      <c r="S6" s="23" t="s">
        <v>210</v>
      </c>
      <c r="T6" s="23" t="s">
        <v>210</v>
      </c>
      <c r="U6" s="23" t="s">
        <v>210</v>
      </c>
      <c r="V6" s="23" t="s">
        <v>210</v>
      </c>
    </row>
    <row r="7" spans="1:25" ht="12" customHeight="1" x14ac:dyDescent="0.2">
      <c r="A7" s="1" t="s">
        <v>2</v>
      </c>
      <c r="B7" s="1" t="s">
        <v>3</v>
      </c>
      <c r="C7" s="3">
        <v>63</v>
      </c>
      <c r="D7" s="3">
        <v>70</v>
      </c>
      <c r="E7" s="3">
        <v>72</v>
      </c>
      <c r="F7" s="3">
        <v>46</v>
      </c>
      <c r="G7" s="3">
        <v>65</v>
      </c>
      <c r="H7" s="3">
        <v>75</v>
      </c>
      <c r="J7" s="3">
        <v>2654</v>
      </c>
      <c r="K7" s="3">
        <v>2764</v>
      </c>
      <c r="L7" s="3">
        <v>2808</v>
      </c>
      <c r="M7" s="3">
        <v>2780</v>
      </c>
      <c r="N7" s="3">
        <v>2773</v>
      </c>
      <c r="O7" s="3">
        <v>2730</v>
      </c>
      <c r="Q7" s="3">
        <v>2.4</v>
      </c>
      <c r="R7" s="3">
        <v>2.5</v>
      </c>
      <c r="S7" s="14">
        <v>2.6</v>
      </c>
      <c r="T7" s="14">
        <v>1.7</v>
      </c>
      <c r="U7" s="47">
        <v>2.2999999999999998</v>
      </c>
      <c r="V7" s="14">
        <v>2.7</v>
      </c>
      <c r="Y7" s="7" t="s">
        <v>218</v>
      </c>
    </row>
    <row r="8" spans="1:25" ht="12" customHeight="1" x14ac:dyDescent="0.2">
      <c r="A8" s="1" t="s">
        <v>8</v>
      </c>
      <c r="B8" s="1" t="s">
        <v>9</v>
      </c>
      <c r="C8" s="3">
        <v>212</v>
      </c>
      <c r="D8" s="3">
        <v>222</v>
      </c>
      <c r="E8" s="3">
        <v>170</v>
      </c>
      <c r="F8" s="3">
        <v>150</v>
      </c>
      <c r="G8" s="3">
        <v>221</v>
      </c>
      <c r="H8" s="3">
        <v>175</v>
      </c>
      <c r="J8" s="3">
        <v>5630</v>
      </c>
      <c r="K8" s="3">
        <v>5727</v>
      </c>
      <c r="L8" s="3">
        <v>5795</v>
      </c>
      <c r="M8" s="3">
        <v>5847</v>
      </c>
      <c r="N8" s="3">
        <v>5851</v>
      </c>
      <c r="O8" s="3">
        <v>5856</v>
      </c>
      <c r="Q8" s="3">
        <v>3.8</v>
      </c>
      <c r="R8" s="3">
        <v>3.9</v>
      </c>
      <c r="S8" s="14">
        <v>2.9</v>
      </c>
      <c r="T8" s="14">
        <v>2.6</v>
      </c>
      <c r="U8" s="47">
        <v>3.8</v>
      </c>
      <c r="V8" s="14">
        <v>3</v>
      </c>
      <c r="Y8" s="8" t="s">
        <v>216</v>
      </c>
    </row>
    <row r="9" spans="1:25" ht="12" customHeight="1" x14ac:dyDescent="0.2">
      <c r="A9" s="1" t="s">
        <v>6</v>
      </c>
      <c r="B9" s="1" t="s">
        <v>7</v>
      </c>
      <c r="C9" s="3">
        <v>400</v>
      </c>
      <c r="D9" s="3">
        <v>312</v>
      </c>
      <c r="E9" s="3">
        <v>276</v>
      </c>
      <c r="F9" s="3">
        <v>272</v>
      </c>
      <c r="G9" s="3">
        <v>328</v>
      </c>
      <c r="H9" s="3">
        <v>265</v>
      </c>
      <c r="J9" s="3">
        <v>10034</v>
      </c>
      <c r="K9" s="3">
        <v>9984</v>
      </c>
      <c r="L9" s="3">
        <v>9871</v>
      </c>
      <c r="M9" s="3">
        <v>10090</v>
      </c>
      <c r="N9" s="3">
        <v>9989</v>
      </c>
      <c r="O9" s="3">
        <v>10084</v>
      </c>
      <c r="Q9" s="14">
        <v>4</v>
      </c>
      <c r="R9" s="14">
        <v>3.1</v>
      </c>
      <c r="S9" s="14">
        <v>2.8</v>
      </c>
      <c r="T9" s="14">
        <v>2.7</v>
      </c>
      <c r="U9" s="47">
        <v>3.3</v>
      </c>
      <c r="V9" s="14">
        <v>2.6</v>
      </c>
      <c r="Y9" s="9" t="s">
        <v>217</v>
      </c>
    </row>
    <row r="10" spans="1:25" ht="12" customHeight="1" x14ac:dyDescent="0.2">
      <c r="A10" s="1" t="s">
        <v>4</v>
      </c>
      <c r="B10" s="1" t="s">
        <v>5</v>
      </c>
      <c r="C10" s="3">
        <v>144</v>
      </c>
      <c r="D10" s="3">
        <v>123</v>
      </c>
      <c r="E10" s="3">
        <v>118</v>
      </c>
      <c r="F10" s="3">
        <v>113</v>
      </c>
      <c r="G10" s="3">
        <v>142</v>
      </c>
      <c r="H10" s="3">
        <v>115</v>
      </c>
      <c r="J10" s="3">
        <v>5455</v>
      </c>
      <c r="K10" s="3">
        <v>5572</v>
      </c>
      <c r="L10" s="3">
        <v>5716</v>
      </c>
      <c r="M10" s="3">
        <v>5762</v>
      </c>
      <c r="N10" s="3">
        <v>5823</v>
      </c>
      <c r="O10" s="3">
        <v>5911</v>
      </c>
      <c r="Q10" s="3">
        <v>2.6</v>
      </c>
      <c r="R10" s="3">
        <v>2.2000000000000002</v>
      </c>
      <c r="S10" s="14">
        <v>2.1</v>
      </c>
      <c r="T10" s="14">
        <v>2</v>
      </c>
      <c r="U10" s="47">
        <v>2.4</v>
      </c>
      <c r="V10" s="14">
        <v>1.9</v>
      </c>
      <c r="Y10" s="10" t="s">
        <v>219</v>
      </c>
    </row>
    <row r="11" spans="1:25" ht="12" customHeight="1" x14ac:dyDescent="0.2">
      <c r="A11" s="1" t="s">
        <v>10</v>
      </c>
      <c r="B11" s="1" t="s">
        <v>11</v>
      </c>
      <c r="C11" s="3">
        <v>284</v>
      </c>
      <c r="D11" s="3">
        <v>238</v>
      </c>
      <c r="E11" s="3">
        <v>232</v>
      </c>
      <c r="F11" s="3">
        <v>178</v>
      </c>
      <c r="G11" s="3">
        <v>226</v>
      </c>
      <c r="H11" s="3">
        <v>192</v>
      </c>
      <c r="J11" s="3">
        <v>7219</v>
      </c>
      <c r="K11" s="3">
        <v>7425</v>
      </c>
      <c r="L11" s="3">
        <v>7784</v>
      </c>
      <c r="M11" s="3">
        <v>8115</v>
      </c>
      <c r="N11" s="3">
        <v>8237</v>
      </c>
      <c r="O11" s="3">
        <v>8375</v>
      </c>
      <c r="Q11" s="3">
        <v>3.9</v>
      </c>
      <c r="R11" s="3">
        <v>3.2</v>
      </c>
      <c r="S11" s="14">
        <v>3</v>
      </c>
      <c r="T11" s="14">
        <v>2.2000000000000002</v>
      </c>
      <c r="U11" s="47">
        <v>2.7</v>
      </c>
      <c r="V11" s="14">
        <v>2.2999999999999998</v>
      </c>
      <c r="X11" s="3" t="s">
        <v>215</v>
      </c>
      <c r="Y11" s="14">
        <v>1</v>
      </c>
    </row>
    <row r="12" spans="1:25" ht="12" customHeight="1" x14ac:dyDescent="0.2">
      <c r="A12" s="1" t="s">
        <v>14</v>
      </c>
      <c r="B12" s="1" t="s">
        <v>15</v>
      </c>
      <c r="C12" s="3">
        <v>293</v>
      </c>
      <c r="D12" s="3">
        <v>277</v>
      </c>
      <c r="E12" s="3">
        <v>189</v>
      </c>
      <c r="F12" s="3">
        <v>171</v>
      </c>
      <c r="G12" s="3">
        <v>206</v>
      </c>
      <c r="H12" s="3">
        <v>153</v>
      </c>
      <c r="J12" s="3">
        <v>6207</v>
      </c>
      <c r="K12" s="3">
        <v>6326</v>
      </c>
      <c r="L12" s="3">
        <v>6415</v>
      </c>
      <c r="M12" s="3">
        <v>6411</v>
      </c>
      <c r="N12" s="3">
        <v>6422</v>
      </c>
      <c r="O12" s="3">
        <v>6391</v>
      </c>
      <c r="Q12" s="3">
        <v>4.7</v>
      </c>
      <c r="R12" s="3">
        <v>4.4000000000000004</v>
      </c>
      <c r="S12" s="14">
        <v>2.9</v>
      </c>
      <c r="T12" s="14">
        <v>2.7</v>
      </c>
      <c r="U12" s="47">
        <v>3.2</v>
      </c>
      <c r="V12" s="14">
        <v>2.4</v>
      </c>
    </row>
    <row r="13" spans="1:25" ht="12" customHeight="1" x14ac:dyDescent="0.2">
      <c r="A13" s="1" t="s">
        <v>12</v>
      </c>
      <c r="B13" s="1" t="s">
        <v>13</v>
      </c>
      <c r="C13" s="3">
        <v>337</v>
      </c>
      <c r="D13" s="3">
        <v>348</v>
      </c>
      <c r="E13" s="3">
        <v>308</v>
      </c>
      <c r="F13" s="3">
        <v>268</v>
      </c>
      <c r="G13" s="3">
        <v>228</v>
      </c>
      <c r="H13" s="3">
        <v>222</v>
      </c>
      <c r="J13" s="3">
        <v>5974</v>
      </c>
      <c r="K13" s="3">
        <v>6001</v>
      </c>
      <c r="L13" s="3">
        <v>5955</v>
      </c>
      <c r="M13" s="3">
        <v>5953</v>
      </c>
      <c r="N13" s="3">
        <v>5924</v>
      </c>
      <c r="O13" s="3">
        <v>5874</v>
      </c>
      <c r="Q13" s="3">
        <v>5.6</v>
      </c>
      <c r="R13" s="3">
        <v>5.8</v>
      </c>
      <c r="S13" s="14">
        <v>5.2</v>
      </c>
      <c r="T13" s="14">
        <v>4.5</v>
      </c>
      <c r="U13" s="47">
        <v>3.8</v>
      </c>
      <c r="V13" s="14">
        <v>3.8</v>
      </c>
    </row>
    <row r="14" spans="1:25" ht="12" customHeight="1" x14ac:dyDescent="0.2">
      <c r="B14" s="1" t="s">
        <v>1</v>
      </c>
      <c r="C14" s="3">
        <v>0</v>
      </c>
      <c r="D14" s="3">
        <v>1</v>
      </c>
      <c r="E14" s="3">
        <v>0</v>
      </c>
      <c r="F14" s="3">
        <v>5</v>
      </c>
      <c r="G14" s="3">
        <v>1</v>
      </c>
      <c r="H14" s="3">
        <v>2</v>
      </c>
      <c r="S14" s="14"/>
      <c r="T14" s="14"/>
      <c r="U14" s="47"/>
      <c r="V14" s="14"/>
    </row>
    <row r="15" spans="1:25" ht="12" customHeight="1" thickBot="1" x14ac:dyDescent="0.25">
      <c r="A15" s="31"/>
      <c r="B15" s="31" t="s">
        <v>0</v>
      </c>
      <c r="C15" s="32">
        <v>1733</v>
      </c>
      <c r="D15" s="32">
        <v>1591</v>
      </c>
      <c r="E15" s="32">
        <v>1365</v>
      </c>
      <c r="F15" s="32">
        <v>1203</v>
      </c>
      <c r="G15" s="32">
        <v>1417</v>
      </c>
      <c r="H15" s="32">
        <v>1199</v>
      </c>
      <c r="I15" s="32"/>
      <c r="J15" s="32">
        <v>43173</v>
      </c>
      <c r="K15" s="32">
        <v>43799</v>
      </c>
      <c r="L15" s="32">
        <v>44344</v>
      </c>
      <c r="M15" s="32">
        <v>44958</v>
      </c>
      <c r="N15" s="32">
        <v>45019</v>
      </c>
      <c r="O15" s="32">
        <v>45221</v>
      </c>
      <c r="P15" s="32"/>
      <c r="Q15" s="24">
        <v>4</v>
      </c>
      <c r="R15" s="24">
        <v>3.6</v>
      </c>
      <c r="S15" s="24">
        <v>3.1</v>
      </c>
      <c r="T15" s="24">
        <v>2.7</v>
      </c>
      <c r="U15" s="24">
        <v>3.1</v>
      </c>
      <c r="V15" s="24">
        <v>2.7</v>
      </c>
    </row>
    <row r="17" spans="1:26" ht="12" customHeight="1" x14ac:dyDescent="0.2">
      <c r="A17" s="26"/>
      <c r="B17" s="26"/>
      <c r="C17" s="72" t="s">
        <v>236</v>
      </c>
      <c r="D17" s="72"/>
      <c r="E17" s="72"/>
      <c r="F17" s="72"/>
      <c r="G17" s="72"/>
      <c r="H17" s="72"/>
      <c r="I17" s="27"/>
      <c r="J17" s="72" t="s">
        <v>214</v>
      </c>
      <c r="K17" s="72"/>
      <c r="L17" s="72"/>
      <c r="M17" s="72"/>
      <c r="N17" s="72"/>
      <c r="O17" s="72"/>
      <c r="P17" s="27"/>
      <c r="Q17" s="72" t="s">
        <v>304</v>
      </c>
      <c r="R17" s="72"/>
      <c r="S17" s="72"/>
      <c r="T17" s="72"/>
      <c r="U17" s="72"/>
      <c r="V17" s="72"/>
      <c r="W17" s="2"/>
      <c r="X17" s="2"/>
      <c r="Y17" s="2"/>
    </row>
    <row r="18" spans="1:26" ht="12" customHeight="1" x14ac:dyDescent="0.2">
      <c r="A18" s="22"/>
      <c r="B18" s="22"/>
      <c r="C18" s="23">
        <v>2015</v>
      </c>
      <c r="D18" s="23">
        <v>2016</v>
      </c>
      <c r="E18" s="23">
        <v>2017</v>
      </c>
      <c r="F18" s="23">
        <v>2018</v>
      </c>
      <c r="G18" s="23">
        <v>2019</v>
      </c>
      <c r="H18" s="23">
        <v>2020</v>
      </c>
      <c r="I18" s="23"/>
      <c r="J18" s="23">
        <v>2015</v>
      </c>
      <c r="K18" s="23">
        <v>2016</v>
      </c>
      <c r="L18" s="23">
        <v>2017</v>
      </c>
      <c r="M18" s="23">
        <v>2018</v>
      </c>
      <c r="N18" s="23">
        <v>2019</v>
      </c>
      <c r="O18" s="23">
        <v>2020</v>
      </c>
      <c r="P18" s="23"/>
      <c r="Q18" s="23">
        <v>2015</v>
      </c>
      <c r="R18" s="23">
        <v>2016</v>
      </c>
      <c r="S18" s="23">
        <v>2017</v>
      </c>
      <c r="T18" s="23">
        <v>2018</v>
      </c>
      <c r="U18" s="23">
        <v>2019</v>
      </c>
      <c r="V18" s="23">
        <v>2020</v>
      </c>
    </row>
    <row r="19" spans="1:26" ht="12" customHeight="1" x14ac:dyDescent="0.2">
      <c r="A19" s="22"/>
      <c r="B19" s="22"/>
      <c r="C19" s="23" t="s">
        <v>210</v>
      </c>
      <c r="D19" s="23" t="s">
        <v>210</v>
      </c>
      <c r="E19" s="23" t="s">
        <v>210</v>
      </c>
      <c r="F19" s="23" t="s">
        <v>210</v>
      </c>
      <c r="G19" s="23" t="s">
        <v>210</v>
      </c>
      <c r="H19" s="23" t="s">
        <v>210</v>
      </c>
      <c r="I19" s="23"/>
      <c r="J19" s="23" t="s">
        <v>210</v>
      </c>
      <c r="K19" s="23" t="s">
        <v>210</v>
      </c>
      <c r="L19" s="23" t="s">
        <v>210</v>
      </c>
      <c r="M19" s="23" t="s">
        <v>210</v>
      </c>
      <c r="N19" s="23" t="s">
        <v>210</v>
      </c>
      <c r="O19" s="23" t="s">
        <v>210</v>
      </c>
      <c r="P19" s="23"/>
      <c r="Q19" s="23" t="s">
        <v>210</v>
      </c>
      <c r="R19" s="23" t="s">
        <v>210</v>
      </c>
      <c r="S19" s="23" t="s">
        <v>210</v>
      </c>
      <c r="T19" s="23" t="s">
        <v>210</v>
      </c>
      <c r="U19" s="23" t="s">
        <v>210</v>
      </c>
      <c r="V19" s="23" t="s">
        <v>210</v>
      </c>
      <c r="Y19" s="15"/>
    </row>
    <row r="20" spans="1:26" ht="12" customHeight="1" x14ac:dyDescent="0.2">
      <c r="A20" s="1" t="s">
        <v>241</v>
      </c>
      <c r="B20" s="1" t="s">
        <v>242</v>
      </c>
      <c r="C20" s="3">
        <v>30</v>
      </c>
      <c r="D20" s="3">
        <v>25</v>
      </c>
      <c r="E20" s="3">
        <v>32</v>
      </c>
      <c r="F20" s="3">
        <v>24</v>
      </c>
      <c r="G20" s="3">
        <v>30</v>
      </c>
      <c r="H20" s="3">
        <v>34</v>
      </c>
      <c r="J20" s="3">
        <v>1247</v>
      </c>
      <c r="K20" s="3">
        <v>1263</v>
      </c>
      <c r="L20" s="3">
        <v>1298</v>
      </c>
      <c r="M20" s="3">
        <v>1282</v>
      </c>
      <c r="N20" s="3">
        <v>1288</v>
      </c>
      <c r="O20" s="3">
        <v>1218</v>
      </c>
      <c r="Q20" s="14">
        <v>2.4</v>
      </c>
      <c r="R20" s="14">
        <v>2</v>
      </c>
      <c r="S20" s="14">
        <v>2.5</v>
      </c>
      <c r="T20" s="14">
        <v>1.9</v>
      </c>
      <c r="U20" s="14">
        <v>2.2999999999999998</v>
      </c>
      <c r="V20" s="14">
        <v>2.8</v>
      </c>
      <c r="Y20" s="7" t="s">
        <v>294</v>
      </c>
    </row>
    <row r="21" spans="1:26" ht="12" customHeight="1" x14ac:dyDescent="0.2">
      <c r="A21" s="1" t="s">
        <v>243</v>
      </c>
      <c r="B21" s="1" t="s">
        <v>244</v>
      </c>
      <c r="C21" s="3">
        <v>33</v>
      </c>
      <c r="D21" s="3">
        <v>45</v>
      </c>
      <c r="E21" s="3">
        <v>40</v>
      </c>
      <c r="F21" s="3">
        <v>22</v>
      </c>
      <c r="G21" s="3">
        <v>35</v>
      </c>
      <c r="H21" s="3">
        <v>41</v>
      </c>
      <c r="J21" s="3">
        <v>1407</v>
      </c>
      <c r="K21" s="3">
        <v>1501</v>
      </c>
      <c r="L21" s="3">
        <v>1510</v>
      </c>
      <c r="M21" s="3">
        <v>1498</v>
      </c>
      <c r="N21" s="3">
        <v>1485</v>
      </c>
      <c r="O21" s="3">
        <v>1512</v>
      </c>
      <c r="Q21" s="14">
        <v>2.2999999999999998</v>
      </c>
      <c r="R21" s="14">
        <v>3</v>
      </c>
      <c r="S21" s="14">
        <v>2.6</v>
      </c>
      <c r="T21" s="14">
        <v>1.5</v>
      </c>
      <c r="U21" s="14">
        <v>2.4</v>
      </c>
      <c r="V21" s="14">
        <v>2.7</v>
      </c>
      <c r="Y21" s="8" t="s">
        <v>291</v>
      </c>
    </row>
    <row r="22" spans="1:26" ht="12" customHeight="1" x14ac:dyDescent="0.2">
      <c r="A22" s="1" t="s">
        <v>245</v>
      </c>
      <c r="B22" s="1" t="s">
        <v>246</v>
      </c>
      <c r="C22" s="3">
        <v>55</v>
      </c>
      <c r="D22" s="3">
        <v>60</v>
      </c>
      <c r="E22" s="3">
        <v>43</v>
      </c>
      <c r="F22" s="3">
        <v>42</v>
      </c>
      <c r="G22" s="3">
        <v>52</v>
      </c>
      <c r="H22" s="3">
        <v>48</v>
      </c>
      <c r="J22" s="3">
        <v>1436</v>
      </c>
      <c r="K22" s="3">
        <v>1433</v>
      </c>
      <c r="L22" s="3">
        <v>1378</v>
      </c>
      <c r="M22" s="3">
        <v>1381</v>
      </c>
      <c r="N22" s="3">
        <v>1410</v>
      </c>
      <c r="O22" s="3">
        <v>1412</v>
      </c>
      <c r="Q22" s="14">
        <v>3.8</v>
      </c>
      <c r="R22" s="14">
        <v>4.2</v>
      </c>
      <c r="S22" s="14">
        <v>3.1</v>
      </c>
      <c r="T22" s="14">
        <v>3</v>
      </c>
      <c r="U22" s="14">
        <v>3.7</v>
      </c>
      <c r="V22" s="14">
        <v>3.4</v>
      </c>
      <c r="Y22" s="9" t="s">
        <v>292</v>
      </c>
    </row>
    <row r="23" spans="1:26" ht="12" customHeight="1" x14ac:dyDescent="0.2">
      <c r="A23" s="1" t="s">
        <v>247</v>
      </c>
      <c r="B23" s="1" t="s">
        <v>248</v>
      </c>
      <c r="C23" s="3">
        <v>79</v>
      </c>
      <c r="D23" s="3">
        <v>69</v>
      </c>
      <c r="E23" s="3">
        <v>60</v>
      </c>
      <c r="F23" s="3">
        <v>49</v>
      </c>
      <c r="G23" s="3">
        <v>69</v>
      </c>
      <c r="H23" s="3">
        <v>52</v>
      </c>
      <c r="J23" s="3">
        <v>1780</v>
      </c>
      <c r="K23" s="3">
        <v>1764</v>
      </c>
      <c r="L23" s="3">
        <v>1771</v>
      </c>
      <c r="M23" s="3">
        <v>1800</v>
      </c>
      <c r="N23" s="3">
        <v>1800</v>
      </c>
      <c r="O23" s="3">
        <v>1824</v>
      </c>
      <c r="Q23" s="14">
        <v>4.4000000000000004</v>
      </c>
      <c r="R23" s="14">
        <v>3.9</v>
      </c>
      <c r="S23" s="14">
        <v>3.4</v>
      </c>
      <c r="T23" s="14">
        <v>2.7</v>
      </c>
      <c r="U23" s="14">
        <v>3.8</v>
      </c>
      <c r="V23" s="14">
        <v>2.9</v>
      </c>
      <c r="Y23" s="10" t="s">
        <v>293</v>
      </c>
    </row>
    <row r="24" spans="1:26" ht="12" customHeight="1" x14ac:dyDescent="0.2">
      <c r="A24" s="1" t="s">
        <v>249</v>
      </c>
      <c r="B24" s="1" t="s">
        <v>250</v>
      </c>
      <c r="C24" s="3">
        <v>78</v>
      </c>
      <c r="D24" s="3">
        <v>93</v>
      </c>
      <c r="E24" s="3">
        <v>67</v>
      </c>
      <c r="F24" s="3">
        <v>59</v>
      </c>
      <c r="G24" s="3">
        <v>100</v>
      </c>
      <c r="H24" s="3">
        <v>75</v>
      </c>
      <c r="J24" s="3">
        <v>2411</v>
      </c>
      <c r="K24" s="3">
        <v>2527</v>
      </c>
      <c r="L24" s="3">
        <v>2641</v>
      </c>
      <c r="M24" s="3">
        <v>2661</v>
      </c>
      <c r="N24" s="3">
        <v>2637</v>
      </c>
      <c r="O24" s="3">
        <v>2615</v>
      </c>
      <c r="Q24" s="14">
        <v>3.2</v>
      </c>
      <c r="R24" s="14">
        <v>3.7</v>
      </c>
      <c r="S24" s="14">
        <v>2.5</v>
      </c>
      <c r="T24" s="14">
        <v>2.2000000000000002</v>
      </c>
      <c r="U24" s="14">
        <v>3.8</v>
      </c>
      <c r="V24" s="14">
        <v>2.9</v>
      </c>
      <c r="X24" s="3" t="s">
        <v>215</v>
      </c>
      <c r="Y24" s="14">
        <v>1.4</v>
      </c>
    </row>
    <row r="25" spans="1:26" ht="12" customHeight="1" x14ac:dyDescent="0.2">
      <c r="A25" s="1" t="s">
        <v>251</v>
      </c>
      <c r="B25" s="1" t="s">
        <v>252</v>
      </c>
      <c r="C25" s="3">
        <v>153</v>
      </c>
      <c r="D25" s="3">
        <v>129</v>
      </c>
      <c r="E25" s="3">
        <v>98</v>
      </c>
      <c r="F25" s="3">
        <v>94</v>
      </c>
      <c r="G25" s="3">
        <v>127</v>
      </c>
      <c r="H25" s="3">
        <v>89</v>
      </c>
      <c r="J25" s="3">
        <v>3065</v>
      </c>
      <c r="K25" s="3">
        <v>3109</v>
      </c>
      <c r="L25" s="3">
        <v>3126</v>
      </c>
      <c r="M25" s="3">
        <v>3225</v>
      </c>
      <c r="N25" s="3">
        <v>3213</v>
      </c>
      <c r="O25" s="3">
        <v>3227</v>
      </c>
      <c r="Q25" s="14">
        <v>5</v>
      </c>
      <c r="R25" s="14">
        <v>4.0999999999999996</v>
      </c>
      <c r="S25" s="14">
        <v>3.1</v>
      </c>
      <c r="T25" s="14">
        <v>2.9</v>
      </c>
      <c r="U25" s="14">
        <v>4</v>
      </c>
      <c r="V25" s="14">
        <v>2.8</v>
      </c>
    </row>
    <row r="26" spans="1:26" ht="12" customHeight="1" x14ac:dyDescent="0.2">
      <c r="A26" s="1" t="s">
        <v>253</v>
      </c>
      <c r="B26" s="1" t="s">
        <v>254</v>
      </c>
      <c r="C26" s="3">
        <v>100</v>
      </c>
      <c r="D26" s="3">
        <v>85</v>
      </c>
      <c r="E26" s="3">
        <v>63</v>
      </c>
      <c r="F26" s="3">
        <v>81</v>
      </c>
      <c r="G26" s="3">
        <v>72</v>
      </c>
      <c r="H26" s="3">
        <v>88</v>
      </c>
      <c r="J26" s="3">
        <v>2254</v>
      </c>
      <c r="K26" s="3">
        <v>2323</v>
      </c>
      <c r="L26" s="3">
        <v>2333</v>
      </c>
      <c r="M26" s="3">
        <v>2429</v>
      </c>
      <c r="N26" s="3">
        <v>2444</v>
      </c>
      <c r="O26" s="3">
        <v>2531</v>
      </c>
      <c r="Q26" s="14">
        <v>4.4000000000000004</v>
      </c>
      <c r="R26" s="14">
        <v>3.7</v>
      </c>
      <c r="S26" s="14">
        <v>2.7</v>
      </c>
      <c r="T26" s="14">
        <v>3.3</v>
      </c>
      <c r="U26" s="14">
        <v>2.9</v>
      </c>
      <c r="V26" s="14">
        <v>3.5</v>
      </c>
    </row>
    <row r="27" spans="1:26" ht="12" customHeight="1" x14ac:dyDescent="0.2">
      <c r="A27" s="1" t="s">
        <v>255</v>
      </c>
      <c r="B27" s="1" t="s">
        <v>256</v>
      </c>
      <c r="C27" s="3">
        <v>30</v>
      </c>
      <c r="D27" s="3">
        <v>21</v>
      </c>
      <c r="E27" s="3">
        <v>23</v>
      </c>
      <c r="F27" s="3">
        <v>29</v>
      </c>
      <c r="G27" s="3">
        <v>52</v>
      </c>
      <c r="H27" s="3">
        <v>41</v>
      </c>
      <c r="J27" s="3">
        <v>2388</v>
      </c>
      <c r="K27" s="3">
        <v>2267</v>
      </c>
      <c r="L27" s="3">
        <v>2179</v>
      </c>
      <c r="M27" s="3">
        <v>2152</v>
      </c>
      <c r="N27" s="3">
        <v>2029</v>
      </c>
      <c r="O27" s="3">
        <v>1968</v>
      </c>
      <c r="Q27" s="14">
        <v>1.3</v>
      </c>
      <c r="R27" s="14">
        <v>0.9</v>
      </c>
      <c r="S27" s="14">
        <v>1.1000000000000001</v>
      </c>
      <c r="T27" s="14">
        <v>1.3</v>
      </c>
      <c r="U27" s="14">
        <v>2.6</v>
      </c>
      <c r="V27" s="14">
        <v>2.1</v>
      </c>
    </row>
    <row r="28" spans="1:26" ht="12" customHeight="1" x14ac:dyDescent="0.2">
      <c r="A28" s="1" t="s">
        <v>257</v>
      </c>
      <c r="B28" s="1" t="s">
        <v>258</v>
      </c>
      <c r="C28" s="3">
        <v>117</v>
      </c>
      <c r="D28" s="3">
        <v>77</v>
      </c>
      <c r="E28" s="3">
        <v>92</v>
      </c>
      <c r="F28" s="3">
        <v>68</v>
      </c>
      <c r="G28" s="3">
        <v>77</v>
      </c>
      <c r="H28" s="3">
        <v>47</v>
      </c>
      <c r="J28" s="3">
        <v>2327</v>
      </c>
      <c r="K28" s="3">
        <v>2285</v>
      </c>
      <c r="L28" s="3">
        <v>2233</v>
      </c>
      <c r="M28" s="3">
        <v>2284</v>
      </c>
      <c r="N28" s="3">
        <v>2303</v>
      </c>
      <c r="O28" s="3">
        <v>2358</v>
      </c>
      <c r="Q28" s="14">
        <v>5</v>
      </c>
      <c r="R28" s="14">
        <v>3.4</v>
      </c>
      <c r="S28" s="14">
        <v>4.0999999999999996</v>
      </c>
      <c r="T28" s="14">
        <v>3</v>
      </c>
      <c r="U28" s="14">
        <v>3.3</v>
      </c>
      <c r="V28" s="14">
        <v>2</v>
      </c>
    </row>
    <row r="29" spans="1:26" ht="12" customHeight="1" x14ac:dyDescent="0.2">
      <c r="A29" s="1" t="s">
        <v>259</v>
      </c>
      <c r="B29" s="1" t="s">
        <v>260</v>
      </c>
      <c r="C29" s="3">
        <v>58</v>
      </c>
      <c r="D29" s="3">
        <v>46</v>
      </c>
      <c r="E29" s="3">
        <v>53</v>
      </c>
      <c r="F29" s="3">
        <v>45</v>
      </c>
      <c r="G29" s="3">
        <v>64</v>
      </c>
      <c r="H29" s="3">
        <v>52</v>
      </c>
      <c r="J29" s="3">
        <v>2477</v>
      </c>
      <c r="K29" s="3">
        <v>2582</v>
      </c>
      <c r="L29" s="3">
        <v>2678</v>
      </c>
      <c r="M29" s="3">
        <v>2746</v>
      </c>
      <c r="N29" s="3">
        <v>2754</v>
      </c>
      <c r="O29" s="3">
        <v>2815</v>
      </c>
      <c r="Q29" s="14">
        <v>2.2999999999999998</v>
      </c>
      <c r="R29" s="14">
        <v>1.8</v>
      </c>
      <c r="S29" s="14">
        <v>2</v>
      </c>
      <c r="T29" s="14">
        <v>1.6</v>
      </c>
      <c r="U29" s="14">
        <v>2.2999999999999998</v>
      </c>
      <c r="V29" s="14">
        <v>1.8</v>
      </c>
      <c r="Y29" s="46"/>
      <c r="Z29" s="46"/>
    </row>
    <row r="30" spans="1:26" ht="12" customHeight="1" x14ac:dyDescent="0.2">
      <c r="A30" s="1" t="s">
        <v>261</v>
      </c>
      <c r="B30" s="1" t="s">
        <v>262</v>
      </c>
      <c r="C30" s="3">
        <v>20</v>
      </c>
      <c r="D30" s="3">
        <v>12</v>
      </c>
      <c r="E30" s="3">
        <v>18</v>
      </c>
      <c r="F30" s="3">
        <v>22</v>
      </c>
      <c r="G30" s="3">
        <v>24</v>
      </c>
      <c r="H30" s="3">
        <v>18</v>
      </c>
      <c r="J30" s="3">
        <v>912</v>
      </c>
      <c r="K30" s="3">
        <v>913</v>
      </c>
      <c r="L30" s="3">
        <v>960</v>
      </c>
      <c r="M30" s="3">
        <v>971</v>
      </c>
      <c r="N30" s="3">
        <v>984</v>
      </c>
      <c r="O30" s="3">
        <v>993</v>
      </c>
      <c r="Q30" s="14">
        <v>2.2000000000000002</v>
      </c>
      <c r="R30" s="14">
        <v>1.3</v>
      </c>
      <c r="S30" s="14">
        <v>1.9</v>
      </c>
      <c r="T30" s="14">
        <v>2.2999999999999998</v>
      </c>
      <c r="U30" s="14">
        <v>2.4</v>
      </c>
      <c r="V30" s="14">
        <v>1.8</v>
      </c>
    </row>
    <row r="31" spans="1:26" ht="12" customHeight="1" x14ac:dyDescent="0.2">
      <c r="A31" s="1" t="s">
        <v>263</v>
      </c>
      <c r="B31" s="1" t="s">
        <v>264</v>
      </c>
      <c r="C31" s="3">
        <v>66</v>
      </c>
      <c r="D31" s="3">
        <v>65</v>
      </c>
      <c r="E31" s="3">
        <v>47</v>
      </c>
      <c r="F31" s="3">
        <v>46</v>
      </c>
      <c r="G31" s="3">
        <v>54</v>
      </c>
      <c r="H31" s="3">
        <v>45</v>
      </c>
      <c r="J31" s="3">
        <v>2066</v>
      </c>
      <c r="K31" s="3">
        <v>2077</v>
      </c>
      <c r="L31" s="3">
        <v>2078</v>
      </c>
      <c r="M31" s="3">
        <v>2045</v>
      </c>
      <c r="N31" s="3">
        <v>2085</v>
      </c>
      <c r="O31" s="3">
        <v>2103</v>
      </c>
      <c r="Q31" s="14">
        <v>3.2</v>
      </c>
      <c r="R31" s="14">
        <v>3.1</v>
      </c>
      <c r="S31" s="14">
        <v>2.2999999999999998</v>
      </c>
      <c r="T31" s="14">
        <v>2.2000000000000002</v>
      </c>
      <c r="U31" s="14">
        <v>2.6</v>
      </c>
      <c r="V31" s="14">
        <v>2.1</v>
      </c>
    </row>
    <row r="32" spans="1:26" ht="12" customHeight="1" x14ac:dyDescent="0.2">
      <c r="A32" s="1" t="s">
        <v>265</v>
      </c>
      <c r="B32" s="1" t="s">
        <v>266</v>
      </c>
      <c r="C32" s="3">
        <v>83</v>
      </c>
      <c r="D32" s="3">
        <v>64</v>
      </c>
      <c r="E32" s="3">
        <v>64</v>
      </c>
      <c r="F32" s="3">
        <v>51</v>
      </c>
      <c r="G32" s="3">
        <v>47</v>
      </c>
      <c r="H32" s="3">
        <v>35</v>
      </c>
      <c r="J32" s="3">
        <v>1563</v>
      </c>
      <c r="K32" s="3">
        <v>1551</v>
      </c>
      <c r="L32" s="3">
        <v>1560</v>
      </c>
      <c r="M32" s="3">
        <v>1556</v>
      </c>
      <c r="N32" s="3">
        <v>1568</v>
      </c>
      <c r="O32" s="3">
        <v>1556</v>
      </c>
      <c r="Q32" s="14">
        <v>5.3</v>
      </c>
      <c r="R32" s="14">
        <v>4.0999999999999996</v>
      </c>
      <c r="S32" s="14">
        <v>4.0999999999999996</v>
      </c>
      <c r="T32" s="14">
        <v>3.3</v>
      </c>
      <c r="U32" s="14">
        <v>3</v>
      </c>
      <c r="V32" s="14">
        <v>2.2000000000000002</v>
      </c>
    </row>
    <row r="33" spans="1:25" ht="12" customHeight="1" x14ac:dyDescent="0.2">
      <c r="A33" s="1" t="s">
        <v>267</v>
      </c>
      <c r="B33" s="1" t="s">
        <v>268</v>
      </c>
      <c r="C33" s="3">
        <v>98</v>
      </c>
      <c r="D33" s="3">
        <v>83</v>
      </c>
      <c r="E33" s="3">
        <v>84</v>
      </c>
      <c r="F33" s="3">
        <v>55</v>
      </c>
      <c r="G33" s="3">
        <v>69</v>
      </c>
      <c r="H33" s="3">
        <v>58</v>
      </c>
      <c r="J33" s="3">
        <v>2432</v>
      </c>
      <c r="K33" s="3">
        <v>2415</v>
      </c>
      <c r="L33" s="3">
        <v>2461</v>
      </c>
      <c r="M33" s="3">
        <v>2458</v>
      </c>
      <c r="N33" s="3">
        <v>2430</v>
      </c>
      <c r="O33" s="3">
        <v>2408</v>
      </c>
      <c r="Q33" s="14">
        <v>4</v>
      </c>
      <c r="R33" s="14">
        <v>3.4</v>
      </c>
      <c r="S33" s="14">
        <v>3.4</v>
      </c>
      <c r="T33" s="14">
        <v>2.2000000000000002</v>
      </c>
      <c r="U33" s="14">
        <v>2.8</v>
      </c>
      <c r="V33" s="14">
        <v>2.4</v>
      </c>
    </row>
    <row r="34" spans="1:25" ht="12" customHeight="1" x14ac:dyDescent="0.2">
      <c r="A34" s="1" t="s">
        <v>269</v>
      </c>
      <c r="B34" s="1" t="s">
        <v>270</v>
      </c>
      <c r="C34" s="3">
        <v>28</v>
      </c>
      <c r="D34" s="3">
        <v>28</v>
      </c>
      <c r="E34" s="3">
        <v>30</v>
      </c>
      <c r="F34" s="3">
        <v>22</v>
      </c>
      <c r="G34" s="3">
        <v>28</v>
      </c>
      <c r="H34" s="3">
        <v>30</v>
      </c>
      <c r="J34" s="3">
        <v>1440</v>
      </c>
      <c r="K34" s="3">
        <v>1448</v>
      </c>
      <c r="L34" s="3">
        <v>1517</v>
      </c>
      <c r="M34" s="3">
        <v>1530</v>
      </c>
      <c r="N34" s="3">
        <v>1511</v>
      </c>
      <c r="O34" s="3">
        <v>1543</v>
      </c>
      <c r="Q34" s="14">
        <v>1.9</v>
      </c>
      <c r="R34" s="14">
        <v>1.9</v>
      </c>
      <c r="S34" s="14">
        <v>2</v>
      </c>
      <c r="T34" s="14">
        <v>1.4</v>
      </c>
      <c r="U34" s="14">
        <v>1.9</v>
      </c>
      <c r="V34" s="14">
        <v>1.9</v>
      </c>
    </row>
    <row r="35" spans="1:25" ht="12" customHeight="1" x14ac:dyDescent="0.2">
      <c r="A35" s="1" t="s">
        <v>271</v>
      </c>
      <c r="B35" s="1" t="s">
        <v>272</v>
      </c>
      <c r="C35" s="3">
        <v>75</v>
      </c>
      <c r="D35" s="3">
        <v>63</v>
      </c>
      <c r="E35" s="3">
        <v>54</v>
      </c>
      <c r="F35" s="3">
        <v>50</v>
      </c>
      <c r="G35" s="3">
        <v>82</v>
      </c>
      <c r="H35" s="3">
        <v>69</v>
      </c>
      <c r="J35" s="3">
        <v>1784</v>
      </c>
      <c r="K35" s="3">
        <v>2011</v>
      </c>
      <c r="L35" s="3">
        <v>2246</v>
      </c>
      <c r="M35" s="3">
        <v>2571</v>
      </c>
      <c r="N35" s="3">
        <v>2728</v>
      </c>
      <c r="O35" s="3">
        <v>2868</v>
      </c>
      <c r="Q35" s="14">
        <v>4.2</v>
      </c>
      <c r="R35" s="14">
        <v>3.1</v>
      </c>
      <c r="S35" s="14">
        <v>2.4</v>
      </c>
      <c r="T35" s="14">
        <v>1.9</v>
      </c>
      <c r="U35" s="14">
        <v>3</v>
      </c>
      <c r="V35" s="14">
        <v>2.4</v>
      </c>
    </row>
    <row r="36" spans="1:25" ht="12" customHeight="1" x14ac:dyDescent="0.2">
      <c r="A36" s="1" t="s">
        <v>273</v>
      </c>
      <c r="B36" s="1" t="s">
        <v>274</v>
      </c>
      <c r="C36" s="3">
        <v>112</v>
      </c>
      <c r="D36" s="3">
        <v>117</v>
      </c>
      <c r="E36" s="3">
        <v>85</v>
      </c>
      <c r="F36" s="3">
        <v>78</v>
      </c>
      <c r="G36" s="3">
        <v>77</v>
      </c>
      <c r="H36" s="3">
        <v>62</v>
      </c>
      <c r="J36" s="3">
        <v>2557</v>
      </c>
      <c r="K36" s="3">
        <v>2672</v>
      </c>
      <c r="L36" s="3">
        <v>2696</v>
      </c>
      <c r="M36" s="3">
        <v>2689</v>
      </c>
      <c r="N36" s="3">
        <v>2753</v>
      </c>
      <c r="O36" s="3">
        <v>2778</v>
      </c>
      <c r="Q36" s="14">
        <v>4.4000000000000004</v>
      </c>
      <c r="R36" s="14">
        <v>4.4000000000000004</v>
      </c>
      <c r="S36" s="14">
        <v>3.2</v>
      </c>
      <c r="T36" s="14">
        <v>2.9</v>
      </c>
      <c r="U36" s="14">
        <v>2.8</v>
      </c>
      <c r="V36" s="14">
        <v>2.2000000000000002</v>
      </c>
    </row>
    <row r="37" spans="1:25" ht="12" customHeight="1" x14ac:dyDescent="0.2">
      <c r="A37" s="1" t="s">
        <v>275</v>
      </c>
      <c r="B37" s="1" t="s">
        <v>276</v>
      </c>
      <c r="C37" s="3">
        <v>75</v>
      </c>
      <c r="D37" s="3">
        <v>71</v>
      </c>
      <c r="E37" s="3">
        <v>51</v>
      </c>
      <c r="F37" s="3">
        <v>48</v>
      </c>
      <c r="G37" s="3">
        <v>63</v>
      </c>
      <c r="H37" s="3">
        <v>40</v>
      </c>
      <c r="J37" s="3">
        <v>1509</v>
      </c>
      <c r="K37" s="3">
        <v>1510</v>
      </c>
      <c r="L37" s="3">
        <v>1571</v>
      </c>
      <c r="M37" s="3">
        <v>1614</v>
      </c>
      <c r="N37" s="3">
        <v>1574</v>
      </c>
      <c r="O37" s="3">
        <v>1588</v>
      </c>
      <c r="Q37" s="14">
        <v>5</v>
      </c>
      <c r="R37" s="14">
        <v>4.7</v>
      </c>
      <c r="S37" s="14">
        <v>3.2</v>
      </c>
      <c r="T37" s="14">
        <v>3</v>
      </c>
      <c r="U37" s="14">
        <v>4</v>
      </c>
      <c r="V37" s="14">
        <v>2.5</v>
      </c>
    </row>
    <row r="38" spans="1:25" ht="12" customHeight="1" x14ac:dyDescent="0.2">
      <c r="A38" s="1" t="s">
        <v>277</v>
      </c>
      <c r="B38" s="1" t="s">
        <v>278</v>
      </c>
      <c r="C38" s="3">
        <v>106</v>
      </c>
      <c r="D38" s="3">
        <v>89</v>
      </c>
      <c r="E38" s="3">
        <v>53</v>
      </c>
      <c r="F38" s="3">
        <v>45</v>
      </c>
      <c r="G38" s="3">
        <v>66</v>
      </c>
      <c r="H38" s="3">
        <v>51</v>
      </c>
      <c r="J38" s="3">
        <v>2141</v>
      </c>
      <c r="K38" s="3">
        <v>2144</v>
      </c>
      <c r="L38" s="3">
        <v>2148</v>
      </c>
      <c r="M38" s="3">
        <v>2108</v>
      </c>
      <c r="N38" s="3">
        <v>2095</v>
      </c>
      <c r="O38" s="3">
        <v>2025</v>
      </c>
      <c r="Q38" s="14">
        <v>5</v>
      </c>
      <c r="R38" s="14">
        <v>4.2</v>
      </c>
      <c r="S38" s="14">
        <v>2.5</v>
      </c>
      <c r="T38" s="14">
        <v>2.1</v>
      </c>
      <c r="U38" s="14">
        <v>3.2</v>
      </c>
      <c r="V38" s="14">
        <v>2.5</v>
      </c>
    </row>
    <row r="39" spans="1:25" ht="12" customHeight="1" x14ac:dyDescent="0.2">
      <c r="A39" s="1" t="s">
        <v>279</v>
      </c>
      <c r="B39" s="1" t="s">
        <v>280</v>
      </c>
      <c r="C39" s="3">
        <v>105</v>
      </c>
      <c r="D39" s="3">
        <v>123</v>
      </c>
      <c r="E39" s="3">
        <v>104</v>
      </c>
      <c r="F39" s="3">
        <v>101</v>
      </c>
      <c r="G39" s="3">
        <v>77</v>
      </c>
      <c r="H39" s="3">
        <v>71</v>
      </c>
      <c r="J39" s="3">
        <v>1633</v>
      </c>
      <c r="K39" s="3">
        <v>1649</v>
      </c>
      <c r="L39" s="3">
        <v>1624</v>
      </c>
      <c r="M39" s="3">
        <v>1618</v>
      </c>
      <c r="N39" s="3">
        <v>1608</v>
      </c>
      <c r="O39" s="3">
        <v>1555</v>
      </c>
      <c r="Q39" s="14">
        <v>6.4</v>
      </c>
      <c r="R39" s="14">
        <v>7.5</v>
      </c>
      <c r="S39" s="14">
        <v>6.4</v>
      </c>
      <c r="T39" s="14">
        <v>6.2</v>
      </c>
      <c r="U39" s="14">
        <v>4.8</v>
      </c>
      <c r="V39" s="14">
        <v>4.5999999999999996</v>
      </c>
    </row>
    <row r="40" spans="1:25" ht="12" customHeight="1" x14ac:dyDescent="0.2">
      <c r="A40" s="1" t="s">
        <v>281</v>
      </c>
      <c r="B40" s="1" t="s">
        <v>282</v>
      </c>
      <c r="C40" s="3">
        <v>104</v>
      </c>
      <c r="D40" s="3">
        <v>91</v>
      </c>
      <c r="E40" s="3">
        <v>92</v>
      </c>
      <c r="F40" s="3">
        <v>79</v>
      </c>
      <c r="G40" s="3">
        <v>70</v>
      </c>
      <c r="H40" s="3">
        <v>65</v>
      </c>
      <c r="J40" s="3">
        <v>1962</v>
      </c>
      <c r="K40" s="3">
        <v>1983</v>
      </c>
      <c r="L40" s="3">
        <v>2007</v>
      </c>
      <c r="M40" s="3">
        <v>1993</v>
      </c>
      <c r="N40" s="3">
        <v>1989</v>
      </c>
      <c r="O40" s="3">
        <v>2010</v>
      </c>
      <c r="Q40" s="14">
        <v>5.3</v>
      </c>
      <c r="R40" s="14">
        <v>4.5999999999999996</v>
      </c>
      <c r="S40" s="14">
        <v>4.5999999999999996</v>
      </c>
      <c r="T40" s="14">
        <v>4</v>
      </c>
      <c r="U40" s="14">
        <v>3.5</v>
      </c>
      <c r="V40" s="14">
        <v>3.2</v>
      </c>
    </row>
    <row r="41" spans="1:25" ht="12" customHeight="1" x14ac:dyDescent="0.2">
      <c r="A41" s="1" t="s">
        <v>283</v>
      </c>
      <c r="B41" s="1" t="s">
        <v>284</v>
      </c>
      <c r="C41" s="3">
        <v>128</v>
      </c>
      <c r="D41" s="3">
        <v>134</v>
      </c>
      <c r="E41" s="3">
        <v>112</v>
      </c>
      <c r="F41" s="3">
        <v>88</v>
      </c>
      <c r="G41" s="3">
        <v>81</v>
      </c>
      <c r="H41" s="3">
        <v>86</v>
      </c>
      <c r="J41" s="3">
        <v>2379</v>
      </c>
      <c r="K41" s="3">
        <v>2369</v>
      </c>
      <c r="L41" s="3">
        <v>2324</v>
      </c>
      <c r="M41" s="3">
        <v>2342</v>
      </c>
      <c r="N41" s="3">
        <v>2327</v>
      </c>
      <c r="O41" s="3">
        <v>2309</v>
      </c>
      <c r="Q41" s="14">
        <v>5.4</v>
      </c>
      <c r="R41" s="14">
        <v>5.7</v>
      </c>
      <c r="S41" s="14">
        <v>4.8</v>
      </c>
      <c r="T41" s="14">
        <v>3.8</v>
      </c>
      <c r="U41" s="14">
        <v>3.5</v>
      </c>
      <c r="V41" s="14">
        <v>3.7</v>
      </c>
    </row>
    <row r="42" spans="1:25" ht="12" customHeight="1" x14ac:dyDescent="0.2">
      <c r="A42" s="1" t="s">
        <v>285</v>
      </c>
      <c r="B42" s="1" t="s">
        <v>286</v>
      </c>
      <c r="C42" s="3">
        <v>0</v>
      </c>
      <c r="D42" s="3">
        <v>0</v>
      </c>
      <c r="E42" s="3">
        <v>0</v>
      </c>
      <c r="F42" s="3">
        <v>0</v>
      </c>
      <c r="G42" s="3">
        <v>0</v>
      </c>
      <c r="H42" s="3">
        <v>0</v>
      </c>
      <c r="J42" s="3">
        <v>3</v>
      </c>
      <c r="K42" s="3">
        <v>3</v>
      </c>
      <c r="L42" s="3">
        <v>5</v>
      </c>
      <c r="M42" s="3">
        <v>5</v>
      </c>
      <c r="N42" s="3">
        <v>4</v>
      </c>
      <c r="O42" s="3">
        <v>5</v>
      </c>
      <c r="Q42" s="14"/>
      <c r="R42" s="14"/>
      <c r="S42" s="14"/>
      <c r="T42" s="14"/>
      <c r="U42" s="14"/>
      <c r="V42" s="14"/>
    </row>
    <row r="43" spans="1:25" ht="12" customHeight="1" x14ac:dyDescent="0.2">
      <c r="B43" s="1" t="s">
        <v>1</v>
      </c>
      <c r="C43" s="3">
        <v>0</v>
      </c>
      <c r="D43" s="3">
        <v>1</v>
      </c>
      <c r="E43" s="3">
        <v>0</v>
      </c>
      <c r="F43" s="3">
        <v>5</v>
      </c>
      <c r="G43" s="3">
        <v>1</v>
      </c>
      <c r="H43" s="3">
        <v>2</v>
      </c>
      <c r="Q43" s="14"/>
      <c r="R43" s="14"/>
      <c r="S43" s="14"/>
      <c r="T43" s="14"/>
      <c r="U43" s="14"/>
      <c r="V43" s="14"/>
    </row>
    <row r="44" spans="1:25" ht="12" customHeight="1" thickBot="1" x14ac:dyDescent="0.25">
      <c r="A44" s="31"/>
      <c r="B44" s="31" t="s">
        <v>0</v>
      </c>
      <c r="C44" s="32">
        <v>1733</v>
      </c>
      <c r="D44" s="32">
        <v>1591</v>
      </c>
      <c r="E44" s="32">
        <v>1365</v>
      </c>
      <c r="F44" s="32">
        <v>1203</v>
      </c>
      <c r="G44" s="32">
        <v>1417</v>
      </c>
      <c r="H44" s="32">
        <v>1199</v>
      </c>
      <c r="I44" s="32"/>
      <c r="J44" s="32">
        <v>43173</v>
      </c>
      <c r="K44" s="32">
        <v>43799</v>
      </c>
      <c r="L44" s="32">
        <v>44344</v>
      </c>
      <c r="M44" s="32">
        <v>44958</v>
      </c>
      <c r="N44" s="32">
        <v>45019</v>
      </c>
      <c r="O44" s="32">
        <v>45221</v>
      </c>
      <c r="P44" s="32"/>
      <c r="Q44" s="24">
        <v>4</v>
      </c>
      <c r="R44" s="24">
        <v>3.6</v>
      </c>
      <c r="S44" s="24">
        <v>3.1</v>
      </c>
      <c r="T44" s="24">
        <v>2.7</v>
      </c>
      <c r="U44" s="24">
        <v>3.1</v>
      </c>
      <c r="V44" s="24">
        <v>2.7</v>
      </c>
    </row>
    <row r="46" spans="1:25" ht="12" customHeight="1" x14ac:dyDescent="0.2">
      <c r="A46" s="26"/>
      <c r="B46" s="26"/>
      <c r="C46" s="72" t="s">
        <v>236</v>
      </c>
      <c r="D46" s="72"/>
      <c r="E46" s="72"/>
      <c r="F46" s="72"/>
      <c r="G46" s="72"/>
      <c r="H46" s="72"/>
      <c r="I46" s="27"/>
      <c r="J46" s="72" t="s">
        <v>214</v>
      </c>
      <c r="K46" s="72"/>
      <c r="L46" s="72"/>
      <c r="M46" s="72"/>
      <c r="N46" s="72"/>
      <c r="O46" s="72"/>
      <c r="P46" s="27"/>
      <c r="Q46" s="72" t="s">
        <v>306</v>
      </c>
      <c r="R46" s="72"/>
      <c r="S46" s="72"/>
      <c r="T46" s="72"/>
      <c r="U46" s="72"/>
      <c r="V46" s="72"/>
      <c r="W46" s="2"/>
      <c r="X46" s="2"/>
      <c r="Y46" s="2"/>
    </row>
    <row r="47" spans="1:25" ht="12" customHeight="1" x14ac:dyDescent="0.2">
      <c r="A47" s="22"/>
      <c r="B47" s="22"/>
      <c r="C47" s="23">
        <v>2015</v>
      </c>
      <c r="D47" s="23">
        <v>2016</v>
      </c>
      <c r="E47" s="23">
        <v>2017</v>
      </c>
      <c r="F47" s="23">
        <v>2018</v>
      </c>
      <c r="G47" s="23">
        <v>2019</v>
      </c>
      <c r="H47" s="23">
        <v>2020</v>
      </c>
      <c r="I47" s="23"/>
      <c r="J47" s="23">
        <v>2015</v>
      </c>
      <c r="K47" s="23">
        <v>2016</v>
      </c>
      <c r="L47" s="23">
        <v>2017</v>
      </c>
      <c r="M47" s="23">
        <v>2018</v>
      </c>
      <c r="N47" s="23">
        <v>2019</v>
      </c>
      <c r="O47" s="23">
        <v>2020</v>
      </c>
      <c r="P47" s="23"/>
      <c r="Q47" s="23">
        <v>2015</v>
      </c>
      <c r="R47" s="23">
        <v>2016</v>
      </c>
      <c r="S47" s="23">
        <v>2017</v>
      </c>
      <c r="T47" s="23">
        <v>2018</v>
      </c>
      <c r="U47" s="23">
        <v>2019</v>
      </c>
      <c r="V47" s="23">
        <v>2020</v>
      </c>
    </row>
    <row r="48" spans="1:25" ht="12" customHeight="1" x14ac:dyDescent="0.2">
      <c r="A48" s="22"/>
      <c r="B48" s="22"/>
      <c r="C48" s="23" t="s">
        <v>210</v>
      </c>
      <c r="D48" s="23" t="s">
        <v>210</v>
      </c>
      <c r="E48" s="23" t="s">
        <v>210</v>
      </c>
      <c r="F48" s="23" t="s">
        <v>210</v>
      </c>
      <c r="G48" s="23" t="s">
        <v>210</v>
      </c>
      <c r="H48" s="23" t="s">
        <v>210</v>
      </c>
      <c r="I48" s="23"/>
      <c r="J48" s="23" t="s">
        <v>210</v>
      </c>
      <c r="K48" s="23" t="s">
        <v>210</v>
      </c>
      <c r="L48" s="23" t="s">
        <v>210</v>
      </c>
      <c r="M48" s="23" t="s">
        <v>210</v>
      </c>
      <c r="N48" s="23" t="s">
        <v>210</v>
      </c>
      <c r="O48" s="23" t="s">
        <v>210</v>
      </c>
      <c r="P48" s="23"/>
      <c r="Q48" s="23" t="s">
        <v>210</v>
      </c>
      <c r="R48" s="23" t="s">
        <v>210</v>
      </c>
      <c r="S48" s="23" t="s">
        <v>210</v>
      </c>
      <c r="T48" s="23" t="s">
        <v>210</v>
      </c>
      <c r="U48" s="23" t="s">
        <v>210</v>
      </c>
      <c r="V48" s="23" t="s">
        <v>210</v>
      </c>
      <c r="W48" s="13"/>
    </row>
    <row r="49" spans="1:23" ht="12" customHeight="1" x14ac:dyDescent="0.2">
      <c r="A49" s="1" t="s">
        <v>18</v>
      </c>
      <c r="B49" s="1" t="s">
        <v>19</v>
      </c>
      <c r="C49" s="3">
        <v>1</v>
      </c>
      <c r="D49" s="3">
        <v>3</v>
      </c>
      <c r="E49" s="3">
        <v>3</v>
      </c>
      <c r="F49" s="3">
        <v>2</v>
      </c>
      <c r="G49" s="3">
        <v>1</v>
      </c>
      <c r="H49" s="3">
        <v>0</v>
      </c>
      <c r="J49" s="3">
        <v>59</v>
      </c>
      <c r="K49" s="3">
        <v>71</v>
      </c>
      <c r="L49" s="3">
        <v>71</v>
      </c>
      <c r="M49" s="3">
        <v>70</v>
      </c>
      <c r="N49" s="3">
        <v>66</v>
      </c>
      <c r="O49" s="3">
        <v>62</v>
      </c>
      <c r="Q49" s="66" t="s">
        <v>331</v>
      </c>
      <c r="R49" s="66" t="s">
        <v>331</v>
      </c>
      <c r="S49" s="66" t="s">
        <v>331</v>
      </c>
      <c r="T49" s="66" t="s">
        <v>331</v>
      </c>
      <c r="U49" s="66" t="s">
        <v>331</v>
      </c>
      <c r="V49" s="66" t="s">
        <v>331</v>
      </c>
      <c r="W49" s="12"/>
    </row>
    <row r="50" spans="1:23" ht="12" customHeight="1" x14ac:dyDescent="0.2">
      <c r="A50" s="1" t="s">
        <v>16</v>
      </c>
      <c r="B50" s="1" t="s">
        <v>17</v>
      </c>
      <c r="C50" s="3">
        <v>0</v>
      </c>
      <c r="D50" s="3">
        <v>0</v>
      </c>
      <c r="E50" s="3">
        <v>0</v>
      </c>
      <c r="F50" s="3">
        <v>0</v>
      </c>
      <c r="G50" s="3">
        <v>0</v>
      </c>
      <c r="H50" s="3">
        <v>2</v>
      </c>
      <c r="J50" s="3">
        <v>61</v>
      </c>
      <c r="K50" s="3">
        <v>50</v>
      </c>
      <c r="L50" s="3">
        <v>54</v>
      </c>
      <c r="M50" s="3">
        <v>65</v>
      </c>
      <c r="N50" s="3">
        <v>73</v>
      </c>
      <c r="O50" s="3">
        <v>71</v>
      </c>
      <c r="Q50" s="66" t="s">
        <v>331</v>
      </c>
      <c r="R50" s="66" t="s">
        <v>331</v>
      </c>
      <c r="S50" s="66" t="s">
        <v>331</v>
      </c>
      <c r="T50" s="66" t="s">
        <v>331</v>
      </c>
      <c r="U50" s="66" t="s">
        <v>331</v>
      </c>
      <c r="V50" s="66" t="s">
        <v>331</v>
      </c>
      <c r="W50" s="13"/>
    </row>
    <row r="51" spans="1:23" ht="12" customHeight="1" x14ac:dyDescent="0.2">
      <c r="A51" s="1" t="s">
        <v>30</v>
      </c>
      <c r="B51" s="1" t="s">
        <v>31</v>
      </c>
      <c r="C51" s="3">
        <v>4</v>
      </c>
      <c r="D51" s="3">
        <v>4</v>
      </c>
      <c r="E51" s="3">
        <v>3</v>
      </c>
      <c r="F51" s="3">
        <v>2</v>
      </c>
      <c r="G51" s="3">
        <v>6</v>
      </c>
      <c r="H51" s="3">
        <v>7</v>
      </c>
      <c r="J51" s="3">
        <v>210</v>
      </c>
      <c r="K51" s="3">
        <v>221</v>
      </c>
      <c r="L51" s="3">
        <v>225</v>
      </c>
      <c r="M51" s="3">
        <v>220</v>
      </c>
      <c r="N51" s="3">
        <v>200</v>
      </c>
      <c r="O51" s="3">
        <v>188</v>
      </c>
      <c r="Q51" s="14">
        <v>1.9</v>
      </c>
      <c r="R51" s="14">
        <v>1.8</v>
      </c>
      <c r="S51" s="14">
        <v>1.3</v>
      </c>
      <c r="T51" s="14">
        <v>0.9</v>
      </c>
      <c r="U51" s="14">
        <v>3</v>
      </c>
      <c r="V51" s="14">
        <v>3.7</v>
      </c>
      <c r="W51" s="13"/>
    </row>
    <row r="52" spans="1:23" ht="12" customHeight="1" x14ac:dyDescent="0.2">
      <c r="A52" s="1" t="s">
        <v>22</v>
      </c>
      <c r="B52" s="1" t="s">
        <v>23</v>
      </c>
      <c r="C52" s="3">
        <v>1</v>
      </c>
      <c r="D52" s="3">
        <v>3</v>
      </c>
      <c r="E52" s="3">
        <v>5</v>
      </c>
      <c r="F52" s="3">
        <v>1</v>
      </c>
      <c r="G52" s="3">
        <v>5</v>
      </c>
      <c r="H52" s="3">
        <v>4</v>
      </c>
      <c r="J52" s="3">
        <v>175</v>
      </c>
      <c r="K52" s="3">
        <v>204</v>
      </c>
      <c r="L52" s="3">
        <v>206</v>
      </c>
      <c r="M52" s="3">
        <v>217</v>
      </c>
      <c r="N52" s="3">
        <v>206</v>
      </c>
      <c r="O52" s="3">
        <v>204</v>
      </c>
      <c r="Q52" s="14">
        <v>0.6</v>
      </c>
      <c r="R52" s="14">
        <v>1.5</v>
      </c>
      <c r="S52" s="14">
        <v>2.4</v>
      </c>
      <c r="T52" s="14">
        <v>0.5</v>
      </c>
      <c r="U52" s="14">
        <v>2.4</v>
      </c>
      <c r="V52" s="14">
        <v>2</v>
      </c>
      <c r="W52" s="12"/>
    </row>
    <row r="53" spans="1:23" ht="12" customHeight="1" x14ac:dyDescent="0.2">
      <c r="A53" s="1" t="s">
        <v>24</v>
      </c>
      <c r="B53" s="1" t="s">
        <v>25</v>
      </c>
      <c r="C53" s="3">
        <v>7</v>
      </c>
      <c r="D53" s="3">
        <v>10</v>
      </c>
      <c r="E53" s="3">
        <v>6</v>
      </c>
      <c r="F53" s="3">
        <v>3</v>
      </c>
      <c r="G53" s="3">
        <v>2</v>
      </c>
      <c r="H53" s="3">
        <v>5</v>
      </c>
      <c r="J53" s="3">
        <v>307</v>
      </c>
      <c r="K53" s="3">
        <v>292</v>
      </c>
      <c r="L53" s="3">
        <v>282</v>
      </c>
      <c r="M53" s="3">
        <v>266</v>
      </c>
      <c r="N53" s="3">
        <v>245</v>
      </c>
      <c r="O53" s="3">
        <v>263</v>
      </c>
      <c r="Q53" s="14">
        <v>2.2999999999999998</v>
      </c>
      <c r="R53" s="14">
        <v>3.4</v>
      </c>
      <c r="S53" s="14">
        <v>2.1</v>
      </c>
      <c r="T53" s="14">
        <v>1.1000000000000001</v>
      </c>
      <c r="U53" s="14">
        <v>0.8</v>
      </c>
      <c r="V53" s="14">
        <v>1.9</v>
      </c>
      <c r="W53" s="13"/>
    </row>
    <row r="54" spans="1:23" ht="12" customHeight="1" x14ac:dyDescent="0.2">
      <c r="A54" s="1" t="s">
        <v>28</v>
      </c>
      <c r="B54" s="1" t="s">
        <v>29</v>
      </c>
      <c r="C54" s="3">
        <v>11</v>
      </c>
      <c r="D54" s="3">
        <v>8</v>
      </c>
      <c r="E54" s="3">
        <v>11</v>
      </c>
      <c r="F54" s="3">
        <v>6</v>
      </c>
      <c r="G54" s="3">
        <v>10</v>
      </c>
      <c r="H54" s="3">
        <v>12</v>
      </c>
      <c r="J54" s="3">
        <v>343</v>
      </c>
      <c r="K54" s="3">
        <v>337</v>
      </c>
      <c r="L54" s="3">
        <v>343</v>
      </c>
      <c r="M54" s="3">
        <v>344</v>
      </c>
      <c r="N54" s="3">
        <v>355</v>
      </c>
      <c r="O54" s="3">
        <v>336</v>
      </c>
      <c r="Q54" s="14">
        <v>3.2</v>
      </c>
      <c r="R54" s="14">
        <v>2.4</v>
      </c>
      <c r="S54" s="14">
        <v>3.2</v>
      </c>
      <c r="T54" s="14">
        <v>1.7</v>
      </c>
      <c r="U54" s="14">
        <v>2.8</v>
      </c>
      <c r="V54" s="14">
        <v>3.6</v>
      </c>
      <c r="W54" s="13"/>
    </row>
    <row r="55" spans="1:23" ht="12" customHeight="1" x14ac:dyDescent="0.2">
      <c r="A55" s="1" t="s">
        <v>26</v>
      </c>
      <c r="B55" s="1" t="s">
        <v>27</v>
      </c>
      <c r="C55" s="3">
        <v>14</v>
      </c>
      <c r="D55" s="3">
        <v>10</v>
      </c>
      <c r="E55" s="3">
        <v>15</v>
      </c>
      <c r="F55" s="3">
        <v>14</v>
      </c>
      <c r="G55" s="3">
        <v>13</v>
      </c>
      <c r="H55" s="3">
        <v>13</v>
      </c>
      <c r="J55" s="3">
        <v>574</v>
      </c>
      <c r="K55" s="3">
        <v>584</v>
      </c>
      <c r="L55" s="3">
        <v>605</v>
      </c>
      <c r="M55" s="3">
        <v>583</v>
      </c>
      <c r="N55" s="3">
        <v>594</v>
      </c>
      <c r="O55" s="3">
        <v>561</v>
      </c>
      <c r="Q55" s="14">
        <v>2.4</v>
      </c>
      <c r="R55" s="14">
        <v>1.7</v>
      </c>
      <c r="S55" s="14">
        <v>2.5</v>
      </c>
      <c r="T55" s="14">
        <v>2.4</v>
      </c>
      <c r="U55" s="14">
        <v>2.2000000000000002</v>
      </c>
      <c r="V55" s="14">
        <v>2.2999999999999998</v>
      </c>
    </row>
    <row r="56" spans="1:23" ht="12" customHeight="1" x14ac:dyDescent="0.2">
      <c r="A56" s="1" t="s">
        <v>20</v>
      </c>
      <c r="B56" s="1" t="s">
        <v>21</v>
      </c>
      <c r="C56" s="3">
        <v>0</v>
      </c>
      <c r="D56" s="3">
        <v>1</v>
      </c>
      <c r="E56" s="3">
        <v>3</v>
      </c>
      <c r="F56" s="3">
        <v>2</v>
      </c>
      <c r="G56" s="3">
        <v>5</v>
      </c>
      <c r="H56" s="3">
        <v>1</v>
      </c>
      <c r="J56" s="3">
        <v>200</v>
      </c>
      <c r="K56" s="3">
        <v>235</v>
      </c>
      <c r="L56" s="3">
        <v>249</v>
      </c>
      <c r="M56" s="3">
        <v>246</v>
      </c>
      <c r="N56" s="3">
        <v>253</v>
      </c>
      <c r="O56" s="3">
        <v>254</v>
      </c>
      <c r="Q56" s="14">
        <v>0</v>
      </c>
      <c r="R56" s="14">
        <v>0.4</v>
      </c>
      <c r="S56" s="14">
        <v>1.2</v>
      </c>
      <c r="T56" s="14">
        <v>0.8</v>
      </c>
      <c r="U56" s="14">
        <v>2</v>
      </c>
      <c r="V56" s="14">
        <v>0.4</v>
      </c>
    </row>
    <row r="57" spans="1:23" ht="12" customHeight="1" x14ac:dyDescent="0.2">
      <c r="A57" s="1" t="s">
        <v>34</v>
      </c>
      <c r="B57" s="1" t="s">
        <v>35</v>
      </c>
      <c r="C57" s="3">
        <v>5</v>
      </c>
      <c r="D57" s="3">
        <v>5</v>
      </c>
      <c r="E57" s="3">
        <v>6</v>
      </c>
      <c r="F57" s="3">
        <v>3</v>
      </c>
      <c r="G57" s="3">
        <v>3</v>
      </c>
      <c r="H57" s="3">
        <v>8</v>
      </c>
      <c r="J57" s="3">
        <v>222</v>
      </c>
      <c r="K57" s="3">
        <v>252</v>
      </c>
      <c r="L57" s="3">
        <v>239</v>
      </c>
      <c r="M57" s="3">
        <v>231</v>
      </c>
      <c r="N57" s="3">
        <v>240</v>
      </c>
      <c r="O57" s="3">
        <v>231</v>
      </c>
      <c r="Q57" s="14">
        <v>2.2999999999999998</v>
      </c>
      <c r="R57" s="14">
        <v>2</v>
      </c>
      <c r="S57" s="14">
        <v>2.5</v>
      </c>
      <c r="T57" s="14">
        <v>1.3</v>
      </c>
      <c r="U57" s="14">
        <v>1.3</v>
      </c>
      <c r="V57" s="14">
        <v>3.5</v>
      </c>
    </row>
    <row r="58" spans="1:23" ht="12" customHeight="1" x14ac:dyDescent="0.2">
      <c r="A58" s="1" t="s">
        <v>32</v>
      </c>
      <c r="B58" s="1" t="s">
        <v>33</v>
      </c>
      <c r="C58" s="3">
        <v>20</v>
      </c>
      <c r="D58" s="3">
        <v>26</v>
      </c>
      <c r="E58" s="3">
        <v>20</v>
      </c>
      <c r="F58" s="3">
        <v>13</v>
      </c>
      <c r="G58" s="3">
        <v>20</v>
      </c>
      <c r="H58" s="3">
        <v>23</v>
      </c>
      <c r="J58" s="3">
        <v>503</v>
      </c>
      <c r="K58" s="3">
        <v>518</v>
      </c>
      <c r="L58" s="3">
        <v>534</v>
      </c>
      <c r="M58" s="3">
        <v>538</v>
      </c>
      <c r="N58" s="3">
        <v>541</v>
      </c>
      <c r="O58" s="3">
        <v>560</v>
      </c>
      <c r="Q58" s="14">
        <v>4</v>
      </c>
      <c r="R58" s="14">
        <v>5</v>
      </c>
      <c r="S58" s="14">
        <v>3.7</v>
      </c>
      <c r="T58" s="14">
        <v>2.4</v>
      </c>
      <c r="U58" s="14">
        <v>3.7</v>
      </c>
      <c r="V58" s="14">
        <v>4.0999999999999996</v>
      </c>
    </row>
    <row r="59" spans="1:23" ht="12" customHeight="1" x14ac:dyDescent="0.2">
      <c r="A59" s="1" t="s">
        <v>208</v>
      </c>
      <c r="B59" s="1" t="s">
        <v>209</v>
      </c>
      <c r="C59" s="3">
        <v>0</v>
      </c>
      <c r="D59" s="3">
        <v>0</v>
      </c>
      <c r="E59" s="3">
        <v>0</v>
      </c>
      <c r="F59" s="3">
        <v>0</v>
      </c>
      <c r="G59" s="3">
        <v>0</v>
      </c>
      <c r="H59" s="3">
        <v>0</v>
      </c>
      <c r="J59" s="3">
        <v>3</v>
      </c>
      <c r="K59" s="3">
        <v>3</v>
      </c>
      <c r="L59" s="3">
        <v>5</v>
      </c>
      <c r="M59" s="3">
        <v>5</v>
      </c>
      <c r="N59" s="3">
        <v>4</v>
      </c>
      <c r="O59" s="3">
        <v>5</v>
      </c>
      <c r="Q59" s="66" t="s">
        <v>331</v>
      </c>
      <c r="R59" s="66" t="s">
        <v>331</v>
      </c>
      <c r="S59" s="66" t="s">
        <v>331</v>
      </c>
      <c r="T59" s="66" t="s">
        <v>331</v>
      </c>
      <c r="U59" s="66" t="s">
        <v>331</v>
      </c>
      <c r="V59" s="66" t="s">
        <v>331</v>
      </c>
    </row>
    <row r="60" spans="1:23" ht="12" customHeight="1" x14ac:dyDescent="0.2">
      <c r="A60" s="1" t="s">
        <v>134</v>
      </c>
      <c r="B60" s="1" t="s">
        <v>135</v>
      </c>
      <c r="C60" s="3">
        <v>1</v>
      </c>
      <c r="D60" s="3">
        <v>2</v>
      </c>
      <c r="E60" s="3">
        <v>0</v>
      </c>
      <c r="F60" s="3">
        <v>1</v>
      </c>
      <c r="G60" s="3">
        <v>2</v>
      </c>
      <c r="H60" s="3">
        <v>0</v>
      </c>
      <c r="J60" s="3">
        <v>20</v>
      </c>
      <c r="K60" s="3">
        <v>24</v>
      </c>
      <c r="L60" s="3">
        <v>29</v>
      </c>
      <c r="M60" s="3">
        <v>36</v>
      </c>
      <c r="N60" s="3">
        <v>73</v>
      </c>
      <c r="O60" s="3">
        <v>102</v>
      </c>
      <c r="Q60" s="66" t="s">
        <v>331</v>
      </c>
      <c r="R60" s="66" t="s">
        <v>331</v>
      </c>
      <c r="S60" s="66" t="s">
        <v>331</v>
      </c>
      <c r="T60" s="66" t="s">
        <v>331</v>
      </c>
      <c r="U60" s="66" t="s">
        <v>331</v>
      </c>
      <c r="V60" s="14">
        <v>0</v>
      </c>
    </row>
    <row r="61" spans="1:23" ht="12" customHeight="1" x14ac:dyDescent="0.2">
      <c r="A61" s="1" t="s">
        <v>99</v>
      </c>
      <c r="B61" s="1" t="s">
        <v>100</v>
      </c>
      <c r="C61" s="3">
        <v>21</v>
      </c>
      <c r="D61" s="3">
        <v>30</v>
      </c>
      <c r="E61" s="3">
        <v>19</v>
      </c>
      <c r="F61" s="3">
        <v>17</v>
      </c>
      <c r="G61" s="3">
        <v>19</v>
      </c>
      <c r="H61" s="3">
        <v>12</v>
      </c>
      <c r="J61" s="3">
        <v>426</v>
      </c>
      <c r="K61" s="3">
        <v>426</v>
      </c>
      <c r="L61" s="3">
        <v>429</v>
      </c>
      <c r="M61" s="3">
        <v>426</v>
      </c>
      <c r="N61" s="3">
        <v>420</v>
      </c>
      <c r="O61" s="3">
        <v>411</v>
      </c>
      <c r="Q61" s="14">
        <v>4.9000000000000004</v>
      </c>
      <c r="R61" s="14">
        <v>7</v>
      </c>
      <c r="S61" s="14">
        <v>4.4000000000000004</v>
      </c>
      <c r="T61" s="14">
        <v>4</v>
      </c>
      <c r="U61" s="14">
        <v>4.5</v>
      </c>
      <c r="V61" s="14">
        <v>2.9</v>
      </c>
    </row>
    <row r="62" spans="1:23" ht="12" customHeight="1" x14ac:dyDescent="0.2">
      <c r="A62" s="1" t="s">
        <v>103</v>
      </c>
      <c r="B62" s="1" t="s">
        <v>104</v>
      </c>
      <c r="C62" s="3">
        <v>20</v>
      </c>
      <c r="D62" s="3">
        <v>20</v>
      </c>
      <c r="E62" s="3">
        <v>15</v>
      </c>
      <c r="F62" s="3">
        <v>18</v>
      </c>
      <c r="G62" s="3">
        <v>20</v>
      </c>
      <c r="H62" s="3">
        <v>16</v>
      </c>
      <c r="J62" s="3">
        <v>530</v>
      </c>
      <c r="K62" s="3">
        <v>552</v>
      </c>
      <c r="L62" s="3">
        <v>538</v>
      </c>
      <c r="M62" s="3">
        <v>537</v>
      </c>
      <c r="N62" s="3">
        <v>543</v>
      </c>
      <c r="O62" s="3">
        <v>523</v>
      </c>
      <c r="Q62" s="14">
        <v>3.8</v>
      </c>
      <c r="R62" s="14">
        <v>3.6</v>
      </c>
      <c r="S62" s="14">
        <v>2.8</v>
      </c>
      <c r="T62" s="14">
        <v>3.4</v>
      </c>
      <c r="U62" s="14">
        <v>3.7</v>
      </c>
      <c r="V62" s="14">
        <v>3.1</v>
      </c>
    </row>
    <row r="63" spans="1:23" ht="12" customHeight="1" x14ac:dyDescent="0.2">
      <c r="A63" s="1" t="s">
        <v>132</v>
      </c>
      <c r="B63" s="1" t="s">
        <v>133</v>
      </c>
      <c r="C63" s="3">
        <v>8</v>
      </c>
      <c r="D63" s="3">
        <v>3</v>
      </c>
      <c r="E63" s="3">
        <v>6</v>
      </c>
      <c r="F63" s="3">
        <v>2</v>
      </c>
      <c r="G63" s="3">
        <v>2</v>
      </c>
      <c r="H63" s="3">
        <v>4</v>
      </c>
      <c r="J63" s="3">
        <v>224</v>
      </c>
      <c r="K63" s="3">
        <v>192</v>
      </c>
      <c r="L63" s="3">
        <v>155</v>
      </c>
      <c r="M63" s="3">
        <v>139</v>
      </c>
      <c r="N63" s="3">
        <v>135</v>
      </c>
      <c r="O63" s="3">
        <v>129</v>
      </c>
      <c r="Q63" s="14">
        <v>3.6</v>
      </c>
      <c r="R63" s="14">
        <v>1.6</v>
      </c>
      <c r="S63" s="14">
        <v>3.9</v>
      </c>
      <c r="T63" s="14">
        <v>1.4</v>
      </c>
      <c r="U63" s="14">
        <v>1.5</v>
      </c>
      <c r="V63" s="14">
        <v>3.1</v>
      </c>
    </row>
    <row r="64" spans="1:23" ht="12" customHeight="1" x14ac:dyDescent="0.2">
      <c r="A64" s="1" t="s">
        <v>111</v>
      </c>
      <c r="B64" s="1" t="s">
        <v>112</v>
      </c>
      <c r="C64" s="3">
        <v>5</v>
      </c>
      <c r="D64" s="3">
        <v>5</v>
      </c>
      <c r="E64" s="3">
        <v>3</v>
      </c>
      <c r="F64" s="3">
        <v>4</v>
      </c>
      <c r="G64" s="3">
        <v>9</v>
      </c>
      <c r="H64" s="3">
        <v>16</v>
      </c>
      <c r="J64" s="3">
        <v>236</v>
      </c>
      <c r="K64" s="3">
        <v>239</v>
      </c>
      <c r="L64" s="3">
        <v>227</v>
      </c>
      <c r="M64" s="3">
        <v>243</v>
      </c>
      <c r="N64" s="3">
        <v>239</v>
      </c>
      <c r="O64" s="3">
        <v>247</v>
      </c>
      <c r="Q64" s="14">
        <v>2.1</v>
      </c>
      <c r="R64" s="14">
        <v>2.1</v>
      </c>
      <c r="S64" s="14">
        <v>1.3</v>
      </c>
      <c r="T64" s="14">
        <v>1.6</v>
      </c>
      <c r="U64" s="14">
        <v>3.8</v>
      </c>
      <c r="V64" s="14">
        <v>6.5</v>
      </c>
    </row>
    <row r="65" spans="1:22" ht="12" customHeight="1" x14ac:dyDescent="0.2">
      <c r="A65" s="1" t="s">
        <v>115</v>
      </c>
      <c r="B65" s="1" t="s">
        <v>116</v>
      </c>
      <c r="C65" s="3">
        <v>5</v>
      </c>
      <c r="D65" s="3">
        <v>3</v>
      </c>
      <c r="E65" s="3">
        <v>5</v>
      </c>
      <c r="F65" s="3">
        <v>0</v>
      </c>
      <c r="G65" s="3">
        <v>4</v>
      </c>
      <c r="H65" s="3">
        <v>5</v>
      </c>
      <c r="J65" s="3">
        <v>122</v>
      </c>
      <c r="K65" s="3">
        <v>125</v>
      </c>
      <c r="L65" s="3">
        <v>124</v>
      </c>
      <c r="M65" s="3">
        <v>134</v>
      </c>
      <c r="N65" s="3">
        <v>132</v>
      </c>
      <c r="O65" s="3">
        <v>135</v>
      </c>
      <c r="Q65" s="14">
        <v>4.0999999999999996</v>
      </c>
      <c r="R65" s="14">
        <v>2.4</v>
      </c>
      <c r="S65" s="14">
        <v>4</v>
      </c>
      <c r="T65" s="14">
        <v>0</v>
      </c>
      <c r="U65" s="14">
        <v>3</v>
      </c>
      <c r="V65" s="14">
        <v>3.7</v>
      </c>
    </row>
    <row r="66" spans="1:22" ht="12" customHeight="1" x14ac:dyDescent="0.2">
      <c r="A66" s="1" t="s">
        <v>120</v>
      </c>
      <c r="B66" s="1" t="s">
        <v>121</v>
      </c>
      <c r="C66" s="3">
        <v>3</v>
      </c>
      <c r="D66" s="3">
        <v>8</v>
      </c>
      <c r="E66" s="3">
        <v>2</v>
      </c>
      <c r="F66" s="3">
        <v>2</v>
      </c>
      <c r="G66" s="3">
        <v>7</v>
      </c>
      <c r="H66" s="3">
        <v>4</v>
      </c>
      <c r="J66" s="3">
        <v>164</v>
      </c>
      <c r="K66" s="3">
        <v>171</v>
      </c>
      <c r="L66" s="3">
        <v>183</v>
      </c>
      <c r="M66" s="3">
        <v>174</v>
      </c>
      <c r="N66" s="3">
        <v>169</v>
      </c>
      <c r="O66" s="3">
        <v>166</v>
      </c>
      <c r="Q66" s="14">
        <v>1.8</v>
      </c>
      <c r="R66" s="14">
        <v>4.7</v>
      </c>
      <c r="S66" s="14">
        <v>1.1000000000000001</v>
      </c>
      <c r="T66" s="14">
        <v>1.1000000000000001</v>
      </c>
      <c r="U66" s="14">
        <v>4.0999999999999996</v>
      </c>
      <c r="V66" s="14">
        <v>2.4</v>
      </c>
    </row>
    <row r="67" spans="1:22" ht="12" customHeight="1" x14ac:dyDescent="0.2">
      <c r="A67" s="1" t="s">
        <v>109</v>
      </c>
      <c r="B67" s="1" t="s">
        <v>110</v>
      </c>
      <c r="C67" s="3">
        <v>9</v>
      </c>
      <c r="D67" s="3">
        <v>11</v>
      </c>
      <c r="E67" s="3">
        <v>11</v>
      </c>
      <c r="F67" s="3">
        <v>8</v>
      </c>
      <c r="G67" s="3">
        <v>14</v>
      </c>
      <c r="H67" s="3">
        <v>7</v>
      </c>
      <c r="J67" s="3">
        <v>243</v>
      </c>
      <c r="K67" s="3">
        <v>220</v>
      </c>
      <c r="L67" s="3">
        <v>228</v>
      </c>
      <c r="M67" s="3">
        <v>225</v>
      </c>
      <c r="N67" s="3">
        <v>239</v>
      </c>
      <c r="O67" s="3">
        <v>237</v>
      </c>
      <c r="Q67" s="14">
        <v>3.7</v>
      </c>
      <c r="R67" s="14">
        <v>5</v>
      </c>
      <c r="S67" s="14">
        <v>4.8</v>
      </c>
      <c r="T67" s="14">
        <v>3.6</v>
      </c>
      <c r="U67" s="14">
        <v>5.9</v>
      </c>
      <c r="V67" s="14">
        <v>3</v>
      </c>
    </row>
    <row r="68" spans="1:22" ht="12" customHeight="1" x14ac:dyDescent="0.2">
      <c r="A68" s="1" t="s">
        <v>105</v>
      </c>
      <c r="B68" s="1" t="s">
        <v>106</v>
      </c>
      <c r="C68" s="3">
        <v>6</v>
      </c>
      <c r="D68" s="3">
        <v>11</v>
      </c>
      <c r="E68" s="3">
        <v>4</v>
      </c>
      <c r="F68" s="3">
        <v>7</v>
      </c>
      <c r="G68" s="3">
        <v>8</v>
      </c>
      <c r="H68" s="3">
        <v>8</v>
      </c>
      <c r="J68" s="3">
        <v>275</v>
      </c>
      <c r="K68" s="3">
        <v>292</v>
      </c>
      <c r="L68" s="3">
        <v>311</v>
      </c>
      <c r="M68" s="3">
        <v>300</v>
      </c>
      <c r="N68" s="3">
        <v>323</v>
      </c>
      <c r="O68" s="3">
        <v>313</v>
      </c>
      <c r="Q68" s="14">
        <v>2.2000000000000002</v>
      </c>
      <c r="R68" s="14">
        <v>3.8</v>
      </c>
      <c r="S68" s="14">
        <v>1.3</v>
      </c>
      <c r="T68" s="14">
        <v>2.2999999999999998</v>
      </c>
      <c r="U68" s="14">
        <v>2.5</v>
      </c>
      <c r="V68" s="14">
        <v>2.6</v>
      </c>
    </row>
    <row r="69" spans="1:22" ht="12" customHeight="1" x14ac:dyDescent="0.2">
      <c r="A69" s="1" t="s">
        <v>124</v>
      </c>
      <c r="B69" s="1" t="s">
        <v>125</v>
      </c>
      <c r="C69" s="3">
        <v>4</v>
      </c>
      <c r="D69" s="3">
        <v>4</v>
      </c>
      <c r="E69" s="3">
        <v>5</v>
      </c>
      <c r="F69" s="3">
        <v>1</v>
      </c>
      <c r="G69" s="3">
        <v>7</v>
      </c>
      <c r="H69" s="3">
        <v>4</v>
      </c>
      <c r="J69" s="3">
        <v>228</v>
      </c>
      <c r="K69" s="3">
        <v>245</v>
      </c>
      <c r="L69" s="3">
        <v>258</v>
      </c>
      <c r="M69" s="3">
        <v>256</v>
      </c>
      <c r="N69" s="3">
        <v>231</v>
      </c>
      <c r="O69" s="3">
        <v>231</v>
      </c>
      <c r="Q69" s="14">
        <v>1.8</v>
      </c>
      <c r="R69" s="14">
        <v>1.6</v>
      </c>
      <c r="S69" s="14">
        <v>1.9</v>
      </c>
      <c r="T69" s="14">
        <v>0.4</v>
      </c>
      <c r="U69" s="14">
        <v>3</v>
      </c>
      <c r="V69" s="14">
        <v>1.7</v>
      </c>
    </row>
    <row r="70" spans="1:22" ht="12" customHeight="1" x14ac:dyDescent="0.2">
      <c r="A70" s="1" t="s">
        <v>113</v>
      </c>
      <c r="B70" s="1" t="s">
        <v>114</v>
      </c>
      <c r="C70" s="3">
        <v>1</v>
      </c>
      <c r="D70" s="3">
        <v>2</v>
      </c>
      <c r="E70" s="3">
        <v>2</v>
      </c>
      <c r="F70" s="3">
        <v>1</v>
      </c>
      <c r="G70" s="3">
        <v>4</v>
      </c>
      <c r="H70" s="3">
        <v>4</v>
      </c>
      <c r="J70" s="3">
        <v>91</v>
      </c>
      <c r="K70" s="3">
        <v>105</v>
      </c>
      <c r="L70" s="3">
        <v>101</v>
      </c>
      <c r="M70" s="3">
        <v>100</v>
      </c>
      <c r="N70" s="3">
        <v>112</v>
      </c>
      <c r="O70" s="3">
        <v>109</v>
      </c>
      <c r="Q70" s="66" t="s">
        <v>331</v>
      </c>
      <c r="R70" s="14">
        <v>1.9</v>
      </c>
      <c r="S70" s="14">
        <v>2</v>
      </c>
      <c r="T70" s="14">
        <v>1</v>
      </c>
      <c r="U70" s="14">
        <v>3.6</v>
      </c>
      <c r="V70" s="14">
        <v>3.7</v>
      </c>
    </row>
    <row r="71" spans="1:22" ht="12" customHeight="1" x14ac:dyDescent="0.2">
      <c r="A71" s="1" t="s">
        <v>128</v>
      </c>
      <c r="B71" s="1" t="s">
        <v>129</v>
      </c>
      <c r="C71" s="3">
        <v>0</v>
      </c>
      <c r="D71" s="3">
        <v>1</v>
      </c>
      <c r="E71" s="3">
        <v>0</v>
      </c>
      <c r="F71" s="3">
        <v>0</v>
      </c>
      <c r="G71" s="3">
        <v>0</v>
      </c>
      <c r="H71" s="3">
        <v>0</v>
      </c>
      <c r="J71" s="3">
        <v>7</v>
      </c>
      <c r="K71" s="3">
        <v>5</v>
      </c>
      <c r="L71" s="3">
        <v>4</v>
      </c>
      <c r="M71" s="3">
        <v>3</v>
      </c>
      <c r="N71" s="3">
        <v>2</v>
      </c>
      <c r="O71" s="3">
        <v>3</v>
      </c>
      <c r="Q71" s="66" t="s">
        <v>331</v>
      </c>
      <c r="R71" s="66" t="s">
        <v>331</v>
      </c>
      <c r="S71" s="66" t="s">
        <v>331</v>
      </c>
      <c r="T71" s="66" t="s">
        <v>331</v>
      </c>
      <c r="U71" s="66" t="s">
        <v>331</v>
      </c>
      <c r="V71" s="66" t="s">
        <v>331</v>
      </c>
    </row>
    <row r="72" spans="1:22" ht="12" customHeight="1" x14ac:dyDescent="0.2">
      <c r="A72" s="1" t="s">
        <v>97</v>
      </c>
      <c r="B72" s="1" t="s">
        <v>98</v>
      </c>
      <c r="C72" s="3">
        <v>43</v>
      </c>
      <c r="D72" s="3">
        <v>40</v>
      </c>
      <c r="E72" s="3">
        <v>37</v>
      </c>
      <c r="F72" s="3">
        <v>28</v>
      </c>
      <c r="G72" s="3">
        <v>33</v>
      </c>
      <c r="H72" s="3">
        <v>22</v>
      </c>
      <c r="J72" s="3">
        <v>922</v>
      </c>
      <c r="K72" s="3">
        <v>912</v>
      </c>
      <c r="L72" s="3">
        <v>914</v>
      </c>
      <c r="M72" s="3">
        <v>946</v>
      </c>
      <c r="N72" s="3">
        <v>953</v>
      </c>
      <c r="O72" s="3">
        <v>924</v>
      </c>
      <c r="Q72" s="14">
        <v>4.7</v>
      </c>
      <c r="R72" s="14">
        <v>4.4000000000000004</v>
      </c>
      <c r="S72" s="14">
        <v>4</v>
      </c>
      <c r="T72" s="14">
        <v>3</v>
      </c>
      <c r="U72" s="14">
        <v>3.5</v>
      </c>
      <c r="V72" s="14">
        <v>2.4</v>
      </c>
    </row>
    <row r="73" spans="1:22" ht="12" customHeight="1" x14ac:dyDescent="0.2">
      <c r="A73" s="1" t="s">
        <v>122</v>
      </c>
      <c r="B73" s="1" t="s">
        <v>123</v>
      </c>
      <c r="C73" s="3">
        <v>9</v>
      </c>
      <c r="D73" s="3">
        <v>7</v>
      </c>
      <c r="E73" s="3">
        <v>6</v>
      </c>
      <c r="F73" s="3">
        <v>9</v>
      </c>
      <c r="G73" s="3">
        <v>7</v>
      </c>
      <c r="H73" s="3">
        <v>6</v>
      </c>
      <c r="J73" s="3">
        <v>206</v>
      </c>
      <c r="K73" s="3">
        <v>203</v>
      </c>
      <c r="L73" s="3">
        <v>217</v>
      </c>
      <c r="M73" s="3">
        <v>231</v>
      </c>
      <c r="N73" s="3">
        <v>235</v>
      </c>
      <c r="O73" s="3">
        <v>227</v>
      </c>
      <c r="Q73" s="14">
        <v>4.4000000000000004</v>
      </c>
      <c r="R73" s="14">
        <v>3.4</v>
      </c>
      <c r="S73" s="14">
        <v>2.8</v>
      </c>
      <c r="T73" s="14">
        <v>3.9</v>
      </c>
      <c r="U73" s="14">
        <v>3</v>
      </c>
      <c r="V73" s="14">
        <v>2.6</v>
      </c>
    </row>
    <row r="74" spans="1:22" ht="12" customHeight="1" x14ac:dyDescent="0.2">
      <c r="A74" s="1" t="s">
        <v>107</v>
      </c>
      <c r="B74" s="1" t="s">
        <v>108</v>
      </c>
      <c r="C74" s="3">
        <v>27</v>
      </c>
      <c r="D74" s="3">
        <v>21</v>
      </c>
      <c r="E74" s="3">
        <v>17</v>
      </c>
      <c r="F74" s="3">
        <v>12</v>
      </c>
      <c r="G74" s="3">
        <v>29</v>
      </c>
      <c r="H74" s="3">
        <v>24</v>
      </c>
      <c r="J74" s="3">
        <v>645</v>
      </c>
      <c r="K74" s="3">
        <v>644</v>
      </c>
      <c r="L74" s="3">
        <v>636</v>
      </c>
      <c r="M74" s="3">
        <v>620</v>
      </c>
      <c r="N74" s="3">
        <v>610</v>
      </c>
      <c r="O74" s="3">
        <v>670</v>
      </c>
      <c r="Q74" s="14">
        <v>4.2</v>
      </c>
      <c r="R74" s="14">
        <v>3.3</v>
      </c>
      <c r="S74" s="14">
        <v>2.7</v>
      </c>
      <c r="T74" s="14">
        <v>1.9</v>
      </c>
      <c r="U74" s="14">
        <v>4.8</v>
      </c>
      <c r="V74" s="14">
        <v>3.6</v>
      </c>
    </row>
    <row r="75" spans="1:22" ht="12" customHeight="1" x14ac:dyDescent="0.2">
      <c r="A75" s="1" t="s">
        <v>118</v>
      </c>
      <c r="B75" s="1" t="s">
        <v>119</v>
      </c>
      <c r="C75" s="3">
        <v>9</v>
      </c>
      <c r="D75" s="3">
        <v>6</v>
      </c>
      <c r="E75" s="3">
        <v>8</v>
      </c>
      <c r="F75" s="3">
        <v>10</v>
      </c>
      <c r="G75" s="3">
        <v>9</v>
      </c>
      <c r="H75" s="3">
        <v>7</v>
      </c>
      <c r="J75" s="3">
        <v>205</v>
      </c>
      <c r="K75" s="3">
        <v>215</v>
      </c>
      <c r="L75" s="3">
        <v>229</v>
      </c>
      <c r="M75" s="3">
        <v>228</v>
      </c>
      <c r="N75" s="3">
        <v>230</v>
      </c>
      <c r="O75" s="3">
        <v>212</v>
      </c>
      <c r="Q75" s="14">
        <v>4.4000000000000004</v>
      </c>
      <c r="R75" s="14">
        <v>2.8</v>
      </c>
      <c r="S75" s="14">
        <v>3.5</v>
      </c>
      <c r="T75" s="14">
        <v>4.4000000000000004</v>
      </c>
      <c r="U75" s="14">
        <v>3.9</v>
      </c>
      <c r="V75" s="14">
        <v>3.3</v>
      </c>
    </row>
    <row r="76" spans="1:22" ht="12" customHeight="1" x14ac:dyDescent="0.2">
      <c r="A76" s="1" t="s">
        <v>117</v>
      </c>
      <c r="B76" s="1" t="s">
        <v>335</v>
      </c>
      <c r="C76" s="3">
        <v>15</v>
      </c>
      <c r="D76" s="3">
        <v>14</v>
      </c>
      <c r="E76" s="3">
        <v>6</v>
      </c>
      <c r="F76" s="3">
        <v>8</v>
      </c>
      <c r="G76" s="3">
        <v>13</v>
      </c>
      <c r="H76" s="3">
        <v>7</v>
      </c>
      <c r="J76" s="3">
        <v>222</v>
      </c>
      <c r="K76" s="3">
        <v>236</v>
      </c>
      <c r="L76" s="3">
        <v>259</v>
      </c>
      <c r="M76" s="3">
        <v>261</v>
      </c>
      <c r="N76" s="3">
        <v>250</v>
      </c>
      <c r="O76" s="3">
        <v>264</v>
      </c>
      <c r="Q76" s="14">
        <v>6.8</v>
      </c>
      <c r="R76" s="14">
        <v>5.9</v>
      </c>
      <c r="S76" s="14">
        <v>2.2999999999999998</v>
      </c>
      <c r="T76" s="14">
        <v>3.1</v>
      </c>
      <c r="U76" s="14">
        <v>5.2</v>
      </c>
      <c r="V76" s="14">
        <v>2.7</v>
      </c>
    </row>
    <row r="77" spans="1:22" ht="12" customHeight="1" x14ac:dyDescent="0.2">
      <c r="A77" s="1" t="s">
        <v>101</v>
      </c>
      <c r="B77" s="1" t="s">
        <v>102</v>
      </c>
      <c r="C77" s="3">
        <v>14</v>
      </c>
      <c r="D77" s="3">
        <v>17</v>
      </c>
      <c r="E77" s="3">
        <v>13</v>
      </c>
      <c r="F77" s="3">
        <v>12</v>
      </c>
      <c r="G77" s="3">
        <v>12</v>
      </c>
      <c r="H77" s="3">
        <v>11</v>
      </c>
      <c r="J77" s="3">
        <v>382</v>
      </c>
      <c r="K77" s="3">
        <v>401</v>
      </c>
      <c r="L77" s="3">
        <v>412</v>
      </c>
      <c r="M77" s="3">
        <v>429</v>
      </c>
      <c r="N77" s="3">
        <v>395</v>
      </c>
      <c r="O77" s="3">
        <v>399</v>
      </c>
      <c r="Q77" s="14">
        <v>3.7</v>
      </c>
      <c r="R77" s="14">
        <v>4.2</v>
      </c>
      <c r="S77" s="14">
        <v>3.2</v>
      </c>
      <c r="T77" s="14">
        <v>2.8</v>
      </c>
      <c r="U77" s="14">
        <v>3</v>
      </c>
      <c r="V77" s="14">
        <v>2.8</v>
      </c>
    </row>
    <row r="78" spans="1:22" ht="12" customHeight="1" x14ac:dyDescent="0.2">
      <c r="A78" s="1" t="s">
        <v>130</v>
      </c>
      <c r="B78" s="1" t="s">
        <v>131</v>
      </c>
      <c r="C78" s="3">
        <v>3</v>
      </c>
      <c r="D78" s="3">
        <v>5</v>
      </c>
      <c r="E78" s="3">
        <v>3</v>
      </c>
      <c r="F78" s="3">
        <v>1</v>
      </c>
      <c r="G78" s="3">
        <v>10</v>
      </c>
      <c r="H78" s="3">
        <v>5</v>
      </c>
      <c r="J78" s="3">
        <v>170</v>
      </c>
      <c r="K78" s="3">
        <v>190</v>
      </c>
      <c r="L78" s="3">
        <v>199</v>
      </c>
      <c r="M78" s="3">
        <v>205</v>
      </c>
      <c r="N78" s="3">
        <v>204</v>
      </c>
      <c r="O78" s="3">
        <v>203</v>
      </c>
      <c r="Q78" s="14">
        <v>1.8</v>
      </c>
      <c r="R78" s="14">
        <v>2.6</v>
      </c>
      <c r="S78" s="14">
        <v>1.5</v>
      </c>
      <c r="T78" s="14">
        <v>0.5</v>
      </c>
      <c r="U78" s="14">
        <v>4.9000000000000004</v>
      </c>
      <c r="V78" s="14">
        <v>2.5</v>
      </c>
    </row>
    <row r="79" spans="1:22" ht="12" customHeight="1" x14ac:dyDescent="0.2">
      <c r="A79" s="1" t="s">
        <v>126</v>
      </c>
      <c r="B79" s="1" t="s">
        <v>127</v>
      </c>
      <c r="C79" s="3">
        <v>9</v>
      </c>
      <c r="D79" s="3">
        <v>12</v>
      </c>
      <c r="E79" s="3">
        <v>8</v>
      </c>
      <c r="F79" s="3">
        <v>9</v>
      </c>
      <c r="G79" s="3">
        <v>12</v>
      </c>
      <c r="H79" s="3">
        <v>13</v>
      </c>
      <c r="J79" s="3">
        <v>309</v>
      </c>
      <c r="K79" s="3">
        <v>327</v>
      </c>
      <c r="L79" s="3">
        <v>337</v>
      </c>
      <c r="M79" s="3">
        <v>349</v>
      </c>
      <c r="N79" s="3">
        <v>352</v>
      </c>
      <c r="O79" s="3">
        <v>346</v>
      </c>
      <c r="Q79" s="14">
        <v>2.9</v>
      </c>
      <c r="R79" s="14">
        <v>3.7</v>
      </c>
      <c r="S79" s="14">
        <v>2.4</v>
      </c>
      <c r="T79" s="14">
        <v>2.6</v>
      </c>
      <c r="U79" s="14">
        <v>3.4</v>
      </c>
      <c r="V79" s="14">
        <v>3.8</v>
      </c>
    </row>
    <row r="80" spans="1:22" ht="12" customHeight="1" x14ac:dyDescent="0.2">
      <c r="A80" s="1" t="s">
        <v>79</v>
      </c>
      <c r="B80" s="1" t="s">
        <v>80</v>
      </c>
      <c r="C80" s="3">
        <v>4</v>
      </c>
      <c r="D80" s="3">
        <v>3</v>
      </c>
      <c r="E80" s="3">
        <v>5</v>
      </c>
      <c r="F80" s="3">
        <v>4</v>
      </c>
      <c r="G80" s="3">
        <v>5</v>
      </c>
      <c r="H80" s="3">
        <v>8</v>
      </c>
      <c r="J80" s="3">
        <v>1</v>
      </c>
      <c r="K80" s="3">
        <v>1</v>
      </c>
      <c r="L80" s="3">
        <v>4</v>
      </c>
      <c r="M80" s="3">
        <v>8</v>
      </c>
      <c r="N80" s="3">
        <v>7</v>
      </c>
      <c r="O80" s="3">
        <v>11</v>
      </c>
      <c r="Q80" s="66" t="s">
        <v>331</v>
      </c>
      <c r="R80" s="66" t="s">
        <v>331</v>
      </c>
      <c r="S80" s="66" t="s">
        <v>331</v>
      </c>
      <c r="T80" s="66" t="s">
        <v>331</v>
      </c>
      <c r="U80" s="66" t="s">
        <v>331</v>
      </c>
      <c r="V80" s="66" t="s">
        <v>331</v>
      </c>
    </row>
    <row r="81" spans="1:22" ht="12" customHeight="1" x14ac:dyDescent="0.2">
      <c r="A81" s="1" t="s">
        <v>85</v>
      </c>
      <c r="B81" s="1" t="s">
        <v>86</v>
      </c>
      <c r="C81" s="3">
        <v>29</v>
      </c>
      <c r="D81" s="3">
        <v>23</v>
      </c>
      <c r="E81" s="3">
        <v>28</v>
      </c>
      <c r="F81" s="3">
        <v>20</v>
      </c>
      <c r="G81" s="3">
        <v>35</v>
      </c>
      <c r="H81" s="3">
        <v>26</v>
      </c>
      <c r="J81" s="3">
        <v>608</v>
      </c>
      <c r="K81" s="3">
        <v>642</v>
      </c>
      <c r="L81" s="3">
        <v>639</v>
      </c>
      <c r="M81" s="3">
        <v>646</v>
      </c>
      <c r="N81" s="3">
        <v>630</v>
      </c>
      <c r="O81" s="3">
        <v>637</v>
      </c>
      <c r="Q81" s="14">
        <v>4.8</v>
      </c>
      <c r="R81" s="14">
        <v>3.6</v>
      </c>
      <c r="S81" s="14">
        <v>4.4000000000000004</v>
      </c>
      <c r="T81" s="14">
        <v>3.1</v>
      </c>
      <c r="U81" s="14">
        <v>5.6</v>
      </c>
      <c r="V81" s="14">
        <v>4.0999999999999996</v>
      </c>
    </row>
    <row r="82" spans="1:22" ht="12" customHeight="1" x14ac:dyDescent="0.2">
      <c r="A82" s="1" t="s">
        <v>69</v>
      </c>
      <c r="B82" s="1" t="s">
        <v>70</v>
      </c>
      <c r="C82" s="3">
        <v>59</v>
      </c>
      <c r="D82" s="3">
        <v>60</v>
      </c>
      <c r="E82" s="3">
        <v>30</v>
      </c>
      <c r="F82" s="3">
        <v>43</v>
      </c>
      <c r="G82" s="3">
        <v>46</v>
      </c>
      <c r="H82" s="3">
        <v>29</v>
      </c>
      <c r="J82" s="3">
        <v>1178</v>
      </c>
      <c r="K82" s="3">
        <v>1171</v>
      </c>
      <c r="L82" s="3">
        <v>1180</v>
      </c>
      <c r="M82" s="3">
        <v>1221</v>
      </c>
      <c r="N82" s="3">
        <v>1192</v>
      </c>
      <c r="O82" s="3">
        <v>1164</v>
      </c>
      <c r="Q82" s="14">
        <v>5</v>
      </c>
      <c r="R82" s="14">
        <v>5.0999999999999996</v>
      </c>
      <c r="S82" s="14">
        <v>2.5</v>
      </c>
      <c r="T82" s="14">
        <v>3.5</v>
      </c>
      <c r="U82" s="14">
        <v>3.9</v>
      </c>
      <c r="V82" s="14">
        <v>2.5</v>
      </c>
    </row>
    <row r="83" spans="1:22" ht="12" customHeight="1" x14ac:dyDescent="0.2">
      <c r="A83" s="1" t="s">
        <v>77</v>
      </c>
      <c r="B83" s="1" t="s">
        <v>78</v>
      </c>
      <c r="C83" s="3">
        <v>57</v>
      </c>
      <c r="D83" s="3">
        <v>43</v>
      </c>
      <c r="E83" s="3">
        <v>32</v>
      </c>
      <c r="F83" s="3">
        <v>26</v>
      </c>
      <c r="G83" s="3">
        <v>39</v>
      </c>
      <c r="H83" s="3">
        <v>26</v>
      </c>
      <c r="J83" s="3">
        <v>1141</v>
      </c>
      <c r="K83" s="3">
        <v>1163</v>
      </c>
      <c r="L83" s="3">
        <v>1179</v>
      </c>
      <c r="M83" s="3">
        <v>1220</v>
      </c>
      <c r="N83" s="3">
        <v>1257</v>
      </c>
      <c r="O83" s="3">
        <v>1286</v>
      </c>
      <c r="Q83" s="14">
        <v>5</v>
      </c>
      <c r="R83" s="14">
        <v>3.7</v>
      </c>
      <c r="S83" s="14">
        <v>2.7</v>
      </c>
      <c r="T83" s="14">
        <v>2.1</v>
      </c>
      <c r="U83" s="14">
        <v>3.1</v>
      </c>
      <c r="V83" s="14">
        <v>2</v>
      </c>
    </row>
    <row r="84" spans="1:22" ht="12" customHeight="1" x14ac:dyDescent="0.2">
      <c r="A84" s="1" t="s">
        <v>95</v>
      </c>
      <c r="B84" s="1" t="s">
        <v>96</v>
      </c>
      <c r="C84" s="3">
        <v>4</v>
      </c>
      <c r="D84" s="3">
        <v>0</v>
      </c>
      <c r="E84" s="3">
        <v>3</v>
      </c>
      <c r="F84" s="3">
        <v>1</v>
      </c>
      <c r="G84" s="3">
        <v>2</v>
      </c>
      <c r="H84" s="3">
        <v>0</v>
      </c>
      <c r="J84" s="3">
        <v>137</v>
      </c>
      <c r="K84" s="3">
        <v>132</v>
      </c>
      <c r="L84" s="3">
        <v>124</v>
      </c>
      <c r="M84" s="3">
        <v>130</v>
      </c>
      <c r="N84" s="3">
        <v>127</v>
      </c>
      <c r="O84" s="3">
        <v>129</v>
      </c>
      <c r="Q84" s="14">
        <v>2.9</v>
      </c>
      <c r="R84" s="14">
        <v>0</v>
      </c>
      <c r="S84" s="14">
        <v>2.4</v>
      </c>
      <c r="T84" s="14">
        <v>0.8</v>
      </c>
      <c r="U84" s="14">
        <v>1.6</v>
      </c>
      <c r="V84" s="14">
        <v>0</v>
      </c>
    </row>
    <row r="85" spans="1:22" ht="12" customHeight="1" x14ac:dyDescent="0.2">
      <c r="A85" s="1" t="s">
        <v>93</v>
      </c>
      <c r="B85" s="1" t="s">
        <v>94</v>
      </c>
      <c r="C85" s="3">
        <v>0</v>
      </c>
      <c r="D85" s="3">
        <v>1</v>
      </c>
      <c r="E85" s="3">
        <v>0</v>
      </c>
      <c r="F85" s="3">
        <v>3</v>
      </c>
      <c r="G85" s="3">
        <v>2</v>
      </c>
      <c r="H85" s="3">
        <v>5</v>
      </c>
      <c r="J85" s="3">
        <v>62</v>
      </c>
      <c r="K85" s="3">
        <v>57</v>
      </c>
      <c r="L85" s="3">
        <v>57</v>
      </c>
      <c r="M85" s="3">
        <v>58</v>
      </c>
      <c r="N85" s="3">
        <v>74</v>
      </c>
      <c r="O85" s="3">
        <v>68</v>
      </c>
      <c r="Q85" s="66" t="s">
        <v>331</v>
      </c>
      <c r="R85" s="66" t="s">
        <v>331</v>
      </c>
      <c r="S85" s="66" t="s">
        <v>331</v>
      </c>
      <c r="T85" s="66" t="s">
        <v>331</v>
      </c>
      <c r="U85" s="66" t="s">
        <v>331</v>
      </c>
      <c r="V85" s="66" t="s">
        <v>331</v>
      </c>
    </row>
    <row r="86" spans="1:22" ht="12" customHeight="1" x14ac:dyDescent="0.2">
      <c r="A86" s="1" t="s">
        <v>67</v>
      </c>
      <c r="B86" s="1" t="s">
        <v>68</v>
      </c>
      <c r="C86" s="3">
        <v>39</v>
      </c>
      <c r="D86" s="3">
        <v>36</v>
      </c>
      <c r="E86" s="3">
        <v>26</v>
      </c>
      <c r="F86" s="3">
        <v>36</v>
      </c>
      <c r="G86" s="3">
        <v>25</v>
      </c>
      <c r="H86" s="3">
        <v>27</v>
      </c>
      <c r="J86" s="3">
        <v>838</v>
      </c>
      <c r="K86" s="3">
        <v>866</v>
      </c>
      <c r="L86" s="3">
        <v>842</v>
      </c>
      <c r="M86" s="3">
        <v>854</v>
      </c>
      <c r="N86" s="3">
        <v>867</v>
      </c>
      <c r="O86" s="3">
        <v>915</v>
      </c>
      <c r="Q86" s="14">
        <v>4.7</v>
      </c>
      <c r="R86" s="14">
        <v>4.2</v>
      </c>
      <c r="S86" s="14">
        <v>3.1</v>
      </c>
      <c r="T86" s="14">
        <v>4.2</v>
      </c>
      <c r="U86" s="14">
        <v>2.9</v>
      </c>
      <c r="V86" s="14">
        <v>3</v>
      </c>
    </row>
    <row r="87" spans="1:22" ht="12" customHeight="1" x14ac:dyDescent="0.2">
      <c r="A87" s="1" t="s">
        <v>75</v>
      </c>
      <c r="B87" s="1" t="s">
        <v>76</v>
      </c>
      <c r="C87" s="3">
        <v>52</v>
      </c>
      <c r="D87" s="3">
        <v>40</v>
      </c>
      <c r="E87" s="3">
        <v>29</v>
      </c>
      <c r="F87" s="3">
        <v>33</v>
      </c>
      <c r="G87" s="3">
        <v>37</v>
      </c>
      <c r="H87" s="3">
        <v>41</v>
      </c>
      <c r="J87" s="3">
        <v>1022</v>
      </c>
      <c r="K87" s="3">
        <v>1035</v>
      </c>
      <c r="L87" s="3">
        <v>1060</v>
      </c>
      <c r="M87" s="3">
        <v>1128</v>
      </c>
      <c r="N87" s="3">
        <v>1126</v>
      </c>
      <c r="O87" s="3">
        <v>1145</v>
      </c>
      <c r="Q87" s="14">
        <v>5.0999999999999996</v>
      </c>
      <c r="R87" s="14">
        <v>3.9</v>
      </c>
      <c r="S87" s="14">
        <v>2.7</v>
      </c>
      <c r="T87" s="14">
        <v>2.9</v>
      </c>
      <c r="U87" s="14">
        <v>3.3</v>
      </c>
      <c r="V87" s="14">
        <v>3.6</v>
      </c>
    </row>
    <row r="88" spans="1:22" ht="12" customHeight="1" x14ac:dyDescent="0.2">
      <c r="A88" s="1" t="s">
        <v>91</v>
      </c>
      <c r="B88" s="1" t="s">
        <v>92</v>
      </c>
      <c r="C88" s="3">
        <v>9</v>
      </c>
      <c r="D88" s="3">
        <v>8</v>
      </c>
      <c r="E88" s="3">
        <v>8</v>
      </c>
      <c r="F88" s="3">
        <v>9</v>
      </c>
      <c r="G88" s="3">
        <v>8</v>
      </c>
      <c r="H88" s="3">
        <v>15</v>
      </c>
      <c r="J88" s="3">
        <v>332</v>
      </c>
      <c r="K88" s="3">
        <v>365</v>
      </c>
      <c r="L88" s="3">
        <v>374</v>
      </c>
      <c r="M88" s="3">
        <v>389</v>
      </c>
      <c r="N88" s="3">
        <v>377</v>
      </c>
      <c r="O88" s="3">
        <v>403</v>
      </c>
      <c r="Q88" s="14">
        <v>2.7</v>
      </c>
      <c r="R88" s="14">
        <v>2.2000000000000002</v>
      </c>
      <c r="S88" s="14">
        <v>2.1</v>
      </c>
      <c r="T88" s="14">
        <v>2.2999999999999998</v>
      </c>
      <c r="U88" s="14">
        <v>2.1</v>
      </c>
      <c r="V88" s="14">
        <v>3.7</v>
      </c>
    </row>
    <row r="89" spans="1:22" ht="12" customHeight="1" x14ac:dyDescent="0.2">
      <c r="A89" s="1" t="s">
        <v>87</v>
      </c>
      <c r="B89" s="1" t="s">
        <v>88</v>
      </c>
      <c r="C89" s="3">
        <v>17</v>
      </c>
      <c r="D89" s="3">
        <v>14</v>
      </c>
      <c r="E89" s="3">
        <v>14</v>
      </c>
      <c r="F89" s="3">
        <v>14</v>
      </c>
      <c r="G89" s="3">
        <v>26</v>
      </c>
      <c r="H89" s="3">
        <v>25</v>
      </c>
      <c r="J89" s="3">
        <v>1316</v>
      </c>
      <c r="K89" s="3">
        <v>1262</v>
      </c>
      <c r="L89" s="3">
        <v>1231</v>
      </c>
      <c r="M89" s="3">
        <v>1248</v>
      </c>
      <c r="N89" s="3">
        <v>1189</v>
      </c>
      <c r="O89" s="3">
        <v>1148</v>
      </c>
      <c r="Q89" s="14">
        <v>1.3</v>
      </c>
      <c r="R89" s="14">
        <v>1.1000000000000001</v>
      </c>
      <c r="S89" s="14">
        <v>1.1000000000000001</v>
      </c>
      <c r="T89" s="14">
        <v>1.1000000000000001</v>
      </c>
      <c r="U89" s="14">
        <v>2.2000000000000002</v>
      </c>
      <c r="V89" s="14">
        <v>2.2000000000000002</v>
      </c>
    </row>
    <row r="90" spans="1:22" ht="12" customHeight="1" x14ac:dyDescent="0.2">
      <c r="A90" s="1" t="s">
        <v>89</v>
      </c>
      <c r="B90" s="1" t="s">
        <v>90</v>
      </c>
      <c r="C90" s="3">
        <v>21</v>
      </c>
      <c r="D90" s="3">
        <v>13</v>
      </c>
      <c r="E90" s="3">
        <v>21</v>
      </c>
      <c r="F90" s="3">
        <v>14</v>
      </c>
      <c r="G90" s="3">
        <v>22</v>
      </c>
      <c r="H90" s="3">
        <v>7</v>
      </c>
      <c r="J90" s="3">
        <v>632</v>
      </c>
      <c r="K90" s="3">
        <v>591</v>
      </c>
      <c r="L90" s="3">
        <v>556</v>
      </c>
      <c r="M90" s="3">
        <v>568</v>
      </c>
      <c r="N90" s="3">
        <v>579</v>
      </c>
      <c r="O90" s="3">
        <v>569</v>
      </c>
      <c r="Q90" s="14">
        <v>3.3</v>
      </c>
      <c r="R90" s="14">
        <v>2.2000000000000002</v>
      </c>
      <c r="S90" s="14">
        <v>3.8</v>
      </c>
      <c r="T90" s="14">
        <v>2.5</v>
      </c>
      <c r="U90" s="14">
        <v>3.8</v>
      </c>
      <c r="V90" s="14">
        <v>1.2</v>
      </c>
    </row>
    <row r="91" spans="1:22" ht="12" customHeight="1" x14ac:dyDescent="0.2">
      <c r="A91" s="1" t="s">
        <v>71</v>
      </c>
      <c r="B91" s="1" t="s">
        <v>72</v>
      </c>
      <c r="C91" s="3">
        <v>47</v>
      </c>
      <c r="D91" s="3">
        <v>26</v>
      </c>
      <c r="E91" s="3">
        <v>37</v>
      </c>
      <c r="F91" s="3">
        <v>21</v>
      </c>
      <c r="G91" s="3">
        <v>21</v>
      </c>
      <c r="H91" s="3">
        <v>15</v>
      </c>
      <c r="J91" s="3">
        <v>862</v>
      </c>
      <c r="K91" s="3">
        <v>824</v>
      </c>
      <c r="L91" s="3">
        <v>787</v>
      </c>
      <c r="M91" s="3">
        <v>787</v>
      </c>
      <c r="N91" s="3">
        <v>793</v>
      </c>
      <c r="O91" s="3">
        <v>805</v>
      </c>
      <c r="Q91" s="14">
        <v>5.5</v>
      </c>
      <c r="R91" s="14">
        <v>3.2</v>
      </c>
      <c r="S91" s="14">
        <v>4.7</v>
      </c>
      <c r="T91" s="14">
        <v>2.7</v>
      </c>
      <c r="U91" s="14">
        <v>2.6</v>
      </c>
      <c r="V91" s="14">
        <v>1.9</v>
      </c>
    </row>
    <row r="92" spans="1:22" ht="12" customHeight="1" x14ac:dyDescent="0.2">
      <c r="A92" s="1" t="s">
        <v>81</v>
      </c>
      <c r="B92" s="1" t="s">
        <v>82</v>
      </c>
      <c r="C92" s="3">
        <v>15</v>
      </c>
      <c r="D92" s="3">
        <v>7</v>
      </c>
      <c r="E92" s="3">
        <v>5</v>
      </c>
      <c r="F92" s="3">
        <v>7</v>
      </c>
      <c r="G92" s="3">
        <v>12</v>
      </c>
      <c r="H92" s="3">
        <v>5</v>
      </c>
      <c r="J92" s="3">
        <v>264</v>
      </c>
      <c r="K92" s="3">
        <v>270</v>
      </c>
      <c r="L92" s="3">
        <v>281</v>
      </c>
      <c r="M92" s="3">
        <v>299</v>
      </c>
      <c r="N92" s="3">
        <v>310</v>
      </c>
      <c r="O92" s="3">
        <v>333</v>
      </c>
      <c r="Q92" s="14">
        <v>5.7</v>
      </c>
      <c r="R92" s="14">
        <v>2.6</v>
      </c>
      <c r="S92" s="14">
        <v>1.8</v>
      </c>
      <c r="T92" s="14">
        <v>2.2999999999999998</v>
      </c>
      <c r="U92" s="14">
        <v>3.9</v>
      </c>
      <c r="V92" s="14">
        <v>1.5</v>
      </c>
    </row>
    <row r="93" spans="1:22" ht="12" customHeight="1" x14ac:dyDescent="0.2">
      <c r="A93" s="1" t="s">
        <v>83</v>
      </c>
      <c r="B93" s="1" t="s">
        <v>84</v>
      </c>
      <c r="C93" s="3">
        <v>13</v>
      </c>
      <c r="D93" s="3">
        <v>7</v>
      </c>
      <c r="E93" s="3">
        <v>9</v>
      </c>
      <c r="F93" s="3">
        <v>15</v>
      </c>
      <c r="G93" s="3">
        <v>26</v>
      </c>
      <c r="H93" s="3">
        <v>16</v>
      </c>
      <c r="J93" s="3">
        <v>1072</v>
      </c>
      <c r="K93" s="3">
        <v>1005</v>
      </c>
      <c r="L93" s="3">
        <v>948</v>
      </c>
      <c r="M93" s="3">
        <v>904</v>
      </c>
      <c r="N93" s="3">
        <v>840</v>
      </c>
      <c r="O93" s="3">
        <v>820</v>
      </c>
      <c r="Q93" s="14">
        <v>1.2</v>
      </c>
      <c r="R93" s="14">
        <v>0.7</v>
      </c>
      <c r="S93" s="14">
        <v>0.9</v>
      </c>
      <c r="T93" s="14">
        <v>1.7</v>
      </c>
      <c r="U93" s="14">
        <v>3.1</v>
      </c>
      <c r="V93" s="14">
        <v>2</v>
      </c>
    </row>
    <row r="94" spans="1:22" ht="12" customHeight="1" x14ac:dyDescent="0.2">
      <c r="A94" s="1" t="s">
        <v>73</v>
      </c>
      <c r="B94" s="1" t="s">
        <v>74</v>
      </c>
      <c r="C94" s="3">
        <v>34</v>
      </c>
      <c r="D94" s="3">
        <v>31</v>
      </c>
      <c r="E94" s="3">
        <v>29</v>
      </c>
      <c r="F94" s="3">
        <v>26</v>
      </c>
      <c r="G94" s="3">
        <v>22</v>
      </c>
      <c r="H94" s="3">
        <v>20</v>
      </c>
      <c r="J94" s="3">
        <v>569</v>
      </c>
      <c r="K94" s="3">
        <v>600</v>
      </c>
      <c r="L94" s="3">
        <v>609</v>
      </c>
      <c r="M94" s="3">
        <v>630</v>
      </c>
      <c r="N94" s="3">
        <v>621</v>
      </c>
      <c r="O94" s="3">
        <v>651</v>
      </c>
      <c r="Q94" s="14">
        <v>6</v>
      </c>
      <c r="R94" s="14">
        <v>5.2</v>
      </c>
      <c r="S94" s="14">
        <v>4.8</v>
      </c>
      <c r="T94" s="14">
        <v>4.0999999999999996</v>
      </c>
      <c r="U94" s="14">
        <v>3.5</v>
      </c>
      <c r="V94" s="14">
        <v>3.1</v>
      </c>
    </row>
    <row r="95" spans="1:22" ht="12" customHeight="1" x14ac:dyDescent="0.2">
      <c r="A95" s="1" t="s">
        <v>48</v>
      </c>
      <c r="B95" s="1" t="s">
        <v>49</v>
      </c>
      <c r="C95" s="3">
        <v>0</v>
      </c>
      <c r="D95" s="3">
        <v>0</v>
      </c>
      <c r="E95" s="3">
        <v>2</v>
      </c>
      <c r="F95" s="3">
        <v>1</v>
      </c>
      <c r="G95" s="3">
        <v>1</v>
      </c>
      <c r="H95" s="3">
        <v>2</v>
      </c>
      <c r="J95" s="3">
        <v>28</v>
      </c>
      <c r="K95" s="3">
        <v>34</v>
      </c>
      <c r="L95" s="3">
        <v>36</v>
      </c>
      <c r="M95" s="3">
        <v>67</v>
      </c>
      <c r="N95" s="3">
        <v>62</v>
      </c>
      <c r="O95" s="3">
        <v>64</v>
      </c>
      <c r="Q95" s="66" t="s">
        <v>331</v>
      </c>
      <c r="R95" s="66" t="s">
        <v>331</v>
      </c>
      <c r="S95" s="66" t="s">
        <v>331</v>
      </c>
      <c r="T95" s="66" t="s">
        <v>331</v>
      </c>
      <c r="U95" s="66" t="s">
        <v>331</v>
      </c>
      <c r="V95" s="66" t="s">
        <v>331</v>
      </c>
    </row>
    <row r="96" spans="1:22" ht="12" customHeight="1" x14ac:dyDescent="0.2">
      <c r="A96" s="1" t="s">
        <v>38</v>
      </c>
      <c r="B96" s="1" t="s">
        <v>39</v>
      </c>
      <c r="C96" s="3">
        <v>8</v>
      </c>
      <c r="D96" s="3">
        <v>5</v>
      </c>
      <c r="E96" s="3">
        <v>10</v>
      </c>
      <c r="F96" s="3">
        <v>5</v>
      </c>
      <c r="G96" s="3">
        <v>8</v>
      </c>
      <c r="H96" s="3">
        <v>8</v>
      </c>
      <c r="J96" s="3">
        <v>364</v>
      </c>
      <c r="K96" s="3">
        <v>377</v>
      </c>
      <c r="L96" s="3">
        <v>362</v>
      </c>
      <c r="M96" s="3">
        <v>371</v>
      </c>
      <c r="N96" s="3">
        <v>391</v>
      </c>
      <c r="O96" s="3">
        <v>381</v>
      </c>
      <c r="Q96" s="14">
        <v>2.2000000000000002</v>
      </c>
      <c r="R96" s="14">
        <v>1.3</v>
      </c>
      <c r="S96" s="14">
        <v>2.8</v>
      </c>
      <c r="T96" s="14">
        <v>1.3</v>
      </c>
      <c r="U96" s="14">
        <v>2</v>
      </c>
      <c r="V96" s="14">
        <v>2.1</v>
      </c>
    </row>
    <row r="97" spans="1:22" ht="12" customHeight="1" x14ac:dyDescent="0.2">
      <c r="A97" s="1" t="s">
        <v>40</v>
      </c>
      <c r="B97" s="1" t="s">
        <v>41</v>
      </c>
      <c r="C97" s="3">
        <v>11</v>
      </c>
      <c r="D97" s="3">
        <v>13</v>
      </c>
      <c r="E97" s="3">
        <v>10</v>
      </c>
      <c r="F97" s="3">
        <v>9</v>
      </c>
      <c r="G97" s="3">
        <v>7</v>
      </c>
      <c r="H97" s="3">
        <v>7</v>
      </c>
      <c r="J97" s="3">
        <v>297</v>
      </c>
      <c r="K97" s="3">
        <v>313</v>
      </c>
      <c r="L97" s="3">
        <v>323</v>
      </c>
      <c r="M97" s="3">
        <v>328</v>
      </c>
      <c r="N97" s="3">
        <v>330</v>
      </c>
      <c r="O97" s="3">
        <v>318</v>
      </c>
      <c r="Q97" s="14">
        <v>3.7</v>
      </c>
      <c r="R97" s="14">
        <v>4.2</v>
      </c>
      <c r="S97" s="14">
        <v>3.1</v>
      </c>
      <c r="T97" s="14">
        <v>2.7</v>
      </c>
      <c r="U97" s="14">
        <v>2.1</v>
      </c>
      <c r="V97" s="14">
        <v>2.2000000000000002</v>
      </c>
    </row>
    <row r="98" spans="1:22" ht="12" customHeight="1" x14ac:dyDescent="0.2">
      <c r="A98" s="1" t="s">
        <v>58</v>
      </c>
      <c r="B98" s="1" t="s">
        <v>59</v>
      </c>
      <c r="C98" s="3">
        <v>18</v>
      </c>
      <c r="D98" s="3">
        <v>16</v>
      </c>
      <c r="E98" s="3">
        <v>9</v>
      </c>
      <c r="F98" s="3">
        <v>11</v>
      </c>
      <c r="G98" s="3">
        <v>14</v>
      </c>
      <c r="H98" s="3">
        <v>14</v>
      </c>
      <c r="J98" s="3">
        <v>403</v>
      </c>
      <c r="K98" s="3">
        <v>384</v>
      </c>
      <c r="L98" s="3">
        <v>373</v>
      </c>
      <c r="M98" s="3">
        <v>358</v>
      </c>
      <c r="N98" s="3">
        <v>352</v>
      </c>
      <c r="O98" s="3">
        <v>374</v>
      </c>
      <c r="Q98" s="14">
        <v>4.5</v>
      </c>
      <c r="R98" s="14">
        <v>4.2</v>
      </c>
      <c r="S98" s="14">
        <v>2.4</v>
      </c>
      <c r="T98" s="14">
        <v>3.1</v>
      </c>
      <c r="U98" s="14">
        <v>4</v>
      </c>
      <c r="V98" s="14">
        <v>3.7</v>
      </c>
    </row>
    <row r="99" spans="1:22" ht="12" customHeight="1" x14ac:dyDescent="0.2">
      <c r="A99" s="1" t="s">
        <v>46</v>
      </c>
      <c r="B99" s="1" t="s">
        <v>47</v>
      </c>
      <c r="C99" s="3">
        <v>6</v>
      </c>
      <c r="D99" s="3">
        <v>8</v>
      </c>
      <c r="E99" s="3">
        <v>9</v>
      </c>
      <c r="F99" s="3">
        <v>8</v>
      </c>
      <c r="G99" s="3">
        <v>9</v>
      </c>
      <c r="H99" s="3">
        <v>6</v>
      </c>
      <c r="J99" s="3">
        <v>347</v>
      </c>
      <c r="K99" s="3">
        <v>356</v>
      </c>
      <c r="L99" s="3">
        <v>360</v>
      </c>
      <c r="M99" s="3">
        <v>355</v>
      </c>
      <c r="N99" s="3">
        <v>355</v>
      </c>
      <c r="O99" s="3">
        <v>373</v>
      </c>
      <c r="Q99" s="14">
        <v>1.7</v>
      </c>
      <c r="R99" s="14">
        <v>2.2000000000000002</v>
      </c>
      <c r="S99" s="14">
        <v>2.5</v>
      </c>
      <c r="T99" s="14">
        <v>2.2999999999999998</v>
      </c>
      <c r="U99" s="14">
        <v>2.5</v>
      </c>
      <c r="V99" s="14">
        <v>1.6</v>
      </c>
    </row>
    <row r="100" spans="1:22" ht="12" customHeight="1" x14ac:dyDescent="0.2">
      <c r="A100" s="1" t="s">
        <v>64</v>
      </c>
      <c r="B100" s="1" t="s">
        <v>65</v>
      </c>
      <c r="C100" s="3">
        <v>5</v>
      </c>
      <c r="D100" s="3">
        <v>4</v>
      </c>
      <c r="E100" s="3">
        <v>4</v>
      </c>
      <c r="F100" s="3">
        <v>3</v>
      </c>
      <c r="G100" s="3">
        <v>6</v>
      </c>
      <c r="H100" s="3">
        <v>5</v>
      </c>
      <c r="J100" s="3">
        <v>106</v>
      </c>
      <c r="K100" s="3">
        <v>114</v>
      </c>
      <c r="L100" s="3">
        <v>126</v>
      </c>
      <c r="M100" s="3">
        <v>112</v>
      </c>
      <c r="N100" s="3">
        <v>122</v>
      </c>
      <c r="O100" s="3">
        <v>121</v>
      </c>
      <c r="Q100" s="14">
        <v>4.7</v>
      </c>
      <c r="R100" s="14">
        <v>3.5</v>
      </c>
      <c r="S100" s="14">
        <v>3.2</v>
      </c>
      <c r="T100" s="14">
        <v>2.7</v>
      </c>
      <c r="U100" s="14">
        <v>4.9000000000000004</v>
      </c>
      <c r="V100" s="14">
        <v>4.0999999999999996</v>
      </c>
    </row>
    <row r="101" spans="1:22" ht="12" customHeight="1" x14ac:dyDescent="0.2">
      <c r="A101" s="1" t="s">
        <v>62</v>
      </c>
      <c r="B101" s="1" t="s">
        <v>63</v>
      </c>
      <c r="C101" s="3">
        <v>4</v>
      </c>
      <c r="D101" s="3">
        <v>3</v>
      </c>
      <c r="E101" s="3">
        <v>9</v>
      </c>
      <c r="F101" s="3">
        <v>7</v>
      </c>
      <c r="G101" s="3">
        <v>5</v>
      </c>
      <c r="H101" s="3">
        <v>9</v>
      </c>
      <c r="J101" s="3">
        <v>356</v>
      </c>
      <c r="K101" s="3">
        <v>376</v>
      </c>
      <c r="L101" s="3">
        <v>382</v>
      </c>
      <c r="M101" s="3">
        <v>413</v>
      </c>
      <c r="N101" s="3">
        <v>410</v>
      </c>
      <c r="O101" s="3">
        <v>414</v>
      </c>
      <c r="Q101" s="14">
        <v>1.1000000000000001</v>
      </c>
      <c r="R101" s="14">
        <v>0.8</v>
      </c>
      <c r="S101" s="14">
        <v>2.4</v>
      </c>
      <c r="T101" s="14">
        <v>1.7</v>
      </c>
      <c r="U101" s="14">
        <v>1.2</v>
      </c>
      <c r="V101" s="14">
        <v>2.2000000000000002</v>
      </c>
    </row>
    <row r="102" spans="1:22" ht="12" customHeight="1" x14ac:dyDescent="0.2">
      <c r="A102" s="1" t="s">
        <v>36</v>
      </c>
      <c r="B102" s="1" t="s">
        <v>37</v>
      </c>
      <c r="C102" s="3">
        <v>12</v>
      </c>
      <c r="D102" s="3">
        <v>6</v>
      </c>
      <c r="E102" s="3">
        <v>13</v>
      </c>
      <c r="F102" s="3">
        <v>13</v>
      </c>
      <c r="G102" s="3">
        <v>12</v>
      </c>
      <c r="H102" s="3">
        <v>14</v>
      </c>
      <c r="J102" s="3">
        <v>675</v>
      </c>
      <c r="K102" s="3">
        <v>683</v>
      </c>
      <c r="L102" s="3">
        <v>717</v>
      </c>
      <c r="M102" s="3">
        <v>720</v>
      </c>
      <c r="N102" s="3">
        <v>728</v>
      </c>
      <c r="O102" s="3">
        <v>732</v>
      </c>
      <c r="Q102" s="14">
        <v>1.8</v>
      </c>
      <c r="R102" s="14">
        <v>0.9</v>
      </c>
      <c r="S102" s="14">
        <v>1.8</v>
      </c>
      <c r="T102" s="14">
        <v>1.8</v>
      </c>
      <c r="U102" s="14">
        <v>1.6</v>
      </c>
      <c r="V102" s="14">
        <v>1.9</v>
      </c>
    </row>
    <row r="103" spans="1:22" ht="12" customHeight="1" x14ac:dyDescent="0.2">
      <c r="A103" s="1" t="s">
        <v>42</v>
      </c>
      <c r="B103" s="1" t="s">
        <v>43</v>
      </c>
      <c r="C103" s="3">
        <v>21</v>
      </c>
      <c r="D103" s="3">
        <v>16</v>
      </c>
      <c r="E103" s="3">
        <v>15</v>
      </c>
      <c r="F103" s="3">
        <v>12</v>
      </c>
      <c r="G103" s="3">
        <v>16</v>
      </c>
      <c r="H103" s="3">
        <v>9</v>
      </c>
      <c r="J103" s="3">
        <v>453</v>
      </c>
      <c r="K103" s="3">
        <v>482</v>
      </c>
      <c r="L103" s="3">
        <v>505</v>
      </c>
      <c r="M103" s="3">
        <v>525</v>
      </c>
      <c r="N103" s="3">
        <v>496</v>
      </c>
      <c r="O103" s="3">
        <v>509</v>
      </c>
      <c r="Q103" s="14">
        <v>4.5999999999999996</v>
      </c>
      <c r="R103" s="14">
        <v>3.3</v>
      </c>
      <c r="S103" s="14">
        <v>3</v>
      </c>
      <c r="T103" s="14">
        <v>2.2999999999999998</v>
      </c>
      <c r="U103" s="14">
        <v>3.2</v>
      </c>
      <c r="V103" s="14">
        <v>1.8</v>
      </c>
    </row>
    <row r="104" spans="1:22" ht="12" customHeight="1" x14ac:dyDescent="0.2">
      <c r="A104" s="1" t="s">
        <v>56</v>
      </c>
      <c r="B104" s="1" t="s">
        <v>57</v>
      </c>
      <c r="C104" s="3">
        <v>10</v>
      </c>
      <c r="D104" s="3">
        <v>9</v>
      </c>
      <c r="E104" s="3">
        <v>3</v>
      </c>
      <c r="F104" s="3">
        <v>2</v>
      </c>
      <c r="G104" s="3">
        <v>16</v>
      </c>
      <c r="H104" s="3">
        <v>9</v>
      </c>
      <c r="J104" s="3">
        <v>540</v>
      </c>
      <c r="K104" s="3">
        <v>571</v>
      </c>
      <c r="L104" s="3">
        <v>588</v>
      </c>
      <c r="M104" s="3">
        <v>621</v>
      </c>
      <c r="N104" s="3">
        <v>643</v>
      </c>
      <c r="O104" s="3">
        <v>666</v>
      </c>
      <c r="Q104" s="14">
        <v>1.9</v>
      </c>
      <c r="R104" s="14">
        <v>1.6</v>
      </c>
      <c r="S104" s="14">
        <v>0.5</v>
      </c>
      <c r="T104" s="14">
        <v>0.3</v>
      </c>
      <c r="U104" s="14">
        <v>2.5</v>
      </c>
      <c r="V104" s="14">
        <v>1.4</v>
      </c>
    </row>
    <row r="105" spans="1:22" ht="12" customHeight="1" x14ac:dyDescent="0.2">
      <c r="A105" s="1" t="s">
        <v>44</v>
      </c>
      <c r="B105" s="1" t="s">
        <v>45</v>
      </c>
      <c r="C105" s="3">
        <v>11</v>
      </c>
      <c r="D105" s="3">
        <v>15</v>
      </c>
      <c r="E105" s="3">
        <v>9</v>
      </c>
      <c r="F105" s="3">
        <v>8</v>
      </c>
      <c r="G105" s="3">
        <v>13</v>
      </c>
      <c r="H105" s="3">
        <v>7</v>
      </c>
      <c r="J105" s="3">
        <v>514</v>
      </c>
      <c r="K105" s="3">
        <v>520</v>
      </c>
      <c r="L105" s="3">
        <v>540</v>
      </c>
      <c r="M105" s="3">
        <v>539</v>
      </c>
      <c r="N105" s="3">
        <v>565</v>
      </c>
      <c r="O105" s="3">
        <v>584</v>
      </c>
      <c r="Q105" s="14">
        <v>2.1</v>
      </c>
      <c r="R105" s="14">
        <v>2.9</v>
      </c>
      <c r="S105" s="14">
        <v>1.7</v>
      </c>
      <c r="T105" s="14">
        <v>1.5</v>
      </c>
      <c r="U105" s="14">
        <v>2.2999999999999998</v>
      </c>
      <c r="V105" s="14">
        <v>1.2</v>
      </c>
    </row>
    <row r="106" spans="1:22" ht="12" customHeight="1" x14ac:dyDescent="0.2">
      <c r="A106" s="1" t="s">
        <v>60</v>
      </c>
      <c r="B106" s="1" t="s">
        <v>61</v>
      </c>
      <c r="C106" s="3">
        <v>5</v>
      </c>
      <c r="D106" s="3">
        <v>8</v>
      </c>
      <c r="E106" s="3">
        <v>4</v>
      </c>
      <c r="F106" s="3">
        <v>5</v>
      </c>
      <c r="G106" s="3">
        <v>4</v>
      </c>
      <c r="H106" s="3">
        <v>2</v>
      </c>
      <c r="J106" s="3">
        <v>197</v>
      </c>
      <c r="K106" s="3">
        <v>188</v>
      </c>
      <c r="L106" s="3">
        <v>186</v>
      </c>
      <c r="M106" s="3">
        <v>160</v>
      </c>
      <c r="N106" s="3">
        <v>165</v>
      </c>
      <c r="O106" s="3">
        <v>169</v>
      </c>
      <c r="Q106" s="14">
        <v>2.5</v>
      </c>
      <c r="R106" s="14">
        <v>4.3</v>
      </c>
      <c r="S106" s="14">
        <v>2.2000000000000002</v>
      </c>
      <c r="T106" s="14">
        <v>3.1</v>
      </c>
      <c r="U106" s="14">
        <v>2.4</v>
      </c>
      <c r="V106" s="14">
        <v>1.2</v>
      </c>
    </row>
    <row r="107" spans="1:22" ht="12" customHeight="1" x14ac:dyDescent="0.2">
      <c r="A107" s="1" t="s">
        <v>52</v>
      </c>
      <c r="B107" s="1" t="s">
        <v>53</v>
      </c>
      <c r="C107" s="3">
        <v>13</v>
      </c>
      <c r="D107" s="3">
        <v>8</v>
      </c>
      <c r="E107" s="3">
        <v>5</v>
      </c>
      <c r="F107" s="3">
        <v>8</v>
      </c>
      <c r="G107" s="3">
        <v>8</v>
      </c>
      <c r="H107" s="3">
        <v>7</v>
      </c>
      <c r="J107" s="3">
        <v>291</v>
      </c>
      <c r="K107" s="3">
        <v>295</v>
      </c>
      <c r="L107" s="3">
        <v>294</v>
      </c>
      <c r="M107" s="3">
        <v>289</v>
      </c>
      <c r="N107" s="3">
        <v>282</v>
      </c>
      <c r="O107" s="3">
        <v>277</v>
      </c>
      <c r="Q107" s="14">
        <v>4.5</v>
      </c>
      <c r="R107" s="14">
        <v>2.7</v>
      </c>
      <c r="S107" s="14">
        <v>1.7</v>
      </c>
      <c r="T107" s="14">
        <v>2.8</v>
      </c>
      <c r="U107" s="14">
        <v>2.8</v>
      </c>
      <c r="V107" s="14">
        <v>2.5</v>
      </c>
    </row>
    <row r="108" spans="1:22" ht="12" customHeight="1" x14ac:dyDescent="0.2">
      <c r="A108" s="1" t="s">
        <v>66</v>
      </c>
      <c r="B108" s="1" t="s">
        <v>303</v>
      </c>
      <c r="C108" s="3">
        <v>1</v>
      </c>
      <c r="D108" s="3">
        <v>0</v>
      </c>
      <c r="E108" s="3">
        <v>1</v>
      </c>
      <c r="F108" s="3">
        <v>0</v>
      </c>
      <c r="G108" s="3">
        <v>3</v>
      </c>
      <c r="H108" s="3">
        <v>0</v>
      </c>
      <c r="J108" s="3">
        <v>68</v>
      </c>
      <c r="K108" s="3">
        <v>62</v>
      </c>
      <c r="L108" s="3">
        <v>82</v>
      </c>
      <c r="M108" s="3">
        <v>82</v>
      </c>
      <c r="N108" s="3">
        <v>92</v>
      </c>
      <c r="O108" s="3">
        <v>101</v>
      </c>
      <c r="Q108" s="66" t="s">
        <v>331</v>
      </c>
      <c r="R108" s="66" t="s">
        <v>331</v>
      </c>
      <c r="S108" s="66" t="s">
        <v>331</v>
      </c>
      <c r="T108" s="66" t="s">
        <v>331</v>
      </c>
      <c r="U108" s="66" t="s">
        <v>331</v>
      </c>
      <c r="V108" s="14">
        <v>0</v>
      </c>
    </row>
    <row r="109" spans="1:22" ht="12" customHeight="1" x14ac:dyDescent="0.2">
      <c r="A109" s="1" t="s">
        <v>50</v>
      </c>
      <c r="B109" s="1" t="s">
        <v>51</v>
      </c>
      <c r="C109" s="3">
        <v>12</v>
      </c>
      <c r="D109" s="3">
        <v>6</v>
      </c>
      <c r="E109" s="3">
        <v>9</v>
      </c>
      <c r="F109" s="3">
        <v>11</v>
      </c>
      <c r="G109" s="3">
        <v>16</v>
      </c>
      <c r="H109" s="3">
        <v>11</v>
      </c>
      <c r="J109" s="3">
        <v>543</v>
      </c>
      <c r="K109" s="3">
        <v>542</v>
      </c>
      <c r="L109" s="3">
        <v>578</v>
      </c>
      <c r="M109" s="3">
        <v>564</v>
      </c>
      <c r="N109" s="3">
        <v>562</v>
      </c>
      <c r="O109" s="3">
        <v>557</v>
      </c>
      <c r="Q109" s="14">
        <v>2.2000000000000002</v>
      </c>
      <c r="R109" s="14">
        <v>1.1000000000000001</v>
      </c>
      <c r="S109" s="14">
        <v>1.6</v>
      </c>
      <c r="T109" s="14">
        <v>2</v>
      </c>
      <c r="U109" s="14">
        <v>2.8</v>
      </c>
      <c r="V109" s="14">
        <v>2</v>
      </c>
    </row>
    <row r="110" spans="1:22" ht="12" customHeight="1" x14ac:dyDescent="0.2">
      <c r="A110" s="1" t="s">
        <v>54</v>
      </c>
      <c r="B110" s="1" t="s">
        <v>55</v>
      </c>
      <c r="C110" s="3">
        <v>7</v>
      </c>
      <c r="D110" s="3">
        <v>6</v>
      </c>
      <c r="E110" s="3">
        <v>6</v>
      </c>
      <c r="F110" s="3">
        <v>10</v>
      </c>
      <c r="G110" s="3">
        <v>4</v>
      </c>
      <c r="H110" s="3">
        <v>5</v>
      </c>
      <c r="J110" s="3">
        <v>273</v>
      </c>
      <c r="K110" s="3">
        <v>275</v>
      </c>
      <c r="L110" s="3">
        <v>264</v>
      </c>
      <c r="M110" s="3">
        <v>258</v>
      </c>
      <c r="N110" s="3">
        <v>268</v>
      </c>
      <c r="O110" s="3">
        <v>271</v>
      </c>
      <c r="Q110" s="14">
        <v>2.6</v>
      </c>
      <c r="R110" s="14">
        <v>2.2000000000000002</v>
      </c>
      <c r="S110" s="14">
        <v>2.2999999999999998</v>
      </c>
      <c r="T110" s="14">
        <v>3.9</v>
      </c>
      <c r="U110" s="14">
        <v>1.5</v>
      </c>
      <c r="V110" s="14">
        <v>1.8</v>
      </c>
    </row>
    <row r="111" spans="1:22" ht="12" customHeight="1" x14ac:dyDescent="0.2">
      <c r="A111" s="1" t="s">
        <v>154</v>
      </c>
      <c r="B111" s="1" t="s">
        <v>155</v>
      </c>
      <c r="C111" s="3">
        <v>7</v>
      </c>
      <c r="D111" s="3">
        <v>3</v>
      </c>
      <c r="E111" s="3">
        <v>4</v>
      </c>
      <c r="F111" s="3">
        <v>7</v>
      </c>
      <c r="G111" s="3">
        <v>3</v>
      </c>
      <c r="H111" s="3">
        <v>2</v>
      </c>
      <c r="J111" s="3">
        <v>164</v>
      </c>
      <c r="K111" s="3">
        <v>175</v>
      </c>
      <c r="L111" s="3">
        <v>180</v>
      </c>
      <c r="M111" s="3">
        <v>189</v>
      </c>
      <c r="N111" s="3">
        <v>240</v>
      </c>
      <c r="O111" s="3">
        <v>233</v>
      </c>
      <c r="Q111" s="14">
        <v>4.3</v>
      </c>
      <c r="R111" s="14">
        <v>1.7</v>
      </c>
      <c r="S111" s="14">
        <v>2.2000000000000002</v>
      </c>
      <c r="T111" s="14">
        <v>3.7</v>
      </c>
      <c r="U111" s="14">
        <v>1.3</v>
      </c>
      <c r="V111" s="14">
        <v>0.9</v>
      </c>
    </row>
    <row r="112" spans="1:22" ht="12" customHeight="1" x14ac:dyDescent="0.2">
      <c r="A112" s="1" t="s">
        <v>138</v>
      </c>
      <c r="B112" s="1" t="s">
        <v>139</v>
      </c>
      <c r="C112" s="3">
        <v>22</v>
      </c>
      <c r="D112" s="3">
        <v>17</v>
      </c>
      <c r="E112" s="3">
        <v>18</v>
      </c>
      <c r="F112" s="3">
        <v>12</v>
      </c>
      <c r="G112" s="3">
        <v>18</v>
      </c>
      <c r="H112" s="3">
        <v>9</v>
      </c>
      <c r="J112" s="3">
        <v>438</v>
      </c>
      <c r="K112" s="3">
        <v>425</v>
      </c>
      <c r="L112" s="3">
        <v>419</v>
      </c>
      <c r="M112" s="3">
        <v>416</v>
      </c>
      <c r="N112" s="3">
        <v>418</v>
      </c>
      <c r="O112" s="3">
        <v>417</v>
      </c>
      <c r="Q112" s="14">
        <v>5</v>
      </c>
      <c r="R112" s="14">
        <v>4</v>
      </c>
      <c r="S112" s="14">
        <v>4.3</v>
      </c>
      <c r="T112" s="14">
        <v>2.9</v>
      </c>
      <c r="U112" s="14">
        <v>4.3</v>
      </c>
      <c r="V112" s="14">
        <v>2.2000000000000002</v>
      </c>
    </row>
    <row r="113" spans="1:22" ht="12" customHeight="1" x14ac:dyDescent="0.2">
      <c r="A113" s="1" t="s">
        <v>140</v>
      </c>
      <c r="B113" s="1" t="s">
        <v>141</v>
      </c>
      <c r="C113" s="3">
        <v>28</v>
      </c>
      <c r="D113" s="3">
        <v>21</v>
      </c>
      <c r="E113" s="3">
        <v>19</v>
      </c>
      <c r="F113" s="3">
        <v>14</v>
      </c>
      <c r="G113" s="3">
        <v>10</v>
      </c>
      <c r="H113" s="3">
        <v>8</v>
      </c>
      <c r="J113" s="3">
        <v>456</v>
      </c>
      <c r="K113" s="3">
        <v>457</v>
      </c>
      <c r="L113" s="3">
        <v>458</v>
      </c>
      <c r="M113" s="3">
        <v>454</v>
      </c>
      <c r="N113" s="3">
        <v>444</v>
      </c>
      <c r="O113" s="3">
        <v>447</v>
      </c>
      <c r="Q113" s="14">
        <v>6.1</v>
      </c>
      <c r="R113" s="14">
        <v>4.5999999999999996</v>
      </c>
      <c r="S113" s="14">
        <v>4.0999999999999996</v>
      </c>
      <c r="T113" s="14">
        <v>3.1</v>
      </c>
      <c r="U113" s="14">
        <v>2.2999999999999998</v>
      </c>
      <c r="V113" s="14">
        <v>1.8</v>
      </c>
    </row>
    <row r="114" spans="1:22" ht="12" customHeight="1" x14ac:dyDescent="0.2">
      <c r="A114" s="1" t="s">
        <v>152</v>
      </c>
      <c r="B114" s="1" t="s">
        <v>153</v>
      </c>
      <c r="C114" s="3">
        <v>26</v>
      </c>
      <c r="D114" s="3">
        <v>23</v>
      </c>
      <c r="E114" s="3">
        <v>23</v>
      </c>
      <c r="F114" s="3">
        <v>18</v>
      </c>
      <c r="G114" s="3">
        <v>16</v>
      </c>
      <c r="H114" s="3">
        <v>16</v>
      </c>
      <c r="J114" s="3">
        <v>505</v>
      </c>
      <c r="K114" s="3">
        <v>494</v>
      </c>
      <c r="L114" s="3">
        <v>503</v>
      </c>
      <c r="M114" s="3">
        <v>497</v>
      </c>
      <c r="N114" s="3">
        <v>466</v>
      </c>
      <c r="O114" s="3">
        <v>459</v>
      </c>
      <c r="Q114" s="14">
        <v>5.0999999999999996</v>
      </c>
      <c r="R114" s="14">
        <v>4.7</v>
      </c>
      <c r="S114" s="14">
        <v>4.5999999999999996</v>
      </c>
      <c r="T114" s="14">
        <v>3.6</v>
      </c>
      <c r="U114" s="14">
        <v>3.4</v>
      </c>
      <c r="V114" s="14">
        <v>3.5</v>
      </c>
    </row>
    <row r="115" spans="1:22" ht="12" customHeight="1" x14ac:dyDescent="0.2">
      <c r="A115" s="1" t="s">
        <v>142</v>
      </c>
      <c r="B115" s="1" t="s">
        <v>143</v>
      </c>
      <c r="C115" s="3">
        <v>30</v>
      </c>
      <c r="D115" s="3">
        <v>26</v>
      </c>
      <c r="E115" s="3">
        <v>23</v>
      </c>
      <c r="F115" s="3">
        <v>14</v>
      </c>
      <c r="G115" s="3">
        <v>25</v>
      </c>
      <c r="H115" s="3">
        <v>17</v>
      </c>
      <c r="J115" s="3">
        <v>602</v>
      </c>
      <c r="K115" s="3">
        <v>584</v>
      </c>
      <c r="L115" s="3">
        <v>616</v>
      </c>
      <c r="M115" s="3">
        <v>622</v>
      </c>
      <c r="N115" s="3">
        <v>611</v>
      </c>
      <c r="O115" s="3">
        <v>601</v>
      </c>
      <c r="Q115" s="14">
        <v>5</v>
      </c>
      <c r="R115" s="14">
        <v>4.5</v>
      </c>
      <c r="S115" s="14">
        <v>3.7</v>
      </c>
      <c r="T115" s="14">
        <v>2.2999999999999998</v>
      </c>
      <c r="U115" s="14">
        <v>4.0999999999999996</v>
      </c>
      <c r="V115" s="14">
        <v>2.8</v>
      </c>
    </row>
    <row r="116" spans="1:22" ht="12" customHeight="1" x14ac:dyDescent="0.2">
      <c r="A116" s="1" t="s">
        <v>146</v>
      </c>
      <c r="B116" s="1" t="s">
        <v>147</v>
      </c>
      <c r="C116" s="3">
        <v>32</v>
      </c>
      <c r="D116" s="3">
        <v>25</v>
      </c>
      <c r="E116" s="3">
        <v>25</v>
      </c>
      <c r="F116" s="3">
        <v>19</v>
      </c>
      <c r="G116" s="3">
        <v>20</v>
      </c>
      <c r="H116" s="3">
        <v>13</v>
      </c>
      <c r="J116" s="3">
        <v>597</v>
      </c>
      <c r="K116" s="3">
        <v>617</v>
      </c>
      <c r="L116" s="3">
        <v>598</v>
      </c>
      <c r="M116" s="3">
        <v>615</v>
      </c>
      <c r="N116" s="3">
        <v>615</v>
      </c>
      <c r="O116" s="3">
        <v>626</v>
      </c>
      <c r="Q116" s="14">
        <v>5.4</v>
      </c>
      <c r="R116" s="14">
        <v>4.0999999999999996</v>
      </c>
      <c r="S116" s="14">
        <v>4.2</v>
      </c>
      <c r="T116" s="14">
        <v>3.1</v>
      </c>
      <c r="U116" s="14">
        <v>3.3</v>
      </c>
      <c r="V116" s="14">
        <v>2.1</v>
      </c>
    </row>
    <row r="117" spans="1:22" ht="12" customHeight="1" x14ac:dyDescent="0.2">
      <c r="A117" s="1" t="s">
        <v>144</v>
      </c>
      <c r="B117" s="1" t="s">
        <v>145</v>
      </c>
      <c r="C117" s="3">
        <v>36</v>
      </c>
      <c r="D117" s="3">
        <v>32</v>
      </c>
      <c r="E117" s="3">
        <v>36</v>
      </c>
      <c r="F117" s="3">
        <v>22</v>
      </c>
      <c r="G117" s="3">
        <v>24</v>
      </c>
      <c r="H117" s="3">
        <v>28</v>
      </c>
      <c r="J117" s="3">
        <v>1233</v>
      </c>
      <c r="K117" s="3">
        <v>1214</v>
      </c>
      <c r="L117" s="3">
        <v>1247</v>
      </c>
      <c r="M117" s="3">
        <v>1221</v>
      </c>
      <c r="N117" s="3">
        <v>1204</v>
      </c>
      <c r="O117" s="3">
        <v>1181</v>
      </c>
      <c r="Q117" s="14">
        <v>2.9</v>
      </c>
      <c r="R117" s="14">
        <v>2.6</v>
      </c>
      <c r="S117" s="14">
        <v>2.9</v>
      </c>
      <c r="T117" s="14">
        <v>1.8</v>
      </c>
      <c r="U117" s="14">
        <v>2</v>
      </c>
      <c r="V117" s="14">
        <v>2.4</v>
      </c>
    </row>
    <row r="118" spans="1:22" ht="12" customHeight="1" x14ac:dyDescent="0.2">
      <c r="A118" s="1" t="s">
        <v>162</v>
      </c>
      <c r="B118" s="1" t="s">
        <v>163</v>
      </c>
      <c r="C118" s="3">
        <v>2</v>
      </c>
      <c r="D118" s="3">
        <v>0</v>
      </c>
      <c r="E118" s="3">
        <v>2</v>
      </c>
      <c r="F118" s="3">
        <v>3</v>
      </c>
      <c r="G118" s="3">
        <v>4</v>
      </c>
      <c r="H118" s="3">
        <v>5</v>
      </c>
      <c r="J118" s="3">
        <v>19</v>
      </c>
      <c r="K118" s="3">
        <v>22</v>
      </c>
      <c r="L118" s="3">
        <v>32</v>
      </c>
      <c r="M118" s="3">
        <v>72</v>
      </c>
      <c r="N118" s="3">
        <v>84</v>
      </c>
      <c r="O118" s="3">
        <v>138</v>
      </c>
      <c r="Q118" s="66" t="s">
        <v>331</v>
      </c>
      <c r="R118" s="66" t="s">
        <v>331</v>
      </c>
      <c r="S118" s="66" t="s">
        <v>331</v>
      </c>
      <c r="T118" s="66" t="s">
        <v>331</v>
      </c>
      <c r="U118" s="66" t="s">
        <v>331</v>
      </c>
      <c r="V118" s="14">
        <v>3.6</v>
      </c>
    </row>
    <row r="119" spans="1:22" ht="12" customHeight="1" x14ac:dyDescent="0.2">
      <c r="A119" s="1" t="s">
        <v>150</v>
      </c>
      <c r="B119" s="1" t="s">
        <v>151</v>
      </c>
      <c r="C119" s="3">
        <v>48</v>
      </c>
      <c r="D119" s="3">
        <v>44</v>
      </c>
      <c r="E119" s="3">
        <v>37</v>
      </c>
      <c r="F119" s="3">
        <v>31</v>
      </c>
      <c r="G119" s="3">
        <v>52</v>
      </c>
      <c r="H119" s="3">
        <v>40</v>
      </c>
      <c r="J119" s="3">
        <v>1280</v>
      </c>
      <c r="K119" s="3">
        <v>1452</v>
      </c>
      <c r="L119" s="3">
        <v>1593</v>
      </c>
      <c r="M119" s="3">
        <v>1754</v>
      </c>
      <c r="N119" s="3">
        <v>1849</v>
      </c>
      <c r="O119" s="3">
        <v>1868</v>
      </c>
      <c r="Q119" s="14">
        <v>3.8</v>
      </c>
      <c r="R119" s="14">
        <v>3</v>
      </c>
      <c r="S119" s="14">
        <v>2.2999999999999998</v>
      </c>
      <c r="T119" s="14">
        <v>1.8</v>
      </c>
      <c r="U119" s="14">
        <v>2.8</v>
      </c>
      <c r="V119" s="14">
        <v>2.1</v>
      </c>
    </row>
    <row r="120" spans="1:22" ht="12" customHeight="1" x14ac:dyDescent="0.2">
      <c r="A120" s="1" t="s">
        <v>158</v>
      </c>
      <c r="B120" s="1" t="s">
        <v>159</v>
      </c>
      <c r="C120" s="3">
        <v>25</v>
      </c>
      <c r="D120" s="3">
        <v>19</v>
      </c>
      <c r="E120" s="3">
        <v>15</v>
      </c>
      <c r="F120" s="3">
        <v>16</v>
      </c>
      <c r="G120" s="3">
        <v>26</v>
      </c>
      <c r="H120" s="3">
        <v>24</v>
      </c>
      <c r="J120" s="3">
        <v>485</v>
      </c>
      <c r="K120" s="3">
        <v>537</v>
      </c>
      <c r="L120" s="3">
        <v>621</v>
      </c>
      <c r="M120" s="3">
        <v>745</v>
      </c>
      <c r="N120" s="3">
        <v>795</v>
      </c>
      <c r="O120" s="3">
        <v>862</v>
      </c>
      <c r="Q120" s="14">
        <v>5.2</v>
      </c>
      <c r="R120" s="14">
        <v>3.5</v>
      </c>
      <c r="S120" s="14">
        <v>2.4</v>
      </c>
      <c r="T120" s="14">
        <v>2.1</v>
      </c>
      <c r="U120" s="14">
        <v>3.3</v>
      </c>
      <c r="V120" s="14">
        <v>2.8</v>
      </c>
    </row>
    <row r="121" spans="1:22" ht="12" customHeight="1" x14ac:dyDescent="0.2">
      <c r="A121" s="1" t="s">
        <v>136</v>
      </c>
      <c r="B121" s="1" t="s">
        <v>137</v>
      </c>
      <c r="C121" s="3">
        <v>12</v>
      </c>
      <c r="D121" s="3">
        <v>8</v>
      </c>
      <c r="E121" s="3">
        <v>13</v>
      </c>
      <c r="F121" s="3">
        <v>12</v>
      </c>
      <c r="G121" s="3">
        <v>16</v>
      </c>
      <c r="H121" s="3">
        <v>18</v>
      </c>
      <c r="J121" s="3">
        <v>409</v>
      </c>
      <c r="K121" s="3">
        <v>410</v>
      </c>
      <c r="L121" s="3">
        <v>442</v>
      </c>
      <c r="M121" s="3">
        <v>459</v>
      </c>
      <c r="N121" s="3">
        <v>458</v>
      </c>
      <c r="O121" s="3">
        <v>463</v>
      </c>
      <c r="Q121" s="14">
        <v>2.9</v>
      </c>
      <c r="R121" s="14">
        <v>2</v>
      </c>
      <c r="S121" s="14">
        <v>2.9</v>
      </c>
      <c r="T121" s="14">
        <v>2.6</v>
      </c>
      <c r="U121" s="14">
        <v>3.5</v>
      </c>
      <c r="V121" s="14">
        <v>3.9</v>
      </c>
    </row>
    <row r="122" spans="1:22" ht="12" customHeight="1" x14ac:dyDescent="0.2">
      <c r="A122" s="1" t="s">
        <v>148</v>
      </c>
      <c r="B122" s="1" t="s">
        <v>149</v>
      </c>
      <c r="C122" s="3">
        <v>13</v>
      </c>
      <c r="D122" s="3">
        <v>18</v>
      </c>
      <c r="E122" s="3">
        <v>10</v>
      </c>
      <c r="F122" s="3">
        <v>6</v>
      </c>
      <c r="G122" s="3">
        <v>5</v>
      </c>
      <c r="H122" s="3">
        <v>9</v>
      </c>
      <c r="J122" s="3">
        <v>849</v>
      </c>
      <c r="K122" s="3">
        <v>846</v>
      </c>
      <c r="L122" s="3">
        <v>867</v>
      </c>
      <c r="M122" s="3">
        <v>845</v>
      </c>
      <c r="N122" s="3">
        <v>845</v>
      </c>
      <c r="O122" s="3">
        <v>861</v>
      </c>
      <c r="Q122" s="14">
        <v>1.5</v>
      </c>
      <c r="R122" s="14">
        <v>2.1</v>
      </c>
      <c r="S122" s="14">
        <v>1.2</v>
      </c>
      <c r="T122" s="14">
        <v>0.7</v>
      </c>
      <c r="U122" s="14">
        <v>0.6</v>
      </c>
      <c r="V122" s="14">
        <v>1</v>
      </c>
    </row>
    <row r="123" spans="1:22" ht="12" customHeight="1" x14ac:dyDescent="0.2">
      <c r="A123" s="1" t="s">
        <v>160</v>
      </c>
      <c r="B123" s="1" t="s">
        <v>161</v>
      </c>
      <c r="C123" s="3">
        <v>3</v>
      </c>
      <c r="D123" s="3">
        <v>2</v>
      </c>
      <c r="E123" s="3">
        <v>5</v>
      </c>
      <c r="F123" s="3">
        <v>3</v>
      </c>
      <c r="G123" s="3">
        <v>5</v>
      </c>
      <c r="H123" s="3">
        <v>3</v>
      </c>
      <c r="J123" s="3">
        <v>136</v>
      </c>
      <c r="K123" s="3">
        <v>137</v>
      </c>
      <c r="L123" s="3">
        <v>137</v>
      </c>
      <c r="M123" s="3">
        <v>151</v>
      </c>
      <c r="N123" s="3">
        <v>146</v>
      </c>
      <c r="O123" s="3">
        <v>141</v>
      </c>
      <c r="Q123" s="14">
        <v>2.2000000000000002</v>
      </c>
      <c r="R123" s="14">
        <v>1.5</v>
      </c>
      <c r="S123" s="14">
        <v>3.6</v>
      </c>
      <c r="T123" s="14">
        <v>2</v>
      </c>
      <c r="U123" s="14">
        <v>3.4</v>
      </c>
      <c r="V123" s="14">
        <v>2.1</v>
      </c>
    </row>
    <row r="124" spans="1:22" ht="12" customHeight="1" x14ac:dyDescent="0.2">
      <c r="A124" s="1" t="s">
        <v>156</v>
      </c>
      <c r="B124" s="1" t="s">
        <v>157</v>
      </c>
      <c r="C124" s="3">
        <v>0</v>
      </c>
      <c r="D124" s="3">
        <v>0</v>
      </c>
      <c r="E124" s="3">
        <v>2</v>
      </c>
      <c r="F124" s="3">
        <v>1</v>
      </c>
      <c r="G124" s="3">
        <v>2</v>
      </c>
      <c r="H124" s="3">
        <v>0</v>
      </c>
      <c r="J124" s="3">
        <v>46</v>
      </c>
      <c r="K124" s="3">
        <v>55</v>
      </c>
      <c r="L124" s="3">
        <v>71</v>
      </c>
      <c r="M124" s="3">
        <v>75</v>
      </c>
      <c r="N124" s="3">
        <v>62</v>
      </c>
      <c r="O124" s="3">
        <v>78</v>
      </c>
      <c r="Q124" s="66" t="s">
        <v>331</v>
      </c>
      <c r="R124" s="66" t="s">
        <v>331</v>
      </c>
      <c r="S124" s="66" t="s">
        <v>331</v>
      </c>
      <c r="T124" s="66" t="s">
        <v>331</v>
      </c>
      <c r="U124" s="66" t="s">
        <v>331</v>
      </c>
      <c r="V124" s="66" t="s">
        <v>331</v>
      </c>
    </row>
    <row r="125" spans="1:22" ht="12" customHeight="1" x14ac:dyDescent="0.2">
      <c r="A125" s="1" t="s">
        <v>180</v>
      </c>
      <c r="B125" s="1" t="s">
        <v>181</v>
      </c>
      <c r="C125" s="3">
        <v>34</v>
      </c>
      <c r="D125" s="3">
        <v>32</v>
      </c>
      <c r="E125" s="3">
        <v>17</v>
      </c>
      <c r="F125" s="3">
        <v>15</v>
      </c>
      <c r="G125" s="3">
        <v>12</v>
      </c>
      <c r="H125" s="3">
        <v>10</v>
      </c>
      <c r="J125" s="3">
        <v>532</v>
      </c>
      <c r="K125" s="3">
        <v>537</v>
      </c>
      <c r="L125" s="3">
        <v>545</v>
      </c>
      <c r="M125" s="3">
        <v>555</v>
      </c>
      <c r="N125" s="3">
        <v>550</v>
      </c>
      <c r="O125" s="3">
        <v>542</v>
      </c>
      <c r="Q125" s="14">
        <v>6.4</v>
      </c>
      <c r="R125" s="14">
        <v>6</v>
      </c>
      <c r="S125" s="14">
        <v>3.1</v>
      </c>
      <c r="T125" s="14">
        <v>2.7</v>
      </c>
      <c r="U125" s="14">
        <v>2.2000000000000002</v>
      </c>
      <c r="V125" s="14">
        <v>1.8</v>
      </c>
    </row>
    <row r="126" spans="1:22" ht="12" customHeight="1" x14ac:dyDescent="0.2">
      <c r="A126" s="1" t="s">
        <v>186</v>
      </c>
      <c r="B126" s="1" t="s">
        <v>187</v>
      </c>
      <c r="C126" s="3">
        <v>26</v>
      </c>
      <c r="D126" s="3">
        <v>22</v>
      </c>
      <c r="E126" s="3">
        <v>27</v>
      </c>
      <c r="F126" s="3">
        <v>22</v>
      </c>
      <c r="G126" s="3">
        <v>30</v>
      </c>
      <c r="H126" s="3">
        <v>18</v>
      </c>
      <c r="J126" s="3">
        <v>492</v>
      </c>
      <c r="K126" s="3">
        <v>479</v>
      </c>
      <c r="L126" s="3">
        <v>495</v>
      </c>
      <c r="M126" s="3">
        <v>494</v>
      </c>
      <c r="N126" s="3">
        <v>481</v>
      </c>
      <c r="O126" s="3">
        <v>481</v>
      </c>
      <c r="Q126" s="14">
        <v>5.3</v>
      </c>
      <c r="R126" s="14">
        <v>4.5999999999999996</v>
      </c>
      <c r="S126" s="14">
        <v>5.5</v>
      </c>
      <c r="T126" s="14">
        <v>4.5</v>
      </c>
      <c r="U126" s="14">
        <v>6.2</v>
      </c>
      <c r="V126" s="14">
        <v>3.7</v>
      </c>
    </row>
    <row r="127" spans="1:22" ht="12" customHeight="1" x14ac:dyDescent="0.2">
      <c r="A127" s="1" t="s">
        <v>196</v>
      </c>
      <c r="B127" s="1" t="s">
        <v>197</v>
      </c>
      <c r="C127" s="3">
        <v>6</v>
      </c>
      <c r="D127" s="3">
        <v>5</v>
      </c>
      <c r="E127" s="3">
        <v>4</v>
      </c>
      <c r="F127" s="3">
        <v>2</v>
      </c>
      <c r="G127" s="3">
        <v>5</v>
      </c>
      <c r="H127" s="3">
        <v>4</v>
      </c>
      <c r="J127" s="3">
        <v>201</v>
      </c>
      <c r="K127" s="3">
        <v>206</v>
      </c>
      <c r="L127" s="3">
        <v>202</v>
      </c>
      <c r="M127" s="3">
        <v>190</v>
      </c>
      <c r="N127" s="3">
        <v>177</v>
      </c>
      <c r="O127" s="3">
        <v>179</v>
      </c>
      <c r="Q127" s="14">
        <v>3</v>
      </c>
      <c r="R127" s="14">
        <v>2.4</v>
      </c>
      <c r="S127" s="14">
        <v>2</v>
      </c>
      <c r="T127" s="14">
        <v>1.1000000000000001</v>
      </c>
      <c r="U127" s="14">
        <v>2.8</v>
      </c>
      <c r="V127" s="14">
        <v>2.2000000000000002</v>
      </c>
    </row>
    <row r="128" spans="1:22" ht="12" customHeight="1" x14ac:dyDescent="0.2">
      <c r="A128" s="1" t="s">
        <v>202</v>
      </c>
      <c r="B128" s="1" t="s">
        <v>203</v>
      </c>
      <c r="C128" s="3">
        <v>6</v>
      </c>
      <c r="D128" s="3">
        <v>8</v>
      </c>
      <c r="E128" s="3">
        <v>1</v>
      </c>
      <c r="F128" s="3">
        <v>2</v>
      </c>
      <c r="G128" s="3">
        <v>5</v>
      </c>
      <c r="H128" s="3">
        <v>5</v>
      </c>
      <c r="J128" s="3">
        <v>109</v>
      </c>
      <c r="K128" s="3">
        <v>108</v>
      </c>
      <c r="L128" s="3">
        <v>114</v>
      </c>
      <c r="M128" s="3">
        <v>120</v>
      </c>
      <c r="N128" s="3">
        <v>112</v>
      </c>
      <c r="O128" s="3">
        <v>113</v>
      </c>
      <c r="Q128" s="14">
        <v>5.5</v>
      </c>
      <c r="R128" s="14">
        <v>7.4</v>
      </c>
      <c r="S128" s="14">
        <v>0.9</v>
      </c>
      <c r="T128" s="14">
        <v>1.7</v>
      </c>
      <c r="U128" s="14">
        <v>4.5</v>
      </c>
      <c r="V128" s="14">
        <v>4.4000000000000004</v>
      </c>
    </row>
    <row r="129" spans="1:22" ht="12" customHeight="1" x14ac:dyDescent="0.2">
      <c r="A129" s="1" t="s">
        <v>206</v>
      </c>
      <c r="B129" s="1" t="s">
        <v>207</v>
      </c>
      <c r="C129" s="3">
        <v>2</v>
      </c>
      <c r="D129" s="3">
        <v>1</v>
      </c>
      <c r="E129" s="3">
        <v>1</v>
      </c>
      <c r="F129" s="3">
        <v>4</v>
      </c>
      <c r="G129" s="3">
        <v>4</v>
      </c>
      <c r="H129" s="3">
        <v>2</v>
      </c>
      <c r="J129" s="3">
        <v>138</v>
      </c>
      <c r="K129" s="3">
        <v>144</v>
      </c>
      <c r="L129" s="3">
        <v>147</v>
      </c>
      <c r="M129" s="3">
        <v>167</v>
      </c>
      <c r="N129" s="3">
        <v>170</v>
      </c>
      <c r="O129" s="3">
        <v>165</v>
      </c>
      <c r="Q129" s="14">
        <v>1.4</v>
      </c>
      <c r="R129" s="14">
        <v>0.7</v>
      </c>
      <c r="S129" s="14">
        <v>0.7</v>
      </c>
      <c r="T129" s="14">
        <v>2.4</v>
      </c>
      <c r="U129" s="14">
        <v>2.4</v>
      </c>
      <c r="V129" s="14">
        <v>1.2</v>
      </c>
    </row>
    <row r="130" spans="1:22" ht="12" customHeight="1" x14ac:dyDescent="0.2">
      <c r="A130" s="1" t="s">
        <v>190</v>
      </c>
      <c r="B130" s="1" t="s">
        <v>191</v>
      </c>
      <c r="C130" s="3">
        <v>23</v>
      </c>
      <c r="D130" s="3">
        <v>22</v>
      </c>
      <c r="E130" s="3">
        <v>22</v>
      </c>
      <c r="F130" s="3">
        <v>20</v>
      </c>
      <c r="G130" s="3">
        <v>20</v>
      </c>
      <c r="H130" s="3">
        <v>21</v>
      </c>
      <c r="J130" s="3">
        <v>629</v>
      </c>
      <c r="K130" s="3">
        <v>677</v>
      </c>
      <c r="L130" s="3">
        <v>675</v>
      </c>
      <c r="M130" s="3">
        <v>678</v>
      </c>
      <c r="N130" s="3">
        <v>722</v>
      </c>
      <c r="O130" s="3">
        <v>735</v>
      </c>
      <c r="Q130" s="14">
        <v>3.7</v>
      </c>
      <c r="R130" s="14">
        <v>3.2</v>
      </c>
      <c r="S130" s="14">
        <v>3.3</v>
      </c>
      <c r="T130" s="14">
        <v>2.9</v>
      </c>
      <c r="U130" s="14">
        <v>2.8</v>
      </c>
      <c r="V130" s="14">
        <v>2.9</v>
      </c>
    </row>
    <row r="131" spans="1:22" ht="12" customHeight="1" x14ac:dyDescent="0.2">
      <c r="A131" s="1" t="s">
        <v>192</v>
      </c>
      <c r="B131" s="1" t="s">
        <v>193</v>
      </c>
      <c r="C131" s="3">
        <v>22</v>
      </c>
      <c r="D131" s="3">
        <v>28</v>
      </c>
      <c r="E131" s="3">
        <v>24</v>
      </c>
      <c r="F131" s="3">
        <v>28</v>
      </c>
      <c r="G131" s="3">
        <v>15</v>
      </c>
      <c r="H131" s="3">
        <v>14</v>
      </c>
      <c r="J131" s="3">
        <v>625</v>
      </c>
      <c r="K131" s="3">
        <v>644</v>
      </c>
      <c r="L131" s="3">
        <v>677</v>
      </c>
      <c r="M131" s="3">
        <v>675</v>
      </c>
      <c r="N131" s="3">
        <v>674</v>
      </c>
      <c r="O131" s="3">
        <v>648</v>
      </c>
      <c r="Q131" s="14">
        <v>3.5</v>
      </c>
      <c r="R131" s="14">
        <v>4.3</v>
      </c>
      <c r="S131" s="14">
        <v>3.5</v>
      </c>
      <c r="T131" s="14">
        <v>4.0999999999999996</v>
      </c>
      <c r="U131" s="14">
        <v>2.2000000000000002</v>
      </c>
      <c r="V131" s="14">
        <v>2.2000000000000002</v>
      </c>
    </row>
    <row r="132" spans="1:22" ht="12" customHeight="1" x14ac:dyDescent="0.2">
      <c r="A132" s="1" t="s">
        <v>198</v>
      </c>
      <c r="B132" s="1" t="s">
        <v>199</v>
      </c>
      <c r="C132" s="3">
        <v>5</v>
      </c>
      <c r="D132" s="3">
        <v>6</v>
      </c>
      <c r="E132" s="3">
        <v>6</v>
      </c>
      <c r="F132" s="3">
        <v>3</v>
      </c>
      <c r="G132" s="3">
        <v>5</v>
      </c>
      <c r="H132" s="3">
        <v>3</v>
      </c>
      <c r="J132" s="3">
        <v>178</v>
      </c>
      <c r="K132" s="3">
        <v>202</v>
      </c>
      <c r="L132" s="3">
        <v>199</v>
      </c>
      <c r="M132" s="3">
        <v>223</v>
      </c>
      <c r="N132" s="3">
        <v>226</v>
      </c>
      <c r="O132" s="3">
        <v>258</v>
      </c>
      <c r="Q132" s="14">
        <v>2.8</v>
      </c>
      <c r="R132" s="14">
        <v>3</v>
      </c>
      <c r="S132" s="14">
        <v>3</v>
      </c>
      <c r="T132" s="14">
        <v>1.3</v>
      </c>
      <c r="U132" s="14">
        <v>2.2000000000000002</v>
      </c>
      <c r="V132" s="14">
        <v>1.2</v>
      </c>
    </row>
    <row r="133" spans="1:22" ht="12" customHeight="1" x14ac:dyDescent="0.2">
      <c r="A133" s="1" t="s">
        <v>182</v>
      </c>
      <c r="B133" s="1" t="s">
        <v>183</v>
      </c>
      <c r="C133" s="3">
        <v>59</v>
      </c>
      <c r="D133" s="3">
        <v>45</v>
      </c>
      <c r="E133" s="3">
        <v>29</v>
      </c>
      <c r="F133" s="3">
        <v>30</v>
      </c>
      <c r="G133" s="3">
        <v>35</v>
      </c>
      <c r="H133" s="3">
        <v>28</v>
      </c>
      <c r="J133" s="3">
        <v>1155</v>
      </c>
      <c r="K133" s="3">
        <v>1164</v>
      </c>
      <c r="L133" s="3">
        <v>1112</v>
      </c>
      <c r="M133" s="3">
        <v>1070</v>
      </c>
      <c r="N133" s="3">
        <v>1057</v>
      </c>
      <c r="O133" s="3">
        <v>1016</v>
      </c>
      <c r="Q133" s="14">
        <v>5.0999999999999996</v>
      </c>
      <c r="R133" s="14">
        <v>3.9</v>
      </c>
      <c r="S133" s="14">
        <v>2.6</v>
      </c>
      <c r="T133" s="14">
        <v>2.8</v>
      </c>
      <c r="U133" s="14">
        <v>3.3</v>
      </c>
      <c r="V133" s="14">
        <v>2.8</v>
      </c>
    </row>
    <row r="134" spans="1:22" ht="12" customHeight="1" x14ac:dyDescent="0.2">
      <c r="A134" s="1" t="s">
        <v>178</v>
      </c>
      <c r="B134" s="1" t="s">
        <v>179</v>
      </c>
      <c r="C134" s="3">
        <v>36</v>
      </c>
      <c r="D134" s="3">
        <v>31</v>
      </c>
      <c r="E134" s="3">
        <v>19</v>
      </c>
      <c r="F134" s="3">
        <v>11</v>
      </c>
      <c r="G134" s="3">
        <v>28</v>
      </c>
      <c r="H134" s="3">
        <v>15</v>
      </c>
      <c r="J134" s="3">
        <v>658</v>
      </c>
      <c r="K134" s="3">
        <v>653</v>
      </c>
      <c r="L134" s="3">
        <v>694</v>
      </c>
      <c r="M134" s="3">
        <v>685</v>
      </c>
      <c r="N134" s="3">
        <v>678</v>
      </c>
      <c r="O134" s="3">
        <v>643</v>
      </c>
      <c r="Q134" s="14">
        <v>5.5</v>
      </c>
      <c r="R134" s="14">
        <v>4.7</v>
      </c>
      <c r="S134" s="14">
        <v>2.7</v>
      </c>
      <c r="T134" s="14">
        <v>1.6</v>
      </c>
      <c r="U134" s="14">
        <v>4.0999999999999996</v>
      </c>
      <c r="V134" s="14">
        <v>2.2999999999999998</v>
      </c>
    </row>
    <row r="135" spans="1:22" ht="12" customHeight="1" x14ac:dyDescent="0.2">
      <c r="A135" s="1" t="s">
        <v>184</v>
      </c>
      <c r="B135" s="1" t="s">
        <v>185</v>
      </c>
      <c r="C135" s="3">
        <v>62</v>
      </c>
      <c r="D135" s="3">
        <v>61</v>
      </c>
      <c r="E135" s="3">
        <v>33</v>
      </c>
      <c r="F135" s="3">
        <v>27</v>
      </c>
      <c r="G135" s="3">
        <v>37</v>
      </c>
      <c r="H135" s="3">
        <v>24</v>
      </c>
      <c r="J135" s="3">
        <v>1125</v>
      </c>
      <c r="K135" s="3">
        <v>1149</v>
      </c>
      <c r="L135" s="3">
        <v>1145</v>
      </c>
      <c r="M135" s="3">
        <v>1113</v>
      </c>
      <c r="N135" s="3">
        <v>1131</v>
      </c>
      <c r="O135" s="3">
        <v>1137</v>
      </c>
      <c r="Q135" s="14">
        <v>5.5</v>
      </c>
      <c r="R135" s="14">
        <v>5.3</v>
      </c>
      <c r="S135" s="14">
        <v>2.9</v>
      </c>
      <c r="T135" s="14">
        <v>2.4</v>
      </c>
      <c r="U135" s="14">
        <v>3.3</v>
      </c>
      <c r="V135" s="14">
        <v>2.1</v>
      </c>
    </row>
    <row r="136" spans="1:22" ht="12" customHeight="1" x14ac:dyDescent="0.2">
      <c r="A136" s="1" t="s">
        <v>188</v>
      </c>
      <c r="B136" s="1" t="s">
        <v>189</v>
      </c>
      <c r="C136" s="3">
        <v>1</v>
      </c>
      <c r="D136" s="3">
        <v>3</v>
      </c>
      <c r="E136" s="3">
        <v>1</v>
      </c>
      <c r="F136" s="3">
        <v>3</v>
      </c>
      <c r="G136" s="3">
        <v>6</v>
      </c>
      <c r="H136" s="3">
        <v>1</v>
      </c>
      <c r="J136" s="3">
        <v>34</v>
      </c>
      <c r="K136" s="3">
        <v>34</v>
      </c>
      <c r="L136" s="3">
        <v>66</v>
      </c>
      <c r="M136" s="3">
        <v>86</v>
      </c>
      <c r="N136" s="3">
        <v>81</v>
      </c>
      <c r="O136" s="3">
        <v>103</v>
      </c>
      <c r="Q136" s="66" t="s">
        <v>331</v>
      </c>
      <c r="R136" s="66" t="s">
        <v>331</v>
      </c>
      <c r="S136" s="66" t="s">
        <v>331</v>
      </c>
      <c r="T136" s="66" t="s">
        <v>331</v>
      </c>
      <c r="U136" s="66" t="s">
        <v>331</v>
      </c>
      <c r="V136" s="14">
        <v>1</v>
      </c>
    </row>
    <row r="137" spans="1:22" ht="12" customHeight="1" x14ac:dyDescent="0.2">
      <c r="A137" s="1" t="s">
        <v>200</v>
      </c>
      <c r="B137" s="1" t="s">
        <v>201</v>
      </c>
      <c r="C137" s="3">
        <v>0</v>
      </c>
      <c r="D137" s="3">
        <v>0</v>
      </c>
      <c r="E137" s="3">
        <v>0</v>
      </c>
      <c r="F137" s="3">
        <v>0</v>
      </c>
      <c r="G137" s="3">
        <v>1</v>
      </c>
      <c r="H137" s="3">
        <v>0</v>
      </c>
      <c r="J137" s="3">
        <v>3</v>
      </c>
      <c r="K137" s="3">
        <v>2</v>
      </c>
      <c r="L137" s="3">
        <v>2</v>
      </c>
      <c r="M137" s="3">
        <v>2</v>
      </c>
      <c r="N137" s="3">
        <v>3</v>
      </c>
      <c r="O137" s="3">
        <v>5</v>
      </c>
      <c r="Q137" s="66" t="s">
        <v>331</v>
      </c>
      <c r="R137" s="66" t="s">
        <v>331</v>
      </c>
      <c r="S137" s="66" t="s">
        <v>331</v>
      </c>
      <c r="T137" s="66" t="s">
        <v>331</v>
      </c>
      <c r="U137" s="66" t="s">
        <v>331</v>
      </c>
      <c r="V137" s="66" t="s">
        <v>331</v>
      </c>
    </row>
    <row r="138" spans="1:22" ht="12" customHeight="1" x14ac:dyDescent="0.2">
      <c r="A138" s="1" t="s">
        <v>194</v>
      </c>
      <c r="B138" s="1" t="s">
        <v>195</v>
      </c>
      <c r="C138" s="3">
        <v>6</v>
      </c>
      <c r="D138" s="3">
        <v>9</v>
      </c>
      <c r="E138" s="3">
        <v>3</v>
      </c>
      <c r="F138" s="3">
        <v>3</v>
      </c>
      <c r="G138" s="3">
        <v>2</v>
      </c>
      <c r="H138" s="3">
        <v>3</v>
      </c>
      <c r="J138" s="3">
        <v>165</v>
      </c>
      <c r="K138" s="3">
        <v>159</v>
      </c>
      <c r="L138" s="3">
        <v>163</v>
      </c>
      <c r="M138" s="3">
        <v>169</v>
      </c>
      <c r="N138" s="3">
        <v>185</v>
      </c>
      <c r="O138" s="3">
        <v>188</v>
      </c>
      <c r="Q138" s="14">
        <v>3.6</v>
      </c>
      <c r="R138" s="14">
        <v>5.7</v>
      </c>
      <c r="S138" s="14">
        <v>1.8</v>
      </c>
      <c r="T138" s="14">
        <v>1.8</v>
      </c>
      <c r="U138" s="14">
        <v>1.1000000000000001</v>
      </c>
      <c r="V138" s="14">
        <v>1.6</v>
      </c>
    </row>
    <row r="139" spans="1:22" ht="12" customHeight="1" x14ac:dyDescent="0.2">
      <c r="A139" s="1" t="s">
        <v>204</v>
      </c>
      <c r="B139" s="1" t="s">
        <v>205</v>
      </c>
      <c r="C139" s="3">
        <v>5</v>
      </c>
      <c r="D139" s="3">
        <v>4</v>
      </c>
      <c r="E139" s="3">
        <v>2</v>
      </c>
      <c r="F139" s="3">
        <v>1</v>
      </c>
      <c r="G139" s="3">
        <v>1</v>
      </c>
      <c r="H139" s="3">
        <v>5</v>
      </c>
      <c r="J139" s="3">
        <v>163</v>
      </c>
      <c r="K139" s="3">
        <v>168</v>
      </c>
      <c r="L139" s="3">
        <v>179</v>
      </c>
      <c r="M139" s="3">
        <v>184</v>
      </c>
      <c r="N139" s="3">
        <v>175</v>
      </c>
      <c r="O139" s="3">
        <v>178</v>
      </c>
      <c r="Q139" s="14">
        <v>3.1</v>
      </c>
      <c r="R139" s="14">
        <v>2.4</v>
      </c>
      <c r="S139" s="14">
        <v>1.1000000000000001</v>
      </c>
      <c r="T139" s="14">
        <v>0.5</v>
      </c>
      <c r="U139" s="14">
        <v>0.6</v>
      </c>
      <c r="V139" s="14">
        <v>2.8</v>
      </c>
    </row>
    <row r="140" spans="1:22" ht="12" customHeight="1" x14ac:dyDescent="0.2">
      <c r="A140" s="1" t="s">
        <v>170</v>
      </c>
      <c r="B140" s="1" t="s">
        <v>171</v>
      </c>
      <c r="C140" s="3">
        <v>18</v>
      </c>
      <c r="D140" s="3">
        <v>22</v>
      </c>
      <c r="E140" s="3">
        <v>17</v>
      </c>
      <c r="F140" s="3">
        <v>26</v>
      </c>
      <c r="G140" s="3">
        <v>13</v>
      </c>
      <c r="H140" s="3">
        <v>16</v>
      </c>
      <c r="J140" s="3">
        <v>52</v>
      </c>
      <c r="K140" s="3">
        <v>58</v>
      </c>
      <c r="L140" s="3">
        <v>47</v>
      </c>
      <c r="M140" s="3">
        <v>55</v>
      </c>
      <c r="N140" s="3">
        <v>60</v>
      </c>
      <c r="O140" s="3">
        <v>40</v>
      </c>
      <c r="Q140" s="66" t="s">
        <v>331</v>
      </c>
      <c r="R140" s="66" t="s">
        <v>331</v>
      </c>
      <c r="S140" s="66" t="s">
        <v>331</v>
      </c>
      <c r="T140" s="66" t="s">
        <v>331</v>
      </c>
      <c r="U140" s="66" t="s">
        <v>331</v>
      </c>
      <c r="V140" s="66" t="s">
        <v>331</v>
      </c>
    </row>
    <row r="141" spans="1:22" ht="12" customHeight="1" x14ac:dyDescent="0.2">
      <c r="A141" s="1" t="s">
        <v>164</v>
      </c>
      <c r="B141" s="1" t="s">
        <v>165</v>
      </c>
      <c r="C141" s="3">
        <v>87</v>
      </c>
      <c r="D141" s="3">
        <v>101</v>
      </c>
      <c r="E141" s="3">
        <v>87</v>
      </c>
      <c r="F141" s="3">
        <v>75</v>
      </c>
      <c r="G141" s="3">
        <v>64</v>
      </c>
      <c r="H141" s="3">
        <v>55</v>
      </c>
      <c r="J141" s="3">
        <v>1581</v>
      </c>
      <c r="K141" s="3">
        <v>1591</v>
      </c>
      <c r="L141" s="3">
        <v>1577</v>
      </c>
      <c r="M141" s="3">
        <v>1563</v>
      </c>
      <c r="N141" s="3">
        <v>1548</v>
      </c>
      <c r="O141" s="3">
        <v>1515</v>
      </c>
      <c r="Q141" s="14">
        <v>5.5</v>
      </c>
      <c r="R141" s="14">
        <v>6.3</v>
      </c>
      <c r="S141" s="14">
        <v>5.5</v>
      </c>
      <c r="T141" s="14">
        <v>4.8</v>
      </c>
      <c r="U141" s="14">
        <v>4.0999999999999996</v>
      </c>
      <c r="V141" s="14">
        <v>3.6</v>
      </c>
    </row>
    <row r="142" spans="1:22" ht="12" customHeight="1" x14ac:dyDescent="0.2">
      <c r="A142" s="1" t="s">
        <v>166</v>
      </c>
      <c r="B142" s="1" t="s">
        <v>167</v>
      </c>
      <c r="C142" s="3">
        <v>104</v>
      </c>
      <c r="D142" s="3">
        <v>91</v>
      </c>
      <c r="E142" s="3">
        <v>92</v>
      </c>
      <c r="F142" s="3">
        <v>79</v>
      </c>
      <c r="G142" s="3">
        <v>70</v>
      </c>
      <c r="H142" s="3">
        <v>65</v>
      </c>
      <c r="J142" s="3">
        <v>1962</v>
      </c>
      <c r="K142" s="3">
        <v>1983</v>
      </c>
      <c r="L142" s="3">
        <v>2007</v>
      </c>
      <c r="M142" s="3">
        <v>1993</v>
      </c>
      <c r="N142" s="3">
        <v>1989</v>
      </c>
      <c r="O142" s="3">
        <v>2010</v>
      </c>
      <c r="Q142" s="14">
        <v>5.3</v>
      </c>
      <c r="R142" s="14">
        <v>4.5999999999999996</v>
      </c>
      <c r="S142" s="14">
        <v>4.5999999999999996</v>
      </c>
      <c r="T142" s="14">
        <v>4</v>
      </c>
      <c r="U142" s="14">
        <v>3.5</v>
      </c>
      <c r="V142" s="14">
        <v>3.2</v>
      </c>
    </row>
    <row r="143" spans="1:22" ht="12" customHeight="1" x14ac:dyDescent="0.2">
      <c r="A143" s="1" t="s">
        <v>174</v>
      </c>
      <c r="B143" s="1" t="s">
        <v>175</v>
      </c>
      <c r="C143" s="3">
        <v>6</v>
      </c>
      <c r="D143" s="3">
        <v>9</v>
      </c>
      <c r="E143" s="3">
        <v>4</v>
      </c>
      <c r="F143" s="3">
        <v>2</v>
      </c>
      <c r="G143" s="3">
        <v>4</v>
      </c>
      <c r="H143" s="3">
        <v>2</v>
      </c>
      <c r="J143" s="3">
        <v>97</v>
      </c>
      <c r="K143" s="3">
        <v>113</v>
      </c>
      <c r="L143" s="3">
        <v>102</v>
      </c>
      <c r="M143" s="3">
        <v>103</v>
      </c>
      <c r="N143" s="3">
        <v>111</v>
      </c>
      <c r="O143" s="3">
        <v>116</v>
      </c>
      <c r="Q143" s="66" t="s">
        <v>331</v>
      </c>
      <c r="R143" s="14">
        <v>8</v>
      </c>
      <c r="S143" s="14">
        <v>3.9</v>
      </c>
      <c r="T143" s="14">
        <v>1.9</v>
      </c>
      <c r="U143" s="14">
        <v>3.6</v>
      </c>
      <c r="V143" s="14">
        <v>1.7</v>
      </c>
    </row>
    <row r="144" spans="1:22" ht="12" customHeight="1" x14ac:dyDescent="0.2">
      <c r="A144" s="1" t="s">
        <v>168</v>
      </c>
      <c r="B144" s="1" t="s">
        <v>169</v>
      </c>
      <c r="C144" s="3">
        <v>86</v>
      </c>
      <c r="D144" s="3">
        <v>77</v>
      </c>
      <c r="E144" s="3">
        <v>75</v>
      </c>
      <c r="F144" s="3">
        <v>62</v>
      </c>
      <c r="G144" s="3">
        <v>56</v>
      </c>
      <c r="H144" s="3">
        <v>59</v>
      </c>
      <c r="J144" s="3">
        <v>1374</v>
      </c>
      <c r="K144" s="3">
        <v>1358</v>
      </c>
      <c r="L144" s="3">
        <v>1325</v>
      </c>
      <c r="M144" s="3">
        <v>1364</v>
      </c>
      <c r="N144" s="3">
        <v>1341</v>
      </c>
      <c r="O144" s="3">
        <v>1347</v>
      </c>
      <c r="Q144" s="14">
        <v>6.3</v>
      </c>
      <c r="R144" s="14">
        <v>5.7</v>
      </c>
      <c r="S144" s="14">
        <v>5.7</v>
      </c>
      <c r="T144" s="14">
        <v>4.5</v>
      </c>
      <c r="U144" s="14">
        <v>4.2</v>
      </c>
      <c r="V144" s="14">
        <v>4.4000000000000004</v>
      </c>
    </row>
    <row r="145" spans="1:22" ht="12" customHeight="1" x14ac:dyDescent="0.2">
      <c r="A145" s="1" t="s">
        <v>172</v>
      </c>
      <c r="B145" s="1" t="s">
        <v>173</v>
      </c>
      <c r="C145" s="3">
        <v>36</v>
      </c>
      <c r="D145" s="3">
        <v>44</v>
      </c>
      <c r="E145" s="3">
        <v>30</v>
      </c>
      <c r="F145" s="3">
        <v>22</v>
      </c>
      <c r="G145" s="3">
        <v>20</v>
      </c>
      <c r="H145" s="3">
        <v>25</v>
      </c>
      <c r="J145" s="3">
        <v>798</v>
      </c>
      <c r="K145" s="3">
        <v>780</v>
      </c>
      <c r="L145" s="3">
        <v>770</v>
      </c>
      <c r="M145" s="3">
        <v>746</v>
      </c>
      <c r="N145" s="3">
        <v>742</v>
      </c>
      <c r="O145" s="3">
        <v>710</v>
      </c>
      <c r="Q145" s="14">
        <v>4.5</v>
      </c>
      <c r="R145" s="14">
        <v>5.6</v>
      </c>
      <c r="S145" s="14">
        <v>3.9</v>
      </c>
      <c r="T145" s="14">
        <v>2.9</v>
      </c>
      <c r="U145" s="14">
        <v>2.7</v>
      </c>
      <c r="V145" s="14">
        <v>3.5</v>
      </c>
    </row>
    <row r="146" spans="1:22" ht="12" customHeight="1" x14ac:dyDescent="0.2">
      <c r="A146" s="1" t="s">
        <v>176</v>
      </c>
      <c r="B146" s="1" t="s">
        <v>177</v>
      </c>
      <c r="C146" s="3">
        <v>0</v>
      </c>
      <c r="D146" s="3">
        <v>4</v>
      </c>
      <c r="E146" s="3">
        <v>3</v>
      </c>
      <c r="F146" s="3">
        <v>2</v>
      </c>
      <c r="G146" s="3">
        <v>1</v>
      </c>
      <c r="H146" s="3">
        <v>0</v>
      </c>
      <c r="J146" s="3">
        <v>110</v>
      </c>
      <c r="K146" s="3">
        <v>118</v>
      </c>
      <c r="L146" s="3">
        <v>127</v>
      </c>
      <c r="M146" s="3">
        <v>129</v>
      </c>
      <c r="N146" s="3">
        <v>133</v>
      </c>
      <c r="O146" s="3">
        <v>136</v>
      </c>
      <c r="Q146" s="14">
        <v>0</v>
      </c>
      <c r="R146" s="14">
        <v>3.4</v>
      </c>
      <c r="S146" s="14">
        <v>2.4</v>
      </c>
      <c r="T146" s="14">
        <v>1.6</v>
      </c>
      <c r="U146" s="14">
        <v>0.8</v>
      </c>
      <c r="V146" s="14">
        <v>0</v>
      </c>
    </row>
    <row r="147" spans="1:22" ht="12" customHeight="1" x14ac:dyDescent="0.2">
      <c r="B147" s="1" t="s">
        <v>1</v>
      </c>
      <c r="C147" s="3">
        <v>0</v>
      </c>
      <c r="D147" s="3">
        <v>1</v>
      </c>
      <c r="E147" s="3">
        <v>0</v>
      </c>
      <c r="F147" s="3">
        <v>5</v>
      </c>
      <c r="G147" s="3">
        <v>1</v>
      </c>
      <c r="H147" s="3">
        <v>2</v>
      </c>
    </row>
    <row r="148" spans="1:22" ht="12" customHeight="1" thickBot="1" x14ac:dyDescent="0.25">
      <c r="A148" s="31"/>
      <c r="B148" s="31" t="s">
        <v>0</v>
      </c>
      <c r="C148" s="32">
        <v>1733</v>
      </c>
      <c r="D148" s="32">
        <v>1591</v>
      </c>
      <c r="E148" s="32">
        <v>1365</v>
      </c>
      <c r="F148" s="32">
        <v>1203</v>
      </c>
      <c r="G148" s="32">
        <v>1417</v>
      </c>
      <c r="H148" s="32">
        <v>1199</v>
      </c>
      <c r="I148" s="32"/>
      <c r="J148" s="32">
        <v>43173</v>
      </c>
      <c r="K148" s="32">
        <v>43799</v>
      </c>
      <c r="L148" s="32">
        <v>44344</v>
      </c>
      <c r="M148" s="32">
        <v>44958</v>
      </c>
      <c r="N148" s="32">
        <v>45019</v>
      </c>
      <c r="O148" s="32">
        <v>45221</v>
      </c>
      <c r="P148" s="32"/>
      <c r="Q148" s="24">
        <v>4</v>
      </c>
      <c r="R148" s="24">
        <v>3.6</v>
      </c>
      <c r="S148" s="24">
        <v>3.1</v>
      </c>
      <c r="T148" s="24">
        <v>2.7</v>
      </c>
      <c r="U148" s="32">
        <v>3.1</v>
      </c>
      <c r="V148" s="32">
        <v>2.7</v>
      </c>
    </row>
    <row r="150" spans="1:22" ht="12" customHeight="1" x14ac:dyDescent="0.2">
      <c r="A150" s="1" t="s">
        <v>329</v>
      </c>
    </row>
    <row r="151" spans="1:22" ht="12" customHeight="1" x14ac:dyDescent="0.2">
      <c r="A151" s="1" t="s">
        <v>336</v>
      </c>
    </row>
  </sheetData>
  <sortState ref="A23:P120">
    <sortCondition ref="A23:A120"/>
  </sortState>
  <mergeCells count="12">
    <mergeCell ref="C17:H17"/>
    <mergeCell ref="J17:O17"/>
    <mergeCell ref="Q17:V17"/>
    <mergeCell ref="C46:H46"/>
    <mergeCell ref="J46:O46"/>
    <mergeCell ref="Q46:V46"/>
    <mergeCell ref="A1:T1"/>
    <mergeCell ref="A2:T2"/>
    <mergeCell ref="A3:T3"/>
    <mergeCell ref="C4:H4"/>
    <mergeCell ref="J4:O4"/>
    <mergeCell ref="Q4:V4"/>
  </mergeCells>
  <conditionalFormatting sqref="Q7:Q15">
    <cfRule type="cellIs" dxfId="211" priority="70" operator="between">
      <formula>5.2</formula>
      <formula>9</formula>
    </cfRule>
    <cfRule type="cellIs" dxfId="210" priority="71" operator="between">
      <formula>4.1</formula>
      <formula>5.1</formula>
    </cfRule>
    <cfRule type="cellIs" dxfId="209" priority="72" operator="between">
      <formula>3</formula>
      <formula>4</formula>
    </cfRule>
    <cfRule type="cellIs" dxfId="208" priority="73" operator="between">
      <formula>0.1</formula>
      <formula>2.9</formula>
    </cfRule>
  </conditionalFormatting>
  <conditionalFormatting sqref="R7:T15">
    <cfRule type="cellIs" dxfId="207" priority="66" operator="between">
      <formula>5.2</formula>
      <formula>9</formula>
    </cfRule>
    <cfRule type="cellIs" dxfId="206" priority="67" operator="between">
      <formula>4.1</formula>
      <formula>5.1</formula>
    </cfRule>
    <cfRule type="cellIs" dxfId="205" priority="68" operator="between">
      <formula>3</formula>
      <formula>4</formula>
    </cfRule>
    <cfRule type="cellIs" dxfId="204" priority="69" operator="between">
      <formula>0.1</formula>
      <formula>2.9</formula>
    </cfRule>
  </conditionalFormatting>
  <conditionalFormatting sqref="Q20:U41 Q44:U44">
    <cfRule type="cellIs" dxfId="203" priority="22" operator="between">
      <formula>5.6</formula>
      <formula>10</formula>
    </cfRule>
    <cfRule type="cellIs" dxfId="202" priority="23" operator="between">
      <formula>4.1</formula>
      <formula>5.5</formula>
    </cfRule>
    <cfRule type="cellIs" dxfId="201" priority="24" operator="between">
      <formula>2.6</formula>
      <formula>4</formula>
    </cfRule>
    <cfRule type="cellIs" dxfId="200" priority="25" operator="between">
      <formula>0</formula>
      <formula>2.5</formula>
    </cfRule>
  </conditionalFormatting>
  <conditionalFormatting sqref="U15">
    <cfRule type="cellIs" dxfId="199" priority="10" operator="between">
      <formula>5.2</formula>
      <formula>9</formula>
    </cfRule>
    <cfRule type="cellIs" dxfId="198" priority="11" operator="between">
      <formula>4.1</formula>
      <formula>5.1</formula>
    </cfRule>
    <cfRule type="cellIs" dxfId="197" priority="12" operator="between">
      <formula>3</formula>
      <formula>4</formula>
    </cfRule>
    <cfRule type="cellIs" dxfId="196" priority="13" operator="between">
      <formula>0.1</formula>
      <formula>2.9</formula>
    </cfRule>
  </conditionalFormatting>
  <conditionalFormatting sqref="U7:U14">
    <cfRule type="cellIs" dxfId="195" priority="14" operator="between">
      <formula>5.2</formula>
      <formula>9</formula>
    </cfRule>
    <cfRule type="cellIs" dxfId="194" priority="15" operator="between">
      <formula>4.1</formula>
      <formula>5.1</formula>
    </cfRule>
    <cfRule type="cellIs" dxfId="193" priority="16" operator="between">
      <formula>3</formula>
      <formula>4</formula>
    </cfRule>
    <cfRule type="cellIs" dxfId="192" priority="17" operator="between">
      <formula>0.1</formula>
      <formula>2.9</formula>
    </cfRule>
  </conditionalFormatting>
  <conditionalFormatting sqref="V7:V15">
    <cfRule type="cellIs" dxfId="191" priority="6" operator="between">
      <formula>5.2</formula>
      <formula>9</formula>
    </cfRule>
    <cfRule type="cellIs" dxfId="190" priority="7" operator="between">
      <formula>4.1</formula>
      <formula>5.1</formula>
    </cfRule>
    <cfRule type="cellIs" dxfId="189" priority="8" operator="between">
      <formula>3</formula>
      <formula>4</formula>
    </cfRule>
    <cfRule type="cellIs" dxfId="188" priority="9" operator="between">
      <formula>0.1</formula>
      <formula>2.9</formula>
    </cfRule>
  </conditionalFormatting>
  <conditionalFormatting sqref="V20:V41 V44">
    <cfRule type="cellIs" dxfId="187" priority="2" operator="between">
      <formula>5.6</formula>
      <formula>10</formula>
    </cfRule>
    <cfRule type="cellIs" dxfId="186" priority="3" operator="between">
      <formula>4.1</formula>
      <formula>5.5</formula>
    </cfRule>
    <cfRule type="cellIs" dxfId="185" priority="4" operator="between">
      <formula>2.6</formula>
      <formula>4</formula>
    </cfRule>
    <cfRule type="cellIs" dxfId="184" priority="5" operator="between">
      <formula>0</formula>
      <formula>2.5</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FF"/>
  </sheetPr>
  <dimension ref="A1:AO158"/>
  <sheetViews>
    <sheetView workbookViewId="0">
      <selection activeCell="B76" sqref="B76"/>
    </sheetView>
  </sheetViews>
  <sheetFormatPr defaultRowHeight="12" customHeight="1" x14ac:dyDescent="0.2"/>
  <cols>
    <col min="1" max="1" width="9.140625" style="1"/>
    <col min="2" max="2" width="31.5703125" style="1" customWidth="1"/>
    <col min="3" max="8" width="8.7109375" style="3" customWidth="1"/>
    <col min="9" max="41" width="9.140625" style="3"/>
    <col min="42" max="240" width="9.140625" style="2"/>
    <col min="241" max="241" width="31.5703125" style="2" customWidth="1"/>
    <col min="242" max="249" width="8.7109375" style="2" customWidth="1"/>
    <col min="250" max="496" width="9.140625" style="2"/>
    <col min="497" max="497" width="31.5703125" style="2" customWidth="1"/>
    <col min="498" max="505" width="8.7109375" style="2" customWidth="1"/>
    <col min="506" max="752" width="9.140625" style="2"/>
    <col min="753" max="753" width="31.5703125" style="2" customWidth="1"/>
    <col min="754" max="761" width="8.7109375" style="2" customWidth="1"/>
    <col min="762" max="1008" width="9.140625" style="2"/>
    <col min="1009" max="1009" width="31.5703125" style="2" customWidth="1"/>
    <col min="1010" max="1017" width="8.7109375" style="2" customWidth="1"/>
    <col min="1018" max="1264" width="9.140625" style="2"/>
    <col min="1265" max="1265" width="31.5703125" style="2" customWidth="1"/>
    <col min="1266" max="1273" width="8.7109375" style="2" customWidth="1"/>
    <col min="1274" max="1520" width="9.140625" style="2"/>
    <col min="1521" max="1521" width="31.5703125" style="2" customWidth="1"/>
    <col min="1522" max="1529" width="8.7109375" style="2" customWidth="1"/>
    <col min="1530" max="1776" width="9.140625" style="2"/>
    <col min="1777" max="1777" width="31.5703125" style="2" customWidth="1"/>
    <col min="1778" max="1785" width="8.7109375" style="2" customWidth="1"/>
    <col min="1786" max="2032" width="9.140625" style="2"/>
    <col min="2033" max="2033" width="31.5703125" style="2" customWidth="1"/>
    <col min="2034" max="2041" width="8.7109375" style="2" customWidth="1"/>
    <col min="2042" max="2288" width="9.140625" style="2"/>
    <col min="2289" max="2289" width="31.5703125" style="2" customWidth="1"/>
    <col min="2290" max="2297" width="8.7109375" style="2" customWidth="1"/>
    <col min="2298" max="2544" width="9.140625" style="2"/>
    <col min="2545" max="2545" width="31.5703125" style="2" customWidth="1"/>
    <col min="2546" max="2553" width="8.7109375" style="2" customWidth="1"/>
    <col min="2554" max="2800" width="9.140625" style="2"/>
    <col min="2801" max="2801" width="31.5703125" style="2" customWidth="1"/>
    <col min="2802" max="2809" width="8.7109375" style="2" customWidth="1"/>
    <col min="2810" max="3056" width="9.140625" style="2"/>
    <col min="3057" max="3057" width="31.5703125" style="2" customWidth="1"/>
    <col min="3058" max="3065" width="8.7109375" style="2" customWidth="1"/>
    <col min="3066" max="3312" width="9.140625" style="2"/>
    <col min="3313" max="3313" width="31.5703125" style="2" customWidth="1"/>
    <col min="3314" max="3321" width="8.7109375" style="2" customWidth="1"/>
    <col min="3322" max="3568" width="9.140625" style="2"/>
    <col min="3569" max="3569" width="31.5703125" style="2" customWidth="1"/>
    <col min="3570" max="3577" width="8.7109375" style="2" customWidth="1"/>
    <col min="3578" max="3824" width="9.140625" style="2"/>
    <col min="3825" max="3825" width="31.5703125" style="2" customWidth="1"/>
    <col min="3826" max="3833" width="8.7109375" style="2" customWidth="1"/>
    <col min="3834" max="4080" width="9.140625" style="2"/>
    <col min="4081" max="4081" width="31.5703125" style="2" customWidth="1"/>
    <col min="4082" max="4089" width="8.7109375" style="2" customWidth="1"/>
    <col min="4090" max="4336" width="9.140625" style="2"/>
    <col min="4337" max="4337" width="31.5703125" style="2" customWidth="1"/>
    <col min="4338" max="4345" width="8.7109375" style="2" customWidth="1"/>
    <col min="4346" max="4592" width="9.140625" style="2"/>
    <col min="4593" max="4593" width="31.5703125" style="2" customWidth="1"/>
    <col min="4594" max="4601" width="8.7109375" style="2" customWidth="1"/>
    <col min="4602" max="4848" width="9.140625" style="2"/>
    <col min="4849" max="4849" width="31.5703125" style="2" customWidth="1"/>
    <col min="4850" max="4857" width="8.7109375" style="2" customWidth="1"/>
    <col min="4858" max="5104" width="9.140625" style="2"/>
    <col min="5105" max="5105" width="31.5703125" style="2" customWidth="1"/>
    <col min="5106" max="5113" width="8.7109375" style="2" customWidth="1"/>
    <col min="5114" max="5360" width="9.140625" style="2"/>
    <col min="5361" max="5361" width="31.5703125" style="2" customWidth="1"/>
    <col min="5362" max="5369" width="8.7109375" style="2" customWidth="1"/>
    <col min="5370" max="5616" width="9.140625" style="2"/>
    <col min="5617" max="5617" width="31.5703125" style="2" customWidth="1"/>
    <col min="5618" max="5625" width="8.7109375" style="2" customWidth="1"/>
    <col min="5626" max="5872" width="9.140625" style="2"/>
    <col min="5873" max="5873" width="31.5703125" style="2" customWidth="1"/>
    <col min="5874" max="5881" width="8.7109375" style="2" customWidth="1"/>
    <col min="5882" max="6128" width="9.140625" style="2"/>
    <col min="6129" max="6129" width="31.5703125" style="2" customWidth="1"/>
    <col min="6130" max="6137" width="8.7109375" style="2" customWidth="1"/>
    <col min="6138" max="6384" width="9.140625" style="2"/>
    <col min="6385" max="6385" width="31.5703125" style="2" customWidth="1"/>
    <col min="6386" max="6393" width="8.7109375" style="2" customWidth="1"/>
    <col min="6394" max="6640" width="9.140625" style="2"/>
    <col min="6641" max="6641" width="31.5703125" style="2" customWidth="1"/>
    <col min="6642" max="6649" width="8.7109375" style="2" customWidth="1"/>
    <col min="6650" max="6896" width="9.140625" style="2"/>
    <col min="6897" max="6897" width="31.5703125" style="2" customWidth="1"/>
    <col min="6898" max="6905" width="8.7109375" style="2" customWidth="1"/>
    <col min="6906" max="7152" width="9.140625" style="2"/>
    <col min="7153" max="7153" width="31.5703125" style="2" customWidth="1"/>
    <col min="7154" max="7161" width="8.7109375" style="2" customWidth="1"/>
    <col min="7162" max="7408" width="9.140625" style="2"/>
    <col min="7409" max="7409" width="31.5703125" style="2" customWidth="1"/>
    <col min="7410" max="7417" width="8.7109375" style="2" customWidth="1"/>
    <col min="7418" max="7664" width="9.140625" style="2"/>
    <col min="7665" max="7665" width="31.5703125" style="2" customWidth="1"/>
    <col min="7666" max="7673" width="8.7109375" style="2" customWidth="1"/>
    <col min="7674" max="7920" width="9.140625" style="2"/>
    <col min="7921" max="7921" width="31.5703125" style="2" customWidth="1"/>
    <col min="7922" max="7929" width="8.7109375" style="2" customWidth="1"/>
    <col min="7930" max="8176" width="9.140625" style="2"/>
    <col min="8177" max="8177" width="31.5703125" style="2" customWidth="1"/>
    <col min="8178" max="8185" width="8.7109375" style="2" customWidth="1"/>
    <col min="8186" max="8432" width="9.140625" style="2"/>
    <col min="8433" max="8433" width="31.5703125" style="2" customWidth="1"/>
    <col min="8434" max="8441" width="8.7109375" style="2" customWidth="1"/>
    <col min="8442" max="8688" width="9.140625" style="2"/>
    <col min="8689" max="8689" width="31.5703125" style="2" customWidth="1"/>
    <col min="8690" max="8697" width="8.7109375" style="2" customWidth="1"/>
    <col min="8698" max="8944" width="9.140625" style="2"/>
    <col min="8945" max="8945" width="31.5703125" style="2" customWidth="1"/>
    <col min="8946" max="8953" width="8.7109375" style="2" customWidth="1"/>
    <col min="8954" max="9200" width="9.140625" style="2"/>
    <col min="9201" max="9201" width="31.5703125" style="2" customWidth="1"/>
    <col min="9202" max="9209" width="8.7109375" style="2" customWidth="1"/>
    <col min="9210" max="9456" width="9.140625" style="2"/>
    <col min="9457" max="9457" width="31.5703125" style="2" customWidth="1"/>
    <col min="9458" max="9465" width="8.7109375" style="2" customWidth="1"/>
    <col min="9466" max="9712" width="9.140625" style="2"/>
    <col min="9713" max="9713" width="31.5703125" style="2" customWidth="1"/>
    <col min="9714" max="9721" width="8.7109375" style="2" customWidth="1"/>
    <col min="9722" max="9968" width="9.140625" style="2"/>
    <col min="9969" max="9969" width="31.5703125" style="2" customWidth="1"/>
    <col min="9970" max="9977" width="8.7109375" style="2" customWidth="1"/>
    <col min="9978" max="10224" width="9.140625" style="2"/>
    <col min="10225" max="10225" width="31.5703125" style="2" customWidth="1"/>
    <col min="10226" max="10233" width="8.7109375" style="2" customWidth="1"/>
    <col min="10234" max="10480" width="9.140625" style="2"/>
    <col min="10481" max="10481" width="31.5703125" style="2" customWidth="1"/>
    <col min="10482" max="10489" width="8.7109375" style="2" customWidth="1"/>
    <col min="10490" max="10736" width="9.140625" style="2"/>
    <col min="10737" max="10737" width="31.5703125" style="2" customWidth="1"/>
    <col min="10738" max="10745" width="8.7109375" style="2" customWidth="1"/>
    <col min="10746" max="10992" width="9.140625" style="2"/>
    <col min="10993" max="10993" width="31.5703125" style="2" customWidth="1"/>
    <col min="10994" max="11001" width="8.7109375" style="2" customWidth="1"/>
    <col min="11002" max="11248" width="9.140625" style="2"/>
    <col min="11249" max="11249" width="31.5703125" style="2" customWidth="1"/>
    <col min="11250" max="11257" width="8.7109375" style="2" customWidth="1"/>
    <col min="11258" max="11504" width="9.140625" style="2"/>
    <col min="11505" max="11505" width="31.5703125" style="2" customWidth="1"/>
    <col min="11506" max="11513" width="8.7109375" style="2" customWidth="1"/>
    <col min="11514" max="11760" width="9.140625" style="2"/>
    <col min="11761" max="11761" width="31.5703125" style="2" customWidth="1"/>
    <col min="11762" max="11769" width="8.7109375" style="2" customWidth="1"/>
    <col min="11770" max="12016" width="9.140625" style="2"/>
    <col min="12017" max="12017" width="31.5703125" style="2" customWidth="1"/>
    <col min="12018" max="12025" width="8.7109375" style="2" customWidth="1"/>
    <col min="12026" max="12272" width="9.140625" style="2"/>
    <col min="12273" max="12273" width="31.5703125" style="2" customWidth="1"/>
    <col min="12274" max="12281" width="8.7109375" style="2" customWidth="1"/>
    <col min="12282" max="12528" width="9.140625" style="2"/>
    <col min="12529" max="12529" width="31.5703125" style="2" customWidth="1"/>
    <col min="12530" max="12537" width="8.7109375" style="2" customWidth="1"/>
    <col min="12538" max="12784" width="9.140625" style="2"/>
    <col min="12785" max="12785" width="31.5703125" style="2" customWidth="1"/>
    <col min="12786" max="12793" width="8.7109375" style="2" customWidth="1"/>
    <col min="12794" max="13040" width="9.140625" style="2"/>
    <col min="13041" max="13041" width="31.5703125" style="2" customWidth="1"/>
    <col min="13042" max="13049" width="8.7109375" style="2" customWidth="1"/>
    <col min="13050" max="13296" width="9.140625" style="2"/>
    <col min="13297" max="13297" width="31.5703125" style="2" customWidth="1"/>
    <col min="13298" max="13305" width="8.7109375" style="2" customWidth="1"/>
    <col min="13306" max="13552" width="9.140625" style="2"/>
    <col min="13553" max="13553" width="31.5703125" style="2" customWidth="1"/>
    <col min="13554" max="13561" width="8.7109375" style="2" customWidth="1"/>
    <col min="13562" max="13808" width="9.140625" style="2"/>
    <col min="13809" max="13809" width="31.5703125" style="2" customWidth="1"/>
    <col min="13810" max="13817" width="8.7109375" style="2" customWidth="1"/>
    <col min="13818" max="14064" width="9.140625" style="2"/>
    <col min="14065" max="14065" width="31.5703125" style="2" customWidth="1"/>
    <col min="14066" max="14073" width="8.7109375" style="2" customWidth="1"/>
    <col min="14074" max="14320" width="9.140625" style="2"/>
    <col min="14321" max="14321" width="31.5703125" style="2" customWidth="1"/>
    <col min="14322" max="14329" width="8.7109375" style="2" customWidth="1"/>
    <col min="14330" max="14576" width="9.140625" style="2"/>
    <col min="14577" max="14577" width="31.5703125" style="2" customWidth="1"/>
    <col min="14578" max="14585" width="8.7109375" style="2" customWidth="1"/>
    <col min="14586" max="14832" width="9.140625" style="2"/>
    <col min="14833" max="14833" width="31.5703125" style="2" customWidth="1"/>
    <col min="14834" max="14841" width="8.7109375" style="2" customWidth="1"/>
    <col min="14842" max="15088" width="9.140625" style="2"/>
    <col min="15089" max="15089" width="31.5703125" style="2" customWidth="1"/>
    <col min="15090" max="15097" width="8.7109375" style="2" customWidth="1"/>
    <col min="15098" max="15344" width="9.140625" style="2"/>
    <col min="15345" max="15345" width="31.5703125" style="2" customWidth="1"/>
    <col min="15346" max="15353" width="8.7109375" style="2" customWidth="1"/>
    <col min="15354" max="15600" width="9.140625" style="2"/>
    <col min="15601" max="15601" width="31.5703125" style="2" customWidth="1"/>
    <col min="15602" max="15609" width="8.7109375" style="2" customWidth="1"/>
    <col min="15610" max="15856" width="9.140625" style="2"/>
    <col min="15857" max="15857" width="31.5703125" style="2" customWidth="1"/>
    <col min="15858" max="15865" width="8.7109375" style="2" customWidth="1"/>
    <col min="15866" max="16112" width="9.140625" style="2"/>
    <col min="16113" max="16113" width="31.5703125" style="2" customWidth="1"/>
    <col min="16114" max="16121" width="8.7109375" style="2" customWidth="1"/>
    <col min="16122" max="16384" width="9.140625" style="2"/>
  </cols>
  <sheetData>
    <row r="1" spans="1:41" s="42" customFormat="1" ht="12" customHeight="1" x14ac:dyDescent="0.2">
      <c r="A1" s="69" t="s">
        <v>318</v>
      </c>
      <c r="B1" s="69"/>
      <c r="C1" s="69"/>
      <c r="D1" s="69"/>
      <c r="E1" s="69"/>
      <c r="F1" s="69"/>
      <c r="G1" s="69"/>
      <c r="H1" s="69"/>
      <c r="I1" s="69"/>
      <c r="J1" s="69"/>
      <c r="K1" s="69"/>
      <c r="L1" s="69"/>
      <c r="M1" s="69"/>
      <c r="N1" s="69"/>
      <c r="O1" s="69"/>
      <c r="P1" s="69"/>
      <c r="Q1" s="69"/>
      <c r="R1" s="69"/>
      <c r="S1" s="69"/>
      <c r="T1" s="69"/>
      <c r="U1" s="41"/>
      <c r="V1" s="55"/>
    </row>
    <row r="2" spans="1:41" s="42" customFormat="1" ht="12" customHeight="1" x14ac:dyDescent="0.2">
      <c r="A2" s="70" t="s">
        <v>305</v>
      </c>
      <c r="B2" s="70"/>
      <c r="C2" s="70"/>
      <c r="D2" s="70"/>
      <c r="E2" s="70"/>
      <c r="F2" s="70"/>
      <c r="G2" s="70"/>
      <c r="H2" s="70"/>
      <c r="I2" s="70"/>
      <c r="J2" s="70"/>
      <c r="K2" s="70"/>
      <c r="L2" s="70"/>
      <c r="M2" s="70"/>
      <c r="N2" s="70"/>
      <c r="O2" s="70"/>
      <c r="P2" s="70"/>
      <c r="Q2" s="70"/>
      <c r="R2" s="70"/>
      <c r="S2" s="70"/>
      <c r="T2" s="70"/>
      <c r="U2" s="40"/>
      <c r="V2" s="56"/>
    </row>
    <row r="3" spans="1:41" s="44" customFormat="1" ht="12" customHeight="1" x14ac:dyDescent="0.2">
      <c r="A3" s="73"/>
      <c r="B3" s="73"/>
      <c r="C3" s="73"/>
      <c r="D3" s="73"/>
      <c r="E3" s="73"/>
      <c r="F3" s="73"/>
      <c r="G3" s="73"/>
      <c r="H3" s="73"/>
      <c r="I3" s="73"/>
      <c r="J3" s="73"/>
      <c r="K3" s="73"/>
      <c r="L3" s="73"/>
      <c r="M3" s="73"/>
      <c r="N3" s="73"/>
      <c r="O3" s="73"/>
      <c r="P3" s="73"/>
      <c r="Q3" s="73"/>
      <c r="R3" s="73"/>
      <c r="S3" s="73"/>
      <c r="T3" s="73"/>
      <c r="U3" s="45"/>
      <c r="V3" s="58"/>
    </row>
    <row r="4" spans="1:41" ht="12" customHeight="1" x14ac:dyDescent="0.2">
      <c r="A4" s="26"/>
      <c r="B4" s="26"/>
      <c r="C4" s="72" t="s">
        <v>236</v>
      </c>
      <c r="D4" s="72"/>
      <c r="E4" s="72"/>
      <c r="F4" s="72"/>
      <c r="G4" s="72"/>
      <c r="H4" s="72"/>
      <c r="I4" s="27"/>
      <c r="J4" s="72" t="s">
        <v>214</v>
      </c>
      <c r="K4" s="72"/>
      <c r="L4" s="72"/>
      <c r="M4" s="72"/>
      <c r="N4" s="72"/>
      <c r="O4" s="72"/>
      <c r="P4" s="27"/>
      <c r="Q4" s="72" t="s">
        <v>304</v>
      </c>
      <c r="R4" s="72"/>
      <c r="S4" s="72"/>
      <c r="T4" s="72"/>
      <c r="U4" s="72"/>
      <c r="V4" s="72"/>
      <c r="W4" s="2"/>
      <c r="X4" s="2"/>
      <c r="Y4" s="2"/>
      <c r="Z4" s="2"/>
      <c r="AA4" s="2"/>
      <c r="AB4" s="2"/>
      <c r="AC4" s="2"/>
      <c r="AD4" s="2"/>
      <c r="AE4" s="2"/>
      <c r="AF4" s="2"/>
      <c r="AG4" s="2"/>
      <c r="AH4" s="2"/>
      <c r="AI4" s="2"/>
      <c r="AJ4" s="2"/>
      <c r="AK4" s="2"/>
      <c r="AL4" s="2"/>
      <c r="AM4" s="2"/>
      <c r="AN4" s="2"/>
      <c r="AO4" s="2"/>
    </row>
    <row r="5" spans="1:41" ht="12" customHeight="1" x14ac:dyDescent="0.2">
      <c r="A5" s="26"/>
      <c r="B5" s="22"/>
      <c r="C5" s="23">
        <v>2015</v>
      </c>
      <c r="D5" s="23">
        <v>2016</v>
      </c>
      <c r="E5" s="23">
        <v>2017</v>
      </c>
      <c r="F5" s="23">
        <v>2018</v>
      </c>
      <c r="G5" s="23">
        <v>2019</v>
      </c>
      <c r="H5" s="23">
        <v>2020</v>
      </c>
      <c r="I5" s="23"/>
      <c r="J5" s="23">
        <v>2015</v>
      </c>
      <c r="K5" s="23">
        <v>2016</v>
      </c>
      <c r="L5" s="23">
        <v>2017</v>
      </c>
      <c r="M5" s="23">
        <v>2018</v>
      </c>
      <c r="N5" s="23">
        <v>2019</v>
      </c>
      <c r="O5" s="23">
        <v>2020</v>
      </c>
      <c r="P5" s="23"/>
      <c r="Q5" s="23">
        <v>2015</v>
      </c>
      <c r="R5" s="23">
        <v>2016</v>
      </c>
      <c r="S5" s="23">
        <v>2017</v>
      </c>
      <c r="T5" s="23">
        <v>2018</v>
      </c>
      <c r="U5" s="23">
        <v>2019</v>
      </c>
      <c r="V5" s="23">
        <v>2020</v>
      </c>
    </row>
    <row r="6" spans="1:41" ht="12" customHeight="1" x14ac:dyDescent="0.2">
      <c r="A6" s="26"/>
      <c r="B6" s="22"/>
      <c r="C6" s="23" t="s">
        <v>211</v>
      </c>
      <c r="D6" s="23" t="s">
        <v>211</v>
      </c>
      <c r="E6" s="23" t="s">
        <v>211</v>
      </c>
      <c r="F6" s="23" t="s">
        <v>211</v>
      </c>
      <c r="G6" s="23" t="s">
        <v>211</v>
      </c>
      <c r="H6" s="23" t="s">
        <v>211</v>
      </c>
      <c r="I6" s="23"/>
      <c r="J6" s="23" t="s">
        <v>211</v>
      </c>
      <c r="K6" s="23" t="s">
        <v>211</v>
      </c>
      <c r="L6" s="23" t="s">
        <v>211</v>
      </c>
      <c r="M6" s="23" t="s">
        <v>211</v>
      </c>
      <c r="N6" s="23" t="s">
        <v>211</v>
      </c>
      <c r="O6" s="23" t="s">
        <v>211</v>
      </c>
      <c r="P6" s="23"/>
      <c r="Q6" s="23" t="s">
        <v>211</v>
      </c>
      <c r="R6" s="23" t="s">
        <v>211</v>
      </c>
      <c r="S6" s="23" t="s">
        <v>211</v>
      </c>
      <c r="T6" s="23" t="s">
        <v>211</v>
      </c>
      <c r="U6" s="23" t="s">
        <v>211</v>
      </c>
      <c r="V6" s="23" t="s">
        <v>211</v>
      </c>
    </row>
    <row r="7" spans="1:41" ht="12" customHeight="1" x14ac:dyDescent="0.2">
      <c r="A7" s="1" t="s">
        <v>2</v>
      </c>
      <c r="B7" s="1" t="s">
        <v>3</v>
      </c>
      <c r="C7" s="3">
        <v>136</v>
      </c>
      <c r="D7" s="3">
        <v>117</v>
      </c>
      <c r="E7" s="3">
        <v>118</v>
      </c>
      <c r="F7" s="3">
        <v>82</v>
      </c>
      <c r="G7" s="3">
        <v>111</v>
      </c>
      <c r="H7" s="3">
        <v>86</v>
      </c>
      <c r="J7" s="3">
        <v>9186</v>
      </c>
      <c r="K7" s="3">
        <v>9078</v>
      </c>
      <c r="L7" s="3">
        <v>8590</v>
      </c>
      <c r="M7" s="3">
        <v>8726</v>
      </c>
      <c r="N7" s="3">
        <v>8494</v>
      </c>
      <c r="O7" s="3">
        <v>8760</v>
      </c>
      <c r="Q7" s="3">
        <v>1.5</v>
      </c>
      <c r="R7" s="3">
        <v>1.3</v>
      </c>
      <c r="S7" s="14">
        <v>1.4</v>
      </c>
      <c r="T7" s="14">
        <v>0.9</v>
      </c>
      <c r="U7" s="47">
        <v>1.3</v>
      </c>
      <c r="V7" s="47">
        <v>1</v>
      </c>
      <c r="Y7" s="7" t="s">
        <v>223</v>
      </c>
    </row>
    <row r="8" spans="1:41" ht="12" customHeight="1" x14ac:dyDescent="0.2">
      <c r="A8" s="1" t="s">
        <v>8</v>
      </c>
      <c r="B8" s="1" t="s">
        <v>9</v>
      </c>
      <c r="C8" s="3">
        <v>418</v>
      </c>
      <c r="D8" s="3">
        <v>323</v>
      </c>
      <c r="E8" s="3">
        <v>251</v>
      </c>
      <c r="F8" s="3">
        <v>267</v>
      </c>
      <c r="G8" s="3">
        <v>293</v>
      </c>
      <c r="H8" s="3">
        <v>312</v>
      </c>
      <c r="J8" s="3">
        <v>14598</v>
      </c>
      <c r="K8" s="3">
        <v>13907</v>
      </c>
      <c r="L8" s="3">
        <v>13222</v>
      </c>
      <c r="M8" s="3">
        <v>12844</v>
      </c>
      <c r="N8" s="3">
        <v>12420</v>
      </c>
      <c r="O8" s="3">
        <v>12440</v>
      </c>
      <c r="Q8" s="3">
        <v>2.9</v>
      </c>
      <c r="R8" s="3">
        <v>2.2999999999999998</v>
      </c>
      <c r="S8" s="14">
        <v>1.9</v>
      </c>
      <c r="T8" s="14">
        <v>2.1</v>
      </c>
      <c r="U8" s="47">
        <v>2.4</v>
      </c>
      <c r="V8" s="47">
        <v>2.5</v>
      </c>
      <c r="Y8" s="8" t="s">
        <v>220</v>
      </c>
    </row>
    <row r="9" spans="1:41" ht="12" customHeight="1" x14ac:dyDescent="0.2">
      <c r="A9" s="1" t="s">
        <v>6</v>
      </c>
      <c r="B9" s="1" t="s">
        <v>7</v>
      </c>
      <c r="C9" s="3">
        <v>590</v>
      </c>
      <c r="D9" s="3">
        <v>532</v>
      </c>
      <c r="E9" s="3">
        <v>479</v>
      </c>
      <c r="F9" s="3">
        <v>396</v>
      </c>
      <c r="G9" s="3">
        <v>473</v>
      </c>
      <c r="H9" s="3">
        <v>438</v>
      </c>
      <c r="J9" s="3">
        <v>16676</v>
      </c>
      <c r="K9" s="3">
        <v>16778</v>
      </c>
      <c r="L9" s="3">
        <v>17297</v>
      </c>
      <c r="M9" s="3">
        <v>18254</v>
      </c>
      <c r="N9" s="3">
        <v>18187</v>
      </c>
      <c r="O9" s="3">
        <v>18267</v>
      </c>
      <c r="Q9" s="3">
        <v>3.5</v>
      </c>
      <c r="R9" s="3">
        <v>3.2</v>
      </c>
      <c r="S9" s="14">
        <v>2.8</v>
      </c>
      <c r="T9" s="14">
        <v>2.2000000000000002</v>
      </c>
      <c r="U9" s="47">
        <v>2.6</v>
      </c>
      <c r="V9" s="47">
        <v>2.4</v>
      </c>
      <c r="Y9" s="9" t="s">
        <v>221</v>
      </c>
    </row>
    <row r="10" spans="1:41" ht="12" customHeight="1" x14ac:dyDescent="0.2">
      <c r="A10" s="1" t="s">
        <v>4</v>
      </c>
      <c r="B10" s="1" t="s">
        <v>5</v>
      </c>
      <c r="C10" s="3">
        <v>228</v>
      </c>
      <c r="D10" s="3">
        <v>173</v>
      </c>
      <c r="E10" s="3">
        <v>178</v>
      </c>
      <c r="F10" s="3">
        <v>157</v>
      </c>
      <c r="G10" s="3">
        <v>163</v>
      </c>
      <c r="H10" s="3">
        <v>138</v>
      </c>
      <c r="J10" s="3">
        <v>13119</v>
      </c>
      <c r="K10" s="3">
        <v>13605</v>
      </c>
      <c r="L10" s="3">
        <v>13215</v>
      </c>
      <c r="M10" s="3">
        <v>12752</v>
      </c>
      <c r="N10" s="3">
        <v>12300</v>
      </c>
      <c r="O10" s="3">
        <v>12124</v>
      </c>
      <c r="Q10" s="3">
        <v>1.7</v>
      </c>
      <c r="R10" s="3">
        <v>1.3</v>
      </c>
      <c r="S10" s="14">
        <v>1.3</v>
      </c>
      <c r="T10" s="14">
        <v>1.2</v>
      </c>
      <c r="U10" s="47">
        <v>1.3</v>
      </c>
      <c r="V10" s="47">
        <v>1.1000000000000001</v>
      </c>
      <c r="Y10" s="10" t="s">
        <v>222</v>
      </c>
    </row>
    <row r="11" spans="1:41" ht="12" customHeight="1" x14ac:dyDescent="0.2">
      <c r="A11" s="1" t="s">
        <v>10</v>
      </c>
      <c r="B11" s="1" t="s">
        <v>11</v>
      </c>
      <c r="C11" s="3">
        <v>407</v>
      </c>
      <c r="D11" s="3">
        <v>394</v>
      </c>
      <c r="E11" s="3">
        <v>351</v>
      </c>
      <c r="F11" s="3">
        <v>326</v>
      </c>
      <c r="G11" s="3">
        <v>347</v>
      </c>
      <c r="H11" s="3">
        <v>291</v>
      </c>
      <c r="J11" s="3">
        <v>14134</v>
      </c>
      <c r="K11" s="3">
        <v>15292</v>
      </c>
      <c r="L11" s="3">
        <v>15634</v>
      </c>
      <c r="M11" s="3">
        <v>15021</v>
      </c>
      <c r="N11" s="3">
        <v>15382</v>
      </c>
      <c r="O11" s="3">
        <v>14638</v>
      </c>
      <c r="Q11" s="3">
        <v>2.9</v>
      </c>
      <c r="R11" s="3">
        <v>2.6</v>
      </c>
      <c r="S11" s="14">
        <v>2.2000000000000002</v>
      </c>
      <c r="T11" s="14">
        <v>2.2000000000000002</v>
      </c>
      <c r="U11" s="47">
        <v>2.2999999999999998</v>
      </c>
      <c r="V11" s="47">
        <v>2</v>
      </c>
      <c r="X11" s="3" t="s">
        <v>215</v>
      </c>
      <c r="Y11" s="14">
        <v>0.8</v>
      </c>
    </row>
    <row r="12" spans="1:41" ht="12" customHeight="1" x14ac:dyDescent="0.2">
      <c r="A12" s="1" t="s">
        <v>14</v>
      </c>
      <c r="B12" s="1" t="s">
        <v>15</v>
      </c>
      <c r="C12" s="3">
        <v>283</v>
      </c>
      <c r="D12" s="3">
        <v>300</v>
      </c>
      <c r="E12" s="3">
        <v>269</v>
      </c>
      <c r="F12" s="3">
        <v>255</v>
      </c>
      <c r="G12" s="3">
        <v>241</v>
      </c>
      <c r="H12" s="3">
        <v>237</v>
      </c>
      <c r="J12" s="3">
        <v>8227</v>
      </c>
      <c r="K12" s="3">
        <v>8131</v>
      </c>
      <c r="L12" s="3">
        <v>8468</v>
      </c>
      <c r="M12" s="3">
        <v>8818</v>
      </c>
      <c r="N12" s="3">
        <v>8745</v>
      </c>
      <c r="O12" s="3">
        <v>8926</v>
      </c>
      <c r="Q12" s="3">
        <v>3.4</v>
      </c>
      <c r="R12" s="3">
        <v>3.7</v>
      </c>
      <c r="S12" s="14">
        <v>3.2</v>
      </c>
      <c r="T12" s="14">
        <v>2.9</v>
      </c>
      <c r="U12" s="47">
        <v>2.8</v>
      </c>
      <c r="V12" s="47">
        <v>2.7</v>
      </c>
    </row>
    <row r="13" spans="1:41" ht="12" customHeight="1" x14ac:dyDescent="0.2">
      <c r="A13" s="1" t="s">
        <v>12</v>
      </c>
      <c r="B13" s="1" t="s">
        <v>13</v>
      </c>
      <c r="C13" s="3">
        <v>357</v>
      </c>
      <c r="D13" s="3">
        <v>328</v>
      </c>
      <c r="E13" s="3">
        <v>300</v>
      </c>
      <c r="F13" s="3">
        <v>289</v>
      </c>
      <c r="G13" s="3">
        <v>336</v>
      </c>
      <c r="H13" s="3">
        <v>284</v>
      </c>
      <c r="J13" s="3">
        <v>9539</v>
      </c>
      <c r="K13" s="3">
        <v>10218</v>
      </c>
      <c r="L13" s="3">
        <v>10738</v>
      </c>
      <c r="M13" s="3">
        <v>10622</v>
      </c>
      <c r="N13" s="3">
        <v>10513</v>
      </c>
      <c r="O13" s="3">
        <v>10971</v>
      </c>
      <c r="Q13" s="3">
        <v>3.7</v>
      </c>
      <c r="R13" s="3">
        <v>3.2</v>
      </c>
      <c r="S13" s="14">
        <v>2.8</v>
      </c>
      <c r="T13" s="14">
        <v>2.7</v>
      </c>
      <c r="U13" s="47">
        <v>3.2</v>
      </c>
      <c r="V13" s="47">
        <v>2.6</v>
      </c>
    </row>
    <row r="14" spans="1:41" ht="12" customHeight="1" x14ac:dyDescent="0.2">
      <c r="B14" s="1" t="s">
        <v>1</v>
      </c>
      <c r="C14" s="3">
        <v>5</v>
      </c>
      <c r="D14" s="3">
        <v>5</v>
      </c>
      <c r="E14" s="3">
        <v>5</v>
      </c>
      <c r="F14" s="3">
        <v>32</v>
      </c>
      <c r="G14" s="3">
        <v>7</v>
      </c>
      <c r="H14" s="3">
        <v>10</v>
      </c>
      <c r="S14" s="14"/>
      <c r="T14" s="14"/>
      <c r="U14" s="47"/>
      <c r="V14" s="47"/>
    </row>
    <row r="15" spans="1:41" ht="12" customHeight="1" thickBot="1" x14ac:dyDescent="0.25">
      <c r="A15" s="31"/>
      <c r="B15" s="31" t="s">
        <v>0</v>
      </c>
      <c r="C15" s="32">
        <v>2424</v>
      </c>
      <c r="D15" s="32">
        <v>2172</v>
      </c>
      <c r="E15" s="32">
        <v>1951</v>
      </c>
      <c r="F15" s="32">
        <v>1804</v>
      </c>
      <c r="G15" s="32">
        <v>1971</v>
      </c>
      <c r="H15" s="32">
        <v>1796</v>
      </c>
      <c r="I15" s="32"/>
      <c r="J15" s="32">
        <v>85479</v>
      </c>
      <c r="K15" s="32">
        <v>87009</v>
      </c>
      <c r="L15" s="32">
        <v>87164</v>
      </c>
      <c r="M15" s="32">
        <v>87037</v>
      </c>
      <c r="N15" s="32">
        <v>86041</v>
      </c>
      <c r="O15" s="32">
        <v>86126</v>
      </c>
      <c r="P15" s="32"/>
      <c r="Q15" s="24">
        <v>2.8</v>
      </c>
      <c r="R15" s="24">
        <v>2.5</v>
      </c>
      <c r="S15" s="24">
        <v>2.2000000000000002</v>
      </c>
      <c r="T15" s="24">
        <v>2.1</v>
      </c>
      <c r="U15" s="24">
        <v>2.2999999999999998</v>
      </c>
      <c r="V15" s="64">
        <v>2.1</v>
      </c>
    </row>
    <row r="17" spans="1:41" ht="12" customHeight="1" x14ac:dyDescent="0.2">
      <c r="A17" s="26"/>
      <c r="B17" s="26"/>
      <c r="C17" s="72" t="s">
        <v>236</v>
      </c>
      <c r="D17" s="72"/>
      <c r="E17" s="72"/>
      <c r="F17" s="72"/>
      <c r="G17" s="72"/>
      <c r="H17" s="72"/>
      <c r="I17" s="27"/>
      <c r="J17" s="72" t="s">
        <v>214</v>
      </c>
      <c r="K17" s="72"/>
      <c r="L17" s="72"/>
      <c r="M17" s="72"/>
      <c r="N17" s="72"/>
      <c r="O17" s="72"/>
      <c r="P17" s="27"/>
      <c r="Q17" s="72" t="s">
        <v>304</v>
      </c>
      <c r="R17" s="72"/>
      <c r="S17" s="72"/>
      <c r="T17" s="72"/>
      <c r="U17" s="72"/>
      <c r="V17" s="72"/>
      <c r="W17" s="2"/>
      <c r="X17" s="2"/>
      <c r="Y17" s="2"/>
      <c r="Z17" s="2"/>
      <c r="AA17" s="2"/>
      <c r="AB17" s="2"/>
      <c r="AC17" s="2"/>
      <c r="AD17" s="2"/>
      <c r="AE17" s="2"/>
      <c r="AF17" s="2"/>
      <c r="AG17" s="2"/>
      <c r="AH17" s="2"/>
      <c r="AI17" s="2"/>
      <c r="AJ17" s="2"/>
      <c r="AK17" s="2"/>
      <c r="AL17" s="2"/>
      <c r="AM17" s="2"/>
      <c r="AN17" s="2"/>
      <c r="AO17" s="2"/>
    </row>
    <row r="18" spans="1:41" s="3" customFormat="1" ht="12" customHeight="1" x14ac:dyDescent="0.2">
      <c r="A18" s="22"/>
      <c r="B18" s="22"/>
      <c r="C18" s="23">
        <v>2015</v>
      </c>
      <c r="D18" s="23">
        <v>2016</v>
      </c>
      <c r="E18" s="23">
        <v>2017</v>
      </c>
      <c r="F18" s="23">
        <v>2018</v>
      </c>
      <c r="G18" s="23">
        <v>2019</v>
      </c>
      <c r="H18" s="23">
        <v>2020</v>
      </c>
      <c r="I18" s="23"/>
      <c r="J18" s="23">
        <v>2015</v>
      </c>
      <c r="K18" s="23">
        <v>2016</v>
      </c>
      <c r="L18" s="23">
        <v>2017</v>
      </c>
      <c r="M18" s="23">
        <v>2018</v>
      </c>
      <c r="N18" s="23">
        <v>2019</v>
      </c>
      <c r="O18" s="23">
        <v>2020</v>
      </c>
      <c r="P18" s="23"/>
      <c r="Q18" s="23">
        <v>2015</v>
      </c>
      <c r="R18" s="23">
        <v>2016</v>
      </c>
      <c r="S18" s="23">
        <v>2017</v>
      </c>
      <c r="T18" s="23">
        <v>2018</v>
      </c>
      <c r="U18" s="23">
        <v>2019</v>
      </c>
      <c r="V18" s="23">
        <v>2020</v>
      </c>
    </row>
    <row r="19" spans="1:41" s="3" customFormat="1" ht="12" customHeight="1" x14ac:dyDescent="0.2">
      <c r="A19" s="22"/>
      <c r="B19" s="22"/>
      <c r="C19" s="23" t="s">
        <v>211</v>
      </c>
      <c r="D19" s="23" t="s">
        <v>211</v>
      </c>
      <c r="E19" s="23" t="s">
        <v>211</v>
      </c>
      <c r="F19" s="23" t="s">
        <v>211</v>
      </c>
      <c r="G19" s="23" t="s">
        <v>211</v>
      </c>
      <c r="H19" s="23" t="s">
        <v>211</v>
      </c>
      <c r="I19" s="23"/>
      <c r="J19" s="23" t="s">
        <v>211</v>
      </c>
      <c r="K19" s="23" t="s">
        <v>211</v>
      </c>
      <c r="L19" s="23" t="s">
        <v>211</v>
      </c>
      <c r="M19" s="23" t="s">
        <v>211</v>
      </c>
      <c r="N19" s="23" t="s">
        <v>211</v>
      </c>
      <c r="O19" s="23" t="s">
        <v>211</v>
      </c>
      <c r="P19" s="23"/>
      <c r="Q19" s="23" t="s">
        <v>211</v>
      </c>
      <c r="R19" s="23" t="s">
        <v>211</v>
      </c>
      <c r="S19" s="23" t="s">
        <v>211</v>
      </c>
      <c r="T19" s="23" t="s">
        <v>211</v>
      </c>
      <c r="U19" s="23" t="s">
        <v>211</v>
      </c>
      <c r="V19" s="23" t="s">
        <v>211</v>
      </c>
      <c r="W19" s="2"/>
    </row>
    <row r="20" spans="1:41" s="3" customFormat="1" ht="12" customHeight="1" x14ac:dyDescent="0.2">
      <c r="A20" s="1" t="s">
        <v>241</v>
      </c>
      <c r="B20" s="1" t="s">
        <v>242</v>
      </c>
      <c r="C20" s="3">
        <v>63</v>
      </c>
      <c r="D20" s="3">
        <v>59</v>
      </c>
      <c r="E20" s="3">
        <v>59</v>
      </c>
      <c r="F20" s="3">
        <v>40</v>
      </c>
      <c r="G20" s="3">
        <v>49</v>
      </c>
      <c r="H20" s="3">
        <v>37</v>
      </c>
      <c r="J20" s="3">
        <v>4393</v>
      </c>
      <c r="K20" s="3">
        <v>4198</v>
      </c>
      <c r="L20" s="3">
        <v>3938</v>
      </c>
      <c r="M20" s="3">
        <v>4007</v>
      </c>
      <c r="N20" s="3">
        <v>3989</v>
      </c>
      <c r="O20" s="3">
        <v>4202</v>
      </c>
      <c r="Q20" s="14">
        <v>1.4</v>
      </c>
      <c r="R20" s="14">
        <v>1.4</v>
      </c>
      <c r="S20" s="14">
        <v>1.5</v>
      </c>
      <c r="T20" s="14">
        <v>1</v>
      </c>
      <c r="U20" s="47">
        <v>1.2</v>
      </c>
      <c r="V20" s="47">
        <v>0.9</v>
      </c>
      <c r="W20" s="2"/>
      <c r="Y20" s="7" t="s">
        <v>298</v>
      </c>
    </row>
    <row r="21" spans="1:41" s="3" customFormat="1" ht="12" customHeight="1" x14ac:dyDescent="0.2">
      <c r="A21" s="1" t="s">
        <v>243</v>
      </c>
      <c r="B21" s="1" t="s">
        <v>244</v>
      </c>
      <c r="C21" s="3">
        <v>73</v>
      </c>
      <c r="D21" s="3">
        <v>58</v>
      </c>
      <c r="E21" s="3">
        <v>59</v>
      </c>
      <c r="F21" s="3">
        <v>42</v>
      </c>
      <c r="G21" s="3">
        <v>62</v>
      </c>
      <c r="H21" s="3">
        <v>49</v>
      </c>
      <c r="J21" s="3">
        <v>4793</v>
      </c>
      <c r="K21" s="3">
        <v>4880</v>
      </c>
      <c r="L21" s="3">
        <v>4652</v>
      </c>
      <c r="M21" s="3">
        <v>4719</v>
      </c>
      <c r="N21" s="3">
        <v>4505</v>
      </c>
      <c r="O21" s="3">
        <v>4558</v>
      </c>
      <c r="Q21" s="14">
        <v>1.5</v>
      </c>
      <c r="R21" s="14">
        <v>1.2</v>
      </c>
      <c r="S21" s="14">
        <v>1.3</v>
      </c>
      <c r="T21" s="14">
        <v>0.9</v>
      </c>
      <c r="U21" s="47">
        <v>1.4</v>
      </c>
      <c r="V21" s="47">
        <v>1.1000000000000001</v>
      </c>
      <c r="W21" s="2"/>
      <c r="Y21" s="8" t="s">
        <v>295</v>
      </c>
    </row>
    <row r="22" spans="1:41" s="3" customFormat="1" ht="12" customHeight="1" x14ac:dyDescent="0.2">
      <c r="A22" s="1" t="s">
        <v>245</v>
      </c>
      <c r="B22" s="1" t="s">
        <v>246</v>
      </c>
      <c r="C22" s="3">
        <v>72</v>
      </c>
      <c r="D22" s="3">
        <v>58</v>
      </c>
      <c r="E22" s="3">
        <v>38</v>
      </c>
      <c r="F22" s="3">
        <v>56</v>
      </c>
      <c r="G22" s="3">
        <v>65</v>
      </c>
      <c r="H22" s="3">
        <v>51</v>
      </c>
      <c r="J22" s="3">
        <v>3319</v>
      </c>
      <c r="K22" s="3">
        <v>2721</v>
      </c>
      <c r="L22" s="3">
        <v>2644</v>
      </c>
      <c r="M22" s="3">
        <v>2562</v>
      </c>
      <c r="N22" s="3">
        <v>2511</v>
      </c>
      <c r="O22" s="3">
        <v>2497</v>
      </c>
      <c r="Q22" s="14">
        <v>2.2000000000000002</v>
      </c>
      <c r="R22" s="14">
        <v>2.1</v>
      </c>
      <c r="S22" s="14">
        <v>1.4</v>
      </c>
      <c r="T22" s="14">
        <v>2.2000000000000002</v>
      </c>
      <c r="U22" s="47">
        <v>2.6</v>
      </c>
      <c r="V22" s="47">
        <v>2</v>
      </c>
      <c r="W22" s="2"/>
      <c r="Y22" s="9" t="s">
        <v>296</v>
      </c>
    </row>
    <row r="23" spans="1:41" s="3" customFormat="1" ht="12" customHeight="1" x14ac:dyDescent="0.2">
      <c r="A23" s="1" t="s">
        <v>247</v>
      </c>
      <c r="B23" s="1" t="s">
        <v>248</v>
      </c>
      <c r="C23" s="3">
        <v>144</v>
      </c>
      <c r="D23" s="3">
        <v>119</v>
      </c>
      <c r="E23" s="3">
        <v>84</v>
      </c>
      <c r="F23" s="3">
        <v>73</v>
      </c>
      <c r="G23" s="3">
        <v>78</v>
      </c>
      <c r="H23" s="3">
        <v>72</v>
      </c>
      <c r="J23" s="3">
        <v>4165</v>
      </c>
      <c r="K23" s="3">
        <v>4417</v>
      </c>
      <c r="L23" s="3">
        <v>4082</v>
      </c>
      <c r="M23" s="3">
        <v>3878</v>
      </c>
      <c r="N23" s="3">
        <v>3744</v>
      </c>
      <c r="O23" s="3">
        <v>3718</v>
      </c>
      <c r="Q23" s="14">
        <v>3.5</v>
      </c>
      <c r="R23" s="14">
        <v>2.7</v>
      </c>
      <c r="S23" s="14">
        <v>2.1</v>
      </c>
      <c r="T23" s="14">
        <v>1.9</v>
      </c>
      <c r="U23" s="47">
        <v>2.1</v>
      </c>
      <c r="V23" s="47">
        <v>1.9</v>
      </c>
      <c r="W23" s="2"/>
      <c r="Y23" s="10" t="s">
        <v>297</v>
      </c>
    </row>
    <row r="24" spans="1:41" s="3" customFormat="1" ht="12" customHeight="1" x14ac:dyDescent="0.2">
      <c r="A24" s="1" t="s">
        <v>249</v>
      </c>
      <c r="B24" s="1" t="s">
        <v>250</v>
      </c>
      <c r="C24" s="3">
        <v>202</v>
      </c>
      <c r="D24" s="3">
        <v>146</v>
      </c>
      <c r="E24" s="3">
        <v>128</v>
      </c>
      <c r="F24" s="3">
        <v>137</v>
      </c>
      <c r="G24" s="3">
        <v>149</v>
      </c>
      <c r="H24" s="3">
        <v>189</v>
      </c>
      <c r="J24" s="3">
        <v>7096</v>
      </c>
      <c r="K24" s="3">
        <v>6757</v>
      </c>
      <c r="L24" s="3">
        <v>6482</v>
      </c>
      <c r="M24" s="3">
        <v>6391</v>
      </c>
      <c r="N24" s="3">
        <v>6151</v>
      </c>
      <c r="O24" s="3">
        <v>6210</v>
      </c>
      <c r="Q24" s="14">
        <v>2.8</v>
      </c>
      <c r="R24" s="14">
        <v>2.2000000000000002</v>
      </c>
      <c r="S24" s="14">
        <v>2</v>
      </c>
      <c r="T24" s="14">
        <v>2.1</v>
      </c>
      <c r="U24" s="47">
        <v>2.4</v>
      </c>
      <c r="V24" s="47">
        <v>3</v>
      </c>
      <c r="W24" s="2"/>
      <c r="X24" s="3" t="s">
        <v>215</v>
      </c>
      <c r="Y24" s="14">
        <v>1</v>
      </c>
    </row>
    <row r="25" spans="1:41" s="3" customFormat="1" ht="12" customHeight="1" x14ac:dyDescent="0.2">
      <c r="A25" s="1" t="s">
        <v>251</v>
      </c>
      <c r="B25" s="1" t="s">
        <v>252</v>
      </c>
      <c r="C25" s="3">
        <v>172</v>
      </c>
      <c r="D25" s="3">
        <v>157</v>
      </c>
      <c r="E25" s="3">
        <v>165</v>
      </c>
      <c r="F25" s="3">
        <v>120</v>
      </c>
      <c r="G25" s="3">
        <v>169</v>
      </c>
      <c r="H25" s="3">
        <v>160</v>
      </c>
      <c r="J25" s="3">
        <v>4762</v>
      </c>
      <c r="K25" s="3">
        <v>4787</v>
      </c>
      <c r="L25" s="3">
        <v>4694</v>
      </c>
      <c r="M25" s="3">
        <v>4709</v>
      </c>
      <c r="N25" s="3">
        <v>4785</v>
      </c>
      <c r="O25" s="3">
        <v>4933</v>
      </c>
      <c r="Q25" s="14">
        <v>3.6</v>
      </c>
      <c r="R25" s="14">
        <v>3.3</v>
      </c>
      <c r="S25" s="14">
        <v>3.5</v>
      </c>
      <c r="T25" s="14">
        <v>2.5</v>
      </c>
      <c r="U25" s="47">
        <v>3.5</v>
      </c>
      <c r="V25" s="47">
        <v>3.2</v>
      </c>
    </row>
    <row r="26" spans="1:41" s="3" customFormat="1" ht="12" customHeight="1" x14ac:dyDescent="0.2">
      <c r="A26" s="1" t="s">
        <v>253</v>
      </c>
      <c r="B26" s="1" t="s">
        <v>254</v>
      </c>
      <c r="C26" s="3">
        <v>195</v>
      </c>
      <c r="D26" s="3">
        <v>153</v>
      </c>
      <c r="E26" s="3">
        <v>137</v>
      </c>
      <c r="F26" s="3">
        <v>110</v>
      </c>
      <c r="G26" s="3">
        <v>108</v>
      </c>
      <c r="H26" s="3">
        <v>114</v>
      </c>
      <c r="J26" s="3">
        <v>3972</v>
      </c>
      <c r="K26" s="3">
        <v>4006</v>
      </c>
      <c r="L26" s="3">
        <v>3994</v>
      </c>
      <c r="M26" s="3">
        <v>4007</v>
      </c>
      <c r="N26" s="3">
        <v>3987</v>
      </c>
      <c r="O26" s="3">
        <v>3988</v>
      </c>
      <c r="Q26" s="14">
        <v>4.9000000000000004</v>
      </c>
      <c r="R26" s="14">
        <v>3.8</v>
      </c>
      <c r="S26" s="14">
        <v>3.4</v>
      </c>
      <c r="T26" s="14">
        <v>2.7</v>
      </c>
      <c r="U26" s="47">
        <v>2.7</v>
      </c>
      <c r="V26" s="47">
        <v>2.9</v>
      </c>
      <c r="X26" s="14"/>
    </row>
    <row r="27" spans="1:41" s="3" customFormat="1" ht="12" customHeight="1" x14ac:dyDescent="0.2">
      <c r="A27" s="1" t="s">
        <v>255</v>
      </c>
      <c r="B27" s="1" t="s">
        <v>256</v>
      </c>
      <c r="C27" s="3">
        <v>90</v>
      </c>
      <c r="D27" s="3">
        <v>75</v>
      </c>
      <c r="E27" s="3">
        <v>66</v>
      </c>
      <c r="F27" s="3">
        <v>34</v>
      </c>
      <c r="G27" s="3">
        <v>54</v>
      </c>
      <c r="H27" s="3">
        <v>56</v>
      </c>
      <c r="J27" s="3">
        <v>2907</v>
      </c>
      <c r="K27" s="3">
        <v>2877</v>
      </c>
      <c r="L27" s="3">
        <v>2823</v>
      </c>
      <c r="M27" s="3">
        <v>2783</v>
      </c>
      <c r="N27" s="3">
        <v>2791</v>
      </c>
      <c r="O27" s="3">
        <v>2803</v>
      </c>
      <c r="Q27" s="14">
        <v>3.1</v>
      </c>
      <c r="R27" s="14">
        <v>2.6</v>
      </c>
      <c r="S27" s="14">
        <v>2.2999999999999998</v>
      </c>
      <c r="T27" s="14">
        <v>1.2</v>
      </c>
      <c r="U27" s="47">
        <v>1.9</v>
      </c>
      <c r="V27" s="47">
        <v>2</v>
      </c>
      <c r="X27" s="14"/>
    </row>
    <row r="28" spans="1:41" s="3" customFormat="1" ht="12" customHeight="1" x14ac:dyDescent="0.2">
      <c r="A28" s="1" t="s">
        <v>257</v>
      </c>
      <c r="B28" s="1" t="s">
        <v>258</v>
      </c>
      <c r="C28" s="3">
        <v>133</v>
      </c>
      <c r="D28" s="3">
        <v>147</v>
      </c>
      <c r="E28" s="3">
        <v>111</v>
      </c>
      <c r="F28" s="3">
        <v>132</v>
      </c>
      <c r="G28" s="3">
        <v>142</v>
      </c>
      <c r="H28" s="3">
        <v>108</v>
      </c>
      <c r="J28" s="3">
        <v>5035</v>
      </c>
      <c r="K28" s="3">
        <v>5108</v>
      </c>
      <c r="L28" s="3">
        <v>5786</v>
      </c>
      <c r="M28" s="3">
        <v>6755</v>
      </c>
      <c r="N28" s="3">
        <v>6624</v>
      </c>
      <c r="O28" s="3">
        <v>6543</v>
      </c>
      <c r="Q28" s="14">
        <v>2.6</v>
      </c>
      <c r="R28" s="14">
        <v>2.9</v>
      </c>
      <c r="S28" s="14">
        <v>1.9</v>
      </c>
      <c r="T28" s="14">
        <v>2</v>
      </c>
      <c r="U28" s="47">
        <v>2.1</v>
      </c>
      <c r="V28" s="47">
        <v>1.7</v>
      </c>
      <c r="X28" s="14"/>
    </row>
    <row r="29" spans="1:41" s="3" customFormat="1" ht="12" customHeight="1" x14ac:dyDescent="0.2">
      <c r="A29" s="1" t="s">
        <v>259</v>
      </c>
      <c r="B29" s="1" t="s">
        <v>260</v>
      </c>
      <c r="C29" s="3">
        <v>67</v>
      </c>
      <c r="D29" s="3">
        <v>50</v>
      </c>
      <c r="E29" s="3">
        <v>58</v>
      </c>
      <c r="F29" s="3">
        <v>40</v>
      </c>
      <c r="G29" s="3">
        <v>59</v>
      </c>
      <c r="H29" s="3">
        <v>50</v>
      </c>
      <c r="J29" s="3">
        <v>4246</v>
      </c>
      <c r="K29" s="3">
        <v>4269</v>
      </c>
      <c r="L29" s="3">
        <v>4172</v>
      </c>
      <c r="M29" s="3">
        <v>4111</v>
      </c>
      <c r="N29" s="3">
        <v>4010</v>
      </c>
      <c r="O29" s="3">
        <v>3982</v>
      </c>
      <c r="Q29" s="14">
        <v>1.6</v>
      </c>
      <c r="R29" s="14">
        <v>1.2</v>
      </c>
      <c r="S29" s="14">
        <v>1.4</v>
      </c>
      <c r="T29" s="14">
        <v>1</v>
      </c>
      <c r="U29" s="47">
        <v>1.5</v>
      </c>
      <c r="V29" s="47">
        <v>1.3</v>
      </c>
      <c r="X29" s="14"/>
    </row>
    <row r="30" spans="1:41" s="3" customFormat="1" ht="12" customHeight="1" x14ac:dyDescent="0.2">
      <c r="A30" s="1" t="s">
        <v>261</v>
      </c>
      <c r="B30" s="1" t="s">
        <v>262</v>
      </c>
      <c r="C30" s="3">
        <v>42</v>
      </c>
      <c r="D30" s="3">
        <v>25</v>
      </c>
      <c r="E30" s="3">
        <v>28</v>
      </c>
      <c r="F30" s="3">
        <v>31</v>
      </c>
      <c r="G30" s="3">
        <v>21</v>
      </c>
      <c r="H30" s="3">
        <v>23</v>
      </c>
      <c r="J30" s="3">
        <v>1756</v>
      </c>
      <c r="K30" s="3">
        <v>2320</v>
      </c>
      <c r="L30" s="3">
        <v>2245</v>
      </c>
      <c r="M30" s="3">
        <v>2316</v>
      </c>
      <c r="N30" s="3">
        <v>2311</v>
      </c>
      <c r="O30" s="3">
        <v>2398</v>
      </c>
      <c r="Q30" s="14">
        <v>2.4</v>
      </c>
      <c r="R30" s="14">
        <v>1.1000000000000001</v>
      </c>
      <c r="S30" s="14">
        <v>1.2</v>
      </c>
      <c r="T30" s="14">
        <v>1.3</v>
      </c>
      <c r="U30" s="47">
        <v>0.9</v>
      </c>
      <c r="V30" s="47">
        <v>1</v>
      </c>
      <c r="X30" s="14"/>
    </row>
    <row r="31" spans="1:41" s="3" customFormat="1" ht="12" customHeight="1" x14ac:dyDescent="0.2">
      <c r="A31" s="1" t="s">
        <v>263</v>
      </c>
      <c r="B31" s="1" t="s">
        <v>264</v>
      </c>
      <c r="C31" s="3">
        <v>119</v>
      </c>
      <c r="D31" s="3">
        <v>98</v>
      </c>
      <c r="E31" s="3">
        <v>92</v>
      </c>
      <c r="F31" s="3">
        <v>86</v>
      </c>
      <c r="G31" s="3">
        <v>83</v>
      </c>
      <c r="H31" s="3">
        <v>65</v>
      </c>
      <c r="J31" s="3">
        <v>7117</v>
      </c>
      <c r="K31" s="3">
        <v>7016</v>
      </c>
      <c r="L31" s="3">
        <v>6798</v>
      </c>
      <c r="M31" s="3">
        <v>6325</v>
      </c>
      <c r="N31" s="3">
        <v>5979</v>
      </c>
      <c r="O31" s="3">
        <v>5744</v>
      </c>
      <c r="Q31" s="14">
        <v>1.7</v>
      </c>
      <c r="R31" s="14">
        <v>1.4</v>
      </c>
      <c r="S31" s="14">
        <v>1.4</v>
      </c>
      <c r="T31" s="14">
        <v>1.4</v>
      </c>
      <c r="U31" s="47">
        <v>1.4</v>
      </c>
      <c r="V31" s="47">
        <v>1.1000000000000001</v>
      </c>
      <c r="X31" s="14"/>
    </row>
    <row r="32" spans="1:41" s="3" customFormat="1" ht="12" customHeight="1" x14ac:dyDescent="0.2">
      <c r="A32" s="1" t="s">
        <v>265</v>
      </c>
      <c r="B32" s="1" t="s">
        <v>266</v>
      </c>
      <c r="C32" s="3">
        <v>153</v>
      </c>
      <c r="D32" s="3">
        <v>152</v>
      </c>
      <c r="E32" s="3">
        <v>125</v>
      </c>
      <c r="F32" s="3">
        <v>118</v>
      </c>
      <c r="G32" s="3">
        <v>129</v>
      </c>
      <c r="H32" s="3">
        <v>97</v>
      </c>
      <c r="J32" s="3">
        <v>3738</v>
      </c>
      <c r="K32" s="3">
        <v>3973</v>
      </c>
      <c r="L32" s="3">
        <v>3963</v>
      </c>
      <c r="M32" s="3">
        <v>3832</v>
      </c>
      <c r="N32" s="3">
        <v>3519</v>
      </c>
      <c r="O32" s="3">
        <v>3342</v>
      </c>
      <c r="Q32" s="14">
        <v>4.0999999999999996</v>
      </c>
      <c r="R32" s="14">
        <v>3.8</v>
      </c>
      <c r="S32" s="14">
        <v>3.2</v>
      </c>
      <c r="T32" s="14">
        <v>3.1</v>
      </c>
      <c r="U32" s="47">
        <v>3.7</v>
      </c>
      <c r="V32" s="47">
        <v>2.9</v>
      </c>
      <c r="X32" s="14"/>
    </row>
    <row r="33" spans="1:41" s="3" customFormat="1" ht="12" customHeight="1" x14ac:dyDescent="0.2">
      <c r="A33" s="1" t="s">
        <v>267</v>
      </c>
      <c r="B33" s="1" t="s">
        <v>268</v>
      </c>
      <c r="C33" s="3">
        <v>130</v>
      </c>
      <c r="D33" s="3">
        <v>120</v>
      </c>
      <c r="E33" s="3">
        <v>107</v>
      </c>
      <c r="F33" s="3">
        <v>107</v>
      </c>
      <c r="G33" s="3">
        <v>98</v>
      </c>
      <c r="H33" s="3">
        <v>99</v>
      </c>
      <c r="J33" s="3">
        <v>3493</v>
      </c>
      <c r="K33" s="3">
        <v>3533</v>
      </c>
      <c r="L33" s="3">
        <v>3569</v>
      </c>
      <c r="M33" s="3">
        <v>3489</v>
      </c>
      <c r="N33" s="3">
        <v>3514</v>
      </c>
      <c r="O33" s="3">
        <v>3411</v>
      </c>
      <c r="Q33" s="14">
        <v>3.7</v>
      </c>
      <c r="R33" s="14">
        <v>3.4</v>
      </c>
      <c r="S33" s="14">
        <v>3</v>
      </c>
      <c r="T33" s="14">
        <v>3.1</v>
      </c>
      <c r="U33" s="47">
        <v>2.8</v>
      </c>
      <c r="V33" s="47">
        <v>2.9</v>
      </c>
      <c r="X33" s="14"/>
    </row>
    <row r="34" spans="1:41" s="3" customFormat="1" ht="12" customHeight="1" x14ac:dyDescent="0.2">
      <c r="A34" s="1" t="s">
        <v>269</v>
      </c>
      <c r="B34" s="1" t="s">
        <v>270</v>
      </c>
      <c r="C34" s="3">
        <v>58</v>
      </c>
      <c r="D34" s="3">
        <v>66</v>
      </c>
      <c r="E34" s="3">
        <v>54</v>
      </c>
      <c r="F34" s="3">
        <v>45</v>
      </c>
      <c r="G34" s="3">
        <v>63</v>
      </c>
      <c r="H34" s="3">
        <v>36</v>
      </c>
      <c r="J34" s="3">
        <v>5210</v>
      </c>
      <c r="K34" s="3">
        <v>6039</v>
      </c>
      <c r="L34" s="3">
        <v>5870</v>
      </c>
      <c r="M34" s="3">
        <v>5305</v>
      </c>
      <c r="N34" s="3">
        <v>5615</v>
      </c>
      <c r="O34" s="3">
        <v>4992</v>
      </c>
      <c r="Q34" s="14">
        <v>1.1000000000000001</v>
      </c>
      <c r="R34" s="14">
        <v>1.1000000000000001</v>
      </c>
      <c r="S34" s="14">
        <v>0.9</v>
      </c>
      <c r="T34" s="14">
        <v>0.8</v>
      </c>
      <c r="U34" s="47">
        <v>1.1000000000000001</v>
      </c>
      <c r="V34" s="47">
        <v>0.7</v>
      </c>
      <c r="X34" s="14"/>
    </row>
    <row r="35" spans="1:41" s="3" customFormat="1" ht="12" customHeight="1" x14ac:dyDescent="0.2">
      <c r="A35" s="1" t="s">
        <v>271</v>
      </c>
      <c r="B35" s="1" t="s">
        <v>272</v>
      </c>
      <c r="C35" s="3">
        <v>66</v>
      </c>
      <c r="D35" s="3">
        <v>56</v>
      </c>
      <c r="E35" s="3">
        <v>65</v>
      </c>
      <c r="F35" s="3">
        <v>56</v>
      </c>
      <c r="G35" s="3">
        <v>57</v>
      </c>
      <c r="H35" s="3">
        <v>59</v>
      </c>
      <c r="J35" s="3">
        <v>1693</v>
      </c>
      <c r="K35" s="3">
        <v>1747</v>
      </c>
      <c r="L35" s="3">
        <v>2232</v>
      </c>
      <c r="M35" s="3">
        <v>2395</v>
      </c>
      <c r="N35" s="3">
        <v>2734</v>
      </c>
      <c r="O35" s="3">
        <v>2893</v>
      </c>
      <c r="Q35" s="14">
        <v>3.9</v>
      </c>
      <c r="R35" s="14">
        <v>3.2</v>
      </c>
      <c r="S35" s="14">
        <v>2.9</v>
      </c>
      <c r="T35" s="14">
        <v>2.2999999999999998</v>
      </c>
      <c r="U35" s="47">
        <v>2.1</v>
      </c>
      <c r="V35" s="47">
        <v>2</v>
      </c>
      <c r="X35" s="14"/>
    </row>
    <row r="36" spans="1:41" s="3" customFormat="1" ht="12" customHeight="1" x14ac:dyDescent="0.2">
      <c r="A36" s="1" t="s">
        <v>273</v>
      </c>
      <c r="B36" s="1" t="s">
        <v>274</v>
      </c>
      <c r="C36" s="3">
        <v>104</v>
      </c>
      <c r="D36" s="3">
        <v>105</v>
      </c>
      <c r="E36" s="3">
        <v>103</v>
      </c>
      <c r="F36" s="3">
        <v>96</v>
      </c>
      <c r="G36" s="3">
        <v>77</v>
      </c>
      <c r="H36" s="3">
        <v>91</v>
      </c>
      <c r="J36" s="3">
        <v>3002</v>
      </c>
      <c r="K36" s="3">
        <v>3003</v>
      </c>
      <c r="L36" s="3">
        <v>3062</v>
      </c>
      <c r="M36" s="3">
        <v>3071</v>
      </c>
      <c r="N36" s="3">
        <v>3038</v>
      </c>
      <c r="O36" s="3">
        <v>3102</v>
      </c>
      <c r="Q36" s="14">
        <v>3.5</v>
      </c>
      <c r="R36" s="14">
        <v>3.5</v>
      </c>
      <c r="S36" s="14">
        <v>3.4</v>
      </c>
      <c r="T36" s="14">
        <v>3.1</v>
      </c>
      <c r="U36" s="47">
        <v>2.5</v>
      </c>
      <c r="V36" s="47">
        <v>2.9</v>
      </c>
      <c r="X36" s="14"/>
    </row>
    <row r="37" spans="1:41" s="3" customFormat="1" ht="12" customHeight="1" x14ac:dyDescent="0.2">
      <c r="A37" s="1" t="s">
        <v>275</v>
      </c>
      <c r="B37" s="1" t="s">
        <v>276</v>
      </c>
      <c r="C37" s="3">
        <v>82</v>
      </c>
      <c r="D37" s="3">
        <v>93</v>
      </c>
      <c r="E37" s="3">
        <v>69</v>
      </c>
      <c r="F37" s="3">
        <v>66</v>
      </c>
      <c r="G37" s="3">
        <v>69</v>
      </c>
      <c r="H37" s="3">
        <v>72</v>
      </c>
      <c r="J37" s="3">
        <v>2529</v>
      </c>
      <c r="K37" s="3">
        <v>2432</v>
      </c>
      <c r="L37" s="3">
        <v>2640</v>
      </c>
      <c r="M37" s="3">
        <v>2966</v>
      </c>
      <c r="N37" s="3">
        <v>2842</v>
      </c>
      <c r="O37" s="3">
        <v>2643</v>
      </c>
      <c r="Q37" s="14">
        <v>3.2</v>
      </c>
      <c r="R37" s="14">
        <v>3.8</v>
      </c>
      <c r="S37" s="14">
        <v>2.6</v>
      </c>
      <c r="T37" s="14">
        <v>2.2000000000000002</v>
      </c>
      <c r="U37" s="47">
        <v>2.4</v>
      </c>
      <c r="V37" s="47">
        <v>2.7</v>
      </c>
      <c r="X37" s="14"/>
    </row>
    <row r="38" spans="1:41" s="3" customFormat="1" ht="12" customHeight="1" x14ac:dyDescent="0.2">
      <c r="A38" s="1" t="s">
        <v>277</v>
      </c>
      <c r="B38" s="1" t="s">
        <v>278</v>
      </c>
      <c r="C38" s="3">
        <v>97</v>
      </c>
      <c r="D38" s="3">
        <v>102</v>
      </c>
      <c r="E38" s="3">
        <v>97</v>
      </c>
      <c r="F38" s="3">
        <v>93</v>
      </c>
      <c r="G38" s="3">
        <v>95</v>
      </c>
      <c r="H38" s="3">
        <v>74</v>
      </c>
      <c r="J38" s="3">
        <v>2696</v>
      </c>
      <c r="K38" s="3">
        <v>2696</v>
      </c>
      <c r="L38" s="3">
        <v>2766</v>
      </c>
      <c r="M38" s="3">
        <v>2781</v>
      </c>
      <c r="N38" s="3">
        <v>2865</v>
      </c>
      <c r="O38" s="3">
        <v>3181</v>
      </c>
      <c r="Q38" s="14">
        <v>3.6</v>
      </c>
      <c r="R38" s="14">
        <v>3.8</v>
      </c>
      <c r="S38" s="14">
        <v>3.5</v>
      </c>
      <c r="T38" s="14">
        <v>3.3</v>
      </c>
      <c r="U38" s="47">
        <v>3.3</v>
      </c>
      <c r="V38" s="47">
        <v>2.2999999999999998</v>
      </c>
      <c r="X38" s="14"/>
    </row>
    <row r="39" spans="1:41" s="3" customFormat="1" ht="12" customHeight="1" x14ac:dyDescent="0.2">
      <c r="A39" s="1" t="s">
        <v>279</v>
      </c>
      <c r="B39" s="1" t="s">
        <v>280</v>
      </c>
      <c r="C39" s="3">
        <v>126</v>
      </c>
      <c r="D39" s="3">
        <v>107</v>
      </c>
      <c r="E39" s="3">
        <v>111</v>
      </c>
      <c r="F39" s="3">
        <v>105</v>
      </c>
      <c r="G39" s="3">
        <v>126</v>
      </c>
      <c r="H39" s="3">
        <v>104</v>
      </c>
      <c r="J39" s="3">
        <v>3461</v>
      </c>
      <c r="K39" s="3">
        <v>4091</v>
      </c>
      <c r="L39" s="3">
        <v>4477</v>
      </c>
      <c r="M39" s="3">
        <v>4331</v>
      </c>
      <c r="N39" s="3">
        <v>4161</v>
      </c>
      <c r="O39" s="3">
        <v>4509</v>
      </c>
      <c r="Q39" s="14">
        <v>3.6</v>
      </c>
      <c r="R39" s="14">
        <v>2.6</v>
      </c>
      <c r="S39" s="14">
        <v>2.5</v>
      </c>
      <c r="T39" s="14">
        <v>2.4</v>
      </c>
      <c r="U39" s="47">
        <v>3</v>
      </c>
      <c r="V39" s="47">
        <v>2.2999999999999998</v>
      </c>
      <c r="X39" s="14"/>
    </row>
    <row r="40" spans="1:41" s="3" customFormat="1" ht="12" customHeight="1" x14ac:dyDescent="0.2">
      <c r="A40" s="1" t="s">
        <v>281</v>
      </c>
      <c r="B40" s="1" t="s">
        <v>282</v>
      </c>
      <c r="C40" s="3">
        <v>119</v>
      </c>
      <c r="D40" s="3">
        <v>120</v>
      </c>
      <c r="E40" s="3">
        <v>95</v>
      </c>
      <c r="F40" s="3">
        <v>96</v>
      </c>
      <c r="G40" s="3">
        <v>112</v>
      </c>
      <c r="H40" s="3">
        <v>83</v>
      </c>
      <c r="J40" s="3">
        <v>2892</v>
      </c>
      <c r="K40" s="3">
        <v>2970</v>
      </c>
      <c r="L40" s="3">
        <v>3300</v>
      </c>
      <c r="M40" s="3">
        <v>3371</v>
      </c>
      <c r="N40" s="3">
        <v>3400</v>
      </c>
      <c r="O40" s="3">
        <v>3393</v>
      </c>
      <c r="Q40" s="14">
        <v>4.0999999999999996</v>
      </c>
      <c r="R40" s="14">
        <v>4</v>
      </c>
      <c r="S40" s="14">
        <v>2.9</v>
      </c>
      <c r="T40" s="14">
        <v>2.8</v>
      </c>
      <c r="U40" s="47">
        <v>3.3</v>
      </c>
      <c r="V40" s="47">
        <v>2.4</v>
      </c>
      <c r="X40" s="14"/>
    </row>
    <row r="41" spans="1:41" s="3" customFormat="1" ht="12" customHeight="1" x14ac:dyDescent="0.2">
      <c r="A41" s="1" t="s">
        <v>283</v>
      </c>
      <c r="B41" s="1" t="s">
        <v>284</v>
      </c>
      <c r="C41" s="3">
        <v>112</v>
      </c>
      <c r="D41" s="3">
        <v>101</v>
      </c>
      <c r="E41" s="3">
        <v>94</v>
      </c>
      <c r="F41" s="3">
        <v>88</v>
      </c>
      <c r="G41" s="3">
        <v>98</v>
      </c>
      <c r="H41" s="3">
        <v>97</v>
      </c>
      <c r="J41" s="3">
        <v>3186</v>
      </c>
      <c r="K41" s="3">
        <v>3157</v>
      </c>
      <c r="L41" s="3">
        <v>2961</v>
      </c>
      <c r="M41" s="3">
        <v>2920</v>
      </c>
      <c r="N41" s="3">
        <v>2952</v>
      </c>
      <c r="O41" s="3">
        <v>3069</v>
      </c>
      <c r="Q41" s="14">
        <v>3.5</v>
      </c>
      <c r="R41" s="14">
        <v>3.2</v>
      </c>
      <c r="S41" s="14">
        <v>3.2</v>
      </c>
      <c r="T41" s="14">
        <v>3</v>
      </c>
      <c r="U41" s="47">
        <v>3.3</v>
      </c>
      <c r="V41" s="47">
        <v>3.2</v>
      </c>
      <c r="X41" s="14"/>
    </row>
    <row r="42" spans="1:41" s="3" customFormat="1" ht="12" customHeight="1" x14ac:dyDescent="0.2">
      <c r="A42" s="1" t="s">
        <v>285</v>
      </c>
      <c r="B42" s="1" t="s">
        <v>286</v>
      </c>
      <c r="C42" s="3">
        <v>0</v>
      </c>
      <c r="D42" s="3">
        <v>0</v>
      </c>
      <c r="E42" s="3">
        <v>1</v>
      </c>
      <c r="F42" s="3">
        <v>1</v>
      </c>
      <c r="G42" s="3">
        <v>1</v>
      </c>
      <c r="H42" s="3">
        <v>0</v>
      </c>
      <c r="J42" s="3">
        <v>18</v>
      </c>
      <c r="K42" s="3">
        <v>12</v>
      </c>
      <c r="L42" s="3">
        <v>14</v>
      </c>
      <c r="M42" s="3">
        <v>13</v>
      </c>
      <c r="N42" s="3">
        <v>14</v>
      </c>
      <c r="O42" s="3">
        <v>15</v>
      </c>
      <c r="Q42" s="14"/>
      <c r="R42" s="14"/>
      <c r="S42" s="14"/>
      <c r="T42" s="14"/>
      <c r="U42" s="47"/>
      <c r="V42" s="47"/>
      <c r="X42" s="14"/>
    </row>
    <row r="43" spans="1:41" s="3" customFormat="1" ht="12" customHeight="1" x14ac:dyDescent="0.2">
      <c r="A43" s="1"/>
      <c r="B43" s="1" t="s">
        <v>1</v>
      </c>
      <c r="C43" s="3">
        <v>5</v>
      </c>
      <c r="D43" s="3">
        <v>5</v>
      </c>
      <c r="E43" s="3">
        <v>5</v>
      </c>
      <c r="F43" s="3">
        <v>32</v>
      </c>
      <c r="G43" s="3">
        <v>7</v>
      </c>
      <c r="H43" s="3">
        <v>10</v>
      </c>
      <c r="Q43" s="14"/>
      <c r="R43" s="14"/>
      <c r="S43" s="14"/>
      <c r="T43" s="14"/>
      <c r="U43" s="47"/>
      <c r="V43" s="47"/>
      <c r="X43" s="14"/>
    </row>
    <row r="44" spans="1:41" s="3" customFormat="1" ht="12" customHeight="1" thickBot="1" x14ac:dyDescent="0.25">
      <c r="A44" s="31"/>
      <c r="B44" s="31" t="s">
        <v>0</v>
      </c>
      <c r="C44" s="32">
        <v>2424</v>
      </c>
      <c r="D44" s="32">
        <v>2172</v>
      </c>
      <c r="E44" s="32">
        <v>1951</v>
      </c>
      <c r="F44" s="32">
        <v>1804</v>
      </c>
      <c r="G44" s="32">
        <v>1971</v>
      </c>
      <c r="H44" s="32">
        <v>1796</v>
      </c>
      <c r="I44" s="32"/>
      <c r="J44" s="32">
        <v>85479</v>
      </c>
      <c r="K44" s="32">
        <v>87009</v>
      </c>
      <c r="L44" s="32">
        <v>87164</v>
      </c>
      <c r="M44" s="32">
        <v>87037</v>
      </c>
      <c r="N44" s="32">
        <v>86041</v>
      </c>
      <c r="O44" s="32">
        <v>86126</v>
      </c>
      <c r="P44" s="32"/>
      <c r="Q44" s="24">
        <v>2.8</v>
      </c>
      <c r="R44" s="24">
        <v>2.5</v>
      </c>
      <c r="S44" s="24">
        <v>2.2000000000000002</v>
      </c>
      <c r="T44" s="24">
        <v>2.1</v>
      </c>
      <c r="U44" s="24">
        <v>2.2999999999999998</v>
      </c>
      <c r="V44" s="64">
        <v>2.1</v>
      </c>
      <c r="X44" s="14"/>
    </row>
    <row r="46" spans="1:41" ht="12" customHeight="1" x14ac:dyDescent="0.2">
      <c r="A46" s="26"/>
      <c r="B46" s="26"/>
      <c r="C46" s="72" t="s">
        <v>236</v>
      </c>
      <c r="D46" s="72"/>
      <c r="E46" s="72"/>
      <c r="F46" s="72"/>
      <c r="G46" s="72"/>
      <c r="H46" s="72"/>
      <c r="I46" s="27"/>
      <c r="J46" s="72" t="s">
        <v>214</v>
      </c>
      <c r="K46" s="72"/>
      <c r="L46" s="72"/>
      <c r="M46" s="72"/>
      <c r="N46" s="72"/>
      <c r="O46" s="72"/>
      <c r="P46" s="27"/>
      <c r="Q46" s="72" t="s">
        <v>306</v>
      </c>
      <c r="R46" s="72"/>
      <c r="S46" s="72"/>
      <c r="T46" s="72"/>
      <c r="U46" s="72"/>
      <c r="V46" s="72"/>
      <c r="W46" s="2"/>
      <c r="X46" s="2"/>
      <c r="Y46" s="2"/>
      <c r="Z46" s="2"/>
      <c r="AA46" s="2"/>
      <c r="AB46" s="2"/>
      <c r="AC46" s="2"/>
      <c r="AD46" s="2"/>
      <c r="AE46" s="2"/>
      <c r="AF46" s="2"/>
      <c r="AG46" s="2"/>
      <c r="AH46" s="2"/>
      <c r="AI46" s="2"/>
      <c r="AJ46" s="2"/>
      <c r="AK46" s="2"/>
      <c r="AL46" s="2"/>
      <c r="AM46" s="2"/>
      <c r="AN46" s="2"/>
      <c r="AO46" s="2"/>
    </row>
    <row r="47" spans="1:41" ht="12" customHeight="1" x14ac:dyDescent="0.2">
      <c r="A47" s="22"/>
      <c r="B47" s="22"/>
      <c r="C47" s="23">
        <v>2015</v>
      </c>
      <c r="D47" s="23">
        <v>2016</v>
      </c>
      <c r="E47" s="23">
        <v>2017</v>
      </c>
      <c r="F47" s="23">
        <v>2018</v>
      </c>
      <c r="G47" s="23">
        <v>2019</v>
      </c>
      <c r="H47" s="23">
        <v>2020</v>
      </c>
      <c r="I47" s="23"/>
      <c r="J47" s="23">
        <v>2015</v>
      </c>
      <c r="K47" s="23">
        <v>2016</v>
      </c>
      <c r="L47" s="23">
        <v>2017</v>
      </c>
      <c r="M47" s="23">
        <v>2018</v>
      </c>
      <c r="N47" s="23">
        <v>2019</v>
      </c>
      <c r="O47" s="23">
        <v>2020</v>
      </c>
      <c r="P47" s="23"/>
      <c r="Q47" s="23">
        <v>2015</v>
      </c>
      <c r="R47" s="23">
        <v>2016</v>
      </c>
      <c r="S47" s="23">
        <v>2017</v>
      </c>
      <c r="T47" s="23">
        <v>2018</v>
      </c>
      <c r="U47" s="23">
        <v>2019</v>
      </c>
      <c r="V47" s="23">
        <v>2020</v>
      </c>
    </row>
    <row r="48" spans="1:41" ht="12" customHeight="1" x14ac:dyDescent="0.2">
      <c r="A48" s="22"/>
      <c r="B48" s="22"/>
      <c r="C48" s="23" t="s">
        <v>211</v>
      </c>
      <c r="D48" s="23" t="s">
        <v>211</v>
      </c>
      <c r="E48" s="23" t="s">
        <v>211</v>
      </c>
      <c r="F48" s="23" t="s">
        <v>211</v>
      </c>
      <c r="G48" s="23" t="s">
        <v>211</v>
      </c>
      <c r="H48" s="23" t="s">
        <v>211</v>
      </c>
      <c r="I48" s="23"/>
      <c r="J48" s="23" t="s">
        <v>211</v>
      </c>
      <c r="K48" s="23" t="s">
        <v>211</v>
      </c>
      <c r="L48" s="23" t="s">
        <v>211</v>
      </c>
      <c r="M48" s="23" t="s">
        <v>211</v>
      </c>
      <c r="N48" s="23" t="s">
        <v>211</v>
      </c>
      <c r="O48" s="23" t="s">
        <v>211</v>
      </c>
      <c r="P48" s="23"/>
      <c r="Q48" s="23" t="s">
        <v>211</v>
      </c>
      <c r="R48" s="23" t="s">
        <v>211</v>
      </c>
      <c r="S48" s="23" t="s">
        <v>211</v>
      </c>
      <c r="T48" s="23" t="s">
        <v>211</v>
      </c>
      <c r="U48" s="23" t="s">
        <v>211</v>
      </c>
      <c r="V48" s="23" t="s">
        <v>211</v>
      </c>
      <c r="X48" s="16"/>
      <c r="Y48" s="17"/>
      <c r="Z48" s="17"/>
    </row>
    <row r="49" spans="1:26" ht="12" customHeight="1" x14ac:dyDescent="0.2">
      <c r="A49" s="1" t="s">
        <v>18</v>
      </c>
      <c r="B49" s="1" t="s">
        <v>19</v>
      </c>
      <c r="C49" s="3">
        <v>4</v>
      </c>
      <c r="D49" s="3">
        <v>9</v>
      </c>
      <c r="E49" s="3">
        <v>11</v>
      </c>
      <c r="F49" s="3">
        <v>2</v>
      </c>
      <c r="G49" s="3">
        <v>5</v>
      </c>
      <c r="H49" s="3">
        <v>5</v>
      </c>
      <c r="J49" s="3">
        <v>701</v>
      </c>
      <c r="K49" s="3">
        <v>637</v>
      </c>
      <c r="L49" s="3">
        <v>608</v>
      </c>
      <c r="M49" s="3">
        <v>618</v>
      </c>
      <c r="N49" s="3">
        <v>541</v>
      </c>
      <c r="O49" s="3">
        <v>662</v>
      </c>
      <c r="Q49" s="14">
        <v>0.6</v>
      </c>
      <c r="R49" s="14">
        <v>1.4</v>
      </c>
      <c r="S49" s="14">
        <v>1.8</v>
      </c>
      <c r="T49" s="14">
        <v>0.3</v>
      </c>
      <c r="U49" s="14">
        <v>0.9</v>
      </c>
      <c r="V49" s="14">
        <v>0.8</v>
      </c>
      <c r="X49" s="18"/>
      <c r="Y49" s="17"/>
      <c r="Z49" s="17"/>
    </row>
    <row r="50" spans="1:26" ht="12" customHeight="1" x14ac:dyDescent="0.2">
      <c r="A50" s="1" t="s">
        <v>16</v>
      </c>
      <c r="B50" s="1" t="s">
        <v>17</v>
      </c>
      <c r="C50" s="3">
        <v>7</v>
      </c>
      <c r="D50" s="3">
        <v>2</v>
      </c>
      <c r="E50" s="3">
        <v>4</v>
      </c>
      <c r="F50" s="3">
        <v>6</v>
      </c>
      <c r="G50" s="3">
        <v>4</v>
      </c>
      <c r="H50" s="3">
        <v>4</v>
      </c>
      <c r="J50" s="3">
        <v>609</v>
      </c>
      <c r="K50" s="3">
        <v>573</v>
      </c>
      <c r="L50" s="3">
        <v>522</v>
      </c>
      <c r="M50" s="3">
        <v>491</v>
      </c>
      <c r="N50" s="3">
        <v>556</v>
      </c>
      <c r="O50" s="3">
        <v>578</v>
      </c>
      <c r="Q50" s="14">
        <v>1.1000000000000001</v>
      </c>
      <c r="R50" s="14">
        <v>0.3</v>
      </c>
      <c r="S50" s="14">
        <v>0.8</v>
      </c>
      <c r="T50" s="14">
        <v>1.2</v>
      </c>
      <c r="U50" s="14">
        <v>0.7</v>
      </c>
      <c r="V50" s="14">
        <v>0.7</v>
      </c>
      <c r="X50" s="18"/>
      <c r="Y50" s="17"/>
      <c r="Z50" s="17"/>
    </row>
    <row r="51" spans="1:26" ht="12" customHeight="1" x14ac:dyDescent="0.2">
      <c r="A51" s="1" t="s">
        <v>30</v>
      </c>
      <c r="B51" s="1" t="s">
        <v>31</v>
      </c>
      <c r="C51" s="3">
        <v>4</v>
      </c>
      <c r="D51" s="3">
        <v>4</v>
      </c>
      <c r="E51" s="3">
        <v>4</v>
      </c>
      <c r="F51" s="3">
        <v>2</v>
      </c>
      <c r="G51" s="3">
        <v>5</v>
      </c>
      <c r="H51" s="3">
        <v>2</v>
      </c>
      <c r="J51" s="3">
        <v>718</v>
      </c>
      <c r="K51" s="3">
        <v>725</v>
      </c>
      <c r="L51" s="3">
        <v>676</v>
      </c>
      <c r="M51" s="3">
        <v>722</v>
      </c>
      <c r="N51" s="3">
        <v>747</v>
      </c>
      <c r="O51" s="3">
        <v>770</v>
      </c>
      <c r="Q51" s="14">
        <v>0.6</v>
      </c>
      <c r="R51" s="14">
        <v>0.6</v>
      </c>
      <c r="S51" s="14">
        <v>0.6</v>
      </c>
      <c r="T51" s="14">
        <v>0.3</v>
      </c>
      <c r="U51" s="14">
        <v>0.7</v>
      </c>
      <c r="V51" s="14">
        <v>0.3</v>
      </c>
      <c r="X51" s="18"/>
      <c r="Y51" s="17"/>
      <c r="Z51" s="17"/>
    </row>
    <row r="52" spans="1:26" ht="12" customHeight="1" x14ac:dyDescent="0.2">
      <c r="A52" s="1" t="s">
        <v>22</v>
      </c>
      <c r="B52" s="1" t="s">
        <v>23</v>
      </c>
      <c r="C52" s="3">
        <v>9</v>
      </c>
      <c r="D52" s="3">
        <v>4</v>
      </c>
      <c r="E52" s="3">
        <v>5</v>
      </c>
      <c r="F52" s="3">
        <v>3</v>
      </c>
      <c r="G52" s="3">
        <v>3</v>
      </c>
      <c r="H52" s="3">
        <v>4</v>
      </c>
      <c r="J52" s="3">
        <v>604</v>
      </c>
      <c r="K52" s="3">
        <v>592</v>
      </c>
      <c r="L52" s="3">
        <v>563</v>
      </c>
      <c r="M52" s="3">
        <v>574</v>
      </c>
      <c r="N52" s="3">
        <v>586</v>
      </c>
      <c r="O52" s="3">
        <v>606</v>
      </c>
      <c r="Q52" s="14">
        <v>1.5</v>
      </c>
      <c r="R52" s="14">
        <v>0.7</v>
      </c>
      <c r="S52" s="14">
        <v>0.9</v>
      </c>
      <c r="T52" s="14">
        <v>0.5</v>
      </c>
      <c r="U52" s="14">
        <v>0.5</v>
      </c>
      <c r="V52" s="14">
        <v>0.7</v>
      </c>
      <c r="X52" s="18"/>
      <c r="Y52" s="17"/>
      <c r="Z52" s="17"/>
    </row>
    <row r="53" spans="1:26" ht="12" customHeight="1" x14ac:dyDescent="0.2">
      <c r="A53" s="1" t="s">
        <v>24</v>
      </c>
      <c r="B53" s="1" t="s">
        <v>25</v>
      </c>
      <c r="C53" s="3">
        <v>14</v>
      </c>
      <c r="D53" s="3">
        <v>16</v>
      </c>
      <c r="E53" s="3">
        <v>22</v>
      </c>
      <c r="F53" s="3">
        <v>12</v>
      </c>
      <c r="G53" s="3">
        <v>14</v>
      </c>
      <c r="H53" s="3">
        <v>6</v>
      </c>
      <c r="J53" s="3">
        <v>1028</v>
      </c>
      <c r="K53" s="3">
        <v>1045</v>
      </c>
      <c r="L53" s="3">
        <v>1031</v>
      </c>
      <c r="M53" s="3">
        <v>1043</v>
      </c>
      <c r="N53" s="3">
        <v>971</v>
      </c>
      <c r="O53" s="3">
        <v>978</v>
      </c>
      <c r="Q53" s="14">
        <v>1.4</v>
      </c>
      <c r="R53" s="14">
        <v>1.5</v>
      </c>
      <c r="S53" s="14">
        <v>2.1</v>
      </c>
      <c r="T53" s="14">
        <v>1.2</v>
      </c>
      <c r="U53" s="14">
        <v>1.4</v>
      </c>
      <c r="V53" s="14">
        <v>0.6</v>
      </c>
      <c r="X53" s="18"/>
      <c r="Y53" s="17"/>
      <c r="Z53" s="17"/>
    </row>
    <row r="54" spans="1:26" ht="12" customHeight="1" x14ac:dyDescent="0.2">
      <c r="A54" s="1" t="s">
        <v>28</v>
      </c>
      <c r="B54" s="1" t="s">
        <v>29</v>
      </c>
      <c r="C54" s="3">
        <v>19</v>
      </c>
      <c r="D54" s="3">
        <v>16</v>
      </c>
      <c r="E54" s="3">
        <v>9</v>
      </c>
      <c r="F54" s="3">
        <v>7</v>
      </c>
      <c r="G54" s="3">
        <v>10</v>
      </c>
      <c r="H54" s="3">
        <v>3</v>
      </c>
      <c r="J54" s="3">
        <v>693</v>
      </c>
      <c r="K54" s="3">
        <v>664</v>
      </c>
      <c r="L54" s="3">
        <v>645</v>
      </c>
      <c r="M54" s="3">
        <v>648</v>
      </c>
      <c r="N54" s="3">
        <v>660</v>
      </c>
      <c r="O54" s="3">
        <v>631</v>
      </c>
      <c r="Q54" s="14">
        <v>2.7</v>
      </c>
      <c r="R54" s="14">
        <v>2.4</v>
      </c>
      <c r="S54" s="14">
        <v>1.4</v>
      </c>
      <c r="T54" s="14">
        <v>1.1000000000000001</v>
      </c>
      <c r="U54" s="14">
        <v>1.5</v>
      </c>
      <c r="V54" s="14">
        <v>0.5</v>
      </c>
      <c r="X54" s="18"/>
      <c r="Y54" s="17"/>
      <c r="Z54" s="17"/>
    </row>
    <row r="55" spans="1:26" ht="12" customHeight="1" x14ac:dyDescent="0.2">
      <c r="A55" s="1" t="s">
        <v>26</v>
      </c>
      <c r="B55" s="1" t="s">
        <v>27</v>
      </c>
      <c r="C55" s="3">
        <v>29</v>
      </c>
      <c r="D55" s="3">
        <v>28</v>
      </c>
      <c r="E55" s="3">
        <v>31</v>
      </c>
      <c r="F55" s="3">
        <v>23</v>
      </c>
      <c r="G55" s="3">
        <v>25</v>
      </c>
      <c r="H55" s="3">
        <v>23</v>
      </c>
      <c r="J55" s="3">
        <v>1672</v>
      </c>
      <c r="K55" s="3">
        <v>1599</v>
      </c>
      <c r="L55" s="3">
        <v>1487</v>
      </c>
      <c r="M55" s="3">
        <v>1528</v>
      </c>
      <c r="N55" s="3">
        <v>1485</v>
      </c>
      <c r="O55" s="3">
        <v>1561</v>
      </c>
      <c r="Q55" s="14">
        <v>1.7</v>
      </c>
      <c r="R55" s="14">
        <v>1.8</v>
      </c>
      <c r="S55" s="14">
        <v>2.1</v>
      </c>
      <c r="T55" s="14">
        <v>1.5</v>
      </c>
      <c r="U55" s="14">
        <v>1.7</v>
      </c>
      <c r="V55" s="14">
        <v>1.5</v>
      </c>
      <c r="X55" s="18"/>
      <c r="Y55" s="17"/>
      <c r="Z55" s="17"/>
    </row>
    <row r="56" spans="1:26" ht="12" customHeight="1" x14ac:dyDescent="0.2">
      <c r="A56" s="1" t="s">
        <v>20</v>
      </c>
      <c r="B56" s="1" t="s">
        <v>21</v>
      </c>
      <c r="C56" s="3">
        <v>12</v>
      </c>
      <c r="D56" s="3">
        <v>9</v>
      </c>
      <c r="E56" s="3">
        <v>4</v>
      </c>
      <c r="F56" s="3">
        <v>4</v>
      </c>
      <c r="G56" s="3">
        <v>3</v>
      </c>
      <c r="H56" s="3">
        <v>7</v>
      </c>
      <c r="J56" s="3">
        <v>817</v>
      </c>
      <c r="K56" s="3">
        <v>833</v>
      </c>
      <c r="L56" s="3">
        <v>781</v>
      </c>
      <c r="M56" s="3">
        <v>753</v>
      </c>
      <c r="N56" s="3">
        <v>748</v>
      </c>
      <c r="O56" s="3">
        <v>755</v>
      </c>
      <c r="Q56" s="14">
        <v>1.5</v>
      </c>
      <c r="R56" s="14">
        <v>1.1000000000000001</v>
      </c>
      <c r="S56" s="14">
        <v>0.5</v>
      </c>
      <c r="T56" s="14">
        <v>0.5</v>
      </c>
      <c r="U56" s="14">
        <v>0.4</v>
      </c>
      <c r="V56" s="14">
        <v>0.9</v>
      </c>
      <c r="X56" s="18"/>
      <c r="Y56" s="17"/>
      <c r="Z56" s="17"/>
    </row>
    <row r="57" spans="1:26" ht="12" customHeight="1" x14ac:dyDescent="0.2">
      <c r="A57" s="1" t="s">
        <v>34</v>
      </c>
      <c r="B57" s="1" t="s">
        <v>35</v>
      </c>
      <c r="C57" s="3">
        <v>11</v>
      </c>
      <c r="D57" s="3">
        <v>11</v>
      </c>
      <c r="E57" s="3">
        <v>7</v>
      </c>
      <c r="F57" s="3">
        <v>4</v>
      </c>
      <c r="G57" s="3">
        <v>6</v>
      </c>
      <c r="H57" s="3">
        <v>4</v>
      </c>
      <c r="J57" s="3">
        <v>1035</v>
      </c>
      <c r="K57" s="3">
        <v>1095</v>
      </c>
      <c r="L57" s="3">
        <v>964</v>
      </c>
      <c r="M57" s="3">
        <v>978</v>
      </c>
      <c r="N57" s="3">
        <v>904</v>
      </c>
      <c r="O57" s="3">
        <v>879</v>
      </c>
      <c r="Q57" s="14">
        <v>1.1000000000000001</v>
      </c>
      <c r="R57" s="14">
        <v>1</v>
      </c>
      <c r="S57" s="14">
        <v>0.7</v>
      </c>
      <c r="T57" s="14">
        <v>0.4</v>
      </c>
      <c r="U57" s="14">
        <v>0.7</v>
      </c>
      <c r="V57" s="14">
        <v>0.5</v>
      </c>
      <c r="X57" s="18"/>
      <c r="Y57" s="17"/>
      <c r="Z57" s="17"/>
    </row>
    <row r="58" spans="1:26" ht="12" customHeight="1" x14ac:dyDescent="0.2">
      <c r="A58" s="1" t="s">
        <v>32</v>
      </c>
      <c r="B58" s="1" t="s">
        <v>33</v>
      </c>
      <c r="C58" s="3">
        <v>27</v>
      </c>
      <c r="D58" s="3">
        <v>18</v>
      </c>
      <c r="E58" s="3">
        <v>21</v>
      </c>
      <c r="F58" s="3">
        <v>19</v>
      </c>
      <c r="G58" s="3">
        <v>36</v>
      </c>
      <c r="H58" s="3">
        <v>28</v>
      </c>
      <c r="J58" s="3">
        <v>1309</v>
      </c>
      <c r="K58" s="3">
        <v>1315</v>
      </c>
      <c r="L58" s="3">
        <v>1313</v>
      </c>
      <c r="M58" s="3">
        <v>1371</v>
      </c>
      <c r="N58" s="3">
        <v>1296</v>
      </c>
      <c r="O58" s="3">
        <v>1340</v>
      </c>
      <c r="Q58" s="14">
        <v>2.1</v>
      </c>
      <c r="R58" s="14">
        <v>1.4</v>
      </c>
      <c r="S58" s="14">
        <v>1.6</v>
      </c>
      <c r="T58" s="14">
        <v>1.4</v>
      </c>
      <c r="U58" s="14">
        <v>2.8</v>
      </c>
      <c r="V58" s="14">
        <v>2.1</v>
      </c>
      <c r="X58" s="18"/>
      <c r="Y58" s="17"/>
      <c r="Z58" s="17"/>
    </row>
    <row r="59" spans="1:26" ht="12" customHeight="1" x14ac:dyDescent="0.2">
      <c r="A59" s="1" t="s">
        <v>208</v>
      </c>
      <c r="B59" s="1" t="s">
        <v>209</v>
      </c>
      <c r="C59" s="3">
        <v>0</v>
      </c>
      <c r="D59" s="3">
        <v>0</v>
      </c>
      <c r="E59" s="3">
        <v>1</v>
      </c>
      <c r="F59" s="3">
        <v>1</v>
      </c>
      <c r="G59" s="3">
        <v>1</v>
      </c>
      <c r="H59" s="3">
        <v>0</v>
      </c>
      <c r="J59" s="3">
        <v>18</v>
      </c>
      <c r="K59" s="3">
        <v>12</v>
      </c>
      <c r="L59" s="3">
        <v>14</v>
      </c>
      <c r="M59" s="3">
        <v>13</v>
      </c>
      <c r="N59" s="3">
        <v>14</v>
      </c>
      <c r="O59" s="3">
        <v>15</v>
      </c>
      <c r="Q59" s="66" t="s">
        <v>331</v>
      </c>
      <c r="R59" s="66" t="s">
        <v>331</v>
      </c>
      <c r="S59" s="66" t="s">
        <v>331</v>
      </c>
      <c r="T59" s="66" t="s">
        <v>331</v>
      </c>
      <c r="U59" s="66" t="s">
        <v>331</v>
      </c>
      <c r="V59" s="66" t="s">
        <v>331</v>
      </c>
      <c r="X59" s="18"/>
      <c r="Y59" s="17"/>
      <c r="Z59" s="17"/>
    </row>
    <row r="60" spans="1:26" ht="12" customHeight="1" x14ac:dyDescent="0.2">
      <c r="A60" s="1" t="s">
        <v>134</v>
      </c>
      <c r="B60" s="1" t="s">
        <v>135</v>
      </c>
      <c r="C60" s="3">
        <v>2</v>
      </c>
      <c r="D60" s="3">
        <v>0</v>
      </c>
      <c r="E60" s="3">
        <v>0</v>
      </c>
      <c r="F60" s="3">
        <v>0</v>
      </c>
      <c r="G60" s="3">
        <v>0</v>
      </c>
      <c r="H60" s="3">
        <v>0</v>
      </c>
      <c r="J60" s="3">
        <v>696</v>
      </c>
      <c r="K60" s="3">
        <v>139</v>
      </c>
      <c r="L60" s="3">
        <v>56</v>
      </c>
      <c r="M60" s="3">
        <v>57</v>
      </c>
      <c r="N60" s="3">
        <v>106</v>
      </c>
      <c r="O60" s="3">
        <v>126</v>
      </c>
      <c r="Q60" s="14">
        <v>0.3</v>
      </c>
      <c r="R60" s="14">
        <v>0</v>
      </c>
      <c r="S60" s="66" t="s">
        <v>331</v>
      </c>
      <c r="T60" s="66" t="s">
        <v>331</v>
      </c>
      <c r="U60" s="14">
        <v>0</v>
      </c>
      <c r="V60" s="14">
        <v>0</v>
      </c>
      <c r="X60" s="18"/>
      <c r="Y60" s="17"/>
      <c r="Z60" s="17"/>
    </row>
    <row r="61" spans="1:26" ht="12" customHeight="1" x14ac:dyDescent="0.2">
      <c r="A61" s="1" t="s">
        <v>99</v>
      </c>
      <c r="B61" s="1" t="s">
        <v>100</v>
      </c>
      <c r="C61" s="3">
        <v>24</v>
      </c>
      <c r="D61" s="3">
        <v>17</v>
      </c>
      <c r="E61" s="3">
        <v>14</v>
      </c>
      <c r="F61" s="3">
        <v>23</v>
      </c>
      <c r="G61" s="3">
        <v>31</v>
      </c>
      <c r="H61" s="3">
        <v>18</v>
      </c>
      <c r="J61" s="3">
        <v>836</v>
      </c>
      <c r="K61" s="3">
        <v>810</v>
      </c>
      <c r="L61" s="3">
        <v>767</v>
      </c>
      <c r="M61" s="3">
        <v>737</v>
      </c>
      <c r="N61" s="3">
        <v>711</v>
      </c>
      <c r="O61" s="3">
        <v>683</v>
      </c>
      <c r="Q61" s="14">
        <v>2.9</v>
      </c>
      <c r="R61" s="14">
        <v>2.1</v>
      </c>
      <c r="S61" s="14">
        <v>1.8</v>
      </c>
      <c r="T61" s="14">
        <v>3.1</v>
      </c>
      <c r="U61" s="14">
        <v>4.4000000000000004</v>
      </c>
      <c r="V61" s="14">
        <v>2.6</v>
      </c>
      <c r="X61" s="18"/>
      <c r="Y61" s="17"/>
      <c r="Z61" s="17"/>
    </row>
    <row r="62" spans="1:26" ht="12" customHeight="1" x14ac:dyDescent="0.2">
      <c r="A62" s="1" t="s">
        <v>103</v>
      </c>
      <c r="B62" s="1" t="s">
        <v>104</v>
      </c>
      <c r="C62" s="3">
        <v>20</v>
      </c>
      <c r="D62" s="3">
        <v>18</v>
      </c>
      <c r="E62" s="3">
        <v>14</v>
      </c>
      <c r="F62" s="3">
        <v>21</v>
      </c>
      <c r="G62" s="3">
        <v>13</v>
      </c>
      <c r="H62" s="3">
        <v>19</v>
      </c>
      <c r="J62" s="3">
        <v>896</v>
      </c>
      <c r="K62" s="3">
        <v>879</v>
      </c>
      <c r="L62" s="3">
        <v>948</v>
      </c>
      <c r="M62" s="3">
        <v>945</v>
      </c>
      <c r="N62" s="3">
        <v>878</v>
      </c>
      <c r="O62" s="3">
        <v>894</v>
      </c>
      <c r="Q62" s="14">
        <v>2.2000000000000002</v>
      </c>
      <c r="R62" s="14">
        <v>2</v>
      </c>
      <c r="S62" s="14">
        <v>1.5</v>
      </c>
      <c r="T62" s="14">
        <v>2.2000000000000002</v>
      </c>
      <c r="U62" s="14">
        <v>1.5</v>
      </c>
      <c r="V62" s="14">
        <v>2.1</v>
      </c>
      <c r="X62" s="18"/>
      <c r="Y62" s="17"/>
      <c r="Z62" s="17"/>
    </row>
    <row r="63" spans="1:26" ht="12" customHeight="1" x14ac:dyDescent="0.2">
      <c r="A63" s="1" t="s">
        <v>132</v>
      </c>
      <c r="B63" s="1" t="s">
        <v>133</v>
      </c>
      <c r="C63" s="3">
        <v>5</v>
      </c>
      <c r="D63" s="3">
        <v>9</v>
      </c>
      <c r="E63" s="3">
        <v>6</v>
      </c>
      <c r="F63" s="3">
        <v>3</v>
      </c>
      <c r="G63" s="3">
        <v>9</v>
      </c>
      <c r="H63" s="3">
        <v>5</v>
      </c>
      <c r="J63" s="3">
        <v>229</v>
      </c>
      <c r="K63" s="3">
        <v>227</v>
      </c>
      <c r="L63" s="3">
        <v>247</v>
      </c>
      <c r="M63" s="3">
        <v>237</v>
      </c>
      <c r="N63" s="3">
        <v>266</v>
      </c>
      <c r="O63" s="3">
        <v>257</v>
      </c>
      <c r="Q63" s="14">
        <v>2.2000000000000002</v>
      </c>
      <c r="R63" s="14">
        <v>4</v>
      </c>
      <c r="S63" s="14">
        <v>2.4</v>
      </c>
      <c r="T63" s="14">
        <v>1.3</v>
      </c>
      <c r="U63" s="14">
        <v>3.4</v>
      </c>
      <c r="V63" s="14">
        <v>1.9</v>
      </c>
      <c r="X63" s="18"/>
      <c r="Y63" s="17"/>
      <c r="Z63" s="17"/>
    </row>
    <row r="64" spans="1:26" ht="12" customHeight="1" x14ac:dyDescent="0.2">
      <c r="A64" s="1" t="s">
        <v>111</v>
      </c>
      <c r="B64" s="1" t="s">
        <v>112</v>
      </c>
      <c r="C64" s="3">
        <v>21</v>
      </c>
      <c r="D64" s="3">
        <v>14</v>
      </c>
      <c r="E64" s="3">
        <v>4</v>
      </c>
      <c r="F64" s="3">
        <v>9</v>
      </c>
      <c r="G64" s="3">
        <v>12</v>
      </c>
      <c r="H64" s="3">
        <v>9</v>
      </c>
      <c r="J64" s="3">
        <v>662</v>
      </c>
      <c r="K64" s="3">
        <v>666</v>
      </c>
      <c r="L64" s="3">
        <v>626</v>
      </c>
      <c r="M64" s="3">
        <v>586</v>
      </c>
      <c r="N64" s="3">
        <v>550</v>
      </c>
      <c r="O64" s="3">
        <v>537</v>
      </c>
      <c r="Q64" s="14">
        <v>3.2</v>
      </c>
      <c r="R64" s="14">
        <v>2.1</v>
      </c>
      <c r="S64" s="14">
        <v>0.6</v>
      </c>
      <c r="T64" s="14">
        <v>1.5</v>
      </c>
      <c r="U64" s="14">
        <v>2.2000000000000002</v>
      </c>
      <c r="V64" s="14">
        <v>1.7</v>
      </c>
      <c r="X64" s="18"/>
      <c r="Y64" s="17"/>
      <c r="Z64" s="17"/>
    </row>
    <row r="65" spans="1:26" ht="12" customHeight="1" x14ac:dyDescent="0.2">
      <c r="A65" s="1" t="s">
        <v>115</v>
      </c>
      <c r="B65" s="1" t="s">
        <v>116</v>
      </c>
      <c r="C65" s="3">
        <v>7</v>
      </c>
      <c r="D65" s="3">
        <v>4</v>
      </c>
      <c r="E65" s="3">
        <v>2</v>
      </c>
      <c r="F65" s="3">
        <v>5</v>
      </c>
      <c r="G65" s="3">
        <v>6</v>
      </c>
      <c r="H65" s="3">
        <v>2</v>
      </c>
      <c r="J65" s="3">
        <v>419</v>
      </c>
      <c r="K65" s="3">
        <v>413</v>
      </c>
      <c r="L65" s="3">
        <v>394</v>
      </c>
      <c r="M65" s="3">
        <v>351</v>
      </c>
      <c r="N65" s="3">
        <v>332</v>
      </c>
      <c r="O65" s="3">
        <v>346</v>
      </c>
      <c r="Q65" s="14">
        <v>1.7</v>
      </c>
      <c r="R65" s="14">
        <v>1</v>
      </c>
      <c r="S65" s="14">
        <v>0.5</v>
      </c>
      <c r="T65" s="14">
        <v>1.4</v>
      </c>
      <c r="U65" s="14">
        <v>1.8</v>
      </c>
      <c r="V65" s="14">
        <v>0.6</v>
      </c>
      <c r="X65" s="18"/>
      <c r="Y65" s="17"/>
      <c r="Z65" s="17"/>
    </row>
    <row r="66" spans="1:26" ht="12" customHeight="1" x14ac:dyDescent="0.2">
      <c r="A66" s="1" t="s">
        <v>120</v>
      </c>
      <c r="B66" s="1" t="s">
        <v>121</v>
      </c>
      <c r="C66" s="3">
        <v>22</v>
      </c>
      <c r="D66" s="3">
        <v>12</v>
      </c>
      <c r="E66" s="3">
        <v>10</v>
      </c>
      <c r="F66" s="3">
        <v>9</v>
      </c>
      <c r="G66" s="3">
        <v>7</v>
      </c>
      <c r="H66" s="3">
        <v>9</v>
      </c>
      <c r="J66" s="3">
        <v>662</v>
      </c>
      <c r="K66" s="3">
        <v>602</v>
      </c>
      <c r="L66" s="3">
        <v>561</v>
      </c>
      <c r="M66" s="3">
        <v>566</v>
      </c>
      <c r="N66" s="3">
        <v>529</v>
      </c>
      <c r="O66" s="3">
        <v>558</v>
      </c>
      <c r="Q66" s="14">
        <v>3.3</v>
      </c>
      <c r="R66" s="14">
        <v>2</v>
      </c>
      <c r="S66" s="14">
        <v>1.8</v>
      </c>
      <c r="T66" s="14">
        <v>1.6</v>
      </c>
      <c r="U66" s="14">
        <v>1.3</v>
      </c>
      <c r="V66" s="14">
        <v>1.6</v>
      </c>
      <c r="X66" s="18"/>
      <c r="Y66" s="17"/>
      <c r="Z66" s="17"/>
    </row>
    <row r="67" spans="1:26" ht="12" customHeight="1" x14ac:dyDescent="0.2">
      <c r="A67" s="1" t="s">
        <v>109</v>
      </c>
      <c r="B67" s="1" t="s">
        <v>110</v>
      </c>
      <c r="C67" s="3">
        <v>16</v>
      </c>
      <c r="D67" s="3">
        <v>13</v>
      </c>
      <c r="E67" s="3">
        <v>7</v>
      </c>
      <c r="F67" s="3">
        <v>11</v>
      </c>
      <c r="G67" s="3">
        <v>16</v>
      </c>
      <c r="H67" s="3">
        <v>14</v>
      </c>
      <c r="J67" s="3">
        <v>655</v>
      </c>
      <c r="K67" s="3">
        <v>636</v>
      </c>
      <c r="L67" s="3">
        <v>600</v>
      </c>
      <c r="M67" s="3">
        <v>570</v>
      </c>
      <c r="N67" s="3">
        <v>534</v>
      </c>
      <c r="O67" s="3">
        <v>553</v>
      </c>
      <c r="Q67" s="14">
        <v>2.4</v>
      </c>
      <c r="R67" s="14">
        <v>2</v>
      </c>
      <c r="S67" s="14">
        <v>1.2</v>
      </c>
      <c r="T67" s="14">
        <v>1.9</v>
      </c>
      <c r="U67" s="14">
        <v>3</v>
      </c>
      <c r="V67" s="14">
        <v>2.5</v>
      </c>
      <c r="X67" s="18"/>
      <c r="Y67" s="17"/>
      <c r="Z67" s="17"/>
    </row>
    <row r="68" spans="1:26" ht="12" customHeight="1" x14ac:dyDescent="0.2">
      <c r="A68" s="1" t="s">
        <v>105</v>
      </c>
      <c r="B68" s="1" t="s">
        <v>106</v>
      </c>
      <c r="C68" s="3">
        <v>14</v>
      </c>
      <c r="D68" s="3">
        <v>10</v>
      </c>
      <c r="E68" s="3">
        <v>5</v>
      </c>
      <c r="F68" s="3">
        <v>7</v>
      </c>
      <c r="G68" s="3">
        <v>8</v>
      </c>
      <c r="H68" s="3">
        <v>5</v>
      </c>
      <c r="J68" s="3">
        <v>699</v>
      </c>
      <c r="K68" s="3">
        <v>691</v>
      </c>
      <c r="L68" s="3">
        <v>659</v>
      </c>
      <c r="M68" s="3">
        <v>650</v>
      </c>
      <c r="N68" s="3">
        <v>576</v>
      </c>
      <c r="O68" s="3">
        <v>610</v>
      </c>
      <c r="Q68" s="14">
        <v>2</v>
      </c>
      <c r="R68" s="14">
        <v>1.4</v>
      </c>
      <c r="S68" s="14">
        <v>0.8</v>
      </c>
      <c r="T68" s="14">
        <v>1.1000000000000001</v>
      </c>
      <c r="U68" s="14">
        <v>1.4</v>
      </c>
      <c r="V68" s="14">
        <v>0.8</v>
      </c>
      <c r="X68" s="18"/>
      <c r="Y68" s="17"/>
      <c r="Z68" s="17"/>
    </row>
    <row r="69" spans="1:26" ht="12" customHeight="1" x14ac:dyDescent="0.2">
      <c r="A69" s="1" t="s">
        <v>124</v>
      </c>
      <c r="B69" s="1" t="s">
        <v>125</v>
      </c>
      <c r="C69" s="3">
        <v>5</v>
      </c>
      <c r="D69" s="3">
        <v>5</v>
      </c>
      <c r="E69" s="3">
        <v>7</v>
      </c>
      <c r="F69" s="3">
        <v>5</v>
      </c>
      <c r="G69" s="3">
        <v>6</v>
      </c>
      <c r="H69" s="3">
        <v>6</v>
      </c>
      <c r="J69" s="3">
        <v>664</v>
      </c>
      <c r="K69" s="3">
        <v>594</v>
      </c>
      <c r="L69" s="3">
        <v>547</v>
      </c>
      <c r="M69" s="3">
        <v>619</v>
      </c>
      <c r="N69" s="3">
        <v>637</v>
      </c>
      <c r="O69" s="3">
        <v>597</v>
      </c>
      <c r="Q69" s="14">
        <v>0.8</v>
      </c>
      <c r="R69" s="14">
        <v>0.8</v>
      </c>
      <c r="S69" s="14">
        <v>1.3</v>
      </c>
      <c r="T69" s="14">
        <v>0.8</v>
      </c>
      <c r="U69" s="14">
        <v>0.9</v>
      </c>
      <c r="V69" s="14">
        <v>1</v>
      </c>
      <c r="X69" s="18"/>
      <c r="Y69" s="17"/>
      <c r="Z69" s="17"/>
    </row>
    <row r="70" spans="1:26" ht="12" customHeight="1" x14ac:dyDescent="0.2">
      <c r="A70" s="1" t="s">
        <v>113</v>
      </c>
      <c r="B70" s="1" t="s">
        <v>114</v>
      </c>
      <c r="C70" s="3">
        <v>3</v>
      </c>
      <c r="D70" s="3">
        <v>2</v>
      </c>
      <c r="E70" s="3">
        <v>5</v>
      </c>
      <c r="F70" s="3">
        <v>4</v>
      </c>
      <c r="G70" s="3">
        <v>5</v>
      </c>
      <c r="H70" s="3">
        <v>2</v>
      </c>
      <c r="J70" s="3">
        <v>163</v>
      </c>
      <c r="K70" s="3">
        <v>130</v>
      </c>
      <c r="L70" s="3">
        <v>155</v>
      </c>
      <c r="M70" s="3">
        <v>153</v>
      </c>
      <c r="N70" s="3">
        <v>152</v>
      </c>
      <c r="O70" s="3">
        <v>152</v>
      </c>
      <c r="Q70" s="14">
        <v>1.8</v>
      </c>
      <c r="R70" s="14">
        <v>1.5</v>
      </c>
      <c r="S70" s="14">
        <v>3.2</v>
      </c>
      <c r="T70" s="14">
        <v>2.6</v>
      </c>
      <c r="U70" s="14">
        <v>3.3</v>
      </c>
      <c r="V70" s="14">
        <v>1.3</v>
      </c>
      <c r="X70" s="18"/>
      <c r="Y70" s="17"/>
      <c r="Z70" s="17"/>
    </row>
    <row r="71" spans="1:26" ht="12" customHeight="1" x14ac:dyDescent="0.2">
      <c r="A71" s="1" t="s">
        <v>128</v>
      </c>
      <c r="B71" s="1" t="s">
        <v>129</v>
      </c>
      <c r="C71" s="3">
        <v>0</v>
      </c>
      <c r="D71" s="3">
        <v>1</v>
      </c>
      <c r="E71" s="3">
        <v>3</v>
      </c>
      <c r="F71" s="3">
        <v>1</v>
      </c>
      <c r="G71" s="3">
        <v>1</v>
      </c>
      <c r="H71" s="3">
        <v>0</v>
      </c>
      <c r="J71" s="3">
        <v>40</v>
      </c>
      <c r="K71" s="3">
        <v>31</v>
      </c>
      <c r="L71" s="3">
        <v>28</v>
      </c>
      <c r="M71" s="3">
        <v>26</v>
      </c>
      <c r="N71" s="3">
        <v>36</v>
      </c>
      <c r="O71" s="3">
        <v>29</v>
      </c>
      <c r="Q71" s="66" t="s">
        <v>331</v>
      </c>
      <c r="R71" s="66" t="s">
        <v>331</v>
      </c>
      <c r="S71" s="66" t="s">
        <v>331</v>
      </c>
      <c r="T71" s="66" t="s">
        <v>331</v>
      </c>
      <c r="U71" s="66" t="s">
        <v>331</v>
      </c>
      <c r="V71" s="66" t="s">
        <v>331</v>
      </c>
      <c r="X71" s="18"/>
      <c r="Y71" s="17"/>
      <c r="Z71" s="17"/>
    </row>
    <row r="72" spans="1:26" ht="12" customHeight="1" x14ac:dyDescent="0.2">
      <c r="A72" s="1" t="s">
        <v>97</v>
      </c>
      <c r="B72" s="1" t="s">
        <v>98</v>
      </c>
      <c r="C72" s="3">
        <v>72</v>
      </c>
      <c r="D72" s="3">
        <v>62</v>
      </c>
      <c r="E72" s="3">
        <v>36</v>
      </c>
      <c r="F72" s="3">
        <v>33</v>
      </c>
      <c r="G72" s="3">
        <v>29</v>
      </c>
      <c r="H72" s="3">
        <v>31</v>
      </c>
      <c r="J72" s="3">
        <v>2056</v>
      </c>
      <c r="K72" s="3">
        <v>2290</v>
      </c>
      <c r="L72" s="3">
        <v>2101</v>
      </c>
      <c r="M72" s="3">
        <v>1896</v>
      </c>
      <c r="N72" s="3">
        <v>1811</v>
      </c>
      <c r="O72" s="3">
        <v>1847</v>
      </c>
      <c r="Q72" s="14">
        <v>3.5</v>
      </c>
      <c r="R72" s="14">
        <v>2.7</v>
      </c>
      <c r="S72" s="14">
        <v>1.7</v>
      </c>
      <c r="T72" s="14">
        <v>1.7</v>
      </c>
      <c r="U72" s="14">
        <v>1.6</v>
      </c>
      <c r="V72" s="14">
        <v>1.7</v>
      </c>
      <c r="X72" s="18"/>
      <c r="Y72" s="17"/>
      <c r="Z72" s="17"/>
    </row>
    <row r="73" spans="1:26" ht="12" customHeight="1" x14ac:dyDescent="0.2">
      <c r="A73" s="1" t="s">
        <v>122</v>
      </c>
      <c r="B73" s="1" t="s">
        <v>123</v>
      </c>
      <c r="C73" s="3">
        <v>16</v>
      </c>
      <c r="D73" s="3">
        <v>10</v>
      </c>
      <c r="E73" s="3">
        <v>13</v>
      </c>
      <c r="F73" s="3">
        <v>10</v>
      </c>
      <c r="G73" s="3">
        <v>11</v>
      </c>
      <c r="H73" s="3">
        <v>5</v>
      </c>
      <c r="J73" s="3">
        <v>641</v>
      </c>
      <c r="K73" s="3">
        <v>606</v>
      </c>
      <c r="L73" s="3">
        <v>553</v>
      </c>
      <c r="M73" s="3">
        <v>572</v>
      </c>
      <c r="N73" s="3">
        <v>551</v>
      </c>
      <c r="O73" s="3">
        <v>537</v>
      </c>
      <c r="Q73" s="14">
        <v>2.5</v>
      </c>
      <c r="R73" s="14">
        <v>1.7</v>
      </c>
      <c r="S73" s="14">
        <v>2.4</v>
      </c>
      <c r="T73" s="14">
        <v>1.7</v>
      </c>
      <c r="U73" s="14">
        <v>2</v>
      </c>
      <c r="V73" s="14">
        <v>0.9</v>
      </c>
      <c r="X73" s="18"/>
      <c r="Y73" s="17"/>
      <c r="Z73" s="17"/>
    </row>
    <row r="74" spans="1:26" ht="12" customHeight="1" x14ac:dyDescent="0.2">
      <c r="A74" s="1" t="s">
        <v>107</v>
      </c>
      <c r="B74" s="1" t="s">
        <v>108</v>
      </c>
      <c r="C74" s="3">
        <v>56</v>
      </c>
      <c r="D74" s="3">
        <v>46</v>
      </c>
      <c r="E74" s="3">
        <v>32</v>
      </c>
      <c r="F74" s="3">
        <v>29</v>
      </c>
      <c r="G74" s="3">
        <v>37</v>
      </c>
      <c r="H74" s="3">
        <v>36</v>
      </c>
      <c r="J74" s="3">
        <v>1428</v>
      </c>
      <c r="K74" s="3">
        <v>1490</v>
      </c>
      <c r="L74" s="3">
        <v>1400</v>
      </c>
      <c r="M74" s="3">
        <v>1384</v>
      </c>
      <c r="N74" s="3">
        <v>1346</v>
      </c>
      <c r="O74" s="3">
        <v>1305</v>
      </c>
      <c r="Q74" s="14">
        <v>3.9</v>
      </c>
      <c r="R74" s="14">
        <v>3.1</v>
      </c>
      <c r="S74" s="14">
        <v>2.2999999999999998</v>
      </c>
      <c r="T74" s="14">
        <v>2.1</v>
      </c>
      <c r="U74" s="14">
        <v>2.7</v>
      </c>
      <c r="V74" s="14">
        <v>2.8</v>
      </c>
      <c r="X74" s="18"/>
      <c r="Y74" s="17"/>
      <c r="Z74" s="17"/>
    </row>
    <row r="75" spans="1:26" ht="12" customHeight="1" x14ac:dyDescent="0.2">
      <c r="A75" s="1" t="s">
        <v>118</v>
      </c>
      <c r="B75" s="1" t="s">
        <v>119</v>
      </c>
      <c r="C75" s="3">
        <v>14</v>
      </c>
      <c r="D75" s="3">
        <v>12</v>
      </c>
      <c r="E75" s="3">
        <v>6</v>
      </c>
      <c r="F75" s="3">
        <v>10</v>
      </c>
      <c r="G75" s="3">
        <v>5</v>
      </c>
      <c r="H75" s="3">
        <v>5</v>
      </c>
      <c r="J75" s="3">
        <v>723</v>
      </c>
      <c r="K75" s="3">
        <v>692</v>
      </c>
      <c r="L75" s="3">
        <v>692</v>
      </c>
      <c r="M75" s="3">
        <v>699</v>
      </c>
      <c r="N75" s="3">
        <v>633</v>
      </c>
      <c r="O75" s="3">
        <v>652</v>
      </c>
      <c r="Q75" s="14">
        <v>1.9</v>
      </c>
      <c r="R75" s="14">
        <v>1.7</v>
      </c>
      <c r="S75" s="14">
        <v>0.9</v>
      </c>
      <c r="T75" s="14">
        <v>1.4</v>
      </c>
      <c r="U75" s="14">
        <v>0.8</v>
      </c>
      <c r="V75" s="14">
        <v>0.8</v>
      </c>
      <c r="X75" s="18"/>
      <c r="Y75" s="17"/>
      <c r="Z75" s="17"/>
    </row>
    <row r="76" spans="1:26" ht="12" customHeight="1" x14ac:dyDescent="0.2">
      <c r="A76" s="1" t="s">
        <v>117</v>
      </c>
      <c r="B76" s="1" t="s">
        <v>335</v>
      </c>
      <c r="C76" s="3">
        <v>58</v>
      </c>
      <c r="D76" s="3">
        <v>52</v>
      </c>
      <c r="E76" s="3">
        <v>48</v>
      </c>
      <c r="F76" s="3">
        <v>52</v>
      </c>
      <c r="G76" s="3">
        <v>65</v>
      </c>
      <c r="H76" s="3">
        <v>110</v>
      </c>
      <c r="J76" s="3">
        <v>709</v>
      </c>
      <c r="K76" s="3">
        <v>690</v>
      </c>
      <c r="L76" s="3">
        <v>666</v>
      </c>
      <c r="M76" s="3">
        <v>673</v>
      </c>
      <c r="N76" s="3">
        <v>679</v>
      </c>
      <c r="O76" s="3">
        <v>704</v>
      </c>
      <c r="Q76" s="14">
        <v>8.1999999999999993</v>
      </c>
      <c r="R76" s="14">
        <v>7.5</v>
      </c>
      <c r="S76" s="14">
        <v>7.2</v>
      </c>
      <c r="T76" s="14">
        <v>7.7</v>
      </c>
      <c r="U76" s="14">
        <v>9.6</v>
      </c>
      <c r="V76" s="14">
        <v>15.6</v>
      </c>
      <c r="X76" s="18"/>
      <c r="Y76" s="17"/>
      <c r="Z76" s="17"/>
    </row>
    <row r="77" spans="1:26" ht="12" customHeight="1" x14ac:dyDescent="0.2">
      <c r="A77" s="1" t="s">
        <v>101</v>
      </c>
      <c r="B77" s="1" t="s">
        <v>102</v>
      </c>
      <c r="C77" s="3">
        <v>27</v>
      </c>
      <c r="D77" s="3">
        <v>19</v>
      </c>
      <c r="E77" s="3">
        <v>16</v>
      </c>
      <c r="F77" s="3">
        <v>20</v>
      </c>
      <c r="G77" s="3">
        <v>17</v>
      </c>
      <c r="H77" s="3">
        <v>18</v>
      </c>
      <c r="J77" s="3">
        <v>964</v>
      </c>
      <c r="K77" s="3">
        <v>906</v>
      </c>
      <c r="L77" s="3">
        <v>920</v>
      </c>
      <c r="M77" s="3">
        <v>888</v>
      </c>
      <c r="N77" s="3">
        <v>860</v>
      </c>
      <c r="O77" s="3">
        <v>852</v>
      </c>
      <c r="Q77" s="14">
        <v>2.8</v>
      </c>
      <c r="R77" s="14">
        <v>2.1</v>
      </c>
      <c r="S77" s="14">
        <v>1.7</v>
      </c>
      <c r="T77" s="14">
        <v>2.2999999999999998</v>
      </c>
      <c r="U77" s="14">
        <v>2</v>
      </c>
      <c r="V77" s="14">
        <v>2.1</v>
      </c>
      <c r="X77" s="18"/>
      <c r="Y77" s="17"/>
      <c r="Z77" s="17"/>
    </row>
    <row r="78" spans="1:26" ht="12" customHeight="1" x14ac:dyDescent="0.2">
      <c r="A78" s="1" t="s">
        <v>130</v>
      </c>
      <c r="B78" s="1" t="s">
        <v>131</v>
      </c>
      <c r="C78" s="3">
        <v>14</v>
      </c>
      <c r="D78" s="3">
        <v>7</v>
      </c>
      <c r="E78" s="3">
        <v>7</v>
      </c>
      <c r="F78" s="3">
        <v>6</v>
      </c>
      <c r="G78" s="3">
        <v>9</v>
      </c>
      <c r="H78" s="3">
        <v>6</v>
      </c>
      <c r="J78" s="3">
        <v>753</v>
      </c>
      <c r="K78" s="3">
        <v>762</v>
      </c>
      <c r="L78" s="3">
        <v>706</v>
      </c>
      <c r="M78" s="3">
        <v>646</v>
      </c>
      <c r="N78" s="3">
        <v>606</v>
      </c>
      <c r="O78" s="3">
        <v>599</v>
      </c>
      <c r="Q78" s="14">
        <v>1.9</v>
      </c>
      <c r="R78" s="14">
        <v>0.9</v>
      </c>
      <c r="S78" s="14">
        <v>1</v>
      </c>
      <c r="T78" s="14">
        <v>0.9</v>
      </c>
      <c r="U78" s="14">
        <v>1.5</v>
      </c>
      <c r="V78" s="14">
        <v>1</v>
      </c>
      <c r="X78" s="18"/>
      <c r="Y78" s="17"/>
      <c r="Z78" s="17"/>
    </row>
    <row r="79" spans="1:26" ht="12" customHeight="1" x14ac:dyDescent="0.2">
      <c r="A79" s="1" t="s">
        <v>126</v>
      </c>
      <c r="B79" s="1" t="s">
        <v>127</v>
      </c>
      <c r="C79" s="3">
        <v>22</v>
      </c>
      <c r="D79" s="3">
        <v>10</v>
      </c>
      <c r="E79" s="3">
        <v>15</v>
      </c>
      <c r="F79" s="3">
        <v>8</v>
      </c>
      <c r="G79" s="3">
        <v>5</v>
      </c>
      <c r="H79" s="3">
        <v>12</v>
      </c>
      <c r="J79" s="3">
        <v>685</v>
      </c>
      <c r="K79" s="3">
        <v>641</v>
      </c>
      <c r="L79" s="3">
        <v>582</v>
      </c>
      <c r="M79" s="3">
        <v>576</v>
      </c>
      <c r="N79" s="3">
        <v>613</v>
      </c>
      <c r="O79" s="3">
        <v>587</v>
      </c>
      <c r="Q79" s="14">
        <v>3.2</v>
      </c>
      <c r="R79" s="14">
        <v>1.6</v>
      </c>
      <c r="S79" s="14">
        <v>2.6</v>
      </c>
      <c r="T79" s="14">
        <v>1.4</v>
      </c>
      <c r="U79" s="14">
        <v>0.8</v>
      </c>
      <c r="V79" s="14">
        <v>2</v>
      </c>
      <c r="X79" s="18"/>
      <c r="Y79" s="17"/>
      <c r="Z79" s="17"/>
    </row>
    <row r="80" spans="1:26" ht="12" customHeight="1" x14ac:dyDescent="0.2">
      <c r="A80" s="1" t="s">
        <v>79</v>
      </c>
      <c r="B80" s="1" t="s">
        <v>80</v>
      </c>
      <c r="C80" s="3">
        <v>4</v>
      </c>
      <c r="D80" s="3">
        <v>7</v>
      </c>
      <c r="E80" s="3">
        <v>12</v>
      </c>
      <c r="F80" s="3">
        <v>7</v>
      </c>
      <c r="G80" s="3">
        <v>17</v>
      </c>
      <c r="H80" s="3">
        <v>19</v>
      </c>
      <c r="J80" s="3">
        <v>17</v>
      </c>
      <c r="K80" s="3">
        <v>9</v>
      </c>
      <c r="L80" s="3">
        <v>21</v>
      </c>
      <c r="M80" s="3">
        <v>229</v>
      </c>
      <c r="N80" s="3">
        <v>368</v>
      </c>
      <c r="O80" s="3">
        <v>359</v>
      </c>
      <c r="Q80" s="66" t="s">
        <v>331</v>
      </c>
      <c r="R80" s="66" t="s">
        <v>331</v>
      </c>
      <c r="S80" s="66" t="s">
        <v>331</v>
      </c>
      <c r="T80" s="14">
        <v>3.1</v>
      </c>
      <c r="U80" s="14">
        <v>4.5999999999999996</v>
      </c>
      <c r="V80" s="14">
        <v>5.3</v>
      </c>
      <c r="X80" s="18"/>
      <c r="Y80" s="17"/>
      <c r="Z80" s="17"/>
    </row>
    <row r="81" spans="1:26" ht="12" customHeight="1" x14ac:dyDescent="0.2">
      <c r="A81" s="1" t="s">
        <v>85</v>
      </c>
      <c r="B81" s="1" t="s">
        <v>86</v>
      </c>
      <c r="C81" s="3">
        <v>32</v>
      </c>
      <c r="D81" s="3">
        <v>39</v>
      </c>
      <c r="E81" s="3">
        <v>40</v>
      </c>
      <c r="F81" s="3">
        <v>27</v>
      </c>
      <c r="G81" s="3">
        <v>33</v>
      </c>
      <c r="H81" s="3">
        <v>34</v>
      </c>
      <c r="J81" s="3">
        <v>976</v>
      </c>
      <c r="K81" s="3">
        <v>908</v>
      </c>
      <c r="L81" s="3">
        <v>862</v>
      </c>
      <c r="M81" s="3">
        <v>872</v>
      </c>
      <c r="N81" s="3">
        <v>854</v>
      </c>
      <c r="O81" s="3">
        <v>927</v>
      </c>
      <c r="Q81" s="14">
        <v>3.3</v>
      </c>
      <c r="R81" s="14">
        <v>4.3</v>
      </c>
      <c r="S81" s="14">
        <v>4.5999999999999996</v>
      </c>
      <c r="T81" s="14">
        <v>3.1</v>
      </c>
      <c r="U81" s="14">
        <v>3.9</v>
      </c>
      <c r="V81" s="14">
        <v>3.7</v>
      </c>
      <c r="X81" s="18"/>
      <c r="Y81" s="17"/>
      <c r="Z81" s="17"/>
    </row>
    <row r="82" spans="1:26" ht="12" customHeight="1" x14ac:dyDescent="0.2">
      <c r="A82" s="1" t="s">
        <v>69</v>
      </c>
      <c r="B82" s="1" t="s">
        <v>70</v>
      </c>
      <c r="C82" s="3">
        <v>67</v>
      </c>
      <c r="D82" s="3">
        <v>54</v>
      </c>
      <c r="E82" s="3">
        <v>69</v>
      </c>
      <c r="F82" s="3">
        <v>42</v>
      </c>
      <c r="G82" s="3">
        <v>58</v>
      </c>
      <c r="H82" s="3">
        <v>46</v>
      </c>
      <c r="J82" s="3">
        <v>1885</v>
      </c>
      <c r="K82" s="3">
        <v>1982</v>
      </c>
      <c r="L82" s="3">
        <v>1876</v>
      </c>
      <c r="M82" s="3">
        <v>1805</v>
      </c>
      <c r="N82" s="3">
        <v>1794</v>
      </c>
      <c r="O82" s="3">
        <v>1863</v>
      </c>
      <c r="Q82" s="14">
        <v>3.6</v>
      </c>
      <c r="R82" s="14">
        <v>2.7</v>
      </c>
      <c r="S82" s="14">
        <v>3.7</v>
      </c>
      <c r="T82" s="14">
        <v>2.2999999999999998</v>
      </c>
      <c r="U82" s="14">
        <v>3.2</v>
      </c>
      <c r="V82" s="14">
        <v>2.5</v>
      </c>
      <c r="X82" s="18"/>
      <c r="Y82" s="17"/>
      <c r="Z82" s="17"/>
    </row>
    <row r="83" spans="1:26" ht="12" customHeight="1" x14ac:dyDescent="0.2">
      <c r="A83" s="1" t="s">
        <v>77</v>
      </c>
      <c r="B83" s="1" t="s">
        <v>78</v>
      </c>
      <c r="C83" s="3">
        <v>59</v>
      </c>
      <c r="D83" s="3">
        <v>52</v>
      </c>
      <c r="E83" s="3">
        <v>41</v>
      </c>
      <c r="F83" s="3">
        <v>37</v>
      </c>
      <c r="G83" s="3">
        <v>55</v>
      </c>
      <c r="H83" s="3">
        <v>53</v>
      </c>
      <c r="J83" s="3">
        <v>1625</v>
      </c>
      <c r="K83" s="3">
        <v>1638</v>
      </c>
      <c r="L83" s="3">
        <v>1697</v>
      </c>
      <c r="M83" s="3">
        <v>1592</v>
      </c>
      <c r="N83" s="3">
        <v>1566</v>
      </c>
      <c r="O83" s="3">
        <v>1573</v>
      </c>
      <c r="Q83" s="14">
        <v>3.6</v>
      </c>
      <c r="R83" s="14">
        <v>3.2</v>
      </c>
      <c r="S83" s="14">
        <v>2.4</v>
      </c>
      <c r="T83" s="14">
        <v>2.2999999999999998</v>
      </c>
      <c r="U83" s="14">
        <v>3.5</v>
      </c>
      <c r="V83" s="14">
        <v>3.4</v>
      </c>
      <c r="X83" s="18"/>
      <c r="Y83" s="17"/>
      <c r="Z83" s="17"/>
    </row>
    <row r="84" spans="1:26" ht="12" customHeight="1" x14ac:dyDescent="0.2">
      <c r="A84" s="1" t="s">
        <v>95</v>
      </c>
      <c r="B84" s="1" t="s">
        <v>96</v>
      </c>
      <c r="C84" s="3">
        <v>10</v>
      </c>
      <c r="D84" s="3">
        <v>5</v>
      </c>
      <c r="E84" s="3">
        <v>3</v>
      </c>
      <c r="F84" s="3">
        <v>7</v>
      </c>
      <c r="G84" s="3">
        <v>6</v>
      </c>
      <c r="H84" s="3">
        <v>8</v>
      </c>
      <c r="J84" s="3">
        <v>259</v>
      </c>
      <c r="K84" s="3">
        <v>250</v>
      </c>
      <c r="L84" s="3">
        <v>238</v>
      </c>
      <c r="M84" s="3">
        <v>211</v>
      </c>
      <c r="N84" s="3">
        <v>203</v>
      </c>
      <c r="O84" s="3">
        <v>211</v>
      </c>
      <c r="Q84" s="14">
        <v>3.9</v>
      </c>
      <c r="R84" s="14">
        <v>2</v>
      </c>
      <c r="S84" s="14">
        <v>1.3</v>
      </c>
      <c r="T84" s="14">
        <v>3.3</v>
      </c>
      <c r="U84" s="14">
        <v>3</v>
      </c>
      <c r="V84" s="14">
        <v>3.8</v>
      </c>
      <c r="X84" s="18"/>
      <c r="Y84" s="17"/>
      <c r="Z84" s="17"/>
    </row>
    <row r="85" spans="1:26" ht="12" customHeight="1" x14ac:dyDescent="0.2">
      <c r="A85" s="1" t="s">
        <v>93</v>
      </c>
      <c r="B85" s="1" t="s">
        <v>94</v>
      </c>
      <c r="C85" s="3">
        <v>6</v>
      </c>
      <c r="D85" s="3">
        <v>6</v>
      </c>
      <c r="E85" s="3">
        <v>4</v>
      </c>
      <c r="F85" s="3">
        <v>10</v>
      </c>
      <c r="G85" s="3">
        <v>8</v>
      </c>
      <c r="H85" s="3">
        <v>9</v>
      </c>
      <c r="J85" s="3">
        <v>76</v>
      </c>
      <c r="K85" s="3">
        <v>74</v>
      </c>
      <c r="L85" s="3">
        <v>76</v>
      </c>
      <c r="M85" s="3">
        <v>73</v>
      </c>
      <c r="N85" s="3">
        <v>103</v>
      </c>
      <c r="O85" s="3">
        <v>131</v>
      </c>
      <c r="Q85" s="66" t="s">
        <v>331</v>
      </c>
      <c r="R85" s="66" t="s">
        <v>331</v>
      </c>
      <c r="S85" s="66" t="s">
        <v>331</v>
      </c>
      <c r="T85" s="66" t="s">
        <v>331</v>
      </c>
      <c r="U85" s="14">
        <v>7.8</v>
      </c>
      <c r="V85" s="14">
        <v>6.9</v>
      </c>
      <c r="X85" s="18"/>
      <c r="Y85" s="17"/>
      <c r="Z85" s="17"/>
    </row>
    <row r="86" spans="1:26" ht="12" customHeight="1" x14ac:dyDescent="0.2">
      <c r="A86" s="1" t="s">
        <v>67</v>
      </c>
      <c r="B86" s="1" t="s">
        <v>68</v>
      </c>
      <c r="C86" s="3">
        <v>71</v>
      </c>
      <c r="D86" s="3">
        <v>57</v>
      </c>
      <c r="E86" s="3">
        <v>48</v>
      </c>
      <c r="F86" s="3">
        <v>42</v>
      </c>
      <c r="G86" s="3">
        <v>35</v>
      </c>
      <c r="H86" s="3">
        <v>30</v>
      </c>
      <c r="J86" s="3">
        <v>1583</v>
      </c>
      <c r="K86" s="3">
        <v>1574</v>
      </c>
      <c r="L86" s="3">
        <v>1521</v>
      </c>
      <c r="M86" s="3">
        <v>1600</v>
      </c>
      <c r="N86" s="3">
        <v>1597</v>
      </c>
      <c r="O86" s="3">
        <v>1610</v>
      </c>
      <c r="Q86" s="14">
        <v>4.5</v>
      </c>
      <c r="R86" s="14">
        <v>3.6</v>
      </c>
      <c r="S86" s="14">
        <v>3.2</v>
      </c>
      <c r="T86" s="14">
        <v>2.6</v>
      </c>
      <c r="U86" s="14">
        <v>2.2000000000000002</v>
      </c>
      <c r="V86" s="14">
        <v>1.9</v>
      </c>
      <c r="X86" s="18"/>
      <c r="Y86" s="17"/>
      <c r="Z86" s="17"/>
    </row>
    <row r="87" spans="1:26" ht="12" customHeight="1" x14ac:dyDescent="0.2">
      <c r="A87" s="1" t="s">
        <v>75</v>
      </c>
      <c r="B87" s="1" t="s">
        <v>76</v>
      </c>
      <c r="C87" s="3">
        <v>83</v>
      </c>
      <c r="D87" s="3">
        <v>65</v>
      </c>
      <c r="E87" s="3">
        <v>62</v>
      </c>
      <c r="F87" s="3">
        <v>43</v>
      </c>
      <c r="G87" s="3">
        <v>45</v>
      </c>
      <c r="H87" s="3">
        <v>63</v>
      </c>
      <c r="J87" s="3">
        <v>1724</v>
      </c>
      <c r="K87" s="3">
        <v>1676</v>
      </c>
      <c r="L87" s="3">
        <v>1709</v>
      </c>
      <c r="M87" s="3">
        <v>1655</v>
      </c>
      <c r="N87" s="3">
        <v>1618</v>
      </c>
      <c r="O87" s="3">
        <v>1575</v>
      </c>
      <c r="Q87" s="14">
        <v>4.8</v>
      </c>
      <c r="R87" s="14">
        <v>3.9</v>
      </c>
      <c r="S87" s="14">
        <v>3.6</v>
      </c>
      <c r="T87" s="14">
        <v>2.6</v>
      </c>
      <c r="U87" s="14">
        <v>2.8</v>
      </c>
      <c r="V87" s="14">
        <v>4</v>
      </c>
      <c r="X87" s="18"/>
      <c r="Y87" s="17"/>
      <c r="Z87" s="17"/>
    </row>
    <row r="88" spans="1:26" ht="12" customHeight="1" x14ac:dyDescent="0.2">
      <c r="A88" s="1" t="s">
        <v>91</v>
      </c>
      <c r="B88" s="1" t="s">
        <v>92</v>
      </c>
      <c r="C88" s="3">
        <v>35</v>
      </c>
      <c r="D88" s="3">
        <v>25</v>
      </c>
      <c r="E88" s="3">
        <v>23</v>
      </c>
      <c r="F88" s="3">
        <v>15</v>
      </c>
      <c r="G88" s="3">
        <v>20</v>
      </c>
      <c r="H88" s="3">
        <v>12</v>
      </c>
      <c r="J88" s="3">
        <v>589</v>
      </c>
      <c r="K88" s="3">
        <v>682</v>
      </c>
      <c r="L88" s="3">
        <v>688</v>
      </c>
      <c r="M88" s="3">
        <v>679</v>
      </c>
      <c r="N88" s="3">
        <v>669</v>
      </c>
      <c r="O88" s="3">
        <v>672</v>
      </c>
      <c r="Q88" s="14">
        <v>5.9</v>
      </c>
      <c r="R88" s="14">
        <v>3.7</v>
      </c>
      <c r="S88" s="14">
        <v>3.3</v>
      </c>
      <c r="T88" s="14">
        <v>2.2000000000000002</v>
      </c>
      <c r="U88" s="14">
        <v>3</v>
      </c>
      <c r="V88" s="14">
        <v>1.8</v>
      </c>
      <c r="X88" s="18"/>
      <c r="Y88" s="17"/>
      <c r="Z88" s="17"/>
    </row>
    <row r="89" spans="1:26" ht="12" customHeight="1" x14ac:dyDescent="0.2">
      <c r="A89" s="1" t="s">
        <v>87</v>
      </c>
      <c r="B89" s="1" t="s">
        <v>88</v>
      </c>
      <c r="C89" s="3">
        <v>61</v>
      </c>
      <c r="D89" s="3">
        <v>46</v>
      </c>
      <c r="E89" s="3">
        <v>40</v>
      </c>
      <c r="F89" s="3">
        <v>22</v>
      </c>
      <c r="G89" s="3">
        <v>43</v>
      </c>
      <c r="H89" s="3">
        <v>40</v>
      </c>
      <c r="J89" s="3">
        <v>1498</v>
      </c>
      <c r="K89" s="3">
        <v>1485</v>
      </c>
      <c r="L89" s="3">
        <v>1458</v>
      </c>
      <c r="M89" s="3">
        <v>1456</v>
      </c>
      <c r="N89" s="3">
        <v>1487</v>
      </c>
      <c r="O89" s="3">
        <v>1502</v>
      </c>
      <c r="Q89" s="14">
        <v>4.0999999999999996</v>
      </c>
      <c r="R89" s="14">
        <v>3.1</v>
      </c>
      <c r="S89" s="14">
        <v>2.7</v>
      </c>
      <c r="T89" s="14">
        <v>1.5</v>
      </c>
      <c r="U89" s="14">
        <v>2.9</v>
      </c>
      <c r="V89" s="14">
        <v>2.7</v>
      </c>
      <c r="X89" s="18"/>
      <c r="Y89" s="17"/>
      <c r="Z89" s="17"/>
    </row>
    <row r="90" spans="1:26" ht="12" customHeight="1" x14ac:dyDescent="0.2">
      <c r="A90" s="1" t="s">
        <v>89</v>
      </c>
      <c r="B90" s="1" t="s">
        <v>90</v>
      </c>
      <c r="C90" s="3">
        <v>28</v>
      </c>
      <c r="D90" s="3">
        <v>26</v>
      </c>
      <c r="E90" s="3">
        <v>14</v>
      </c>
      <c r="F90" s="3">
        <v>23</v>
      </c>
      <c r="G90" s="3">
        <v>18</v>
      </c>
      <c r="H90" s="3">
        <v>20</v>
      </c>
      <c r="J90" s="3">
        <v>740</v>
      </c>
      <c r="K90" s="3">
        <v>772</v>
      </c>
      <c r="L90" s="3">
        <v>741</v>
      </c>
      <c r="M90" s="3">
        <v>722</v>
      </c>
      <c r="N90" s="3">
        <v>738</v>
      </c>
      <c r="O90" s="3">
        <v>754</v>
      </c>
      <c r="Q90" s="14">
        <v>3.8</v>
      </c>
      <c r="R90" s="14">
        <v>3.4</v>
      </c>
      <c r="S90" s="14">
        <v>1.9</v>
      </c>
      <c r="T90" s="14">
        <v>3.2</v>
      </c>
      <c r="U90" s="14">
        <v>2.4</v>
      </c>
      <c r="V90" s="14">
        <v>2.7</v>
      </c>
      <c r="X90" s="18"/>
      <c r="Y90" s="17"/>
      <c r="Z90" s="17"/>
    </row>
    <row r="91" spans="1:26" ht="12" customHeight="1" x14ac:dyDescent="0.2">
      <c r="A91" s="1" t="s">
        <v>71</v>
      </c>
      <c r="B91" s="1" t="s">
        <v>72</v>
      </c>
      <c r="C91" s="3">
        <v>50</v>
      </c>
      <c r="D91" s="3">
        <v>60</v>
      </c>
      <c r="E91" s="3">
        <v>37</v>
      </c>
      <c r="F91" s="3">
        <v>44</v>
      </c>
      <c r="G91" s="3">
        <v>46</v>
      </c>
      <c r="H91" s="3">
        <v>37</v>
      </c>
      <c r="J91" s="3">
        <v>2180</v>
      </c>
      <c r="K91" s="3">
        <v>2298</v>
      </c>
      <c r="L91" s="3">
        <v>2187</v>
      </c>
      <c r="M91" s="3">
        <v>2346</v>
      </c>
      <c r="N91" s="3">
        <v>2275</v>
      </c>
      <c r="O91" s="3">
        <v>2224</v>
      </c>
      <c r="Q91" s="14">
        <v>2.2999999999999998</v>
      </c>
      <c r="R91" s="14">
        <v>2.6</v>
      </c>
      <c r="S91" s="14">
        <v>1.7</v>
      </c>
      <c r="T91" s="14">
        <v>1.9</v>
      </c>
      <c r="U91" s="14">
        <v>2</v>
      </c>
      <c r="V91" s="14">
        <v>1.7</v>
      </c>
      <c r="X91" s="18"/>
      <c r="Y91" s="17"/>
      <c r="Z91" s="17"/>
    </row>
    <row r="92" spans="1:26" ht="12" customHeight="1" x14ac:dyDescent="0.2">
      <c r="A92" s="1" t="s">
        <v>81</v>
      </c>
      <c r="B92" s="1" t="s">
        <v>82</v>
      </c>
      <c r="C92" s="3">
        <v>19</v>
      </c>
      <c r="D92" s="3">
        <v>20</v>
      </c>
      <c r="E92" s="3">
        <v>25</v>
      </c>
      <c r="F92" s="3">
        <v>30</v>
      </c>
      <c r="G92" s="3">
        <v>36</v>
      </c>
      <c r="H92" s="3">
        <v>21</v>
      </c>
      <c r="J92" s="3">
        <v>757</v>
      </c>
      <c r="K92" s="3">
        <v>715</v>
      </c>
      <c r="L92" s="3">
        <v>1280</v>
      </c>
      <c r="M92" s="3">
        <v>1999</v>
      </c>
      <c r="N92" s="3">
        <v>1930</v>
      </c>
      <c r="O92" s="3">
        <v>1966</v>
      </c>
      <c r="Q92" s="14">
        <v>2.5</v>
      </c>
      <c r="R92" s="14">
        <v>2.8</v>
      </c>
      <c r="S92" s="14">
        <v>2</v>
      </c>
      <c r="T92" s="14">
        <v>1.5</v>
      </c>
      <c r="U92" s="14">
        <v>1.9</v>
      </c>
      <c r="V92" s="14">
        <v>1.1000000000000001</v>
      </c>
      <c r="X92" s="18"/>
      <c r="Y92" s="17"/>
      <c r="Z92" s="17"/>
    </row>
    <row r="93" spans="1:26" ht="12" customHeight="1" x14ac:dyDescent="0.2">
      <c r="A93" s="1" t="s">
        <v>83</v>
      </c>
      <c r="B93" s="1" t="s">
        <v>84</v>
      </c>
      <c r="C93" s="3">
        <v>29</v>
      </c>
      <c r="D93" s="3">
        <v>29</v>
      </c>
      <c r="E93" s="3">
        <v>26</v>
      </c>
      <c r="F93" s="3">
        <v>12</v>
      </c>
      <c r="G93" s="3">
        <v>11</v>
      </c>
      <c r="H93" s="3">
        <v>16</v>
      </c>
      <c r="J93" s="3">
        <v>1409</v>
      </c>
      <c r="K93" s="3">
        <v>1392</v>
      </c>
      <c r="L93" s="3">
        <v>1365</v>
      </c>
      <c r="M93" s="3">
        <v>1327</v>
      </c>
      <c r="N93" s="3">
        <v>1304</v>
      </c>
      <c r="O93" s="3">
        <v>1301</v>
      </c>
      <c r="Q93" s="14">
        <v>2.1</v>
      </c>
      <c r="R93" s="14">
        <v>2.1</v>
      </c>
      <c r="S93" s="14">
        <v>1.9</v>
      </c>
      <c r="T93" s="14">
        <v>0.9</v>
      </c>
      <c r="U93" s="14">
        <v>0.8</v>
      </c>
      <c r="V93" s="14">
        <v>1.2</v>
      </c>
      <c r="X93" s="18"/>
      <c r="Y93" s="17"/>
      <c r="Z93" s="17"/>
    </row>
    <row r="94" spans="1:26" ht="12" customHeight="1" x14ac:dyDescent="0.2">
      <c r="A94" s="1" t="s">
        <v>73</v>
      </c>
      <c r="B94" s="1" t="s">
        <v>74</v>
      </c>
      <c r="C94" s="3">
        <v>36</v>
      </c>
      <c r="D94" s="3">
        <v>41</v>
      </c>
      <c r="E94" s="3">
        <v>35</v>
      </c>
      <c r="F94" s="3">
        <v>35</v>
      </c>
      <c r="G94" s="3">
        <v>42</v>
      </c>
      <c r="H94" s="3">
        <v>30</v>
      </c>
      <c r="J94" s="3">
        <v>1358</v>
      </c>
      <c r="K94" s="3">
        <v>1323</v>
      </c>
      <c r="L94" s="3">
        <v>1578</v>
      </c>
      <c r="M94" s="3">
        <v>1688</v>
      </c>
      <c r="N94" s="3">
        <v>1681</v>
      </c>
      <c r="O94" s="3">
        <v>1599</v>
      </c>
      <c r="Q94" s="14">
        <v>2.7</v>
      </c>
      <c r="R94" s="14">
        <v>3.1</v>
      </c>
      <c r="S94" s="14">
        <v>2.2000000000000002</v>
      </c>
      <c r="T94" s="14">
        <v>2.1</v>
      </c>
      <c r="U94" s="14">
        <v>2.5</v>
      </c>
      <c r="V94" s="14">
        <v>1.9</v>
      </c>
      <c r="X94" s="18"/>
      <c r="Y94" s="17"/>
      <c r="Z94" s="17"/>
    </row>
    <row r="95" spans="1:26" ht="12" customHeight="1" x14ac:dyDescent="0.2">
      <c r="A95" s="1" t="s">
        <v>48</v>
      </c>
      <c r="B95" s="1" t="s">
        <v>49</v>
      </c>
      <c r="C95" s="3">
        <v>8</v>
      </c>
      <c r="D95" s="3">
        <v>7</v>
      </c>
      <c r="E95" s="3">
        <v>3</v>
      </c>
      <c r="F95" s="3">
        <v>6</v>
      </c>
      <c r="G95" s="3">
        <v>3</v>
      </c>
      <c r="H95" s="3">
        <v>2</v>
      </c>
      <c r="J95" s="3">
        <v>57</v>
      </c>
      <c r="K95" s="3">
        <v>643</v>
      </c>
      <c r="L95" s="3">
        <v>576</v>
      </c>
      <c r="M95" s="3">
        <v>589</v>
      </c>
      <c r="N95" s="3">
        <v>578</v>
      </c>
      <c r="O95" s="3">
        <v>567</v>
      </c>
      <c r="Q95" s="66" t="s">
        <v>331</v>
      </c>
      <c r="R95" s="14">
        <v>1.1000000000000001</v>
      </c>
      <c r="S95" s="14">
        <v>0.5</v>
      </c>
      <c r="T95" s="14">
        <v>1</v>
      </c>
      <c r="U95" s="14">
        <v>0.5</v>
      </c>
      <c r="V95" s="14">
        <v>0.4</v>
      </c>
      <c r="X95" s="18"/>
      <c r="Y95" s="17"/>
      <c r="Z95" s="17"/>
    </row>
    <row r="96" spans="1:26" ht="12" customHeight="1" x14ac:dyDescent="0.2">
      <c r="A96" s="1" t="s">
        <v>38</v>
      </c>
      <c r="B96" s="1" t="s">
        <v>39</v>
      </c>
      <c r="C96" s="3">
        <v>28</v>
      </c>
      <c r="D96" s="3">
        <v>22</v>
      </c>
      <c r="E96" s="3">
        <v>22</v>
      </c>
      <c r="F96" s="3">
        <v>14</v>
      </c>
      <c r="G96" s="3">
        <v>15</v>
      </c>
      <c r="H96" s="3">
        <v>15</v>
      </c>
      <c r="J96" s="3">
        <v>1998</v>
      </c>
      <c r="K96" s="3">
        <v>1889</v>
      </c>
      <c r="L96" s="3">
        <v>1788</v>
      </c>
      <c r="M96" s="3">
        <v>1608</v>
      </c>
      <c r="N96" s="3">
        <v>1536</v>
      </c>
      <c r="O96" s="3">
        <v>1561</v>
      </c>
      <c r="Q96" s="14">
        <v>1.4</v>
      </c>
      <c r="R96" s="14">
        <v>1.2</v>
      </c>
      <c r="S96" s="14">
        <v>1.2</v>
      </c>
      <c r="T96" s="14">
        <v>0.9</v>
      </c>
      <c r="U96" s="14">
        <v>1</v>
      </c>
      <c r="V96" s="14">
        <v>1</v>
      </c>
      <c r="X96" s="18"/>
      <c r="Y96" s="17"/>
      <c r="Z96" s="17"/>
    </row>
    <row r="97" spans="1:26" ht="12" customHeight="1" x14ac:dyDescent="0.2">
      <c r="A97" s="1" t="s">
        <v>40</v>
      </c>
      <c r="B97" s="1" t="s">
        <v>41</v>
      </c>
      <c r="C97" s="3">
        <v>28</v>
      </c>
      <c r="D97" s="3">
        <v>17</v>
      </c>
      <c r="E97" s="3">
        <v>18</v>
      </c>
      <c r="F97" s="3">
        <v>12</v>
      </c>
      <c r="G97" s="3">
        <v>20</v>
      </c>
      <c r="H97" s="3">
        <v>11</v>
      </c>
      <c r="J97" s="3">
        <v>1291</v>
      </c>
      <c r="K97" s="3">
        <v>1228</v>
      </c>
      <c r="L97" s="3">
        <v>1170</v>
      </c>
      <c r="M97" s="3">
        <v>1131</v>
      </c>
      <c r="N97" s="3">
        <v>1072</v>
      </c>
      <c r="O97" s="3">
        <v>1066</v>
      </c>
      <c r="Q97" s="14">
        <v>2.2000000000000002</v>
      </c>
      <c r="R97" s="14">
        <v>1.4</v>
      </c>
      <c r="S97" s="14">
        <v>1.5</v>
      </c>
      <c r="T97" s="14">
        <v>1.1000000000000001</v>
      </c>
      <c r="U97" s="14">
        <v>1.9</v>
      </c>
      <c r="V97" s="14">
        <v>1</v>
      </c>
      <c r="X97" s="18"/>
      <c r="Y97" s="17"/>
      <c r="Z97" s="17"/>
    </row>
    <row r="98" spans="1:26" ht="12" customHeight="1" x14ac:dyDescent="0.2">
      <c r="A98" s="1" t="s">
        <v>58</v>
      </c>
      <c r="B98" s="1" t="s">
        <v>59</v>
      </c>
      <c r="C98" s="3">
        <v>16</v>
      </c>
      <c r="D98" s="3">
        <v>20</v>
      </c>
      <c r="E98" s="3">
        <v>18</v>
      </c>
      <c r="F98" s="3">
        <v>18</v>
      </c>
      <c r="G98" s="3">
        <v>16</v>
      </c>
      <c r="H98" s="3">
        <v>15</v>
      </c>
      <c r="J98" s="3">
        <v>836</v>
      </c>
      <c r="K98" s="3">
        <v>830</v>
      </c>
      <c r="L98" s="3">
        <v>825</v>
      </c>
      <c r="M98" s="3">
        <v>777</v>
      </c>
      <c r="N98" s="3">
        <v>692</v>
      </c>
      <c r="O98" s="3">
        <v>668</v>
      </c>
      <c r="Q98" s="14">
        <v>1.9</v>
      </c>
      <c r="R98" s="14">
        <v>2.4</v>
      </c>
      <c r="S98" s="14">
        <v>2.2000000000000002</v>
      </c>
      <c r="T98" s="14">
        <v>2.2999999999999998</v>
      </c>
      <c r="U98" s="14">
        <v>2.2999999999999998</v>
      </c>
      <c r="V98" s="14">
        <v>2.2000000000000002</v>
      </c>
      <c r="X98" s="18"/>
      <c r="Y98" s="17"/>
      <c r="Z98" s="17"/>
    </row>
    <row r="99" spans="1:26" ht="12" customHeight="1" x14ac:dyDescent="0.2">
      <c r="A99" s="1" t="s">
        <v>46</v>
      </c>
      <c r="B99" s="1" t="s">
        <v>47</v>
      </c>
      <c r="C99" s="3">
        <v>14</v>
      </c>
      <c r="D99" s="3">
        <v>8</v>
      </c>
      <c r="E99" s="3">
        <v>10</v>
      </c>
      <c r="F99" s="3">
        <v>8</v>
      </c>
      <c r="G99" s="3">
        <v>15</v>
      </c>
      <c r="H99" s="3">
        <v>13</v>
      </c>
      <c r="J99" s="3">
        <v>1062</v>
      </c>
      <c r="K99" s="3">
        <v>1105</v>
      </c>
      <c r="L99" s="3">
        <v>1057</v>
      </c>
      <c r="M99" s="3">
        <v>1056</v>
      </c>
      <c r="N99" s="3">
        <v>968</v>
      </c>
      <c r="O99" s="3">
        <v>984</v>
      </c>
      <c r="Q99" s="14">
        <v>1.3</v>
      </c>
      <c r="R99" s="14">
        <v>0.7</v>
      </c>
      <c r="S99" s="14">
        <v>0.9</v>
      </c>
      <c r="T99" s="14">
        <v>0.8</v>
      </c>
      <c r="U99" s="14">
        <v>1.5</v>
      </c>
      <c r="V99" s="14">
        <v>1.3</v>
      </c>
      <c r="X99" s="18"/>
      <c r="Y99" s="17"/>
      <c r="Z99" s="17"/>
    </row>
    <row r="100" spans="1:26" ht="12" customHeight="1" x14ac:dyDescent="0.2">
      <c r="A100" s="1" t="s">
        <v>64</v>
      </c>
      <c r="B100" s="1" t="s">
        <v>65</v>
      </c>
      <c r="C100" s="3">
        <v>7</v>
      </c>
      <c r="D100" s="3">
        <v>4</v>
      </c>
      <c r="E100" s="3">
        <v>1</v>
      </c>
      <c r="F100" s="3">
        <v>3</v>
      </c>
      <c r="G100" s="3">
        <v>2</v>
      </c>
      <c r="H100" s="3">
        <v>3</v>
      </c>
      <c r="J100" s="3">
        <v>366</v>
      </c>
      <c r="K100" s="3">
        <v>360</v>
      </c>
      <c r="L100" s="3">
        <v>370</v>
      </c>
      <c r="M100" s="3">
        <v>352</v>
      </c>
      <c r="N100" s="3">
        <v>320</v>
      </c>
      <c r="O100" s="3">
        <v>327</v>
      </c>
      <c r="Q100" s="14">
        <v>1.9</v>
      </c>
      <c r="R100" s="14">
        <v>1.1000000000000001</v>
      </c>
      <c r="S100" s="14">
        <v>0.3</v>
      </c>
      <c r="T100" s="14">
        <v>0.9</v>
      </c>
      <c r="U100" s="14">
        <v>0.6</v>
      </c>
      <c r="V100" s="14">
        <v>0.9</v>
      </c>
      <c r="X100" s="18"/>
      <c r="Y100" s="17"/>
      <c r="Z100" s="17"/>
    </row>
    <row r="101" spans="1:26" ht="12" customHeight="1" x14ac:dyDescent="0.2">
      <c r="A101" s="1" t="s">
        <v>62</v>
      </c>
      <c r="B101" s="1" t="s">
        <v>63</v>
      </c>
      <c r="C101" s="3">
        <v>4</v>
      </c>
      <c r="D101" s="3">
        <v>2</v>
      </c>
      <c r="E101" s="3">
        <v>9</v>
      </c>
      <c r="F101" s="3">
        <v>5</v>
      </c>
      <c r="G101" s="3">
        <v>7</v>
      </c>
      <c r="H101" s="3">
        <v>3</v>
      </c>
      <c r="J101" s="3">
        <v>383</v>
      </c>
      <c r="K101" s="3">
        <v>375</v>
      </c>
      <c r="L101" s="3">
        <v>345</v>
      </c>
      <c r="M101" s="3">
        <v>372</v>
      </c>
      <c r="N101" s="3">
        <v>388</v>
      </c>
      <c r="O101" s="3">
        <v>419</v>
      </c>
      <c r="Q101" s="14">
        <v>1</v>
      </c>
      <c r="R101" s="14">
        <v>0.5</v>
      </c>
      <c r="S101" s="14">
        <v>2.6</v>
      </c>
      <c r="T101" s="14">
        <v>1.3</v>
      </c>
      <c r="U101" s="14">
        <v>1.8</v>
      </c>
      <c r="V101" s="14">
        <v>0.7</v>
      </c>
      <c r="X101" s="18"/>
      <c r="Y101" s="17"/>
      <c r="Z101" s="17"/>
    </row>
    <row r="102" spans="1:26" ht="12" customHeight="1" x14ac:dyDescent="0.2">
      <c r="A102" s="1" t="s">
        <v>36</v>
      </c>
      <c r="B102" s="1" t="s">
        <v>37</v>
      </c>
      <c r="C102" s="3">
        <v>16</v>
      </c>
      <c r="D102" s="3">
        <v>15</v>
      </c>
      <c r="E102" s="3">
        <v>9</v>
      </c>
      <c r="F102" s="3">
        <v>9</v>
      </c>
      <c r="G102" s="3">
        <v>17</v>
      </c>
      <c r="H102" s="3">
        <v>8</v>
      </c>
      <c r="J102" s="3">
        <v>852</v>
      </c>
      <c r="K102" s="3">
        <v>839</v>
      </c>
      <c r="L102" s="3">
        <v>840</v>
      </c>
      <c r="M102" s="3">
        <v>799</v>
      </c>
      <c r="N102" s="3">
        <v>884</v>
      </c>
      <c r="O102" s="3">
        <v>899</v>
      </c>
      <c r="Q102" s="14">
        <v>1.9</v>
      </c>
      <c r="R102" s="14">
        <v>1.8</v>
      </c>
      <c r="S102" s="14">
        <v>1.1000000000000001</v>
      </c>
      <c r="T102" s="14">
        <v>1.1000000000000001</v>
      </c>
      <c r="U102" s="14">
        <v>1.9</v>
      </c>
      <c r="V102" s="14">
        <v>0.9</v>
      </c>
      <c r="X102" s="18"/>
      <c r="Y102" s="17"/>
      <c r="Z102" s="17"/>
    </row>
    <row r="103" spans="1:26" ht="12" customHeight="1" x14ac:dyDescent="0.2">
      <c r="A103" s="1" t="s">
        <v>42</v>
      </c>
      <c r="B103" s="1" t="s">
        <v>43</v>
      </c>
      <c r="C103" s="3">
        <v>21</v>
      </c>
      <c r="D103" s="3">
        <v>15</v>
      </c>
      <c r="E103" s="3">
        <v>21</v>
      </c>
      <c r="F103" s="3">
        <v>14</v>
      </c>
      <c r="G103" s="3">
        <v>12</v>
      </c>
      <c r="H103" s="3">
        <v>14</v>
      </c>
      <c r="J103" s="3">
        <v>961</v>
      </c>
      <c r="K103" s="3">
        <v>962</v>
      </c>
      <c r="L103" s="3">
        <v>961</v>
      </c>
      <c r="M103" s="3">
        <v>914</v>
      </c>
      <c r="N103" s="3">
        <v>855</v>
      </c>
      <c r="O103" s="3">
        <v>794</v>
      </c>
      <c r="Q103" s="14">
        <v>2.2000000000000002</v>
      </c>
      <c r="R103" s="14">
        <v>1.6</v>
      </c>
      <c r="S103" s="14">
        <v>2.2000000000000002</v>
      </c>
      <c r="T103" s="14">
        <v>1.5</v>
      </c>
      <c r="U103" s="14">
        <v>1.4</v>
      </c>
      <c r="V103" s="14">
        <v>1.8</v>
      </c>
      <c r="X103" s="18"/>
      <c r="Y103" s="17"/>
      <c r="Z103" s="17"/>
    </row>
    <row r="104" spans="1:26" ht="12" customHeight="1" x14ac:dyDescent="0.2">
      <c r="A104" s="1" t="s">
        <v>56</v>
      </c>
      <c r="B104" s="1" t="s">
        <v>57</v>
      </c>
      <c r="C104" s="3">
        <v>5</v>
      </c>
      <c r="D104" s="3">
        <v>6</v>
      </c>
      <c r="E104" s="3">
        <v>8</v>
      </c>
      <c r="F104" s="3">
        <v>1</v>
      </c>
      <c r="G104" s="3">
        <v>6</v>
      </c>
      <c r="H104" s="3">
        <v>9</v>
      </c>
      <c r="J104" s="3">
        <v>622</v>
      </c>
      <c r="K104" s="3">
        <v>628</v>
      </c>
      <c r="L104" s="3">
        <v>599</v>
      </c>
      <c r="M104" s="3">
        <v>618</v>
      </c>
      <c r="N104" s="3">
        <v>595</v>
      </c>
      <c r="O104" s="3">
        <v>559</v>
      </c>
      <c r="Q104" s="14">
        <v>0.8</v>
      </c>
      <c r="R104" s="14">
        <v>1</v>
      </c>
      <c r="S104" s="14">
        <v>1.3</v>
      </c>
      <c r="T104" s="14">
        <v>0.2</v>
      </c>
      <c r="U104" s="14">
        <v>1</v>
      </c>
      <c r="V104" s="14">
        <v>1.6</v>
      </c>
      <c r="X104" s="18"/>
      <c r="Y104" s="17"/>
      <c r="Z104" s="17"/>
    </row>
    <row r="105" spans="1:26" ht="12" customHeight="1" x14ac:dyDescent="0.2">
      <c r="A105" s="1" t="s">
        <v>44</v>
      </c>
      <c r="B105" s="1" t="s">
        <v>45</v>
      </c>
      <c r="C105" s="3">
        <v>15</v>
      </c>
      <c r="D105" s="3">
        <v>11</v>
      </c>
      <c r="E105" s="3">
        <v>13</v>
      </c>
      <c r="F105" s="3">
        <v>10</v>
      </c>
      <c r="G105" s="3">
        <v>13</v>
      </c>
      <c r="H105" s="3">
        <v>12</v>
      </c>
      <c r="J105" s="3">
        <v>1468</v>
      </c>
      <c r="K105" s="3">
        <v>1459</v>
      </c>
      <c r="L105" s="3">
        <v>1418</v>
      </c>
      <c r="M105" s="3">
        <v>1296</v>
      </c>
      <c r="N105" s="3">
        <v>1254</v>
      </c>
      <c r="O105" s="3">
        <v>1178</v>
      </c>
      <c r="Q105" s="14">
        <v>1</v>
      </c>
      <c r="R105" s="14">
        <v>0.8</v>
      </c>
      <c r="S105" s="14">
        <v>0.9</v>
      </c>
      <c r="T105" s="14">
        <v>0.8</v>
      </c>
      <c r="U105" s="14">
        <v>1</v>
      </c>
      <c r="V105" s="14">
        <v>1</v>
      </c>
      <c r="X105" s="18"/>
      <c r="Y105" s="17"/>
      <c r="Z105" s="17"/>
    </row>
    <row r="106" spans="1:26" ht="12" customHeight="1" x14ac:dyDescent="0.2">
      <c r="A106" s="1" t="s">
        <v>60</v>
      </c>
      <c r="B106" s="1" t="s">
        <v>61</v>
      </c>
      <c r="C106" s="3">
        <v>12</v>
      </c>
      <c r="D106" s="3">
        <v>11</v>
      </c>
      <c r="E106" s="3">
        <v>11</v>
      </c>
      <c r="F106" s="3">
        <v>10</v>
      </c>
      <c r="G106" s="3">
        <v>6</v>
      </c>
      <c r="H106" s="3">
        <v>4</v>
      </c>
      <c r="J106" s="3">
        <v>551</v>
      </c>
      <c r="K106" s="3">
        <v>598</v>
      </c>
      <c r="L106" s="3">
        <v>620</v>
      </c>
      <c r="M106" s="3">
        <v>595</v>
      </c>
      <c r="N106" s="3">
        <v>545</v>
      </c>
      <c r="O106" s="3">
        <v>454</v>
      </c>
      <c r="Q106" s="14">
        <v>2.2000000000000002</v>
      </c>
      <c r="R106" s="14">
        <v>1.8</v>
      </c>
      <c r="S106" s="14">
        <v>1.8</v>
      </c>
      <c r="T106" s="14">
        <v>1.7</v>
      </c>
      <c r="U106" s="14">
        <v>1.1000000000000001</v>
      </c>
      <c r="V106" s="14">
        <v>0.9</v>
      </c>
      <c r="X106" s="18"/>
      <c r="Y106" s="17"/>
      <c r="Z106" s="17"/>
    </row>
    <row r="107" spans="1:26" ht="12" customHeight="1" x14ac:dyDescent="0.2">
      <c r="A107" s="1" t="s">
        <v>52</v>
      </c>
      <c r="B107" s="1" t="s">
        <v>53</v>
      </c>
      <c r="C107" s="3">
        <v>20</v>
      </c>
      <c r="D107" s="3">
        <v>17</v>
      </c>
      <c r="E107" s="3">
        <v>10</v>
      </c>
      <c r="F107" s="3">
        <v>22</v>
      </c>
      <c r="G107" s="3">
        <v>13</v>
      </c>
      <c r="H107" s="3">
        <v>8</v>
      </c>
      <c r="J107" s="3">
        <v>973</v>
      </c>
      <c r="K107" s="3">
        <v>1012</v>
      </c>
      <c r="L107" s="3">
        <v>977</v>
      </c>
      <c r="M107" s="3">
        <v>918</v>
      </c>
      <c r="N107" s="3">
        <v>880</v>
      </c>
      <c r="O107" s="3">
        <v>817</v>
      </c>
      <c r="Q107" s="14">
        <v>2.1</v>
      </c>
      <c r="R107" s="14">
        <v>1.7</v>
      </c>
      <c r="S107" s="14">
        <v>1</v>
      </c>
      <c r="T107" s="14">
        <v>2.4</v>
      </c>
      <c r="U107" s="14">
        <v>1.5</v>
      </c>
      <c r="V107" s="14">
        <v>1</v>
      </c>
      <c r="X107" s="18"/>
      <c r="Y107" s="17"/>
      <c r="Z107" s="17"/>
    </row>
    <row r="108" spans="1:26" ht="12" customHeight="1" x14ac:dyDescent="0.2">
      <c r="A108" s="1" t="s">
        <v>66</v>
      </c>
      <c r="B108" s="1" t="s">
        <v>303</v>
      </c>
      <c r="C108" s="3">
        <v>1</v>
      </c>
      <c r="D108" s="3">
        <v>1</v>
      </c>
      <c r="E108" s="3">
        <v>2</v>
      </c>
      <c r="F108" s="3">
        <v>2</v>
      </c>
      <c r="G108" s="3">
        <v>1</v>
      </c>
      <c r="H108" s="3">
        <v>0</v>
      </c>
      <c r="J108" s="3">
        <v>70</v>
      </c>
      <c r="K108" s="3">
        <v>71</v>
      </c>
      <c r="L108" s="3">
        <v>71</v>
      </c>
      <c r="M108" s="3">
        <v>82</v>
      </c>
      <c r="N108" s="3">
        <v>84</v>
      </c>
      <c r="O108" s="3">
        <v>89</v>
      </c>
      <c r="Q108" s="66" t="s">
        <v>331</v>
      </c>
      <c r="R108" s="66" t="s">
        <v>331</v>
      </c>
      <c r="S108" s="66" t="s">
        <v>331</v>
      </c>
      <c r="T108" s="66" t="s">
        <v>331</v>
      </c>
      <c r="U108" s="66" t="s">
        <v>331</v>
      </c>
      <c r="V108" s="66" t="s">
        <v>331</v>
      </c>
      <c r="X108" s="18"/>
      <c r="Y108" s="17"/>
      <c r="Z108" s="17"/>
    </row>
    <row r="109" spans="1:26" ht="12" customHeight="1" x14ac:dyDescent="0.2">
      <c r="A109" s="1" t="s">
        <v>50</v>
      </c>
      <c r="B109" s="1" t="s">
        <v>51</v>
      </c>
      <c r="C109" s="3">
        <v>18</v>
      </c>
      <c r="D109" s="3">
        <v>7</v>
      </c>
      <c r="E109" s="3">
        <v>13</v>
      </c>
      <c r="F109" s="3">
        <v>19</v>
      </c>
      <c r="G109" s="3">
        <v>13</v>
      </c>
      <c r="H109" s="3">
        <v>13</v>
      </c>
      <c r="J109" s="3">
        <v>1069</v>
      </c>
      <c r="K109" s="3">
        <v>1035</v>
      </c>
      <c r="L109" s="3">
        <v>1041</v>
      </c>
      <c r="M109" s="3">
        <v>1094</v>
      </c>
      <c r="N109" s="3">
        <v>1090</v>
      </c>
      <c r="O109" s="3">
        <v>1138</v>
      </c>
      <c r="Q109" s="14">
        <v>1.7</v>
      </c>
      <c r="R109" s="14">
        <v>0.7</v>
      </c>
      <c r="S109" s="14">
        <v>1.2</v>
      </c>
      <c r="T109" s="14">
        <v>1.7</v>
      </c>
      <c r="U109" s="14">
        <v>1.2</v>
      </c>
      <c r="V109" s="14">
        <v>1.1000000000000001</v>
      </c>
      <c r="X109" s="18"/>
      <c r="Y109" s="17"/>
      <c r="Z109" s="17"/>
    </row>
    <row r="110" spans="1:26" ht="12" customHeight="1" x14ac:dyDescent="0.2">
      <c r="A110" s="1" t="s">
        <v>54</v>
      </c>
      <c r="B110" s="1" t="s">
        <v>55</v>
      </c>
      <c r="C110" s="3">
        <v>15</v>
      </c>
      <c r="D110" s="3">
        <v>10</v>
      </c>
      <c r="E110" s="3">
        <v>10</v>
      </c>
      <c r="F110" s="3">
        <v>4</v>
      </c>
      <c r="G110" s="3">
        <v>4</v>
      </c>
      <c r="H110" s="3">
        <v>8</v>
      </c>
      <c r="J110" s="3">
        <v>560</v>
      </c>
      <c r="K110" s="3">
        <v>571</v>
      </c>
      <c r="L110" s="3">
        <v>557</v>
      </c>
      <c r="M110" s="3">
        <v>551</v>
      </c>
      <c r="N110" s="3">
        <v>559</v>
      </c>
      <c r="O110" s="3">
        <v>604</v>
      </c>
      <c r="Q110" s="14">
        <v>2.7</v>
      </c>
      <c r="R110" s="14">
        <v>1.8</v>
      </c>
      <c r="S110" s="14">
        <v>1.8</v>
      </c>
      <c r="T110" s="14">
        <v>0.7</v>
      </c>
      <c r="U110" s="14">
        <v>0.7</v>
      </c>
      <c r="V110" s="14">
        <v>1.3</v>
      </c>
      <c r="X110" s="18"/>
      <c r="Y110" s="17"/>
      <c r="Z110" s="17"/>
    </row>
    <row r="111" spans="1:26" ht="12" customHeight="1" x14ac:dyDescent="0.2">
      <c r="A111" s="1" t="s">
        <v>154</v>
      </c>
      <c r="B111" s="1" t="s">
        <v>155</v>
      </c>
      <c r="C111" s="3">
        <v>16</v>
      </c>
      <c r="D111" s="3">
        <v>11</v>
      </c>
      <c r="E111" s="3">
        <v>13</v>
      </c>
      <c r="F111" s="3">
        <v>5</v>
      </c>
      <c r="G111" s="3">
        <v>9</v>
      </c>
      <c r="H111" s="3">
        <v>4</v>
      </c>
      <c r="J111" s="3">
        <v>454</v>
      </c>
      <c r="K111" s="3">
        <v>607</v>
      </c>
      <c r="L111" s="3">
        <v>663</v>
      </c>
      <c r="M111" s="3">
        <v>751</v>
      </c>
      <c r="N111" s="3">
        <v>672</v>
      </c>
      <c r="O111" s="3">
        <v>677</v>
      </c>
      <c r="Q111" s="14">
        <v>3.5</v>
      </c>
      <c r="R111" s="14">
        <v>1.8</v>
      </c>
      <c r="S111" s="14">
        <v>2</v>
      </c>
      <c r="T111" s="14">
        <v>0.7</v>
      </c>
      <c r="U111" s="14">
        <v>1.3</v>
      </c>
      <c r="V111" s="14">
        <v>0.6</v>
      </c>
      <c r="X111" s="18"/>
      <c r="Y111" s="17"/>
      <c r="Z111" s="17"/>
    </row>
    <row r="112" spans="1:26" ht="12" customHeight="1" x14ac:dyDescent="0.2">
      <c r="A112" s="1" t="s">
        <v>138</v>
      </c>
      <c r="B112" s="1" t="s">
        <v>139</v>
      </c>
      <c r="C112" s="3">
        <v>30</v>
      </c>
      <c r="D112" s="3">
        <v>33</v>
      </c>
      <c r="E112" s="3">
        <v>26</v>
      </c>
      <c r="F112" s="3">
        <v>21</v>
      </c>
      <c r="G112" s="3">
        <v>23</v>
      </c>
      <c r="H112" s="3">
        <v>19</v>
      </c>
      <c r="J112" s="3">
        <v>1240</v>
      </c>
      <c r="K112" s="3">
        <v>1147</v>
      </c>
      <c r="L112" s="3">
        <v>1065</v>
      </c>
      <c r="M112" s="3">
        <v>987</v>
      </c>
      <c r="N112" s="3">
        <v>899</v>
      </c>
      <c r="O112" s="3">
        <v>841</v>
      </c>
      <c r="Q112" s="14">
        <v>2.4</v>
      </c>
      <c r="R112" s="14">
        <v>2.9</v>
      </c>
      <c r="S112" s="14">
        <v>2.4</v>
      </c>
      <c r="T112" s="14">
        <v>2.1</v>
      </c>
      <c r="U112" s="14">
        <v>2.6</v>
      </c>
      <c r="V112" s="14">
        <v>2.2999999999999998</v>
      </c>
      <c r="X112" s="18"/>
      <c r="Y112" s="17"/>
      <c r="Z112" s="17"/>
    </row>
    <row r="113" spans="1:26" ht="12" customHeight="1" x14ac:dyDescent="0.2">
      <c r="A113" s="1" t="s">
        <v>140</v>
      </c>
      <c r="B113" s="1" t="s">
        <v>141</v>
      </c>
      <c r="C113" s="3">
        <v>69</v>
      </c>
      <c r="D113" s="3">
        <v>57</v>
      </c>
      <c r="E113" s="3">
        <v>54</v>
      </c>
      <c r="F113" s="3">
        <v>66</v>
      </c>
      <c r="G113" s="3">
        <v>65</v>
      </c>
      <c r="H113" s="3">
        <v>54</v>
      </c>
      <c r="J113" s="3">
        <v>896</v>
      </c>
      <c r="K113" s="3">
        <v>963</v>
      </c>
      <c r="L113" s="3">
        <v>1070</v>
      </c>
      <c r="M113" s="3">
        <v>1036</v>
      </c>
      <c r="N113" s="3">
        <v>978</v>
      </c>
      <c r="O113" s="3">
        <v>961</v>
      </c>
      <c r="Q113" s="14">
        <v>7.7</v>
      </c>
      <c r="R113" s="14">
        <v>5.9</v>
      </c>
      <c r="S113" s="14">
        <v>5</v>
      </c>
      <c r="T113" s="14">
        <v>6.4</v>
      </c>
      <c r="U113" s="14">
        <v>6.6</v>
      </c>
      <c r="V113" s="14">
        <v>5.6</v>
      </c>
      <c r="X113" s="18"/>
      <c r="Y113" s="17"/>
      <c r="Z113" s="17"/>
    </row>
    <row r="114" spans="1:26" ht="12" customHeight="1" x14ac:dyDescent="0.2">
      <c r="A114" s="1" t="s">
        <v>152</v>
      </c>
      <c r="B114" s="1" t="s">
        <v>153</v>
      </c>
      <c r="C114" s="3">
        <v>38</v>
      </c>
      <c r="D114" s="3">
        <v>51</v>
      </c>
      <c r="E114" s="3">
        <v>32</v>
      </c>
      <c r="F114" s="3">
        <v>26</v>
      </c>
      <c r="G114" s="3">
        <v>32</v>
      </c>
      <c r="H114" s="3">
        <v>20</v>
      </c>
      <c r="J114" s="3">
        <v>1148</v>
      </c>
      <c r="K114" s="3">
        <v>1256</v>
      </c>
      <c r="L114" s="3">
        <v>1165</v>
      </c>
      <c r="M114" s="3">
        <v>1058</v>
      </c>
      <c r="N114" s="3">
        <v>970</v>
      </c>
      <c r="O114" s="3">
        <v>863</v>
      </c>
      <c r="Q114" s="14">
        <v>3.3</v>
      </c>
      <c r="R114" s="14">
        <v>4.0999999999999996</v>
      </c>
      <c r="S114" s="14">
        <v>2.7</v>
      </c>
      <c r="T114" s="14">
        <v>2.5</v>
      </c>
      <c r="U114" s="14">
        <v>3.3</v>
      </c>
      <c r="V114" s="14">
        <v>2.2999999999999998</v>
      </c>
      <c r="X114" s="18"/>
      <c r="Y114" s="17"/>
      <c r="Z114" s="17"/>
    </row>
    <row r="115" spans="1:26" ht="12" customHeight="1" x14ac:dyDescent="0.2">
      <c r="A115" s="1" t="s">
        <v>142</v>
      </c>
      <c r="B115" s="1" t="s">
        <v>143</v>
      </c>
      <c r="C115" s="3">
        <v>46</v>
      </c>
      <c r="D115" s="3">
        <v>38</v>
      </c>
      <c r="E115" s="3">
        <v>38</v>
      </c>
      <c r="F115" s="3">
        <v>33</v>
      </c>
      <c r="G115" s="3">
        <v>35</v>
      </c>
      <c r="H115" s="3">
        <v>35</v>
      </c>
      <c r="J115" s="3">
        <v>1422</v>
      </c>
      <c r="K115" s="3">
        <v>1398</v>
      </c>
      <c r="L115" s="3">
        <v>1365</v>
      </c>
      <c r="M115" s="3">
        <v>1294</v>
      </c>
      <c r="N115" s="3">
        <v>1276</v>
      </c>
      <c r="O115" s="3">
        <v>1211</v>
      </c>
      <c r="Q115" s="14">
        <v>3.2</v>
      </c>
      <c r="R115" s="14">
        <v>2.7</v>
      </c>
      <c r="S115" s="14">
        <v>2.8</v>
      </c>
      <c r="T115" s="14">
        <v>2.6</v>
      </c>
      <c r="U115" s="14">
        <v>2.7</v>
      </c>
      <c r="V115" s="14">
        <v>2.9</v>
      </c>
      <c r="X115" s="18"/>
      <c r="Y115" s="17"/>
      <c r="Z115" s="17"/>
    </row>
    <row r="116" spans="1:26" ht="12" customHeight="1" x14ac:dyDescent="0.2">
      <c r="A116" s="1" t="s">
        <v>146</v>
      </c>
      <c r="B116" s="1" t="s">
        <v>147</v>
      </c>
      <c r="C116" s="3">
        <v>54</v>
      </c>
      <c r="D116" s="3">
        <v>46</v>
      </c>
      <c r="E116" s="3">
        <v>43</v>
      </c>
      <c r="F116" s="3">
        <v>41</v>
      </c>
      <c r="G116" s="3">
        <v>33</v>
      </c>
      <c r="H116" s="3">
        <v>30</v>
      </c>
      <c r="J116" s="3">
        <v>1002</v>
      </c>
      <c r="K116" s="3">
        <v>997</v>
      </c>
      <c r="L116" s="3">
        <v>995</v>
      </c>
      <c r="M116" s="3">
        <v>907</v>
      </c>
      <c r="N116" s="3">
        <v>872</v>
      </c>
      <c r="O116" s="3">
        <v>825</v>
      </c>
      <c r="Q116" s="14">
        <v>5.4</v>
      </c>
      <c r="R116" s="14">
        <v>4.5999999999999996</v>
      </c>
      <c r="S116" s="14">
        <v>4.3</v>
      </c>
      <c r="T116" s="14">
        <v>4.5</v>
      </c>
      <c r="U116" s="14">
        <v>3.8</v>
      </c>
      <c r="V116" s="14">
        <v>3.6</v>
      </c>
      <c r="X116" s="18"/>
      <c r="Y116" s="17"/>
      <c r="Z116" s="17"/>
    </row>
    <row r="117" spans="1:26" ht="12" customHeight="1" x14ac:dyDescent="0.2">
      <c r="A117" s="1" t="s">
        <v>144</v>
      </c>
      <c r="B117" s="1" t="s">
        <v>145</v>
      </c>
      <c r="C117" s="3">
        <v>30</v>
      </c>
      <c r="D117" s="3">
        <v>36</v>
      </c>
      <c r="E117" s="3">
        <v>26</v>
      </c>
      <c r="F117" s="3">
        <v>33</v>
      </c>
      <c r="G117" s="3">
        <v>30</v>
      </c>
      <c r="H117" s="3">
        <v>34</v>
      </c>
      <c r="J117" s="3">
        <v>1069</v>
      </c>
      <c r="K117" s="3">
        <v>1138</v>
      </c>
      <c r="L117" s="3">
        <v>1209</v>
      </c>
      <c r="M117" s="3">
        <v>1288</v>
      </c>
      <c r="N117" s="3">
        <v>1366</v>
      </c>
      <c r="O117" s="3">
        <v>1375</v>
      </c>
      <c r="Q117" s="14">
        <v>2.8</v>
      </c>
      <c r="R117" s="14">
        <v>3.2</v>
      </c>
      <c r="S117" s="14">
        <v>2.2000000000000002</v>
      </c>
      <c r="T117" s="14">
        <v>2.6</v>
      </c>
      <c r="U117" s="14">
        <v>2.2000000000000002</v>
      </c>
      <c r="V117" s="14">
        <v>2.5</v>
      </c>
      <c r="X117" s="18"/>
      <c r="Y117" s="17"/>
      <c r="Z117" s="17"/>
    </row>
    <row r="118" spans="1:26" ht="12" customHeight="1" x14ac:dyDescent="0.2">
      <c r="A118" s="1" t="s">
        <v>162</v>
      </c>
      <c r="B118" s="1" t="s">
        <v>163</v>
      </c>
      <c r="C118" s="3">
        <v>7</v>
      </c>
      <c r="D118" s="3">
        <v>4</v>
      </c>
      <c r="E118" s="3">
        <v>7</v>
      </c>
      <c r="F118" s="3">
        <v>8</v>
      </c>
      <c r="G118" s="3">
        <v>6</v>
      </c>
      <c r="H118" s="3">
        <v>6</v>
      </c>
      <c r="J118" s="3">
        <v>498</v>
      </c>
      <c r="K118" s="3">
        <v>531</v>
      </c>
      <c r="L118" s="3">
        <v>956</v>
      </c>
      <c r="M118" s="3">
        <v>1028</v>
      </c>
      <c r="N118" s="3">
        <v>1037</v>
      </c>
      <c r="O118" s="3">
        <v>1076</v>
      </c>
      <c r="Q118" s="14">
        <v>1.4</v>
      </c>
      <c r="R118" s="14">
        <v>0.8</v>
      </c>
      <c r="S118" s="14">
        <v>0.7</v>
      </c>
      <c r="T118" s="14">
        <v>0.8</v>
      </c>
      <c r="U118" s="14">
        <v>0.6</v>
      </c>
      <c r="V118" s="14">
        <v>0.6</v>
      </c>
      <c r="X118" s="18"/>
      <c r="Y118" s="17"/>
      <c r="Z118" s="17"/>
    </row>
    <row r="119" spans="1:26" ht="12" customHeight="1" x14ac:dyDescent="0.2">
      <c r="A119" s="1" t="s">
        <v>150</v>
      </c>
      <c r="B119" s="1" t="s">
        <v>151</v>
      </c>
      <c r="C119" s="3">
        <v>41</v>
      </c>
      <c r="D119" s="3">
        <v>37</v>
      </c>
      <c r="E119" s="3">
        <v>41</v>
      </c>
      <c r="F119" s="3">
        <v>31</v>
      </c>
      <c r="G119" s="3">
        <v>34</v>
      </c>
      <c r="H119" s="3">
        <v>33</v>
      </c>
      <c r="J119" s="3">
        <v>821</v>
      </c>
      <c r="K119" s="3">
        <v>829</v>
      </c>
      <c r="L119" s="3">
        <v>870</v>
      </c>
      <c r="M119" s="3">
        <v>904</v>
      </c>
      <c r="N119" s="3">
        <v>1158</v>
      </c>
      <c r="O119" s="3">
        <v>1257</v>
      </c>
      <c r="Q119" s="14">
        <v>5</v>
      </c>
      <c r="R119" s="14">
        <v>4.5</v>
      </c>
      <c r="S119" s="14">
        <v>4.7</v>
      </c>
      <c r="T119" s="14">
        <v>3.4</v>
      </c>
      <c r="U119" s="14">
        <v>2.9</v>
      </c>
      <c r="V119" s="14">
        <v>2.6</v>
      </c>
      <c r="X119" s="18"/>
      <c r="Y119" s="17"/>
      <c r="Z119" s="17"/>
    </row>
    <row r="120" spans="1:26" ht="12" customHeight="1" x14ac:dyDescent="0.2">
      <c r="A120" s="1" t="s">
        <v>158</v>
      </c>
      <c r="B120" s="1" t="s">
        <v>159</v>
      </c>
      <c r="C120" s="3">
        <v>18</v>
      </c>
      <c r="D120" s="3">
        <v>15</v>
      </c>
      <c r="E120" s="3">
        <v>17</v>
      </c>
      <c r="F120" s="3">
        <v>17</v>
      </c>
      <c r="G120" s="3">
        <v>17</v>
      </c>
      <c r="H120" s="3">
        <v>20</v>
      </c>
      <c r="J120" s="3">
        <v>374</v>
      </c>
      <c r="K120" s="3">
        <v>387</v>
      </c>
      <c r="L120" s="3">
        <v>406</v>
      </c>
      <c r="M120" s="3">
        <v>463</v>
      </c>
      <c r="N120" s="3">
        <v>539</v>
      </c>
      <c r="O120" s="3">
        <v>560</v>
      </c>
      <c r="Q120" s="14">
        <v>4.8</v>
      </c>
      <c r="R120" s="14">
        <v>3.9</v>
      </c>
      <c r="S120" s="14">
        <v>4.2</v>
      </c>
      <c r="T120" s="14">
        <v>3.7</v>
      </c>
      <c r="U120" s="14">
        <v>3.2</v>
      </c>
      <c r="V120" s="14">
        <v>3.6</v>
      </c>
      <c r="X120" s="18"/>
      <c r="Y120" s="17"/>
      <c r="Z120" s="17"/>
    </row>
    <row r="121" spans="1:26" ht="12" customHeight="1" x14ac:dyDescent="0.2">
      <c r="A121" s="1" t="s">
        <v>136</v>
      </c>
      <c r="B121" s="1" t="s">
        <v>137</v>
      </c>
      <c r="C121" s="3">
        <v>23</v>
      </c>
      <c r="D121" s="3">
        <v>30</v>
      </c>
      <c r="E121" s="3">
        <v>20</v>
      </c>
      <c r="F121" s="3">
        <v>11</v>
      </c>
      <c r="G121" s="3">
        <v>23</v>
      </c>
      <c r="H121" s="3">
        <v>12</v>
      </c>
      <c r="J121" s="3">
        <v>1508</v>
      </c>
      <c r="K121" s="3">
        <v>1611</v>
      </c>
      <c r="L121" s="3">
        <v>1502</v>
      </c>
      <c r="M121" s="3">
        <v>1297</v>
      </c>
      <c r="N121" s="3">
        <v>1288</v>
      </c>
      <c r="O121" s="3">
        <v>1261</v>
      </c>
      <c r="Q121" s="14">
        <v>1.5</v>
      </c>
      <c r="R121" s="14">
        <v>1.9</v>
      </c>
      <c r="S121" s="14">
        <v>1.3</v>
      </c>
      <c r="T121" s="14">
        <v>0.8</v>
      </c>
      <c r="U121" s="14">
        <v>1.8</v>
      </c>
      <c r="V121" s="14">
        <v>1</v>
      </c>
      <c r="X121" s="18"/>
      <c r="Y121" s="17"/>
      <c r="Z121" s="17"/>
    </row>
    <row r="122" spans="1:26" ht="12" customHeight="1" x14ac:dyDescent="0.2">
      <c r="A122" s="1" t="s">
        <v>148</v>
      </c>
      <c r="B122" s="1" t="s">
        <v>149</v>
      </c>
      <c r="C122" s="3">
        <v>17</v>
      </c>
      <c r="D122" s="3">
        <v>19</v>
      </c>
      <c r="E122" s="3">
        <v>13</v>
      </c>
      <c r="F122" s="3">
        <v>16</v>
      </c>
      <c r="G122" s="3">
        <v>26</v>
      </c>
      <c r="H122" s="3">
        <v>16</v>
      </c>
      <c r="J122" s="3">
        <v>2462</v>
      </c>
      <c r="K122" s="3">
        <v>2467</v>
      </c>
      <c r="L122" s="3">
        <v>2444</v>
      </c>
      <c r="M122" s="3">
        <v>2413</v>
      </c>
      <c r="N122" s="3">
        <v>2723</v>
      </c>
      <c r="O122" s="3">
        <v>2653</v>
      </c>
      <c r="Q122" s="14">
        <v>0.7</v>
      </c>
      <c r="R122" s="14">
        <v>0.8</v>
      </c>
      <c r="S122" s="14">
        <v>0.5</v>
      </c>
      <c r="T122" s="14">
        <v>0.7</v>
      </c>
      <c r="U122" s="14">
        <v>1</v>
      </c>
      <c r="V122" s="14">
        <v>0.6</v>
      </c>
      <c r="X122" s="18"/>
      <c r="Y122" s="17"/>
      <c r="Z122" s="17"/>
    </row>
    <row r="123" spans="1:26" ht="12" customHeight="1" x14ac:dyDescent="0.2">
      <c r="A123" s="1" t="s">
        <v>160</v>
      </c>
      <c r="B123" s="1" t="s">
        <v>161</v>
      </c>
      <c r="C123" s="3">
        <v>1</v>
      </c>
      <c r="D123" s="3">
        <v>1</v>
      </c>
      <c r="E123" s="3">
        <v>3</v>
      </c>
      <c r="F123" s="3">
        <v>2</v>
      </c>
      <c r="G123" s="3">
        <v>3</v>
      </c>
      <c r="H123" s="3">
        <v>1</v>
      </c>
      <c r="J123" s="3">
        <v>166</v>
      </c>
      <c r="K123" s="3">
        <v>161</v>
      </c>
      <c r="L123" s="3">
        <v>174</v>
      </c>
      <c r="M123" s="3">
        <v>179</v>
      </c>
      <c r="N123" s="3">
        <v>195</v>
      </c>
      <c r="O123" s="3">
        <v>208</v>
      </c>
      <c r="Q123" s="14">
        <v>0.6</v>
      </c>
      <c r="R123" s="14">
        <v>0.6</v>
      </c>
      <c r="S123" s="14">
        <v>1.7</v>
      </c>
      <c r="T123" s="14">
        <v>1.1000000000000001</v>
      </c>
      <c r="U123" s="14">
        <v>1.5</v>
      </c>
      <c r="V123" s="14">
        <v>0.5</v>
      </c>
      <c r="X123" s="18"/>
      <c r="Y123" s="17"/>
      <c r="Z123" s="17"/>
    </row>
    <row r="124" spans="1:26" ht="12" customHeight="1" x14ac:dyDescent="0.2">
      <c r="A124" s="1" t="s">
        <v>156</v>
      </c>
      <c r="B124" s="1" t="s">
        <v>157</v>
      </c>
      <c r="C124" s="3">
        <v>17</v>
      </c>
      <c r="D124" s="3">
        <v>16</v>
      </c>
      <c r="E124" s="3">
        <v>18</v>
      </c>
      <c r="F124" s="3">
        <v>16</v>
      </c>
      <c r="G124" s="3">
        <v>11</v>
      </c>
      <c r="H124" s="3">
        <v>7</v>
      </c>
      <c r="J124" s="3">
        <v>1074</v>
      </c>
      <c r="K124" s="3">
        <v>1800</v>
      </c>
      <c r="L124" s="3">
        <v>1750</v>
      </c>
      <c r="M124" s="3">
        <v>1416</v>
      </c>
      <c r="N124" s="3">
        <v>1409</v>
      </c>
      <c r="O124" s="3">
        <v>870</v>
      </c>
      <c r="Q124" s="14">
        <v>1.6</v>
      </c>
      <c r="R124" s="14">
        <v>0.9</v>
      </c>
      <c r="S124" s="14">
        <v>1</v>
      </c>
      <c r="T124" s="14">
        <v>1.1000000000000001</v>
      </c>
      <c r="U124" s="14">
        <v>0.8</v>
      </c>
      <c r="V124" s="14">
        <v>0.8</v>
      </c>
      <c r="X124" s="18"/>
      <c r="Y124" s="17"/>
      <c r="Z124" s="17"/>
    </row>
    <row r="125" spans="1:26" ht="12" customHeight="1" x14ac:dyDescent="0.2">
      <c r="A125" s="1" t="s">
        <v>180</v>
      </c>
      <c r="B125" s="1" t="s">
        <v>181</v>
      </c>
      <c r="C125" s="3">
        <v>30</v>
      </c>
      <c r="D125" s="3">
        <v>33</v>
      </c>
      <c r="E125" s="3">
        <v>26</v>
      </c>
      <c r="F125" s="3">
        <v>25</v>
      </c>
      <c r="G125" s="3">
        <v>21</v>
      </c>
      <c r="H125" s="3">
        <v>27</v>
      </c>
      <c r="J125" s="3">
        <v>943</v>
      </c>
      <c r="K125" s="3">
        <v>876</v>
      </c>
      <c r="L125" s="3">
        <v>801</v>
      </c>
      <c r="M125" s="3">
        <v>823</v>
      </c>
      <c r="N125" s="3">
        <v>721</v>
      </c>
      <c r="O125" s="3">
        <v>737</v>
      </c>
      <c r="Q125" s="14">
        <v>3.2</v>
      </c>
      <c r="R125" s="14">
        <v>3.8</v>
      </c>
      <c r="S125" s="14">
        <v>3.2</v>
      </c>
      <c r="T125" s="14">
        <v>3</v>
      </c>
      <c r="U125" s="14">
        <v>2.9</v>
      </c>
      <c r="V125" s="14">
        <v>3.7</v>
      </c>
      <c r="X125" s="18"/>
      <c r="Y125" s="17"/>
      <c r="Z125" s="17"/>
    </row>
    <row r="126" spans="1:26" ht="12" customHeight="1" x14ac:dyDescent="0.2">
      <c r="A126" s="1" t="s">
        <v>186</v>
      </c>
      <c r="B126" s="1" t="s">
        <v>187</v>
      </c>
      <c r="C126" s="3">
        <v>27</v>
      </c>
      <c r="D126" s="3">
        <v>33</v>
      </c>
      <c r="E126" s="3">
        <v>20</v>
      </c>
      <c r="F126" s="3">
        <v>20</v>
      </c>
      <c r="G126" s="3">
        <v>24</v>
      </c>
      <c r="H126" s="3">
        <v>29</v>
      </c>
      <c r="J126" s="3">
        <v>769</v>
      </c>
      <c r="K126" s="3">
        <v>745</v>
      </c>
      <c r="L126" s="3">
        <v>689</v>
      </c>
      <c r="M126" s="3">
        <v>662</v>
      </c>
      <c r="N126" s="3">
        <v>653</v>
      </c>
      <c r="O126" s="3">
        <v>683</v>
      </c>
      <c r="Q126" s="14">
        <v>3.5</v>
      </c>
      <c r="R126" s="14">
        <v>4.4000000000000004</v>
      </c>
      <c r="S126" s="14">
        <v>2.9</v>
      </c>
      <c r="T126" s="14">
        <v>3</v>
      </c>
      <c r="U126" s="14">
        <v>3.7</v>
      </c>
      <c r="V126" s="14">
        <v>4.2</v>
      </c>
      <c r="X126" s="18"/>
      <c r="Y126" s="17"/>
      <c r="Z126" s="17"/>
    </row>
    <row r="127" spans="1:26" ht="12" customHeight="1" x14ac:dyDescent="0.2">
      <c r="A127" s="1" t="s">
        <v>196</v>
      </c>
      <c r="B127" s="1" t="s">
        <v>197</v>
      </c>
      <c r="C127" s="3">
        <v>6</v>
      </c>
      <c r="D127" s="3">
        <v>7</v>
      </c>
      <c r="E127" s="3">
        <v>4</v>
      </c>
      <c r="F127" s="3">
        <v>5</v>
      </c>
      <c r="G127" s="3">
        <v>10</v>
      </c>
      <c r="H127" s="3">
        <v>6</v>
      </c>
      <c r="J127" s="3">
        <v>217</v>
      </c>
      <c r="K127" s="3">
        <v>198</v>
      </c>
      <c r="L127" s="3">
        <v>201</v>
      </c>
      <c r="M127" s="3">
        <v>204</v>
      </c>
      <c r="N127" s="3">
        <v>212</v>
      </c>
      <c r="O127" s="3">
        <v>223</v>
      </c>
      <c r="Q127" s="14">
        <v>2.8</v>
      </c>
      <c r="R127" s="14">
        <v>3.5</v>
      </c>
      <c r="S127" s="14">
        <v>2</v>
      </c>
      <c r="T127" s="14">
        <v>2.5</v>
      </c>
      <c r="U127" s="14">
        <v>4.7</v>
      </c>
      <c r="V127" s="14">
        <v>2.7</v>
      </c>
      <c r="X127" s="18"/>
      <c r="Y127" s="17"/>
      <c r="Z127" s="17"/>
    </row>
    <row r="128" spans="1:26" ht="12" customHeight="1" x14ac:dyDescent="0.2">
      <c r="A128" s="1" t="s">
        <v>202</v>
      </c>
      <c r="B128" s="1" t="s">
        <v>203</v>
      </c>
      <c r="C128" s="3">
        <v>8</v>
      </c>
      <c r="D128" s="3">
        <v>6</v>
      </c>
      <c r="E128" s="3">
        <v>3</v>
      </c>
      <c r="F128" s="3">
        <v>4</v>
      </c>
      <c r="G128" s="3">
        <v>5</v>
      </c>
      <c r="H128" s="3">
        <v>3</v>
      </c>
      <c r="J128" s="3">
        <v>160</v>
      </c>
      <c r="K128" s="3">
        <v>134</v>
      </c>
      <c r="L128" s="3">
        <v>142</v>
      </c>
      <c r="M128" s="3">
        <v>142</v>
      </c>
      <c r="N128" s="3">
        <v>132</v>
      </c>
      <c r="O128" s="3">
        <v>137</v>
      </c>
      <c r="Q128" s="14">
        <v>5</v>
      </c>
      <c r="R128" s="14">
        <v>4.5</v>
      </c>
      <c r="S128" s="14">
        <v>2.1</v>
      </c>
      <c r="T128" s="14">
        <v>2.8</v>
      </c>
      <c r="U128" s="14">
        <v>3.8</v>
      </c>
      <c r="V128" s="14">
        <v>2.2000000000000002</v>
      </c>
      <c r="X128" s="18"/>
      <c r="Y128" s="17"/>
      <c r="Z128" s="17"/>
    </row>
    <row r="129" spans="1:26" ht="12" customHeight="1" x14ac:dyDescent="0.2">
      <c r="A129" s="1" t="s">
        <v>206</v>
      </c>
      <c r="B129" s="1" t="s">
        <v>207</v>
      </c>
      <c r="C129" s="3">
        <v>1</v>
      </c>
      <c r="D129" s="3">
        <v>2</v>
      </c>
      <c r="E129" s="3">
        <v>2</v>
      </c>
      <c r="F129" s="3">
        <v>1</v>
      </c>
      <c r="G129" s="3">
        <v>1</v>
      </c>
      <c r="H129" s="3">
        <v>3</v>
      </c>
      <c r="J129" s="3">
        <v>82</v>
      </c>
      <c r="K129" s="3">
        <v>90</v>
      </c>
      <c r="L129" s="3">
        <v>98</v>
      </c>
      <c r="M129" s="3">
        <v>88</v>
      </c>
      <c r="N129" s="3">
        <v>100</v>
      </c>
      <c r="O129" s="3">
        <v>92</v>
      </c>
      <c r="Q129" s="66" t="s">
        <v>331</v>
      </c>
      <c r="R129" s="66" t="s">
        <v>331</v>
      </c>
      <c r="S129" s="66" t="s">
        <v>331</v>
      </c>
      <c r="T129" s="66" t="s">
        <v>331</v>
      </c>
      <c r="U129" s="14">
        <v>1</v>
      </c>
      <c r="V129" s="66" t="s">
        <v>331</v>
      </c>
      <c r="X129" s="18"/>
      <c r="Y129" s="17"/>
      <c r="Z129" s="17"/>
    </row>
    <row r="130" spans="1:26" ht="12" customHeight="1" x14ac:dyDescent="0.2">
      <c r="A130" s="1" t="s">
        <v>190</v>
      </c>
      <c r="B130" s="1" t="s">
        <v>191</v>
      </c>
      <c r="C130" s="3">
        <v>31</v>
      </c>
      <c r="D130" s="3">
        <v>27</v>
      </c>
      <c r="E130" s="3">
        <v>22</v>
      </c>
      <c r="F130" s="3">
        <v>24</v>
      </c>
      <c r="G130" s="3">
        <v>24</v>
      </c>
      <c r="H130" s="3">
        <v>26</v>
      </c>
      <c r="J130" s="3">
        <v>758</v>
      </c>
      <c r="K130" s="3">
        <v>782</v>
      </c>
      <c r="L130" s="3">
        <v>769</v>
      </c>
      <c r="M130" s="3">
        <v>782</v>
      </c>
      <c r="N130" s="3">
        <v>780</v>
      </c>
      <c r="O130" s="3">
        <v>786</v>
      </c>
      <c r="Q130" s="14">
        <v>4.0999999999999996</v>
      </c>
      <c r="R130" s="14">
        <v>3.5</v>
      </c>
      <c r="S130" s="14">
        <v>2.9</v>
      </c>
      <c r="T130" s="14">
        <v>3.1</v>
      </c>
      <c r="U130" s="14">
        <v>3.1</v>
      </c>
      <c r="V130" s="14">
        <v>3.3</v>
      </c>
      <c r="X130" s="18"/>
      <c r="Y130" s="17"/>
      <c r="Z130" s="17"/>
    </row>
    <row r="131" spans="1:26" ht="12" customHeight="1" x14ac:dyDescent="0.2">
      <c r="A131" s="1" t="s">
        <v>192</v>
      </c>
      <c r="B131" s="1" t="s">
        <v>193</v>
      </c>
      <c r="C131" s="3">
        <v>21</v>
      </c>
      <c r="D131" s="3">
        <v>18</v>
      </c>
      <c r="E131" s="3">
        <v>29</v>
      </c>
      <c r="F131" s="3">
        <v>22</v>
      </c>
      <c r="G131" s="3">
        <v>17</v>
      </c>
      <c r="H131" s="3">
        <v>17</v>
      </c>
      <c r="J131" s="3">
        <v>849</v>
      </c>
      <c r="K131" s="3">
        <v>800</v>
      </c>
      <c r="L131" s="3">
        <v>841</v>
      </c>
      <c r="M131" s="3">
        <v>825</v>
      </c>
      <c r="N131" s="3">
        <v>797</v>
      </c>
      <c r="O131" s="3">
        <v>777</v>
      </c>
      <c r="Q131" s="14">
        <v>2.5</v>
      </c>
      <c r="R131" s="14">
        <v>2.2999999999999998</v>
      </c>
      <c r="S131" s="14">
        <v>3.4</v>
      </c>
      <c r="T131" s="14">
        <v>2.7</v>
      </c>
      <c r="U131" s="14">
        <v>2.1</v>
      </c>
      <c r="V131" s="14">
        <v>2.2000000000000002</v>
      </c>
      <c r="X131" s="18"/>
      <c r="Y131" s="17"/>
      <c r="Z131" s="17"/>
    </row>
    <row r="132" spans="1:26" ht="12" customHeight="1" x14ac:dyDescent="0.2">
      <c r="A132" s="1" t="s">
        <v>198</v>
      </c>
      <c r="B132" s="1" t="s">
        <v>199</v>
      </c>
      <c r="C132" s="3">
        <v>4</v>
      </c>
      <c r="D132" s="3">
        <v>4</v>
      </c>
      <c r="E132" s="3">
        <v>4</v>
      </c>
      <c r="F132" s="3">
        <v>3</v>
      </c>
      <c r="G132" s="3">
        <v>5</v>
      </c>
      <c r="H132" s="3">
        <v>4</v>
      </c>
      <c r="J132" s="3">
        <v>218</v>
      </c>
      <c r="K132" s="3">
        <v>224</v>
      </c>
      <c r="L132" s="3">
        <v>221</v>
      </c>
      <c r="M132" s="3">
        <v>210</v>
      </c>
      <c r="N132" s="3">
        <v>213</v>
      </c>
      <c r="O132" s="3">
        <v>223</v>
      </c>
      <c r="Q132" s="14">
        <v>1.8</v>
      </c>
      <c r="R132" s="14">
        <v>1.8</v>
      </c>
      <c r="S132" s="14">
        <v>1.8</v>
      </c>
      <c r="T132" s="14">
        <v>1.4</v>
      </c>
      <c r="U132" s="14">
        <v>2.2999999999999998</v>
      </c>
      <c r="V132" s="14">
        <v>1.8</v>
      </c>
      <c r="X132" s="18"/>
      <c r="Y132" s="17"/>
      <c r="Z132" s="17"/>
    </row>
    <row r="133" spans="1:26" ht="12" customHeight="1" x14ac:dyDescent="0.2">
      <c r="A133" s="1" t="s">
        <v>182</v>
      </c>
      <c r="B133" s="1" t="s">
        <v>183</v>
      </c>
      <c r="C133" s="3">
        <v>55</v>
      </c>
      <c r="D133" s="3">
        <v>59</v>
      </c>
      <c r="E133" s="3">
        <v>48</v>
      </c>
      <c r="F133" s="3">
        <v>52</v>
      </c>
      <c r="G133" s="3">
        <v>53</v>
      </c>
      <c r="H133" s="3">
        <v>43</v>
      </c>
      <c r="J133" s="3">
        <v>1176</v>
      </c>
      <c r="K133" s="3">
        <v>1187</v>
      </c>
      <c r="L133" s="3">
        <v>1232</v>
      </c>
      <c r="M133" s="3">
        <v>1227</v>
      </c>
      <c r="N133" s="3">
        <v>1245</v>
      </c>
      <c r="O133" s="3">
        <v>1275</v>
      </c>
      <c r="Q133" s="14">
        <v>4.7</v>
      </c>
      <c r="R133" s="14">
        <v>5</v>
      </c>
      <c r="S133" s="14">
        <v>3.9</v>
      </c>
      <c r="T133" s="14">
        <v>4.2</v>
      </c>
      <c r="U133" s="14">
        <v>4.3</v>
      </c>
      <c r="V133" s="14">
        <v>3.4</v>
      </c>
      <c r="X133" s="18"/>
      <c r="Y133" s="17"/>
      <c r="Z133" s="17"/>
    </row>
    <row r="134" spans="1:26" ht="12" customHeight="1" x14ac:dyDescent="0.2">
      <c r="A134" s="1" t="s">
        <v>178</v>
      </c>
      <c r="B134" s="1" t="s">
        <v>179</v>
      </c>
      <c r="C134" s="3">
        <v>34</v>
      </c>
      <c r="D134" s="3">
        <v>30</v>
      </c>
      <c r="E134" s="3">
        <v>40</v>
      </c>
      <c r="F134" s="3">
        <v>34</v>
      </c>
      <c r="G134" s="3">
        <v>35</v>
      </c>
      <c r="H134" s="3">
        <v>21</v>
      </c>
      <c r="J134" s="3">
        <v>1201</v>
      </c>
      <c r="K134" s="3">
        <v>1192</v>
      </c>
      <c r="L134" s="3">
        <v>1220</v>
      </c>
      <c r="M134" s="3">
        <v>1240</v>
      </c>
      <c r="N134" s="3">
        <v>1245</v>
      </c>
      <c r="O134" s="3">
        <v>1303</v>
      </c>
      <c r="Q134" s="14">
        <v>2.8</v>
      </c>
      <c r="R134" s="14">
        <v>2.5</v>
      </c>
      <c r="S134" s="14">
        <v>3.3</v>
      </c>
      <c r="T134" s="14">
        <v>2.7</v>
      </c>
      <c r="U134" s="14">
        <v>2.8</v>
      </c>
      <c r="V134" s="14">
        <v>1.6</v>
      </c>
      <c r="X134" s="18"/>
      <c r="Y134" s="17"/>
      <c r="Z134" s="17"/>
    </row>
    <row r="135" spans="1:26" ht="12" customHeight="1" x14ac:dyDescent="0.2">
      <c r="A135" s="1" t="s">
        <v>184</v>
      </c>
      <c r="B135" s="1" t="s">
        <v>185</v>
      </c>
      <c r="C135" s="3">
        <v>48</v>
      </c>
      <c r="D135" s="3">
        <v>56</v>
      </c>
      <c r="E135" s="3">
        <v>48</v>
      </c>
      <c r="F135" s="3">
        <v>47</v>
      </c>
      <c r="G135" s="3">
        <v>31</v>
      </c>
      <c r="H135" s="3">
        <v>44</v>
      </c>
      <c r="J135" s="3">
        <v>1177</v>
      </c>
      <c r="K135" s="3">
        <v>1197</v>
      </c>
      <c r="L135" s="3">
        <v>1231</v>
      </c>
      <c r="M135" s="3">
        <v>1254</v>
      </c>
      <c r="N135" s="3">
        <v>1248</v>
      </c>
      <c r="O135" s="3">
        <v>1316</v>
      </c>
      <c r="Q135" s="14">
        <v>4.0999999999999996</v>
      </c>
      <c r="R135" s="14">
        <v>4.7</v>
      </c>
      <c r="S135" s="14">
        <v>3.9</v>
      </c>
      <c r="T135" s="14">
        <v>3.7</v>
      </c>
      <c r="U135" s="14">
        <v>2.5</v>
      </c>
      <c r="V135" s="14">
        <v>3.3</v>
      </c>
      <c r="X135" s="18"/>
      <c r="Y135" s="17"/>
      <c r="Z135" s="17"/>
    </row>
    <row r="136" spans="1:26" ht="12" customHeight="1" x14ac:dyDescent="0.2">
      <c r="A136" s="1" t="s">
        <v>188</v>
      </c>
      <c r="B136" s="1" t="s">
        <v>189</v>
      </c>
      <c r="C136" s="3">
        <v>9</v>
      </c>
      <c r="D136" s="3">
        <v>10</v>
      </c>
      <c r="E136" s="3">
        <v>12</v>
      </c>
      <c r="F136" s="3">
        <v>11</v>
      </c>
      <c r="G136" s="3">
        <v>7</v>
      </c>
      <c r="H136" s="3">
        <v>4</v>
      </c>
      <c r="J136" s="3">
        <v>330</v>
      </c>
      <c r="K136" s="3">
        <v>343</v>
      </c>
      <c r="L136" s="3">
        <v>662</v>
      </c>
      <c r="M136" s="3">
        <v>980</v>
      </c>
      <c r="N136" s="3">
        <v>968</v>
      </c>
      <c r="O136" s="3">
        <v>727</v>
      </c>
      <c r="Q136" s="14">
        <v>2.7</v>
      </c>
      <c r="R136" s="14">
        <v>2.9</v>
      </c>
      <c r="S136" s="14">
        <v>1.8</v>
      </c>
      <c r="T136" s="14">
        <v>1.1000000000000001</v>
      </c>
      <c r="U136" s="14">
        <v>0.7</v>
      </c>
      <c r="V136" s="14">
        <v>0.6</v>
      </c>
      <c r="X136" s="18"/>
      <c r="Y136" s="17"/>
      <c r="Z136" s="17"/>
    </row>
    <row r="137" spans="1:26" ht="12" customHeight="1" x14ac:dyDescent="0.2">
      <c r="A137" s="1" t="s">
        <v>200</v>
      </c>
      <c r="B137" s="1" t="s">
        <v>201</v>
      </c>
      <c r="C137" s="3">
        <v>1</v>
      </c>
      <c r="D137" s="3">
        <v>2</v>
      </c>
      <c r="E137" s="3">
        <v>2</v>
      </c>
      <c r="F137" s="3">
        <v>0</v>
      </c>
      <c r="G137" s="3">
        <v>1</v>
      </c>
      <c r="H137" s="3">
        <v>0</v>
      </c>
      <c r="J137" s="3">
        <v>28</v>
      </c>
      <c r="K137" s="3">
        <v>46</v>
      </c>
      <c r="L137" s="3">
        <v>47</v>
      </c>
      <c r="M137" s="3">
        <v>67</v>
      </c>
      <c r="N137" s="3">
        <v>56</v>
      </c>
      <c r="O137" s="3">
        <v>44</v>
      </c>
      <c r="Q137" s="66" t="s">
        <v>331</v>
      </c>
      <c r="R137" s="66" t="s">
        <v>331</v>
      </c>
      <c r="S137" s="66" t="s">
        <v>331</v>
      </c>
      <c r="T137" s="66" t="s">
        <v>331</v>
      </c>
      <c r="U137" s="66" t="s">
        <v>331</v>
      </c>
      <c r="V137" s="66" t="s">
        <v>331</v>
      </c>
      <c r="X137" s="18"/>
      <c r="Y137" s="17"/>
      <c r="Z137" s="17"/>
    </row>
    <row r="138" spans="1:26" ht="12" customHeight="1" x14ac:dyDescent="0.2">
      <c r="A138" s="1" t="s">
        <v>194</v>
      </c>
      <c r="B138" s="1" t="s">
        <v>195</v>
      </c>
      <c r="C138" s="3">
        <v>5</v>
      </c>
      <c r="D138" s="3">
        <v>5</v>
      </c>
      <c r="E138" s="3">
        <v>4</v>
      </c>
      <c r="F138" s="3">
        <v>4</v>
      </c>
      <c r="G138" s="3">
        <v>3</v>
      </c>
      <c r="H138" s="3">
        <v>4</v>
      </c>
      <c r="J138" s="3">
        <v>149</v>
      </c>
      <c r="K138" s="3">
        <v>157</v>
      </c>
      <c r="L138" s="3">
        <v>154</v>
      </c>
      <c r="M138" s="3">
        <v>148</v>
      </c>
      <c r="N138" s="3">
        <v>153</v>
      </c>
      <c r="O138" s="3">
        <v>163</v>
      </c>
      <c r="Q138" s="14">
        <v>3.4</v>
      </c>
      <c r="R138" s="14">
        <v>3.2</v>
      </c>
      <c r="S138" s="14">
        <v>2.6</v>
      </c>
      <c r="T138" s="14">
        <v>2.7</v>
      </c>
      <c r="U138" s="14">
        <v>2</v>
      </c>
      <c r="V138" s="14">
        <v>2.5</v>
      </c>
      <c r="X138" s="18"/>
      <c r="Y138" s="17"/>
      <c r="Z138" s="17"/>
    </row>
    <row r="139" spans="1:26" s="3" customFormat="1" ht="12" customHeight="1" x14ac:dyDescent="0.2">
      <c r="A139" s="1" t="s">
        <v>204</v>
      </c>
      <c r="B139" s="1" t="s">
        <v>205</v>
      </c>
      <c r="C139" s="3">
        <v>3</v>
      </c>
      <c r="D139" s="3">
        <v>8</v>
      </c>
      <c r="E139" s="3">
        <v>5</v>
      </c>
      <c r="F139" s="3">
        <v>3</v>
      </c>
      <c r="G139" s="3">
        <v>4</v>
      </c>
      <c r="H139" s="3">
        <v>6</v>
      </c>
      <c r="J139" s="3">
        <v>170</v>
      </c>
      <c r="K139" s="3">
        <v>160</v>
      </c>
      <c r="L139" s="3">
        <v>160</v>
      </c>
      <c r="M139" s="3">
        <v>166</v>
      </c>
      <c r="N139" s="3">
        <v>222</v>
      </c>
      <c r="O139" s="3">
        <v>440</v>
      </c>
      <c r="Q139" s="14">
        <v>1.8</v>
      </c>
      <c r="R139" s="14">
        <v>5</v>
      </c>
      <c r="S139" s="14">
        <v>3.1</v>
      </c>
      <c r="T139" s="14">
        <v>1.8</v>
      </c>
      <c r="U139" s="14">
        <v>1.8</v>
      </c>
      <c r="V139" s="14">
        <v>1.4</v>
      </c>
      <c r="X139" s="18"/>
      <c r="Y139" s="17"/>
      <c r="Z139" s="17"/>
    </row>
    <row r="140" spans="1:26" s="3" customFormat="1" ht="12" customHeight="1" x14ac:dyDescent="0.2">
      <c r="A140" s="1" t="s">
        <v>170</v>
      </c>
      <c r="B140" s="1" t="s">
        <v>171</v>
      </c>
      <c r="C140" s="3">
        <v>2</v>
      </c>
      <c r="D140" s="3">
        <v>1</v>
      </c>
      <c r="E140" s="3">
        <v>1</v>
      </c>
      <c r="F140" s="3">
        <v>5</v>
      </c>
      <c r="G140" s="3">
        <v>2</v>
      </c>
      <c r="H140" s="3">
        <v>6</v>
      </c>
      <c r="J140" s="3">
        <v>19</v>
      </c>
      <c r="K140" s="3">
        <v>170</v>
      </c>
      <c r="L140" s="3">
        <v>361</v>
      </c>
      <c r="M140" s="3">
        <v>343</v>
      </c>
      <c r="N140" s="3">
        <v>344</v>
      </c>
      <c r="O140" s="3">
        <v>336</v>
      </c>
      <c r="Q140" s="66" t="s">
        <v>331</v>
      </c>
      <c r="R140" s="14">
        <v>0.6</v>
      </c>
      <c r="S140" s="14">
        <v>0.3</v>
      </c>
      <c r="T140" s="14">
        <v>1.5</v>
      </c>
      <c r="U140" s="14">
        <v>0.6</v>
      </c>
      <c r="V140" s="14">
        <v>1.8</v>
      </c>
      <c r="X140" s="18"/>
      <c r="Y140" s="17"/>
      <c r="Z140" s="17"/>
    </row>
    <row r="141" spans="1:26" s="3" customFormat="1" ht="12" customHeight="1" x14ac:dyDescent="0.2">
      <c r="A141" s="1" t="s">
        <v>164</v>
      </c>
      <c r="B141" s="1" t="s">
        <v>165</v>
      </c>
      <c r="C141" s="3">
        <v>124</v>
      </c>
      <c r="D141" s="3">
        <v>106</v>
      </c>
      <c r="E141" s="3">
        <v>110</v>
      </c>
      <c r="F141" s="3">
        <v>100</v>
      </c>
      <c r="G141" s="3">
        <v>124</v>
      </c>
      <c r="H141" s="3">
        <v>98</v>
      </c>
      <c r="J141" s="3">
        <v>3442</v>
      </c>
      <c r="K141" s="3">
        <v>3921</v>
      </c>
      <c r="L141" s="3">
        <v>4116</v>
      </c>
      <c r="M141" s="3">
        <v>3988</v>
      </c>
      <c r="N141" s="3">
        <v>3817</v>
      </c>
      <c r="O141" s="3">
        <v>4173</v>
      </c>
      <c r="Q141" s="14">
        <v>3.6</v>
      </c>
      <c r="R141" s="14">
        <v>2.7</v>
      </c>
      <c r="S141" s="14">
        <v>2.7</v>
      </c>
      <c r="T141" s="14">
        <v>2.5</v>
      </c>
      <c r="U141" s="14">
        <v>3.2</v>
      </c>
      <c r="V141" s="14">
        <v>2.2999999999999998</v>
      </c>
      <c r="X141" s="18"/>
      <c r="Y141" s="17"/>
      <c r="Z141" s="17"/>
    </row>
    <row r="142" spans="1:26" s="3" customFormat="1" ht="12" customHeight="1" x14ac:dyDescent="0.2">
      <c r="A142" s="1" t="s">
        <v>166</v>
      </c>
      <c r="B142" s="1" t="s">
        <v>167</v>
      </c>
      <c r="C142" s="3">
        <v>119</v>
      </c>
      <c r="D142" s="3">
        <v>120</v>
      </c>
      <c r="E142" s="3">
        <v>95</v>
      </c>
      <c r="F142" s="3">
        <v>96</v>
      </c>
      <c r="G142" s="3">
        <v>112</v>
      </c>
      <c r="H142" s="3">
        <v>83</v>
      </c>
      <c r="J142" s="3">
        <v>2892</v>
      </c>
      <c r="K142" s="3">
        <v>2970</v>
      </c>
      <c r="L142" s="3">
        <v>3300</v>
      </c>
      <c r="M142" s="3">
        <v>3371</v>
      </c>
      <c r="N142" s="3">
        <v>3400</v>
      </c>
      <c r="O142" s="3">
        <v>3393</v>
      </c>
      <c r="Q142" s="14">
        <v>4.0999999999999996</v>
      </c>
      <c r="R142" s="14">
        <v>4</v>
      </c>
      <c r="S142" s="14">
        <v>2.9</v>
      </c>
      <c r="T142" s="14">
        <v>2.8</v>
      </c>
      <c r="U142" s="14">
        <v>3.3</v>
      </c>
      <c r="V142" s="14">
        <v>2.4</v>
      </c>
      <c r="X142" s="18"/>
      <c r="Y142" s="17"/>
      <c r="Z142" s="17"/>
    </row>
    <row r="143" spans="1:26" s="3" customFormat="1" ht="12" customHeight="1" x14ac:dyDescent="0.2">
      <c r="A143" s="1" t="s">
        <v>174</v>
      </c>
      <c r="B143" s="1" t="s">
        <v>175</v>
      </c>
      <c r="C143" s="3">
        <v>8</v>
      </c>
      <c r="D143" s="3">
        <v>3</v>
      </c>
      <c r="E143" s="3">
        <v>8</v>
      </c>
      <c r="F143" s="3">
        <v>6</v>
      </c>
      <c r="G143" s="3">
        <v>7</v>
      </c>
      <c r="H143" s="3">
        <v>6</v>
      </c>
      <c r="J143" s="3">
        <v>202</v>
      </c>
      <c r="K143" s="3">
        <v>207</v>
      </c>
      <c r="L143" s="3">
        <v>181</v>
      </c>
      <c r="M143" s="3">
        <v>170</v>
      </c>
      <c r="N143" s="3">
        <v>198</v>
      </c>
      <c r="O143" s="3">
        <v>209</v>
      </c>
      <c r="Q143" s="14">
        <v>4</v>
      </c>
      <c r="R143" s="14">
        <v>1.4</v>
      </c>
      <c r="S143" s="14">
        <v>4.4000000000000004</v>
      </c>
      <c r="T143" s="14">
        <v>3.5</v>
      </c>
      <c r="U143" s="14">
        <v>3.5</v>
      </c>
      <c r="V143" s="14">
        <v>2.9</v>
      </c>
      <c r="X143" s="18"/>
      <c r="Y143" s="17"/>
      <c r="Z143" s="17"/>
    </row>
    <row r="144" spans="1:26" s="3" customFormat="1" ht="12" customHeight="1" x14ac:dyDescent="0.2">
      <c r="A144" s="1" t="s">
        <v>168</v>
      </c>
      <c r="B144" s="1" t="s">
        <v>169</v>
      </c>
      <c r="C144" s="3">
        <v>79</v>
      </c>
      <c r="D144" s="3">
        <v>70</v>
      </c>
      <c r="E144" s="3">
        <v>61</v>
      </c>
      <c r="F144" s="3">
        <v>51</v>
      </c>
      <c r="G144" s="3">
        <v>56</v>
      </c>
      <c r="H144" s="3">
        <v>57</v>
      </c>
      <c r="J144" s="3">
        <v>1781</v>
      </c>
      <c r="K144" s="3">
        <v>1748</v>
      </c>
      <c r="L144" s="3">
        <v>1673</v>
      </c>
      <c r="M144" s="3">
        <v>1658</v>
      </c>
      <c r="N144" s="3">
        <v>1648</v>
      </c>
      <c r="O144" s="3">
        <v>1713</v>
      </c>
      <c r="Q144" s="14">
        <v>4.4000000000000004</v>
      </c>
      <c r="R144" s="14">
        <v>4</v>
      </c>
      <c r="S144" s="14">
        <v>3.6</v>
      </c>
      <c r="T144" s="14">
        <v>3.1</v>
      </c>
      <c r="U144" s="14">
        <v>3.4</v>
      </c>
      <c r="V144" s="14">
        <v>3.3</v>
      </c>
      <c r="X144" s="18"/>
      <c r="Y144" s="17"/>
      <c r="Z144" s="17"/>
    </row>
    <row r="145" spans="1:26" s="3" customFormat="1" ht="12" customHeight="1" x14ac:dyDescent="0.2">
      <c r="A145" s="1" t="s">
        <v>172</v>
      </c>
      <c r="B145" s="1" t="s">
        <v>173</v>
      </c>
      <c r="C145" s="3">
        <v>25</v>
      </c>
      <c r="D145" s="3">
        <v>26</v>
      </c>
      <c r="E145" s="3">
        <v>25</v>
      </c>
      <c r="F145" s="3">
        <v>30</v>
      </c>
      <c r="G145" s="3">
        <v>33</v>
      </c>
      <c r="H145" s="3">
        <v>31</v>
      </c>
      <c r="J145" s="3">
        <v>1087</v>
      </c>
      <c r="K145" s="3">
        <v>1093</v>
      </c>
      <c r="L145" s="3">
        <v>1009</v>
      </c>
      <c r="M145" s="3">
        <v>985</v>
      </c>
      <c r="N145" s="3">
        <v>987</v>
      </c>
      <c r="O145" s="3">
        <v>1030</v>
      </c>
      <c r="Q145" s="14">
        <v>2.2999999999999998</v>
      </c>
      <c r="R145" s="14">
        <v>2.4</v>
      </c>
      <c r="S145" s="14">
        <v>2.5</v>
      </c>
      <c r="T145" s="14">
        <v>3</v>
      </c>
      <c r="U145" s="14">
        <v>3.3</v>
      </c>
      <c r="V145" s="14">
        <v>3</v>
      </c>
      <c r="X145" s="18"/>
      <c r="Y145" s="17"/>
      <c r="Z145" s="17"/>
    </row>
    <row r="146" spans="1:26" s="3" customFormat="1" ht="12" customHeight="1" x14ac:dyDescent="0.2">
      <c r="A146" s="1" t="s">
        <v>176</v>
      </c>
      <c r="B146" s="1" t="s">
        <v>177</v>
      </c>
      <c r="C146" s="3">
        <v>0</v>
      </c>
      <c r="D146" s="3">
        <v>2</v>
      </c>
      <c r="E146" s="3">
        <v>0</v>
      </c>
      <c r="F146" s="3">
        <v>1</v>
      </c>
      <c r="G146" s="3">
        <v>2</v>
      </c>
      <c r="H146" s="3">
        <v>3</v>
      </c>
      <c r="J146" s="3">
        <v>116</v>
      </c>
      <c r="K146" s="3">
        <v>109</v>
      </c>
      <c r="L146" s="3">
        <v>98</v>
      </c>
      <c r="M146" s="3">
        <v>107</v>
      </c>
      <c r="N146" s="3">
        <v>119</v>
      </c>
      <c r="O146" s="3">
        <v>117</v>
      </c>
      <c r="Q146" s="14">
        <v>0</v>
      </c>
      <c r="R146" s="14">
        <v>1.8</v>
      </c>
      <c r="S146" s="66" t="s">
        <v>331</v>
      </c>
      <c r="T146" s="14">
        <v>0.9</v>
      </c>
      <c r="U146" s="14">
        <v>1.7</v>
      </c>
      <c r="V146" s="14">
        <v>2.6</v>
      </c>
      <c r="X146" s="18"/>
      <c r="Y146" s="17"/>
      <c r="Z146" s="17"/>
    </row>
    <row r="147" spans="1:26" s="3" customFormat="1" ht="12" customHeight="1" x14ac:dyDescent="0.2">
      <c r="A147" s="1"/>
      <c r="B147" s="1" t="s">
        <v>1</v>
      </c>
      <c r="C147" s="3">
        <v>5</v>
      </c>
      <c r="D147" s="3">
        <v>5</v>
      </c>
      <c r="E147" s="3">
        <v>5</v>
      </c>
      <c r="F147" s="3">
        <v>32</v>
      </c>
      <c r="G147" s="3">
        <v>7</v>
      </c>
      <c r="H147" s="3">
        <v>10</v>
      </c>
    </row>
    <row r="148" spans="1:26" s="3" customFormat="1" ht="12" customHeight="1" thickBot="1" x14ac:dyDescent="0.25">
      <c r="A148" s="31"/>
      <c r="B148" s="31" t="s">
        <v>0</v>
      </c>
      <c r="C148" s="32">
        <v>2424</v>
      </c>
      <c r="D148" s="32">
        <v>2172</v>
      </c>
      <c r="E148" s="32">
        <v>1951</v>
      </c>
      <c r="F148" s="32">
        <v>1804</v>
      </c>
      <c r="G148" s="32">
        <v>1971</v>
      </c>
      <c r="H148" s="32">
        <v>1796</v>
      </c>
      <c r="I148" s="32"/>
      <c r="J148" s="32">
        <v>85479</v>
      </c>
      <c r="K148" s="32">
        <v>87009</v>
      </c>
      <c r="L148" s="32">
        <v>87164</v>
      </c>
      <c r="M148" s="32">
        <v>87037</v>
      </c>
      <c r="N148" s="32">
        <v>86041</v>
      </c>
      <c r="O148" s="32">
        <v>86126</v>
      </c>
      <c r="P148" s="32"/>
      <c r="Q148" s="24">
        <v>2.8</v>
      </c>
      <c r="R148" s="24">
        <v>2.5</v>
      </c>
      <c r="S148" s="24">
        <v>2.2000000000000002</v>
      </c>
      <c r="T148" s="24">
        <v>2.1</v>
      </c>
      <c r="U148" s="32">
        <v>2.2999999999999998</v>
      </c>
      <c r="V148" s="32">
        <v>2.1</v>
      </c>
      <c r="X148" s="18"/>
      <c r="Y148" s="17"/>
      <c r="Z148" s="17"/>
    </row>
    <row r="150" spans="1:26" ht="12" customHeight="1" x14ac:dyDescent="0.2">
      <c r="A150" s="1" t="s">
        <v>332</v>
      </c>
    </row>
    <row r="151" spans="1:26" ht="12" customHeight="1" x14ac:dyDescent="0.2">
      <c r="A151" s="65" t="s">
        <v>336</v>
      </c>
    </row>
    <row r="153" spans="1:26" s="3" customFormat="1" ht="12" customHeight="1" x14ac:dyDescent="0.2">
      <c r="A153" s="1"/>
      <c r="B153" s="1"/>
    </row>
    <row r="154" spans="1:26" s="3" customFormat="1" ht="12" customHeight="1" x14ac:dyDescent="0.2">
      <c r="A154" s="1"/>
      <c r="B154" s="1"/>
    </row>
    <row r="155" spans="1:26" s="3" customFormat="1" ht="12" customHeight="1" x14ac:dyDescent="0.2">
      <c r="A155" s="1"/>
      <c r="B155" s="1"/>
    </row>
    <row r="156" spans="1:26" s="3" customFormat="1" ht="12" customHeight="1" x14ac:dyDescent="0.2">
      <c r="A156" s="1"/>
      <c r="B156" s="1"/>
    </row>
    <row r="157" spans="1:26" s="3" customFormat="1" ht="12" customHeight="1" x14ac:dyDescent="0.2">
      <c r="A157" s="1"/>
      <c r="B157" s="1"/>
    </row>
    <row r="158" spans="1:26" s="3" customFormat="1" ht="12" customHeight="1" x14ac:dyDescent="0.2">
      <c r="A158" s="1"/>
      <c r="B158" s="1"/>
    </row>
  </sheetData>
  <sortState ref="A23:P120">
    <sortCondition ref="A23:A120"/>
  </sortState>
  <mergeCells count="12">
    <mergeCell ref="A1:T1"/>
    <mergeCell ref="A2:T2"/>
    <mergeCell ref="A3:T3"/>
    <mergeCell ref="C4:H4"/>
    <mergeCell ref="J4:O4"/>
    <mergeCell ref="Q4:V4"/>
    <mergeCell ref="C17:H17"/>
    <mergeCell ref="J17:O17"/>
    <mergeCell ref="Q17:V17"/>
    <mergeCell ref="C46:H46"/>
    <mergeCell ref="J46:O46"/>
    <mergeCell ref="Q46:V46"/>
  </mergeCells>
  <conditionalFormatting sqref="Q7:Q15">
    <cfRule type="cellIs" dxfId="183" priority="66" operator="between">
      <formula>3.8</formula>
      <formula>9</formula>
    </cfRule>
    <cfRule type="cellIs" dxfId="182" priority="67" operator="between">
      <formula>2.9</formula>
      <formula>3.7</formula>
    </cfRule>
    <cfRule type="cellIs" dxfId="181" priority="68" operator="between">
      <formula>2</formula>
      <formula>2.8</formula>
    </cfRule>
    <cfRule type="cellIs" dxfId="180" priority="69" operator="between">
      <formula>0.1</formula>
      <formula>1.9</formula>
    </cfRule>
  </conditionalFormatting>
  <conditionalFormatting sqref="R7:T15">
    <cfRule type="cellIs" dxfId="179" priority="62" operator="between">
      <formula>3.8</formula>
      <formula>9</formula>
    </cfRule>
    <cfRule type="cellIs" dxfId="178" priority="63" operator="between">
      <formula>2.9</formula>
      <formula>3.7</formula>
    </cfRule>
    <cfRule type="cellIs" dxfId="177" priority="64" operator="between">
      <formula>2</formula>
      <formula>2.8</formula>
    </cfRule>
    <cfRule type="cellIs" dxfId="176" priority="65" operator="between">
      <formula>0.1</formula>
      <formula>1.9</formula>
    </cfRule>
  </conditionalFormatting>
  <conditionalFormatting sqref="Q20:T41 Q44:T44">
    <cfRule type="cellIs" dxfId="175" priority="30" operator="between">
      <formula>4</formula>
      <formula>10</formula>
    </cfRule>
    <cfRule type="cellIs" dxfId="174" priority="31" operator="between">
      <formula>2.9</formula>
      <formula>3.9</formula>
    </cfRule>
    <cfRule type="cellIs" dxfId="173" priority="32" operator="between">
      <formula>1.8</formula>
      <formula>2.8</formula>
    </cfRule>
    <cfRule type="cellIs" dxfId="172" priority="33" operator="between">
      <formula>0</formula>
      <formula>1.7</formula>
    </cfRule>
  </conditionalFormatting>
  <conditionalFormatting sqref="U7:U14">
    <cfRule type="cellIs" dxfId="171" priority="26" operator="between">
      <formula>3.8</formula>
      <formula>9</formula>
    </cfRule>
    <cfRule type="cellIs" dxfId="170" priority="27" operator="between">
      <formula>2.9</formula>
      <formula>3.7</formula>
    </cfRule>
    <cfRule type="cellIs" dxfId="169" priority="28" operator="between">
      <formula>2</formula>
      <formula>2.8</formula>
    </cfRule>
    <cfRule type="cellIs" dxfId="168" priority="29" operator="between">
      <formula>0.1</formula>
      <formula>1.9</formula>
    </cfRule>
  </conditionalFormatting>
  <conditionalFormatting sqref="U15">
    <cfRule type="cellIs" dxfId="167" priority="22" operator="between">
      <formula>3.8</formula>
      <formula>9</formula>
    </cfRule>
    <cfRule type="cellIs" dxfId="166" priority="23" operator="between">
      <formula>2.9</formula>
      <formula>3.7</formula>
    </cfRule>
    <cfRule type="cellIs" dxfId="165" priority="24" operator="between">
      <formula>2</formula>
      <formula>2.8</formula>
    </cfRule>
    <cfRule type="cellIs" dxfId="164" priority="25" operator="between">
      <formula>0.1</formula>
      <formula>1.9</formula>
    </cfRule>
  </conditionalFormatting>
  <conditionalFormatting sqref="U20:U41">
    <cfRule type="cellIs" dxfId="163" priority="18" operator="between">
      <formula>4</formula>
      <formula>10</formula>
    </cfRule>
    <cfRule type="cellIs" dxfId="162" priority="19" operator="between">
      <formula>2.9</formula>
      <formula>3.9</formula>
    </cfRule>
    <cfRule type="cellIs" dxfId="161" priority="20" operator="between">
      <formula>1.8</formula>
      <formula>2.8</formula>
    </cfRule>
    <cfRule type="cellIs" dxfId="160" priority="21" operator="between">
      <formula>0</formula>
      <formula>1.7</formula>
    </cfRule>
  </conditionalFormatting>
  <conditionalFormatting sqref="U44">
    <cfRule type="cellIs" dxfId="159" priority="14" operator="between">
      <formula>4</formula>
      <formula>10</formula>
    </cfRule>
    <cfRule type="cellIs" dxfId="158" priority="15" operator="between">
      <formula>2.9</formula>
      <formula>3.9</formula>
    </cfRule>
    <cfRule type="cellIs" dxfId="157" priority="16" operator="between">
      <formula>1.8</formula>
      <formula>2.8</formula>
    </cfRule>
    <cfRule type="cellIs" dxfId="156" priority="17" operator="between">
      <formula>0</formula>
      <formula>1.7</formula>
    </cfRule>
  </conditionalFormatting>
  <conditionalFormatting sqref="V7:V15">
    <cfRule type="cellIs" dxfId="155" priority="10" operator="between">
      <formula>3.8</formula>
      <formula>9</formula>
    </cfRule>
    <cfRule type="cellIs" dxfId="154" priority="11" operator="between">
      <formula>2.9</formula>
      <formula>3.7</formula>
    </cfRule>
    <cfRule type="cellIs" dxfId="153" priority="12" operator="between">
      <formula>2</formula>
      <formula>2.8</formula>
    </cfRule>
    <cfRule type="cellIs" dxfId="152" priority="13" operator="between">
      <formula>0.1</formula>
      <formula>1.9</formula>
    </cfRule>
  </conditionalFormatting>
  <conditionalFormatting sqref="V44 V20:V41">
    <cfRule type="cellIs" dxfId="151" priority="2" operator="between">
      <formula>4</formula>
      <formula>10</formula>
    </cfRule>
    <cfRule type="cellIs" dxfId="150" priority="3" operator="between">
      <formula>2.9</formula>
      <formula>3.9</formula>
    </cfRule>
    <cfRule type="cellIs" dxfId="149" priority="4" operator="between">
      <formula>1.8</formula>
      <formula>2.8</formula>
    </cfRule>
    <cfRule type="cellIs" dxfId="148" priority="5" operator="between">
      <formula>0</formula>
      <formula>1.7</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FF"/>
  </sheetPr>
  <dimension ref="A1:AQ159"/>
  <sheetViews>
    <sheetView zoomScaleNormal="100" workbookViewId="0">
      <selection activeCell="B76" sqref="B76"/>
    </sheetView>
  </sheetViews>
  <sheetFormatPr defaultRowHeight="12" customHeight="1" x14ac:dyDescent="0.2"/>
  <cols>
    <col min="1" max="1" width="9.140625" style="1"/>
    <col min="2" max="2" width="31.5703125" style="1" customWidth="1"/>
    <col min="3" max="8" width="8.7109375" style="3" customWidth="1"/>
    <col min="9" max="43" width="9.140625" style="3"/>
    <col min="44" max="242" width="9.140625" style="2"/>
    <col min="243" max="243" width="31.5703125" style="2" customWidth="1"/>
    <col min="244" max="251" width="8.7109375" style="2" customWidth="1"/>
    <col min="252" max="498" width="9.140625" style="2"/>
    <col min="499" max="499" width="31.5703125" style="2" customWidth="1"/>
    <col min="500" max="507" width="8.7109375" style="2" customWidth="1"/>
    <col min="508" max="754" width="9.140625" style="2"/>
    <col min="755" max="755" width="31.5703125" style="2" customWidth="1"/>
    <col min="756" max="763" width="8.7109375" style="2" customWidth="1"/>
    <col min="764" max="1010" width="9.140625" style="2"/>
    <col min="1011" max="1011" width="31.5703125" style="2" customWidth="1"/>
    <col min="1012" max="1019" width="8.7109375" style="2" customWidth="1"/>
    <col min="1020" max="1266" width="9.140625" style="2"/>
    <col min="1267" max="1267" width="31.5703125" style="2" customWidth="1"/>
    <col min="1268" max="1275" width="8.7109375" style="2" customWidth="1"/>
    <col min="1276" max="1522" width="9.140625" style="2"/>
    <col min="1523" max="1523" width="31.5703125" style="2" customWidth="1"/>
    <col min="1524" max="1531" width="8.7109375" style="2" customWidth="1"/>
    <col min="1532" max="1778" width="9.140625" style="2"/>
    <col min="1779" max="1779" width="31.5703125" style="2" customWidth="1"/>
    <col min="1780" max="1787" width="8.7109375" style="2" customWidth="1"/>
    <col min="1788" max="2034" width="9.140625" style="2"/>
    <col min="2035" max="2035" width="31.5703125" style="2" customWidth="1"/>
    <col min="2036" max="2043" width="8.7109375" style="2" customWidth="1"/>
    <col min="2044" max="2290" width="9.140625" style="2"/>
    <col min="2291" max="2291" width="31.5703125" style="2" customWidth="1"/>
    <col min="2292" max="2299" width="8.7109375" style="2" customWidth="1"/>
    <col min="2300" max="2546" width="9.140625" style="2"/>
    <col min="2547" max="2547" width="31.5703125" style="2" customWidth="1"/>
    <col min="2548" max="2555" width="8.7109375" style="2" customWidth="1"/>
    <col min="2556" max="2802" width="9.140625" style="2"/>
    <col min="2803" max="2803" width="31.5703125" style="2" customWidth="1"/>
    <col min="2804" max="2811" width="8.7109375" style="2" customWidth="1"/>
    <col min="2812" max="3058" width="9.140625" style="2"/>
    <col min="3059" max="3059" width="31.5703125" style="2" customWidth="1"/>
    <col min="3060" max="3067" width="8.7109375" style="2" customWidth="1"/>
    <col min="3068" max="3314" width="9.140625" style="2"/>
    <col min="3315" max="3315" width="31.5703125" style="2" customWidth="1"/>
    <col min="3316" max="3323" width="8.7109375" style="2" customWidth="1"/>
    <col min="3324" max="3570" width="9.140625" style="2"/>
    <col min="3571" max="3571" width="31.5703125" style="2" customWidth="1"/>
    <col min="3572" max="3579" width="8.7109375" style="2" customWidth="1"/>
    <col min="3580" max="3826" width="9.140625" style="2"/>
    <col min="3827" max="3827" width="31.5703125" style="2" customWidth="1"/>
    <col min="3828" max="3835" width="8.7109375" style="2" customWidth="1"/>
    <col min="3836" max="4082" width="9.140625" style="2"/>
    <col min="4083" max="4083" width="31.5703125" style="2" customWidth="1"/>
    <col min="4084" max="4091" width="8.7109375" style="2" customWidth="1"/>
    <col min="4092" max="4338" width="9.140625" style="2"/>
    <col min="4339" max="4339" width="31.5703125" style="2" customWidth="1"/>
    <col min="4340" max="4347" width="8.7109375" style="2" customWidth="1"/>
    <col min="4348" max="4594" width="9.140625" style="2"/>
    <col min="4595" max="4595" width="31.5703125" style="2" customWidth="1"/>
    <col min="4596" max="4603" width="8.7109375" style="2" customWidth="1"/>
    <col min="4604" max="4850" width="9.140625" style="2"/>
    <col min="4851" max="4851" width="31.5703125" style="2" customWidth="1"/>
    <col min="4852" max="4859" width="8.7109375" style="2" customWidth="1"/>
    <col min="4860" max="5106" width="9.140625" style="2"/>
    <col min="5107" max="5107" width="31.5703125" style="2" customWidth="1"/>
    <col min="5108" max="5115" width="8.7109375" style="2" customWidth="1"/>
    <col min="5116" max="5362" width="9.140625" style="2"/>
    <col min="5363" max="5363" width="31.5703125" style="2" customWidth="1"/>
    <col min="5364" max="5371" width="8.7109375" style="2" customWidth="1"/>
    <col min="5372" max="5618" width="9.140625" style="2"/>
    <col min="5619" max="5619" width="31.5703125" style="2" customWidth="1"/>
    <col min="5620" max="5627" width="8.7109375" style="2" customWidth="1"/>
    <col min="5628" max="5874" width="9.140625" style="2"/>
    <col min="5875" max="5875" width="31.5703125" style="2" customWidth="1"/>
    <col min="5876" max="5883" width="8.7109375" style="2" customWidth="1"/>
    <col min="5884" max="6130" width="9.140625" style="2"/>
    <col min="6131" max="6131" width="31.5703125" style="2" customWidth="1"/>
    <col min="6132" max="6139" width="8.7109375" style="2" customWidth="1"/>
    <col min="6140" max="6386" width="9.140625" style="2"/>
    <col min="6387" max="6387" width="31.5703125" style="2" customWidth="1"/>
    <col min="6388" max="6395" width="8.7109375" style="2" customWidth="1"/>
    <col min="6396" max="6642" width="9.140625" style="2"/>
    <col min="6643" max="6643" width="31.5703125" style="2" customWidth="1"/>
    <col min="6644" max="6651" width="8.7109375" style="2" customWidth="1"/>
    <col min="6652" max="6898" width="9.140625" style="2"/>
    <col min="6899" max="6899" width="31.5703125" style="2" customWidth="1"/>
    <col min="6900" max="6907" width="8.7109375" style="2" customWidth="1"/>
    <col min="6908" max="7154" width="9.140625" style="2"/>
    <col min="7155" max="7155" width="31.5703125" style="2" customWidth="1"/>
    <col min="7156" max="7163" width="8.7109375" style="2" customWidth="1"/>
    <col min="7164" max="7410" width="9.140625" style="2"/>
    <col min="7411" max="7411" width="31.5703125" style="2" customWidth="1"/>
    <col min="7412" max="7419" width="8.7109375" style="2" customWidth="1"/>
    <col min="7420" max="7666" width="9.140625" style="2"/>
    <col min="7667" max="7667" width="31.5703125" style="2" customWidth="1"/>
    <col min="7668" max="7675" width="8.7109375" style="2" customWidth="1"/>
    <col min="7676" max="7922" width="9.140625" style="2"/>
    <col min="7923" max="7923" width="31.5703125" style="2" customWidth="1"/>
    <col min="7924" max="7931" width="8.7109375" style="2" customWidth="1"/>
    <col min="7932" max="8178" width="9.140625" style="2"/>
    <col min="8179" max="8179" width="31.5703125" style="2" customWidth="1"/>
    <col min="8180" max="8187" width="8.7109375" style="2" customWidth="1"/>
    <col min="8188" max="8434" width="9.140625" style="2"/>
    <col min="8435" max="8435" width="31.5703125" style="2" customWidth="1"/>
    <col min="8436" max="8443" width="8.7109375" style="2" customWidth="1"/>
    <col min="8444" max="8690" width="9.140625" style="2"/>
    <col min="8691" max="8691" width="31.5703125" style="2" customWidth="1"/>
    <col min="8692" max="8699" width="8.7109375" style="2" customWidth="1"/>
    <col min="8700" max="8946" width="9.140625" style="2"/>
    <col min="8947" max="8947" width="31.5703125" style="2" customWidth="1"/>
    <col min="8948" max="8955" width="8.7109375" style="2" customWidth="1"/>
    <col min="8956" max="9202" width="9.140625" style="2"/>
    <col min="9203" max="9203" width="31.5703125" style="2" customWidth="1"/>
    <col min="9204" max="9211" width="8.7109375" style="2" customWidth="1"/>
    <col min="9212" max="9458" width="9.140625" style="2"/>
    <col min="9459" max="9459" width="31.5703125" style="2" customWidth="1"/>
    <col min="9460" max="9467" width="8.7109375" style="2" customWidth="1"/>
    <col min="9468" max="9714" width="9.140625" style="2"/>
    <col min="9715" max="9715" width="31.5703125" style="2" customWidth="1"/>
    <col min="9716" max="9723" width="8.7109375" style="2" customWidth="1"/>
    <col min="9724" max="9970" width="9.140625" style="2"/>
    <col min="9971" max="9971" width="31.5703125" style="2" customWidth="1"/>
    <col min="9972" max="9979" width="8.7109375" style="2" customWidth="1"/>
    <col min="9980" max="10226" width="9.140625" style="2"/>
    <col min="10227" max="10227" width="31.5703125" style="2" customWidth="1"/>
    <col min="10228" max="10235" width="8.7109375" style="2" customWidth="1"/>
    <col min="10236" max="10482" width="9.140625" style="2"/>
    <col min="10483" max="10483" width="31.5703125" style="2" customWidth="1"/>
    <col min="10484" max="10491" width="8.7109375" style="2" customWidth="1"/>
    <col min="10492" max="10738" width="9.140625" style="2"/>
    <col min="10739" max="10739" width="31.5703125" style="2" customWidth="1"/>
    <col min="10740" max="10747" width="8.7109375" style="2" customWidth="1"/>
    <col min="10748" max="10994" width="9.140625" style="2"/>
    <col min="10995" max="10995" width="31.5703125" style="2" customWidth="1"/>
    <col min="10996" max="11003" width="8.7109375" style="2" customWidth="1"/>
    <col min="11004" max="11250" width="9.140625" style="2"/>
    <col min="11251" max="11251" width="31.5703125" style="2" customWidth="1"/>
    <col min="11252" max="11259" width="8.7109375" style="2" customWidth="1"/>
    <col min="11260" max="11506" width="9.140625" style="2"/>
    <col min="11507" max="11507" width="31.5703125" style="2" customWidth="1"/>
    <col min="11508" max="11515" width="8.7109375" style="2" customWidth="1"/>
    <col min="11516" max="11762" width="9.140625" style="2"/>
    <col min="11763" max="11763" width="31.5703125" style="2" customWidth="1"/>
    <col min="11764" max="11771" width="8.7109375" style="2" customWidth="1"/>
    <col min="11772" max="12018" width="9.140625" style="2"/>
    <col min="12019" max="12019" width="31.5703125" style="2" customWidth="1"/>
    <col min="12020" max="12027" width="8.7109375" style="2" customWidth="1"/>
    <col min="12028" max="12274" width="9.140625" style="2"/>
    <col min="12275" max="12275" width="31.5703125" style="2" customWidth="1"/>
    <col min="12276" max="12283" width="8.7109375" style="2" customWidth="1"/>
    <col min="12284" max="12530" width="9.140625" style="2"/>
    <col min="12531" max="12531" width="31.5703125" style="2" customWidth="1"/>
    <col min="12532" max="12539" width="8.7109375" style="2" customWidth="1"/>
    <col min="12540" max="12786" width="9.140625" style="2"/>
    <col min="12787" max="12787" width="31.5703125" style="2" customWidth="1"/>
    <col min="12788" max="12795" width="8.7109375" style="2" customWidth="1"/>
    <col min="12796" max="13042" width="9.140625" style="2"/>
    <col min="13043" max="13043" width="31.5703125" style="2" customWidth="1"/>
    <col min="13044" max="13051" width="8.7109375" style="2" customWidth="1"/>
    <col min="13052" max="13298" width="9.140625" style="2"/>
    <col min="13299" max="13299" width="31.5703125" style="2" customWidth="1"/>
    <col min="13300" max="13307" width="8.7109375" style="2" customWidth="1"/>
    <col min="13308" max="13554" width="9.140625" style="2"/>
    <col min="13555" max="13555" width="31.5703125" style="2" customWidth="1"/>
    <col min="13556" max="13563" width="8.7109375" style="2" customWidth="1"/>
    <col min="13564" max="13810" width="9.140625" style="2"/>
    <col min="13811" max="13811" width="31.5703125" style="2" customWidth="1"/>
    <col min="13812" max="13819" width="8.7109375" style="2" customWidth="1"/>
    <col min="13820" max="14066" width="9.140625" style="2"/>
    <col min="14067" max="14067" width="31.5703125" style="2" customWidth="1"/>
    <col min="14068" max="14075" width="8.7109375" style="2" customWidth="1"/>
    <col min="14076" max="14322" width="9.140625" style="2"/>
    <col min="14323" max="14323" width="31.5703125" style="2" customWidth="1"/>
    <col min="14324" max="14331" width="8.7109375" style="2" customWidth="1"/>
    <col min="14332" max="14578" width="9.140625" style="2"/>
    <col min="14579" max="14579" width="31.5703125" style="2" customWidth="1"/>
    <col min="14580" max="14587" width="8.7109375" style="2" customWidth="1"/>
    <col min="14588" max="14834" width="9.140625" style="2"/>
    <col min="14835" max="14835" width="31.5703125" style="2" customWidth="1"/>
    <col min="14836" max="14843" width="8.7109375" style="2" customWidth="1"/>
    <col min="14844" max="15090" width="9.140625" style="2"/>
    <col min="15091" max="15091" width="31.5703125" style="2" customWidth="1"/>
    <col min="15092" max="15099" width="8.7109375" style="2" customWidth="1"/>
    <col min="15100" max="15346" width="9.140625" style="2"/>
    <col min="15347" max="15347" width="31.5703125" style="2" customWidth="1"/>
    <col min="15348" max="15355" width="8.7109375" style="2" customWidth="1"/>
    <col min="15356" max="15602" width="9.140625" style="2"/>
    <col min="15603" max="15603" width="31.5703125" style="2" customWidth="1"/>
    <col min="15604" max="15611" width="8.7109375" style="2" customWidth="1"/>
    <col min="15612" max="15858" width="9.140625" style="2"/>
    <col min="15859" max="15859" width="31.5703125" style="2" customWidth="1"/>
    <col min="15860" max="15867" width="8.7109375" style="2" customWidth="1"/>
    <col min="15868" max="16114" width="9.140625" style="2"/>
    <col min="16115" max="16115" width="31.5703125" style="2" customWidth="1"/>
    <col min="16116" max="16123" width="8.7109375" style="2" customWidth="1"/>
    <col min="16124" max="16384" width="9.140625" style="2"/>
  </cols>
  <sheetData>
    <row r="1" spans="1:43" s="42" customFormat="1" ht="12" customHeight="1" x14ac:dyDescent="0.2">
      <c r="A1" s="74" t="s">
        <v>319</v>
      </c>
      <c r="B1" s="74"/>
      <c r="C1" s="74"/>
      <c r="D1" s="74"/>
      <c r="E1" s="74"/>
      <c r="F1" s="74"/>
      <c r="G1" s="74"/>
      <c r="H1" s="74"/>
      <c r="I1" s="74"/>
      <c r="J1" s="74"/>
      <c r="K1" s="74"/>
      <c r="L1" s="74"/>
      <c r="M1" s="74"/>
      <c r="N1" s="74"/>
      <c r="O1" s="74"/>
      <c r="P1" s="74"/>
      <c r="Q1" s="74"/>
      <c r="R1" s="74"/>
      <c r="S1" s="74"/>
      <c r="T1" s="74"/>
      <c r="V1" s="59"/>
    </row>
    <row r="2" spans="1:43" s="4" customFormat="1" ht="12" customHeight="1" x14ac:dyDescent="0.2">
      <c r="A2" s="75" t="s">
        <v>305</v>
      </c>
      <c r="B2" s="75"/>
      <c r="C2" s="75"/>
      <c r="D2" s="75"/>
      <c r="E2" s="75"/>
      <c r="F2" s="75"/>
      <c r="G2" s="75"/>
      <c r="H2" s="75"/>
      <c r="I2" s="75"/>
      <c r="J2" s="75"/>
      <c r="K2" s="75"/>
      <c r="L2" s="75"/>
      <c r="M2" s="75"/>
      <c r="N2" s="75"/>
      <c r="O2" s="75"/>
      <c r="P2" s="75"/>
      <c r="Q2" s="75"/>
      <c r="R2" s="75"/>
      <c r="S2" s="75"/>
      <c r="T2" s="75"/>
      <c r="U2" s="43"/>
      <c r="V2" s="60"/>
    </row>
    <row r="3" spans="1:43" s="35" customFormat="1" ht="12" customHeight="1" x14ac:dyDescent="0.2">
      <c r="A3" s="76"/>
      <c r="B3" s="76"/>
      <c r="C3" s="76"/>
      <c r="D3" s="76"/>
      <c r="E3" s="76"/>
      <c r="F3" s="76"/>
      <c r="G3" s="76"/>
      <c r="H3" s="76"/>
      <c r="I3" s="76"/>
      <c r="J3" s="76"/>
      <c r="K3" s="76"/>
      <c r="L3" s="76"/>
      <c r="M3" s="76"/>
      <c r="N3" s="76"/>
      <c r="O3" s="76"/>
      <c r="P3" s="76"/>
      <c r="Q3" s="76"/>
      <c r="R3" s="76"/>
      <c r="S3" s="76"/>
      <c r="T3" s="76"/>
      <c r="U3" s="38"/>
      <c r="V3" s="61"/>
    </row>
    <row r="4" spans="1:43" ht="12" customHeight="1" x14ac:dyDescent="0.2">
      <c r="A4" s="26"/>
      <c r="B4" s="26"/>
      <c r="C4" s="72" t="s">
        <v>236</v>
      </c>
      <c r="D4" s="72"/>
      <c r="E4" s="72"/>
      <c r="F4" s="72"/>
      <c r="G4" s="72"/>
      <c r="H4" s="72"/>
      <c r="I4" s="27"/>
      <c r="J4" s="72" t="s">
        <v>214</v>
      </c>
      <c r="K4" s="72"/>
      <c r="L4" s="72"/>
      <c r="M4" s="72"/>
      <c r="N4" s="72"/>
      <c r="O4" s="72"/>
      <c r="P4" s="27"/>
      <c r="Q4" s="72" t="s">
        <v>304</v>
      </c>
      <c r="R4" s="72"/>
      <c r="S4" s="72"/>
      <c r="T4" s="72"/>
      <c r="U4" s="72"/>
      <c r="V4" s="72"/>
      <c r="W4" s="2"/>
      <c r="X4" s="2"/>
      <c r="Y4" s="2"/>
      <c r="Z4" s="2"/>
      <c r="AA4" s="2"/>
      <c r="AB4" s="2"/>
      <c r="AC4" s="2"/>
      <c r="AD4" s="2"/>
      <c r="AE4" s="2"/>
      <c r="AF4" s="2"/>
      <c r="AG4" s="2"/>
      <c r="AH4" s="2"/>
      <c r="AI4" s="2"/>
      <c r="AJ4" s="2"/>
      <c r="AK4" s="2"/>
      <c r="AL4" s="2"/>
      <c r="AM4" s="2"/>
      <c r="AN4" s="2"/>
      <c r="AO4" s="2"/>
      <c r="AP4" s="2"/>
      <c r="AQ4" s="2"/>
    </row>
    <row r="5" spans="1:43" ht="12" customHeight="1" x14ac:dyDescent="0.2">
      <c r="A5" s="22"/>
      <c r="B5" s="22"/>
      <c r="C5" s="23">
        <v>2015</v>
      </c>
      <c r="D5" s="23">
        <v>2016</v>
      </c>
      <c r="E5" s="23">
        <v>2017</v>
      </c>
      <c r="F5" s="23">
        <v>2018</v>
      </c>
      <c r="G5" s="23">
        <v>2019</v>
      </c>
      <c r="H5" s="23">
        <v>2020</v>
      </c>
      <c r="I5" s="23"/>
      <c r="J5" s="23">
        <v>2015</v>
      </c>
      <c r="K5" s="23">
        <v>2016</v>
      </c>
      <c r="L5" s="23">
        <v>2017</v>
      </c>
      <c r="M5" s="23">
        <v>2018</v>
      </c>
      <c r="N5" s="23">
        <v>2019</v>
      </c>
      <c r="O5" s="23">
        <v>2020</v>
      </c>
      <c r="P5" s="23"/>
      <c r="Q5" s="23">
        <v>2015</v>
      </c>
      <c r="R5" s="23">
        <v>2016</v>
      </c>
      <c r="S5" s="23">
        <v>2017</v>
      </c>
      <c r="T5" s="23">
        <v>2018</v>
      </c>
      <c r="U5" s="23">
        <v>2019</v>
      </c>
      <c r="V5" s="23">
        <v>2020</v>
      </c>
    </row>
    <row r="6" spans="1:43" ht="12" customHeight="1" x14ac:dyDescent="0.2">
      <c r="A6" s="22"/>
      <c r="B6" s="22"/>
      <c r="C6" s="23" t="s">
        <v>212</v>
      </c>
      <c r="D6" s="23" t="s">
        <v>212</v>
      </c>
      <c r="E6" s="23" t="s">
        <v>212</v>
      </c>
      <c r="F6" s="23" t="s">
        <v>212</v>
      </c>
      <c r="G6" s="23" t="s">
        <v>212</v>
      </c>
      <c r="H6" s="23" t="s">
        <v>212</v>
      </c>
      <c r="I6" s="23"/>
      <c r="J6" s="23" t="s">
        <v>212</v>
      </c>
      <c r="K6" s="23" t="s">
        <v>212</v>
      </c>
      <c r="L6" s="23" t="s">
        <v>212</v>
      </c>
      <c r="M6" s="23" t="s">
        <v>212</v>
      </c>
      <c r="N6" s="23" t="s">
        <v>212</v>
      </c>
      <c r="O6" s="23" t="s">
        <v>212</v>
      </c>
      <c r="P6" s="23"/>
      <c r="Q6" s="23" t="s">
        <v>212</v>
      </c>
      <c r="R6" s="23" t="s">
        <v>212</v>
      </c>
      <c r="S6" s="23" t="s">
        <v>212</v>
      </c>
      <c r="T6" s="23" t="s">
        <v>212</v>
      </c>
      <c r="U6" s="23" t="s">
        <v>212</v>
      </c>
      <c r="V6" s="23" t="s">
        <v>212</v>
      </c>
    </row>
    <row r="7" spans="1:43" ht="12" customHeight="1" x14ac:dyDescent="0.2">
      <c r="A7" s="1" t="s">
        <v>2</v>
      </c>
      <c r="B7" s="1" t="s">
        <v>3</v>
      </c>
      <c r="C7" s="3">
        <v>197</v>
      </c>
      <c r="D7" s="3">
        <v>186</v>
      </c>
      <c r="E7" s="3">
        <v>188</v>
      </c>
      <c r="F7" s="3">
        <v>126</v>
      </c>
      <c r="G7" s="3">
        <v>176</v>
      </c>
      <c r="H7" s="3">
        <v>158</v>
      </c>
      <c r="J7" s="3">
        <v>11840</v>
      </c>
      <c r="K7" s="3">
        <v>11842</v>
      </c>
      <c r="L7" s="3">
        <v>11398</v>
      </c>
      <c r="M7" s="3">
        <v>11506</v>
      </c>
      <c r="N7" s="3">
        <v>11267</v>
      </c>
      <c r="O7" s="3">
        <v>11490</v>
      </c>
      <c r="Q7" s="3">
        <v>1.7</v>
      </c>
      <c r="R7" s="3">
        <v>1.6</v>
      </c>
      <c r="S7" s="3">
        <v>1.6</v>
      </c>
      <c r="T7" s="14">
        <v>1.1000000000000001</v>
      </c>
      <c r="U7" s="47">
        <v>1.6</v>
      </c>
      <c r="V7" s="47">
        <v>1.4</v>
      </c>
      <c r="Y7" s="7" t="s">
        <v>227</v>
      </c>
    </row>
    <row r="8" spans="1:43" ht="12" customHeight="1" x14ac:dyDescent="0.2">
      <c r="A8" s="1" t="s">
        <v>8</v>
      </c>
      <c r="B8" s="1" t="s">
        <v>9</v>
      </c>
      <c r="C8" s="3">
        <v>622</v>
      </c>
      <c r="D8" s="3">
        <v>540</v>
      </c>
      <c r="E8" s="3">
        <v>419</v>
      </c>
      <c r="F8" s="3">
        <v>412</v>
      </c>
      <c r="G8" s="3">
        <v>511</v>
      </c>
      <c r="H8" s="3">
        <v>482</v>
      </c>
      <c r="J8" s="3">
        <v>20228</v>
      </c>
      <c r="K8" s="3">
        <v>19634</v>
      </c>
      <c r="L8" s="3">
        <v>19017</v>
      </c>
      <c r="M8" s="3">
        <v>18691</v>
      </c>
      <c r="N8" s="3">
        <v>18271</v>
      </c>
      <c r="O8" s="3">
        <v>18296</v>
      </c>
      <c r="Q8" s="3">
        <v>3.1</v>
      </c>
      <c r="R8" s="3">
        <v>2.8</v>
      </c>
      <c r="S8" s="3">
        <v>2.2000000000000002</v>
      </c>
      <c r="T8" s="14">
        <v>2.2000000000000002</v>
      </c>
      <c r="U8" s="47">
        <v>2.8</v>
      </c>
      <c r="V8" s="47">
        <v>2.6</v>
      </c>
      <c r="Y8" s="8" t="s">
        <v>224</v>
      </c>
    </row>
    <row r="9" spans="1:43" ht="12" customHeight="1" x14ac:dyDescent="0.2">
      <c r="A9" s="1" t="s">
        <v>6</v>
      </c>
      <c r="B9" s="1" t="s">
        <v>7</v>
      </c>
      <c r="C9" s="3">
        <v>981</v>
      </c>
      <c r="D9" s="3">
        <v>836</v>
      </c>
      <c r="E9" s="3">
        <v>749</v>
      </c>
      <c r="F9" s="3">
        <v>664</v>
      </c>
      <c r="G9" s="3">
        <v>790</v>
      </c>
      <c r="H9" s="3">
        <v>695</v>
      </c>
      <c r="J9" s="3">
        <v>26710</v>
      </c>
      <c r="K9" s="3">
        <v>26762</v>
      </c>
      <c r="L9" s="3">
        <v>27168</v>
      </c>
      <c r="M9" s="3">
        <v>28344</v>
      </c>
      <c r="N9" s="3">
        <v>28176</v>
      </c>
      <c r="O9" s="3">
        <v>28351</v>
      </c>
      <c r="Q9" s="3">
        <v>3.7</v>
      </c>
      <c r="R9" s="3">
        <v>3.1</v>
      </c>
      <c r="S9" s="3">
        <v>2.8</v>
      </c>
      <c r="T9" s="14">
        <v>2.2999999999999998</v>
      </c>
      <c r="U9" s="47">
        <v>2.8</v>
      </c>
      <c r="V9" s="47">
        <v>2.5</v>
      </c>
      <c r="Y9" s="9" t="s">
        <v>225</v>
      </c>
    </row>
    <row r="10" spans="1:43" ht="12" customHeight="1" x14ac:dyDescent="0.2">
      <c r="A10" s="1" t="s">
        <v>4</v>
      </c>
      <c r="B10" s="1" t="s">
        <v>5</v>
      </c>
      <c r="C10" s="3">
        <v>371</v>
      </c>
      <c r="D10" s="3">
        <v>296</v>
      </c>
      <c r="E10" s="3">
        <v>296</v>
      </c>
      <c r="F10" s="3">
        <v>270</v>
      </c>
      <c r="G10" s="3">
        <v>301</v>
      </c>
      <c r="H10" s="3">
        <v>251</v>
      </c>
      <c r="J10" s="3">
        <v>18574</v>
      </c>
      <c r="K10" s="3">
        <v>19177</v>
      </c>
      <c r="L10" s="3">
        <v>18931</v>
      </c>
      <c r="M10" s="3">
        <v>18514</v>
      </c>
      <c r="N10" s="3">
        <v>18123</v>
      </c>
      <c r="O10" s="3">
        <v>18035</v>
      </c>
      <c r="Q10" s="3">
        <v>2</v>
      </c>
      <c r="R10" s="3">
        <v>1.5</v>
      </c>
      <c r="S10" s="3">
        <v>1.6</v>
      </c>
      <c r="T10" s="14">
        <v>1.5</v>
      </c>
      <c r="U10" s="47">
        <v>1.7</v>
      </c>
      <c r="V10" s="47">
        <v>1.4</v>
      </c>
      <c r="Y10" s="10" t="s">
        <v>226</v>
      </c>
    </row>
    <row r="11" spans="1:43" ht="12" customHeight="1" x14ac:dyDescent="0.2">
      <c r="A11" s="1" t="s">
        <v>10</v>
      </c>
      <c r="B11" s="1" t="s">
        <v>11</v>
      </c>
      <c r="C11" s="3">
        <v>683</v>
      </c>
      <c r="D11" s="3">
        <v>619</v>
      </c>
      <c r="E11" s="3">
        <v>579</v>
      </c>
      <c r="F11" s="3">
        <v>498</v>
      </c>
      <c r="G11" s="3">
        <v>569</v>
      </c>
      <c r="H11" s="3">
        <v>479</v>
      </c>
      <c r="J11" s="3">
        <v>21353</v>
      </c>
      <c r="K11" s="3">
        <v>22717</v>
      </c>
      <c r="L11" s="3">
        <v>23418</v>
      </c>
      <c r="M11" s="3">
        <v>23136</v>
      </c>
      <c r="N11" s="3">
        <v>23619</v>
      </c>
      <c r="O11" s="3">
        <v>23013</v>
      </c>
      <c r="Q11" s="3">
        <v>3.2</v>
      </c>
      <c r="R11" s="3">
        <v>2.7</v>
      </c>
      <c r="S11" s="3">
        <v>2.5</v>
      </c>
      <c r="T11" s="14">
        <v>2.2000000000000002</v>
      </c>
      <c r="U11" s="47">
        <v>2.4</v>
      </c>
      <c r="V11" s="47">
        <v>2.1</v>
      </c>
      <c r="X11" s="3" t="s">
        <v>215</v>
      </c>
      <c r="Y11" s="14">
        <v>0.9</v>
      </c>
    </row>
    <row r="12" spans="1:43" ht="12" customHeight="1" x14ac:dyDescent="0.2">
      <c r="A12" s="1" t="s">
        <v>14</v>
      </c>
      <c r="B12" s="1" t="s">
        <v>15</v>
      </c>
      <c r="C12" s="3">
        <v>565</v>
      </c>
      <c r="D12" s="3">
        <v>570</v>
      </c>
      <c r="E12" s="3">
        <v>454</v>
      </c>
      <c r="F12" s="3">
        <v>423</v>
      </c>
      <c r="G12" s="3">
        <v>441</v>
      </c>
      <c r="H12" s="3">
        <v>389</v>
      </c>
      <c r="J12" s="3">
        <v>14434</v>
      </c>
      <c r="K12" s="3">
        <v>14457</v>
      </c>
      <c r="L12" s="3">
        <v>14883</v>
      </c>
      <c r="M12" s="3">
        <v>15229</v>
      </c>
      <c r="N12" s="3">
        <v>15167</v>
      </c>
      <c r="O12" s="3">
        <v>15317</v>
      </c>
      <c r="Q12" s="3">
        <v>3.9</v>
      </c>
      <c r="R12" s="3">
        <v>3.9</v>
      </c>
      <c r="S12" s="3">
        <v>3.1</v>
      </c>
      <c r="T12" s="14">
        <v>2.8</v>
      </c>
      <c r="U12" s="47">
        <v>2.9</v>
      </c>
      <c r="V12" s="47">
        <v>2.5</v>
      </c>
      <c r="X12" s="14"/>
    </row>
    <row r="13" spans="1:43" ht="12" customHeight="1" x14ac:dyDescent="0.2">
      <c r="A13" s="1" t="s">
        <v>12</v>
      </c>
      <c r="B13" s="1" t="s">
        <v>13</v>
      </c>
      <c r="C13" s="3">
        <v>688</v>
      </c>
      <c r="D13" s="3">
        <v>672</v>
      </c>
      <c r="E13" s="3">
        <v>604</v>
      </c>
      <c r="F13" s="3">
        <v>550</v>
      </c>
      <c r="G13" s="3">
        <v>562</v>
      </c>
      <c r="H13" s="3">
        <v>501</v>
      </c>
      <c r="J13" s="3">
        <v>15513</v>
      </c>
      <c r="K13" s="3">
        <v>16219</v>
      </c>
      <c r="L13" s="3">
        <v>16693</v>
      </c>
      <c r="M13" s="3">
        <v>16575</v>
      </c>
      <c r="N13" s="3">
        <v>16437</v>
      </c>
      <c r="O13" s="3">
        <v>16845</v>
      </c>
      <c r="Q13" s="3">
        <v>4.4000000000000004</v>
      </c>
      <c r="R13" s="3">
        <v>4.0999999999999996</v>
      </c>
      <c r="S13" s="3">
        <v>3.6</v>
      </c>
      <c r="T13" s="14">
        <v>3.3</v>
      </c>
      <c r="U13" s="47">
        <v>3.4</v>
      </c>
      <c r="V13" s="47">
        <v>3</v>
      </c>
      <c r="X13" s="14"/>
    </row>
    <row r="14" spans="1:43" ht="12" customHeight="1" x14ac:dyDescent="0.2">
      <c r="B14" s="1" t="s">
        <v>1</v>
      </c>
      <c r="C14" s="3">
        <v>5</v>
      </c>
      <c r="D14" s="3">
        <v>6</v>
      </c>
      <c r="E14" s="3">
        <v>5</v>
      </c>
      <c r="F14" s="3">
        <v>37</v>
      </c>
      <c r="G14" s="3">
        <v>8</v>
      </c>
      <c r="H14" s="3">
        <v>12</v>
      </c>
      <c r="T14" s="14"/>
      <c r="U14" s="47"/>
      <c r="V14" s="47"/>
      <c r="X14" s="14"/>
    </row>
    <row r="15" spans="1:43" ht="12" customHeight="1" thickBot="1" x14ac:dyDescent="0.25">
      <c r="A15" s="31"/>
      <c r="B15" s="31" t="s">
        <v>0</v>
      </c>
      <c r="C15" s="32">
        <v>4112</v>
      </c>
      <c r="D15" s="32">
        <v>3725</v>
      </c>
      <c r="E15" s="32">
        <v>3294</v>
      </c>
      <c r="F15" s="32">
        <v>2980</v>
      </c>
      <c r="G15" s="32">
        <v>3358</v>
      </c>
      <c r="H15" s="32">
        <v>2967</v>
      </c>
      <c r="I15" s="32"/>
      <c r="J15" s="32">
        <v>128652</v>
      </c>
      <c r="K15" s="32">
        <v>130808</v>
      </c>
      <c r="L15" s="32">
        <v>131508</v>
      </c>
      <c r="M15" s="32">
        <v>131995</v>
      </c>
      <c r="N15" s="32">
        <v>131060</v>
      </c>
      <c r="O15" s="32">
        <v>131347</v>
      </c>
      <c r="P15" s="32"/>
      <c r="Q15" s="24">
        <v>3.2</v>
      </c>
      <c r="R15" s="24">
        <v>2.8</v>
      </c>
      <c r="S15" s="24">
        <v>2.5</v>
      </c>
      <c r="T15" s="24">
        <v>2.2999999999999998</v>
      </c>
      <c r="U15" s="24">
        <v>2.6</v>
      </c>
      <c r="V15" s="64">
        <v>2.2999999999999998</v>
      </c>
      <c r="X15" s="14"/>
    </row>
    <row r="17" spans="1:43" ht="12" customHeight="1" x14ac:dyDescent="0.2">
      <c r="A17" s="26"/>
      <c r="B17" s="26"/>
      <c r="C17" s="72" t="s">
        <v>236</v>
      </c>
      <c r="D17" s="72"/>
      <c r="E17" s="72"/>
      <c r="F17" s="72"/>
      <c r="G17" s="72"/>
      <c r="H17" s="72"/>
      <c r="I17" s="27"/>
      <c r="J17" s="72" t="s">
        <v>214</v>
      </c>
      <c r="K17" s="72"/>
      <c r="L17" s="72"/>
      <c r="M17" s="72"/>
      <c r="N17" s="72"/>
      <c r="O17" s="72"/>
      <c r="P17" s="27"/>
      <c r="Q17" s="72" t="s">
        <v>304</v>
      </c>
      <c r="R17" s="72"/>
      <c r="S17" s="72"/>
      <c r="T17" s="72"/>
      <c r="U17" s="72"/>
      <c r="V17" s="72"/>
      <c r="W17" s="2"/>
      <c r="X17" s="2"/>
      <c r="Y17" s="2"/>
      <c r="Z17" s="2"/>
      <c r="AA17" s="2"/>
      <c r="AB17" s="2"/>
      <c r="AC17" s="2"/>
      <c r="AD17" s="2"/>
      <c r="AE17" s="2"/>
      <c r="AF17" s="2"/>
      <c r="AG17" s="2"/>
      <c r="AH17" s="2"/>
      <c r="AI17" s="2"/>
      <c r="AJ17" s="2"/>
      <c r="AK17" s="2"/>
      <c r="AL17" s="2"/>
      <c r="AM17" s="2"/>
      <c r="AN17" s="2"/>
      <c r="AO17" s="2"/>
      <c r="AP17" s="2"/>
      <c r="AQ17" s="2"/>
    </row>
    <row r="18" spans="1:43" s="3" customFormat="1" ht="12" customHeight="1" x14ac:dyDescent="0.2">
      <c r="A18" s="22"/>
      <c r="B18" s="22"/>
      <c r="C18" s="23">
        <v>2015</v>
      </c>
      <c r="D18" s="23">
        <v>2016</v>
      </c>
      <c r="E18" s="23">
        <v>2017</v>
      </c>
      <c r="F18" s="23">
        <v>2018</v>
      </c>
      <c r="G18" s="23">
        <v>2019</v>
      </c>
      <c r="H18" s="23">
        <v>2020</v>
      </c>
      <c r="I18" s="23"/>
      <c r="J18" s="23">
        <v>2015</v>
      </c>
      <c r="K18" s="23">
        <v>2016</v>
      </c>
      <c r="L18" s="23">
        <v>2017</v>
      </c>
      <c r="M18" s="23">
        <v>2018</v>
      </c>
      <c r="N18" s="23">
        <v>2019</v>
      </c>
      <c r="O18" s="23">
        <v>2020</v>
      </c>
      <c r="P18" s="23"/>
      <c r="Q18" s="23">
        <v>2015</v>
      </c>
      <c r="R18" s="23">
        <v>2016</v>
      </c>
      <c r="S18" s="23">
        <v>2017</v>
      </c>
      <c r="T18" s="23">
        <v>2018</v>
      </c>
      <c r="U18" s="23">
        <v>2019</v>
      </c>
      <c r="V18" s="23">
        <v>2020</v>
      </c>
    </row>
    <row r="19" spans="1:43" s="3" customFormat="1" ht="12" customHeight="1" x14ac:dyDescent="0.2">
      <c r="A19" s="22"/>
      <c r="B19" s="22"/>
      <c r="C19" s="23" t="s">
        <v>212</v>
      </c>
      <c r="D19" s="23" t="s">
        <v>212</v>
      </c>
      <c r="E19" s="23" t="s">
        <v>212</v>
      </c>
      <c r="F19" s="23" t="s">
        <v>212</v>
      </c>
      <c r="G19" s="23" t="s">
        <v>212</v>
      </c>
      <c r="H19" s="23" t="s">
        <v>212</v>
      </c>
      <c r="I19" s="23"/>
      <c r="J19" s="23" t="s">
        <v>212</v>
      </c>
      <c r="K19" s="23" t="s">
        <v>212</v>
      </c>
      <c r="L19" s="23" t="s">
        <v>212</v>
      </c>
      <c r="M19" s="23" t="s">
        <v>212</v>
      </c>
      <c r="N19" s="23" t="s">
        <v>212</v>
      </c>
      <c r="O19" s="23" t="s">
        <v>212</v>
      </c>
      <c r="P19" s="23"/>
      <c r="Q19" s="23" t="s">
        <v>212</v>
      </c>
      <c r="R19" s="23" t="s">
        <v>212</v>
      </c>
      <c r="S19" s="23" t="s">
        <v>212</v>
      </c>
      <c r="T19" s="23" t="s">
        <v>212</v>
      </c>
      <c r="U19" s="23" t="s">
        <v>212</v>
      </c>
      <c r="V19" s="23" t="s">
        <v>212</v>
      </c>
      <c r="X19" s="2"/>
      <c r="Y19" s="2"/>
    </row>
    <row r="20" spans="1:43" s="3" customFormat="1" ht="12" customHeight="1" x14ac:dyDescent="0.2">
      <c r="A20" s="1" t="s">
        <v>241</v>
      </c>
      <c r="B20" s="1" t="s">
        <v>242</v>
      </c>
      <c r="C20" s="3">
        <v>93</v>
      </c>
      <c r="D20" s="3">
        <v>84</v>
      </c>
      <c r="E20" s="3">
        <v>90</v>
      </c>
      <c r="F20" s="3">
        <v>63</v>
      </c>
      <c r="G20" s="3">
        <v>79</v>
      </c>
      <c r="H20" s="3">
        <v>70</v>
      </c>
      <c r="J20" s="3">
        <v>5640</v>
      </c>
      <c r="K20" s="3">
        <v>5461</v>
      </c>
      <c r="L20" s="3">
        <v>5236</v>
      </c>
      <c r="M20" s="3">
        <v>5289</v>
      </c>
      <c r="N20" s="3">
        <v>5277</v>
      </c>
      <c r="O20" s="3">
        <v>5420</v>
      </c>
      <c r="Q20" s="14">
        <v>1.6</v>
      </c>
      <c r="R20" s="14">
        <v>1.5</v>
      </c>
      <c r="S20" s="14">
        <v>1.7</v>
      </c>
      <c r="T20" s="14">
        <v>1.2</v>
      </c>
      <c r="U20" s="47">
        <v>1.5</v>
      </c>
      <c r="V20" s="47">
        <v>1.3</v>
      </c>
      <c r="Y20" s="7" t="s">
        <v>290</v>
      </c>
    </row>
    <row r="21" spans="1:43" s="3" customFormat="1" ht="12" customHeight="1" x14ac:dyDescent="0.2">
      <c r="A21" s="1" t="s">
        <v>243</v>
      </c>
      <c r="B21" s="1" t="s">
        <v>244</v>
      </c>
      <c r="C21" s="3">
        <v>104</v>
      </c>
      <c r="D21" s="3">
        <v>102</v>
      </c>
      <c r="E21" s="3">
        <v>98</v>
      </c>
      <c r="F21" s="3">
        <v>63</v>
      </c>
      <c r="G21" s="3">
        <v>97</v>
      </c>
      <c r="H21" s="3">
        <v>88</v>
      </c>
      <c r="J21" s="3">
        <v>6200</v>
      </c>
      <c r="K21" s="3">
        <v>6381</v>
      </c>
      <c r="L21" s="3">
        <v>6162</v>
      </c>
      <c r="M21" s="3">
        <v>6217</v>
      </c>
      <c r="N21" s="3">
        <v>5990</v>
      </c>
      <c r="O21" s="3">
        <v>6070</v>
      </c>
      <c r="Q21" s="14">
        <v>1.7</v>
      </c>
      <c r="R21" s="14">
        <v>1.6</v>
      </c>
      <c r="S21" s="14">
        <v>1.6</v>
      </c>
      <c r="T21" s="14">
        <v>1</v>
      </c>
      <c r="U21" s="47">
        <v>1.6</v>
      </c>
      <c r="V21" s="47">
        <v>1.4</v>
      </c>
      <c r="Y21" s="8" t="s">
        <v>287</v>
      </c>
    </row>
    <row r="22" spans="1:43" s="3" customFormat="1" ht="12" customHeight="1" x14ac:dyDescent="0.2">
      <c r="A22" s="1" t="s">
        <v>245</v>
      </c>
      <c r="B22" s="1" t="s">
        <v>246</v>
      </c>
      <c r="C22" s="3">
        <v>125</v>
      </c>
      <c r="D22" s="3">
        <v>115</v>
      </c>
      <c r="E22" s="3">
        <v>81</v>
      </c>
      <c r="F22" s="3">
        <v>97</v>
      </c>
      <c r="G22" s="3">
        <v>116</v>
      </c>
      <c r="H22" s="3">
        <v>99</v>
      </c>
      <c r="J22" s="3">
        <v>4755</v>
      </c>
      <c r="K22" s="3">
        <v>4154</v>
      </c>
      <c r="L22" s="3">
        <v>4022</v>
      </c>
      <c r="M22" s="3">
        <v>3943</v>
      </c>
      <c r="N22" s="3">
        <v>3921</v>
      </c>
      <c r="O22" s="3">
        <v>3909</v>
      </c>
      <c r="Q22" s="14">
        <v>2.6</v>
      </c>
      <c r="R22" s="14">
        <v>2.8</v>
      </c>
      <c r="S22" s="14">
        <v>2</v>
      </c>
      <c r="T22" s="14">
        <v>2.5</v>
      </c>
      <c r="U22" s="47">
        <v>3</v>
      </c>
      <c r="V22" s="47">
        <v>2.5</v>
      </c>
      <c r="Y22" s="9" t="s">
        <v>288</v>
      </c>
    </row>
    <row r="23" spans="1:43" s="3" customFormat="1" ht="12" customHeight="1" x14ac:dyDescent="0.2">
      <c r="A23" s="1" t="s">
        <v>247</v>
      </c>
      <c r="B23" s="1" t="s">
        <v>248</v>
      </c>
      <c r="C23" s="3">
        <v>218</v>
      </c>
      <c r="D23" s="3">
        <v>188</v>
      </c>
      <c r="E23" s="3">
        <v>144</v>
      </c>
      <c r="F23" s="3">
        <v>120</v>
      </c>
      <c r="G23" s="3">
        <v>146</v>
      </c>
      <c r="H23" s="3">
        <v>119</v>
      </c>
      <c r="J23" s="3">
        <v>5945</v>
      </c>
      <c r="K23" s="3">
        <v>6181</v>
      </c>
      <c r="L23" s="3">
        <v>5853</v>
      </c>
      <c r="M23" s="3">
        <v>5678</v>
      </c>
      <c r="N23" s="3">
        <v>5544</v>
      </c>
      <c r="O23" s="3">
        <v>5542</v>
      </c>
      <c r="Q23" s="14">
        <v>3.7</v>
      </c>
      <c r="R23" s="14">
        <v>3</v>
      </c>
      <c r="S23" s="14">
        <v>2.5</v>
      </c>
      <c r="T23" s="14">
        <v>2.1</v>
      </c>
      <c r="U23" s="47">
        <v>2.6</v>
      </c>
      <c r="V23" s="47">
        <v>2.1</v>
      </c>
      <c r="Y23" s="10" t="s">
        <v>289</v>
      </c>
    </row>
    <row r="24" spans="1:43" s="3" customFormat="1" ht="12" customHeight="1" x14ac:dyDescent="0.2">
      <c r="A24" s="1" t="s">
        <v>249</v>
      </c>
      <c r="B24" s="1" t="s">
        <v>250</v>
      </c>
      <c r="C24" s="3">
        <v>279</v>
      </c>
      <c r="D24" s="3">
        <v>237</v>
      </c>
      <c r="E24" s="3">
        <v>193</v>
      </c>
      <c r="F24" s="3">
        <v>194</v>
      </c>
      <c r="G24" s="3">
        <v>248</v>
      </c>
      <c r="H24" s="3">
        <v>264</v>
      </c>
      <c r="J24" s="3">
        <v>9507</v>
      </c>
      <c r="K24" s="3">
        <v>9284</v>
      </c>
      <c r="L24" s="3">
        <v>9123</v>
      </c>
      <c r="M24" s="3">
        <v>9052</v>
      </c>
      <c r="N24" s="3">
        <v>8788</v>
      </c>
      <c r="O24" s="3">
        <v>8825</v>
      </c>
      <c r="Q24" s="14">
        <v>2.9</v>
      </c>
      <c r="R24" s="14">
        <v>2.6</v>
      </c>
      <c r="S24" s="14">
        <v>2.1</v>
      </c>
      <c r="T24" s="14">
        <v>2.1</v>
      </c>
      <c r="U24" s="47">
        <v>2.8</v>
      </c>
      <c r="V24" s="47">
        <v>3</v>
      </c>
      <c r="X24" s="3" t="s">
        <v>215</v>
      </c>
      <c r="Y24" s="14">
        <v>1.1000000000000001</v>
      </c>
    </row>
    <row r="25" spans="1:43" s="3" customFormat="1" ht="12" customHeight="1" x14ac:dyDescent="0.2">
      <c r="A25" s="1" t="s">
        <v>251</v>
      </c>
      <c r="B25" s="1" t="s">
        <v>252</v>
      </c>
      <c r="C25" s="3">
        <v>322</v>
      </c>
      <c r="D25" s="3">
        <v>282</v>
      </c>
      <c r="E25" s="3">
        <v>258</v>
      </c>
      <c r="F25" s="3">
        <v>212</v>
      </c>
      <c r="G25" s="3">
        <v>292</v>
      </c>
      <c r="H25" s="3">
        <v>244</v>
      </c>
      <c r="J25" s="3">
        <v>7827</v>
      </c>
      <c r="K25" s="3">
        <v>7896</v>
      </c>
      <c r="L25" s="3">
        <v>7820</v>
      </c>
      <c r="M25" s="3">
        <v>7934</v>
      </c>
      <c r="N25" s="3">
        <v>7998</v>
      </c>
      <c r="O25" s="3">
        <v>8160</v>
      </c>
      <c r="Q25" s="14">
        <v>4.0999999999999996</v>
      </c>
      <c r="R25" s="14">
        <v>3.6</v>
      </c>
      <c r="S25" s="14">
        <v>3.3</v>
      </c>
      <c r="T25" s="14">
        <v>2.7</v>
      </c>
      <c r="U25" s="47">
        <v>3.7</v>
      </c>
      <c r="V25" s="47">
        <v>3</v>
      </c>
    </row>
    <row r="26" spans="1:43" s="3" customFormat="1" ht="12" customHeight="1" x14ac:dyDescent="0.2">
      <c r="A26" s="1" t="s">
        <v>253</v>
      </c>
      <c r="B26" s="1" t="s">
        <v>254</v>
      </c>
      <c r="C26" s="3">
        <v>294</v>
      </c>
      <c r="D26" s="3">
        <v>237</v>
      </c>
      <c r="E26" s="3">
        <v>200</v>
      </c>
      <c r="F26" s="3">
        <v>189</v>
      </c>
      <c r="G26" s="3">
        <v>178</v>
      </c>
      <c r="H26" s="3">
        <v>200</v>
      </c>
      <c r="J26" s="3">
        <v>6226</v>
      </c>
      <c r="K26" s="3">
        <v>6329</v>
      </c>
      <c r="L26" s="3">
        <v>6327</v>
      </c>
      <c r="M26" s="3">
        <v>6436</v>
      </c>
      <c r="N26" s="3">
        <v>6431</v>
      </c>
      <c r="O26" s="3">
        <v>6519</v>
      </c>
      <c r="Q26" s="14">
        <v>4.7</v>
      </c>
      <c r="R26" s="14">
        <v>3.7</v>
      </c>
      <c r="S26" s="14">
        <v>3.2</v>
      </c>
      <c r="T26" s="14">
        <v>2.9</v>
      </c>
      <c r="U26" s="47">
        <v>2.8</v>
      </c>
      <c r="V26" s="47">
        <v>3.1</v>
      </c>
      <c r="X26" s="6"/>
    </row>
    <row r="27" spans="1:43" s="3" customFormat="1" ht="12" customHeight="1" x14ac:dyDescent="0.2">
      <c r="A27" s="1" t="s">
        <v>255</v>
      </c>
      <c r="B27" s="1" t="s">
        <v>256</v>
      </c>
      <c r="C27" s="3">
        <v>120</v>
      </c>
      <c r="D27" s="3">
        <v>96</v>
      </c>
      <c r="E27" s="3">
        <v>89</v>
      </c>
      <c r="F27" s="3">
        <v>63</v>
      </c>
      <c r="G27" s="3">
        <v>104</v>
      </c>
      <c r="H27" s="3">
        <v>96</v>
      </c>
      <c r="J27" s="3">
        <v>5295</v>
      </c>
      <c r="K27" s="3">
        <v>5144</v>
      </c>
      <c r="L27" s="3">
        <v>5002</v>
      </c>
      <c r="M27" s="3">
        <v>4935</v>
      </c>
      <c r="N27" s="3">
        <v>4820</v>
      </c>
      <c r="O27" s="3">
        <v>4771</v>
      </c>
      <c r="Q27" s="14">
        <v>2.2999999999999998</v>
      </c>
      <c r="R27" s="14">
        <v>1.9</v>
      </c>
      <c r="S27" s="14">
        <v>1.8</v>
      </c>
      <c r="T27" s="14">
        <v>1.3</v>
      </c>
      <c r="U27" s="47">
        <v>2.2000000000000002</v>
      </c>
      <c r="V27" s="47">
        <v>2</v>
      </c>
      <c r="X27" s="6"/>
    </row>
    <row r="28" spans="1:43" s="3" customFormat="1" ht="12" customHeight="1" x14ac:dyDescent="0.2">
      <c r="A28" s="1" t="s">
        <v>257</v>
      </c>
      <c r="B28" s="1" t="s">
        <v>258</v>
      </c>
      <c r="C28" s="3">
        <v>245</v>
      </c>
      <c r="D28" s="3">
        <v>221</v>
      </c>
      <c r="E28" s="3">
        <v>202</v>
      </c>
      <c r="F28" s="3">
        <v>200</v>
      </c>
      <c r="G28" s="3">
        <v>216</v>
      </c>
      <c r="H28" s="3">
        <v>155</v>
      </c>
      <c r="J28" s="3">
        <v>7362</v>
      </c>
      <c r="K28" s="3">
        <v>7393</v>
      </c>
      <c r="L28" s="3">
        <v>8019</v>
      </c>
      <c r="M28" s="3">
        <v>9039</v>
      </c>
      <c r="N28" s="3">
        <v>8927</v>
      </c>
      <c r="O28" s="3">
        <v>8901</v>
      </c>
      <c r="Q28" s="14">
        <v>3.3</v>
      </c>
      <c r="R28" s="14">
        <v>3</v>
      </c>
      <c r="S28" s="14">
        <v>2.5</v>
      </c>
      <c r="T28" s="14">
        <v>2.2000000000000002</v>
      </c>
      <c r="U28" s="47">
        <v>2.4</v>
      </c>
      <c r="V28" s="47">
        <v>1.7</v>
      </c>
      <c r="X28" s="6"/>
    </row>
    <row r="29" spans="1:43" s="3" customFormat="1" ht="12" customHeight="1" x14ac:dyDescent="0.2">
      <c r="A29" s="1" t="s">
        <v>259</v>
      </c>
      <c r="B29" s="1" t="s">
        <v>260</v>
      </c>
      <c r="C29" s="3">
        <v>125</v>
      </c>
      <c r="D29" s="3">
        <v>96</v>
      </c>
      <c r="E29" s="3">
        <v>111</v>
      </c>
      <c r="F29" s="3">
        <v>85</v>
      </c>
      <c r="G29" s="3">
        <v>122</v>
      </c>
      <c r="H29" s="3">
        <v>102</v>
      </c>
      <c r="J29" s="3">
        <v>6723</v>
      </c>
      <c r="K29" s="3">
        <v>6851</v>
      </c>
      <c r="L29" s="3">
        <v>6850</v>
      </c>
      <c r="M29" s="3">
        <v>6857</v>
      </c>
      <c r="N29" s="3">
        <v>6764</v>
      </c>
      <c r="O29" s="3">
        <v>6797</v>
      </c>
      <c r="Q29" s="14">
        <v>1.9</v>
      </c>
      <c r="R29" s="14">
        <v>1.4</v>
      </c>
      <c r="S29" s="14">
        <v>1.6</v>
      </c>
      <c r="T29" s="14">
        <v>1.2</v>
      </c>
      <c r="U29" s="47">
        <v>1.8</v>
      </c>
      <c r="V29" s="47">
        <v>1.5</v>
      </c>
      <c r="X29" s="6"/>
    </row>
    <row r="30" spans="1:43" s="3" customFormat="1" ht="12" customHeight="1" x14ac:dyDescent="0.2">
      <c r="A30" s="1" t="s">
        <v>261</v>
      </c>
      <c r="B30" s="1" t="s">
        <v>262</v>
      </c>
      <c r="C30" s="3">
        <v>62</v>
      </c>
      <c r="D30" s="3">
        <v>37</v>
      </c>
      <c r="E30" s="3">
        <v>46</v>
      </c>
      <c r="F30" s="3">
        <v>53</v>
      </c>
      <c r="G30" s="3">
        <v>45</v>
      </c>
      <c r="H30" s="3">
        <v>40</v>
      </c>
      <c r="J30" s="3">
        <v>2668</v>
      </c>
      <c r="K30" s="3">
        <v>3233</v>
      </c>
      <c r="L30" s="3">
        <v>3205</v>
      </c>
      <c r="M30" s="3">
        <v>3287</v>
      </c>
      <c r="N30" s="3">
        <v>3295</v>
      </c>
      <c r="O30" s="3">
        <v>3391</v>
      </c>
      <c r="Q30" s="14">
        <v>2.2999999999999998</v>
      </c>
      <c r="R30" s="14">
        <v>1.1000000000000001</v>
      </c>
      <c r="S30" s="14">
        <v>1.4</v>
      </c>
      <c r="T30" s="14">
        <v>1.6</v>
      </c>
      <c r="U30" s="47">
        <v>1.4</v>
      </c>
      <c r="V30" s="47">
        <v>1.2</v>
      </c>
      <c r="X30" s="6"/>
    </row>
    <row r="31" spans="1:43" s="3" customFormat="1" ht="12" customHeight="1" x14ac:dyDescent="0.2">
      <c r="A31" s="1" t="s">
        <v>263</v>
      </c>
      <c r="B31" s="1" t="s">
        <v>264</v>
      </c>
      <c r="C31" s="3">
        <v>184</v>
      </c>
      <c r="D31" s="3">
        <v>163</v>
      </c>
      <c r="E31" s="3">
        <v>139</v>
      </c>
      <c r="F31" s="3">
        <v>132</v>
      </c>
      <c r="G31" s="3">
        <v>134</v>
      </c>
      <c r="H31" s="3">
        <v>109</v>
      </c>
      <c r="J31" s="3">
        <v>9183</v>
      </c>
      <c r="K31" s="3">
        <v>9093</v>
      </c>
      <c r="L31" s="3">
        <v>8876</v>
      </c>
      <c r="M31" s="3">
        <v>8370</v>
      </c>
      <c r="N31" s="3">
        <v>8064</v>
      </c>
      <c r="O31" s="3">
        <v>7847</v>
      </c>
      <c r="Q31" s="14">
        <v>2</v>
      </c>
      <c r="R31" s="14">
        <v>1.8</v>
      </c>
      <c r="S31" s="14">
        <v>1.6</v>
      </c>
      <c r="T31" s="14">
        <v>1.6</v>
      </c>
      <c r="U31" s="47">
        <v>1.7</v>
      </c>
      <c r="V31" s="47">
        <v>1.4</v>
      </c>
      <c r="X31" s="6"/>
    </row>
    <row r="32" spans="1:43" s="3" customFormat="1" ht="12" customHeight="1" x14ac:dyDescent="0.2">
      <c r="A32" s="1" t="s">
        <v>265</v>
      </c>
      <c r="B32" s="1" t="s">
        <v>266</v>
      </c>
      <c r="C32" s="3">
        <v>232</v>
      </c>
      <c r="D32" s="3">
        <v>212</v>
      </c>
      <c r="E32" s="3">
        <v>188</v>
      </c>
      <c r="F32" s="3">
        <v>164</v>
      </c>
      <c r="G32" s="3">
        <v>175</v>
      </c>
      <c r="H32" s="3">
        <v>132</v>
      </c>
      <c r="J32" s="3">
        <v>5301</v>
      </c>
      <c r="K32" s="3">
        <v>5524</v>
      </c>
      <c r="L32" s="3">
        <v>5523</v>
      </c>
      <c r="M32" s="3">
        <v>5388</v>
      </c>
      <c r="N32" s="3">
        <v>5087</v>
      </c>
      <c r="O32" s="3">
        <v>4898</v>
      </c>
      <c r="Q32" s="14">
        <v>4.4000000000000004</v>
      </c>
      <c r="R32" s="14">
        <v>3.8</v>
      </c>
      <c r="S32" s="14">
        <v>3.4</v>
      </c>
      <c r="T32" s="14">
        <v>3</v>
      </c>
      <c r="U32" s="47">
        <v>3.4</v>
      </c>
      <c r="V32" s="47">
        <v>2.7</v>
      </c>
      <c r="X32" s="6"/>
    </row>
    <row r="33" spans="1:43" s="3" customFormat="1" ht="12" customHeight="1" x14ac:dyDescent="0.2">
      <c r="A33" s="1" t="s">
        <v>267</v>
      </c>
      <c r="B33" s="1" t="s">
        <v>268</v>
      </c>
      <c r="C33" s="3">
        <v>226</v>
      </c>
      <c r="D33" s="3">
        <v>197</v>
      </c>
      <c r="E33" s="3">
        <v>189</v>
      </c>
      <c r="F33" s="3">
        <v>161</v>
      </c>
      <c r="G33" s="3">
        <v>166</v>
      </c>
      <c r="H33" s="3">
        <v>153</v>
      </c>
      <c r="J33" s="3">
        <v>5925</v>
      </c>
      <c r="K33" s="3">
        <v>5948</v>
      </c>
      <c r="L33" s="3">
        <v>6030</v>
      </c>
      <c r="M33" s="3">
        <v>5947</v>
      </c>
      <c r="N33" s="3">
        <v>5944</v>
      </c>
      <c r="O33" s="3">
        <v>5819</v>
      </c>
      <c r="Q33" s="14">
        <v>3.8</v>
      </c>
      <c r="R33" s="14">
        <v>3.3</v>
      </c>
      <c r="S33" s="14">
        <v>3.1</v>
      </c>
      <c r="T33" s="14">
        <v>2.7</v>
      </c>
      <c r="U33" s="47">
        <v>2.8</v>
      </c>
      <c r="V33" s="47">
        <v>2.6</v>
      </c>
      <c r="X33" s="6"/>
    </row>
    <row r="34" spans="1:43" s="3" customFormat="1" ht="12" customHeight="1" x14ac:dyDescent="0.2">
      <c r="A34" s="1" t="s">
        <v>269</v>
      </c>
      <c r="B34" s="1" t="s">
        <v>270</v>
      </c>
      <c r="C34" s="3">
        <v>86</v>
      </c>
      <c r="D34" s="3">
        <v>94</v>
      </c>
      <c r="E34" s="3">
        <v>84</v>
      </c>
      <c r="F34" s="3">
        <v>67</v>
      </c>
      <c r="G34" s="3">
        <v>91</v>
      </c>
      <c r="H34" s="3">
        <v>66</v>
      </c>
      <c r="J34" s="3">
        <v>6650</v>
      </c>
      <c r="K34" s="3">
        <v>7487</v>
      </c>
      <c r="L34" s="3">
        <v>7387</v>
      </c>
      <c r="M34" s="3">
        <v>6835</v>
      </c>
      <c r="N34" s="3">
        <v>7126</v>
      </c>
      <c r="O34" s="3">
        <v>6535</v>
      </c>
      <c r="Q34" s="14">
        <v>1.3</v>
      </c>
      <c r="R34" s="14">
        <v>1.3</v>
      </c>
      <c r="S34" s="14">
        <v>1.1000000000000001</v>
      </c>
      <c r="T34" s="14">
        <v>1</v>
      </c>
      <c r="U34" s="47">
        <v>1.3</v>
      </c>
      <c r="V34" s="47">
        <v>1</v>
      </c>
      <c r="X34" s="6"/>
    </row>
    <row r="35" spans="1:43" s="3" customFormat="1" ht="12" customHeight="1" x14ac:dyDescent="0.2">
      <c r="A35" s="1" t="s">
        <v>271</v>
      </c>
      <c r="B35" s="1" t="s">
        <v>272</v>
      </c>
      <c r="C35" s="3">
        <v>139</v>
      </c>
      <c r="D35" s="3">
        <v>116</v>
      </c>
      <c r="E35" s="3">
        <v>118</v>
      </c>
      <c r="F35" s="3">
        <v>106</v>
      </c>
      <c r="G35" s="3">
        <v>137</v>
      </c>
      <c r="H35" s="3">
        <v>128</v>
      </c>
      <c r="J35" s="3">
        <v>3477</v>
      </c>
      <c r="K35" s="3">
        <v>3758</v>
      </c>
      <c r="L35" s="3">
        <v>4478</v>
      </c>
      <c r="M35" s="3">
        <v>4966</v>
      </c>
      <c r="N35" s="3">
        <v>5462</v>
      </c>
      <c r="O35" s="3">
        <v>5761</v>
      </c>
      <c r="Q35" s="14">
        <v>4</v>
      </c>
      <c r="R35" s="14">
        <v>3.1</v>
      </c>
      <c r="S35" s="14">
        <v>2.6</v>
      </c>
      <c r="T35" s="14">
        <v>2.1</v>
      </c>
      <c r="U35" s="47">
        <v>2.5</v>
      </c>
      <c r="V35" s="47">
        <v>2.2000000000000002</v>
      </c>
      <c r="X35" s="6"/>
    </row>
    <row r="36" spans="1:43" s="3" customFormat="1" ht="12" customHeight="1" x14ac:dyDescent="0.2">
      <c r="A36" s="1" t="s">
        <v>273</v>
      </c>
      <c r="B36" s="1" t="s">
        <v>274</v>
      </c>
      <c r="C36" s="3">
        <v>214</v>
      </c>
      <c r="D36" s="3">
        <v>218</v>
      </c>
      <c r="E36" s="3">
        <v>185</v>
      </c>
      <c r="F36" s="3">
        <v>173</v>
      </c>
      <c r="G36" s="3">
        <v>152</v>
      </c>
      <c r="H36" s="3">
        <v>152</v>
      </c>
      <c r="J36" s="3">
        <v>5559</v>
      </c>
      <c r="K36" s="3">
        <v>5675</v>
      </c>
      <c r="L36" s="3">
        <v>5758</v>
      </c>
      <c r="M36" s="3">
        <v>5760</v>
      </c>
      <c r="N36" s="3">
        <v>5791</v>
      </c>
      <c r="O36" s="3">
        <v>5880</v>
      </c>
      <c r="Q36" s="14">
        <v>3.8</v>
      </c>
      <c r="R36" s="14">
        <v>3.8</v>
      </c>
      <c r="S36" s="14">
        <v>3.2</v>
      </c>
      <c r="T36" s="14">
        <v>3</v>
      </c>
      <c r="U36" s="47">
        <v>2.6</v>
      </c>
      <c r="V36" s="47">
        <v>2.6</v>
      </c>
      <c r="X36" s="6"/>
    </row>
    <row r="37" spans="1:43" s="3" customFormat="1" ht="12" customHeight="1" x14ac:dyDescent="0.2">
      <c r="A37" s="1" t="s">
        <v>275</v>
      </c>
      <c r="B37" s="1" t="s">
        <v>276</v>
      </c>
      <c r="C37" s="3">
        <v>150</v>
      </c>
      <c r="D37" s="3">
        <v>161</v>
      </c>
      <c r="E37" s="3">
        <v>120</v>
      </c>
      <c r="F37" s="3">
        <v>113</v>
      </c>
      <c r="G37" s="3">
        <v>130</v>
      </c>
      <c r="H37" s="3">
        <v>112</v>
      </c>
      <c r="J37" s="3">
        <v>4038</v>
      </c>
      <c r="K37" s="3">
        <v>3942</v>
      </c>
      <c r="L37" s="3">
        <v>4211</v>
      </c>
      <c r="M37" s="3">
        <v>4580</v>
      </c>
      <c r="N37" s="3">
        <v>4416</v>
      </c>
      <c r="O37" s="3">
        <v>4231</v>
      </c>
      <c r="Q37" s="14">
        <v>3.7</v>
      </c>
      <c r="R37" s="14">
        <v>4.0999999999999996</v>
      </c>
      <c r="S37" s="14">
        <v>2.8</v>
      </c>
      <c r="T37" s="14">
        <v>2.5</v>
      </c>
      <c r="U37" s="47">
        <v>2.9</v>
      </c>
      <c r="V37" s="47">
        <v>2.6</v>
      </c>
      <c r="X37" s="6"/>
    </row>
    <row r="38" spans="1:43" s="3" customFormat="1" ht="12" customHeight="1" x14ac:dyDescent="0.2">
      <c r="A38" s="1" t="s">
        <v>277</v>
      </c>
      <c r="B38" s="1" t="s">
        <v>278</v>
      </c>
      <c r="C38" s="3">
        <v>201</v>
      </c>
      <c r="D38" s="3">
        <v>191</v>
      </c>
      <c r="E38" s="3">
        <v>149</v>
      </c>
      <c r="F38" s="3">
        <v>137</v>
      </c>
      <c r="G38" s="3">
        <v>159</v>
      </c>
      <c r="H38" s="3">
        <v>125</v>
      </c>
      <c r="J38" s="3">
        <v>4837</v>
      </c>
      <c r="K38" s="3">
        <v>4840</v>
      </c>
      <c r="L38" s="3">
        <v>4914</v>
      </c>
      <c r="M38" s="3">
        <v>4889</v>
      </c>
      <c r="N38" s="3">
        <v>4960</v>
      </c>
      <c r="O38" s="3">
        <v>5206</v>
      </c>
      <c r="Q38" s="14">
        <v>4.2</v>
      </c>
      <c r="R38" s="14">
        <v>3.9</v>
      </c>
      <c r="S38" s="14">
        <v>3</v>
      </c>
      <c r="T38" s="14">
        <v>2.8</v>
      </c>
      <c r="U38" s="47">
        <v>3.2</v>
      </c>
      <c r="V38" s="47">
        <v>2.4</v>
      </c>
      <c r="X38" s="6"/>
    </row>
    <row r="39" spans="1:43" s="3" customFormat="1" ht="12" customHeight="1" x14ac:dyDescent="0.2">
      <c r="A39" s="1" t="s">
        <v>279</v>
      </c>
      <c r="B39" s="1" t="s">
        <v>280</v>
      </c>
      <c r="C39" s="3">
        <v>230</v>
      </c>
      <c r="D39" s="3">
        <v>230</v>
      </c>
      <c r="E39" s="3">
        <v>215</v>
      </c>
      <c r="F39" s="3">
        <v>202</v>
      </c>
      <c r="G39" s="3">
        <v>203</v>
      </c>
      <c r="H39" s="3">
        <v>173</v>
      </c>
      <c r="J39" s="3">
        <v>5094</v>
      </c>
      <c r="K39" s="3">
        <v>5740</v>
      </c>
      <c r="L39" s="3">
        <v>6101</v>
      </c>
      <c r="M39" s="3">
        <v>5949</v>
      </c>
      <c r="N39" s="3">
        <v>5769</v>
      </c>
      <c r="O39" s="3">
        <v>6064</v>
      </c>
      <c r="Q39" s="14">
        <v>4.5</v>
      </c>
      <c r="R39" s="14">
        <v>4</v>
      </c>
      <c r="S39" s="14">
        <v>3.5</v>
      </c>
      <c r="T39" s="14">
        <v>3.4</v>
      </c>
      <c r="U39" s="47">
        <v>3.5</v>
      </c>
      <c r="V39" s="47">
        <v>2.9</v>
      </c>
      <c r="X39" s="6"/>
    </row>
    <row r="40" spans="1:43" s="3" customFormat="1" ht="12" customHeight="1" x14ac:dyDescent="0.2">
      <c r="A40" s="1" t="s">
        <v>281</v>
      </c>
      <c r="B40" s="1" t="s">
        <v>282</v>
      </c>
      <c r="C40" s="3">
        <v>221</v>
      </c>
      <c r="D40" s="3">
        <v>210</v>
      </c>
      <c r="E40" s="3">
        <v>186</v>
      </c>
      <c r="F40" s="3">
        <v>175</v>
      </c>
      <c r="G40" s="3">
        <v>182</v>
      </c>
      <c r="H40" s="3">
        <v>147</v>
      </c>
      <c r="J40" s="3">
        <v>4854</v>
      </c>
      <c r="K40" s="3">
        <v>4953</v>
      </c>
      <c r="L40" s="3">
        <v>5307</v>
      </c>
      <c r="M40" s="3">
        <v>5364</v>
      </c>
      <c r="N40" s="3">
        <v>5389</v>
      </c>
      <c r="O40" s="3">
        <v>5403</v>
      </c>
      <c r="Q40" s="14">
        <v>4.5999999999999996</v>
      </c>
      <c r="R40" s="14">
        <v>4.2</v>
      </c>
      <c r="S40" s="14">
        <v>3.5</v>
      </c>
      <c r="T40" s="14">
        <v>3.3</v>
      </c>
      <c r="U40" s="47">
        <v>3.4</v>
      </c>
      <c r="V40" s="47">
        <v>2.7</v>
      </c>
      <c r="X40" s="6"/>
    </row>
    <row r="41" spans="1:43" s="3" customFormat="1" ht="12" customHeight="1" x14ac:dyDescent="0.2">
      <c r="A41" s="1" t="s">
        <v>283</v>
      </c>
      <c r="B41" s="1" t="s">
        <v>284</v>
      </c>
      <c r="C41" s="3">
        <v>237</v>
      </c>
      <c r="D41" s="3">
        <v>232</v>
      </c>
      <c r="E41" s="3">
        <v>203</v>
      </c>
      <c r="F41" s="3">
        <v>173</v>
      </c>
      <c r="G41" s="3">
        <v>177</v>
      </c>
      <c r="H41" s="3">
        <v>181</v>
      </c>
      <c r="J41" s="3">
        <v>5565</v>
      </c>
      <c r="K41" s="3">
        <v>5526</v>
      </c>
      <c r="L41" s="3">
        <v>5285</v>
      </c>
      <c r="M41" s="3">
        <v>5262</v>
      </c>
      <c r="N41" s="3">
        <v>5279</v>
      </c>
      <c r="O41" s="3">
        <v>5378</v>
      </c>
      <c r="Q41" s="14">
        <v>4.3</v>
      </c>
      <c r="R41" s="14">
        <v>4.2</v>
      </c>
      <c r="S41" s="14">
        <v>3.8</v>
      </c>
      <c r="T41" s="14">
        <v>3.3</v>
      </c>
      <c r="U41" s="47">
        <v>3.4</v>
      </c>
      <c r="V41" s="47">
        <v>3.4</v>
      </c>
      <c r="X41" s="6"/>
    </row>
    <row r="42" spans="1:43" s="3" customFormat="1" ht="12" customHeight="1" x14ac:dyDescent="0.2">
      <c r="A42" s="1" t="s">
        <v>285</v>
      </c>
      <c r="B42" s="1" t="s">
        <v>286</v>
      </c>
      <c r="C42" s="3">
        <v>0</v>
      </c>
      <c r="D42" s="3">
        <v>0</v>
      </c>
      <c r="E42" s="3">
        <v>1</v>
      </c>
      <c r="F42" s="3">
        <v>1</v>
      </c>
      <c r="G42" s="3">
        <v>1</v>
      </c>
      <c r="H42" s="3">
        <v>0</v>
      </c>
      <c r="J42" s="3">
        <v>21</v>
      </c>
      <c r="K42" s="3">
        <v>15</v>
      </c>
      <c r="L42" s="3">
        <v>19</v>
      </c>
      <c r="M42" s="3">
        <v>18</v>
      </c>
      <c r="N42" s="3">
        <v>18</v>
      </c>
      <c r="O42" s="3">
        <v>20</v>
      </c>
      <c r="Q42" s="14"/>
      <c r="R42" s="14"/>
      <c r="S42" s="14"/>
      <c r="T42" s="14"/>
      <c r="U42" s="47"/>
      <c r="V42" s="47"/>
      <c r="X42" s="6"/>
    </row>
    <row r="43" spans="1:43" s="3" customFormat="1" ht="12" customHeight="1" x14ac:dyDescent="0.2">
      <c r="A43" s="1"/>
      <c r="B43" s="1" t="s">
        <v>1</v>
      </c>
      <c r="C43" s="3">
        <v>5</v>
      </c>
      <c r="D43" s="3">
        <v>6</v>
      </c>
      <c r="E43" s="3">
        <v>5</v>
      </c>
      <c r="F43" s="3">
        <v>37</v>
      </c>
      <c r="G43" s="3">
        <v>8</v>
      </c>
      <c r="H43" s="3">
        <v>12</v>
      </c>
      <c r="Q43" s="14"/>
      <c r="R43" s="14"/>
      <c r="S43" s="14"/>
      <c r="T43" s="14"/>
      <c r="U43" s="47"/>
      <c r="V43" s="47"/>
      <c r="X43" s="6"/>
    </row>
    <row r="44" spans="1:43" s="3" customFormat="1" ht="12" customHeight="1" thickBot="1" x14ac:dyDescent="0.25">
      <c r="A44" s="31"/>
      <c r="B44" s="31" t="s">
        <v>0</v>
      </c>
      <c r="C44" s="32">
        <v>4112</v>
      </c>
      <c r="D44" s="32">
        <v>3725</v>
      </c>
      <c r="E44" s="32">
        <v>3294</v>
      </c>
      <c r="F44" s="32">
        <v>2980</v>
      </c>
      <c r="G44" s="32">
        <v>3358</v>
      </c>
      <c r="H44" s="32">
        <v>2967</v>
      </c>
      <c r="I44" s="32"/>
      <c r="J44" s="32">
        <v>128652</v>
      </c>
      <c r="K44" s="32">
        <v>130808</v>
      </c>
      <c r="L44" s="32">
        <v>131508</v>
      </c>
      <c r="M44" s="32">
        <v>131995</v>
      </c>
      <c r="N44" s="32">
        <v>131060</v>
      </c>
      <c r="O44" s="32">
        <v>131347</v>
      </c>
      <c r="P44" s="32"/>
      <c r="Q44" s="24">
        <v>3.2</v>
      </c>
      <c r="R44" s="24">
        <v>2.8</v>
      </c>
      <c r="S44" s="24">
        <v>2.5</v>
      </c>
      <c r="T44" s="24">
        <v>2.2999999999999998</v>
      </c>
      <c r="U44" s="24">
        <v>2.6</v>
      </c>
      <c r="V44" s="64">
        <v>2.2999999999999998</v>
      </c>
      <c r="X44" s="6"/>
    </row>
    <row r="46" spans="1:43" ht="12" customHeight="1" x14ac:dyDescent="0.2">
      <c r="A46" s="26"/>
      <c r="B46" s="26"/>
      <c r="C46" s="72" t="s">
        <v>236</v>
      </c>
      <c r="D46" s="72"/>
      <c r="E46" s="72"/>
      <c r="F46" s="72"/>
      <c r="G46" s="72"/>
      <c r="H46" s="72"/>
      <c r="I46" s="27"/>
      <c r="J46" s="72" t="s">
        <v>214</v>
      </c>
      <c r="K46" s="72"/>
      <c r="L46" s="72"/>
      <c r="M46" s="72"/>
      <c r="N46" s="72"/>
      <c r="O46" s="72"/>
      <c r="P46" s="27"/>
      <c r="Q46" s="72" t="s">
        <v>306</v>
      </c>
      <c r="R46" s="72"/>
      <c r="S46" s="72"/>
      <c r="T46" s="72"/>
      <c r="U46" s="72"/>
      <c r="V46" s="72"/>
      <c r="W46" s="2"/>
      <c r="X46" s="2"/>
      <c r="Y46" s="2"/>
      <c r="Z46" s="2"/>
      <c r="AA46" s="2"/>
      <c r="AB46" s="2"/>
      <c r="AC46" s="2"/>
      <c r="AD46" s="2"/>
      <c r="AE46" s="2"/>
      <c r="AF46" s="2"/>
      <c r="AG46" s="2"/>
      <c r="AH46" s="2"/>
      <c r="AI46" s="2"/>
      <c r="AJ46" s="2"/>
      <c r="AK46" s="2"/>
      <c r="AL46" s="2"/>
      <c r="AM46" s="2"/>
      <c r="AN46" s="2"/>
      <c r="AO46" s="2"/>
      <c r="AP46" s="2"/>
      <c r="AQ46" s="2"/>
    </row>
    <row r="47" spans="1:43" ht="12" customHeight="1" x14ac:dyDescent="0.2">
      <c r="A47" s="22"/>
      <c r="B47" s="22"/>
      <c r="C47" s="23">
        <v>2015</v>
      </c>
      <c r="D47" s="23">
        <v>2016</v>
      </c>
      <c r="E47" s="23">
        <v>2017</v>
      </c>
      <c r="F47" s="23">
        <v>2018</v>
      </c>
      <c r="G47" s="23">
        <v>2019</v>
      </c>
      <c r="H47" s="23">
        <v>2020</v>
      </c>
      <c r="I47" s="23"/>
      <c r="J47" s="23">
        <v>2015</v>
      </c>
      <c r="K47" s="23">
        <v>2016</v>
      </c>
      <c r="L47" s="23">
        <v>2017</v>
      </c>
      <c r="M47" s="23">
        <v>2018</v>
      </c>
      <c r="N47" s="23">
        <v>2019</v>
      </c>
      <c r="O47" s="23">
        <v>2020</v>
      </c>
      <c r="P47" s="23"/>
      <c r="Q47" s="23">
        <v>2015</v>
      </c>
      <c r="R47" s="23">
        <v>2016</v>
      </c>
      <c r="S47" s="23">
        <v>2017</v>
      </c>
      <c r="T47" s="23">
        <v>2018</v>
      </c>
      <c r="U47" s="23">
        <v>2019</v>
      </c>
      <c r="V47" s="23">
        <v>2020</v>
      </c>
    </row>
    <row r="48" spans="1:43" ht="12" customHeight="1" x14ac:dyDescent="0.2">
      <c r="A48" s="22"/>
      <c r="B48" s="22"/>
      <c r="C48" s="23" t="s">
        <v>212</v>
      </c>
      <c r="D48" s="23" t="s">
        <v>212</v>
      </c>
      <c r="E48" s="23" t="s">
        <v>212</v>
      </c>
      <c r="F48" s="23" t="s">
        <v>212</v>
      </c>
      <c r="G48" s="23" t="s">
        <v>212</v>
      </c>
      <c r="H48" s="23" t="s">
        <v>212</v>
      </c>
      <c r="I48" s="23"/>
      <c r="J48" s="23" t="s">
        <v>212</v>
      </c>
      <c r="K48" s="23" t="s">
        <v>212</v>
      </c>
      <c r="L48" s="23" t="s">
        <v>212</v>
      </c>
      <c r="M48" s="23" t="s">
        <v>212</v>
      </c>
      <c r="N48" s="23" t="s">
        <v>212</v>
      </c>
      <c r="O48" s="23" t="s">
        <v>212</v>
      </c>
      <c r="P48" s="23"/>
      <c r="Q48" s="23" t="s">
        <v>212</v>
      </c>
      <c r="R48" s="23" t="s">
        <v>212</v>
      </c>
      <c r="S48" s="23" t="s">
        <v>212</v>
      </c>
      <c r="T48" s="23" t="s">
        <v>212</v>
      </c>
      <c r="U48" s="23" t="s">
        <v>212</v>
      </c>
      <c r="V48" s="23" t="s">
        <v>212</v>
      </c>
      <c r="Y48" s="15"/>
      <c r="Z48" s="13"/>
    </row>
    <row r="49" spans="1:43" ht="12" customHeight="1" x14ac:dyDescent="0.2">
      <c r="A49" s="1" t="s">
        <v>18</v>
      </c>
      <c r="B49" s="1" t="s">
        <v>19</v>
      </c>
      <c r="C49" s="3">
        <v>5</v>
      </c>
      <c r="D49" s="3">
        <v>12</v>
      </c>
      <c r="E49" s="3">
        <v>14</v>
      </c>
      <c r="F49" s="3">
        <v>4</v>
      </c>
      <c r="G49" s="3">
        <v>6</v>
      </c>
      <c r="H49" s="3">
        <v>5</v>
      </c>
      <c r="J49" s="3">
        <v>760</v>
      </c>
      <c r="K49" s="3">
        <v>708</v>
      </c>
      <c r="L49" s="3">
        <v>679</v>
      </c>
      <c r="M49" s="3">
        <v>688</v>
      </c>
      <c r="N49" s="3">
        <v>607</v>
      </c>
      <c r="O49" s="3">
        <v>724</v>
      </c>
      <c r="Q49" s="14">
        <v>0.7</v>
      </c>
      <c r="R49" s="14">
        <v>1.7</v>
      </c>
      <c r="S49" s="14">
        <v>2.1</v>
      </c>
      <c r="T49" s="14">
        <v>0.6</v>
      </c>
      <c r="U49" s="47">
        <v>1</v>
      </c>
      <c r="V49" s="47">
        <v>0.7</v>
      </c>
      <c r="Y49" s="7" t="s">
        <v>233</v>
      </c>
      <c r="Z49" s="12"/>
      <c r="AA49" s="14"/>
    </row>
    <row r="50" spans="1:43" ht="12" customHeight="1" x14ac:dyDescent="0.2">
      <c r="A50" s="1" t="s">
        <v>16</v>
      </c>
      <c r="B50" s="1" t="s">
        <v>17</v>
      </c>
      <c r="C50" s="3">
        <v>7</v>
      </c>
      <c r="D50" s="3">
        <v>2</v>
      </c>
      <c r="E50" s="3">
        <v>4</v>
      </c>
      <c r="F50" s="3">
        <v>6</v>
      </c>
      <c r="G50" s="3">
        <v>4</v>
      </c>
      <c r="H50" s="3">
        <v>6</v>
      </c>
      <c r="J50" s="3">
        <v>670</v>
      </c>
      <c r="K50" s="3">
        <v>623</v>
      </c>
      <c r="L50" s="3">
        <v>576</v>
      </c>
      <c r="M50" s="3">
        <v>556</v>
      </c>
      <c r="N50" s="3">
        <v>629</v>
      </c>
      <c r="O50" s="3">
        <v>649</v>
      </c>
      <c r="Q50" s="14">
        <v>1</v>
      </c>
      <c r="R50" s="14">
        <v>0.3</v>
      </c>
      <c r="S50" s="14">
        <v>0.7</v>
      </c>
      <c r="T50" s="14">
        <v>1.1000000000000001</v>
      </c>
      <c r="U50" s="47">
        <v>0.6</v>
      </c>
      <c r="V50" s="47">
        <v>0.9</v>
      </c>
      <c r="Y50" s="8" t="s">
        <v>232</v>
      </c>
      <c r="Z50" s="13"/>
      <c r="AA50" s="14"/>
    </row>
    <row r="51" spans="1:43" ht="12" customHeight="1" x14ac:dyDescent="0.2">
      <c r="A51" s="1" t="s">
        <v>30</v>
      </c>
      <c r="B51" s="1" t="s">
        <v>31</v>
      </c>
      <c r="C51" s="3">
        <v>8</v>
      </c>
      <c r="D51" s="3">
        <v>8</v>
      </c>
      <c r="E51" s="3">
        <v>7</v>
      </c>
      <c r="F51" s="3">
        <v>4</v>
      </c>
      <c r="G51" s="3">
        <v>11</v>
      </c>
      <c r="H51" s="3">
        <v>9</v>
      </c>
      <c r="J51" s="3">
        <v>928</v>
      </c>
      <c r="K51" s="3">
        <v>946</v>
      </c>
      <c r="L51" s="3">
        <v>901</v>
      </c>
      <c r="M51" s="3">
        <v>942</v>
      </c>
      <c r="N51" s="3">
        <v>947</v>
      </c>
      <c r="O51" s="3">
        <v>958</v>
      </c>
      <c r="Q51" s="14">
        <v>0.9</v>
      </c>
      <c r="R51" s="14">
        <v>0.8</v>
      </c>
      <c r="S51" s="14">
        <v>0.8</v>
      </c>
      <c r="T51" s="14">
        <v>0.4</v>
      </c>
      <c r="U51" s="47">
        <v>1.2</v>
      </c>
      <c r="V51" s="47">
        <v>0.9</v>
      </c>
      <c r="Y51" s="9" t="s">
        <v>234</v>
      </c>
      <c r="Z51" s="13"/>
      <c r="AA51" s="14"/>
    </row>
    <row r="52" spans="1:43" ht="12" customHeight="1" x14ac:dyDescent="0.2">
      <c r="A52" s="1" t="s">
        <v>22</v>
      </c>
      <c r="B52" s="1" t="s">
        <v>23</v>
      </c>
      <c r="C52" s="3">
        <v>10</v>
      </c>
      <c r="D52" s="3">
        <v>7</v>
      </c>
      <c r="E52" s="3">
        <v>10</v>
      </c>
      <c r="F52" s="3">
        <v>4</v>
      </c>
      <c r="G52" s="3">
        <v>8</v>
      </c>
      <c r="H52" s="3">
        <v>8</v>
      </c>
      <c r="J52" s="3">
        <v>779</v>
      </c>
      <c r="K52" s="3">
        <v>796</v>
      </c>
      <c r="L52" s="3">
        <v>769</v>
      </c>
      <c r="M52" s="3">
        <v>791</v>
      </c>
      <c r="N52" s="3">
        <v>792</v>
      </c>
      <c r="O52" s="3">
        <v>810</v>
      </c>
      <c r="Q52" s="14">
        <v>1.3</v>
      </c>
      <c r="R52" s="14">
        <v>0.9</v>
      </c>
      <c r="S52" s="14">
        <v>1.3</v>
      </c>
      <c r="T52" s="14">
        <v>0.5</v>
      </c>
      <c r="U52" s="47">
        <v>1</v>
      </c>
      <c r="V52" s="47">
        <v>1</v>
      </c>
      <c r="Y52" s="10" t="s">
        <v>235</v>
      </c>
      <c r="Z52" s="12"/>
      <c r="AA52" s="14"/>
    </row>
    <row r="53" spans="1:43" ht="12" customHeight="1" x14ac:dyDescent="0.2">
      <c r="A53" s="1" t="s">
        <v>24</v>
      </c>
      <c r="B53" s="1" t="s">
        <v>25</v>
      </c>
      <c r="C53" s="3">
        <v>20</v>
      </c>
      <c r="D53" s="3">
        <v>26</v>
      </c>
      <c r="E53" s="3">
        <v>28</v>
      </c>
      <c r="F53" s="3">
        <v>15</v>
      </c>
      <c r="G53" s="3">
        <v>16</v>
      </c>
      <c r="H53" s="3">
        <v>11</v>
      </c>
      <c r="J53" s="3">
        <v>1335</v>
      </c>
      <c r="K53" s="3">
        <v>1337</v>
      </c>
      <c r="L53" s="3">
        <v>1313</v>
      </c>
      <c r="M53" s="3">
        <v>1309</v>
      </c>
      <c r="N53" s="3">
        <v>1216</v>
      </c>
      <c r="O53" s="3">
        <v>1241</v>
      </c>
      <c r="Q53" s="14">
        <v>1.5</v>
      </c>
      <c r="R53" s="14">
        <v>1.9</v>
      </c>
      <c r="S53" s="14">
        <v>2.1</v>
      </c>
      <c r="T53" s="14">
        <v>1.1000000000000001</v>
      </c>
      <c r="U53" s="47">
        <v>1.3</v>
      </c>
      <c r="V53" s="47">
        <v>0.9</v>
      </c>
      <c r="X53" s="3" t="s">
        <v>215</v>
      </c>
      <c r="Y53" s="14">
        <v>1.4</v>
      </c>
      <c r="Z53" s="13"/>
      <c r="AA53" s="14"/>
    </row>
    <row r="54" spans="1:43" ht="12" customHeight="1" x14ac:dyDescent="0.2">
      <c r="A54" s="1" t="s">
        <v>28</v>
      </c>
      <c r="B54" s="1" t="s">
        <v>29</v>
      </c>
      <c r="C54" s="3">
        <v>30</v>
      </c>
      <c r="D54" s="3">
        <v>24</v>
      </c>
      <c r="E54" s="3">
        <v>20</v>
      </c>
      <c r="F54" s="3">
        <v>13</v>
      </c>
      <c r="G54" s="3">
        <v>20</v>
      </c>
      <c r="H54" s="3">
        <v>15</v>
      </c>
      <c r="J54" s="3">
        <v>1036</v>
      </c>
      <c r="K54" s="3">
        <v>1001</v>
      </c>
      <c r="L54" s="3">
        <v>988</v>
      </c>
      <c r="M54" s="3">
        <v>992</v>
      </c>
      <c r="N54" s="3">
        <v>1015</v>
      </c>
      <c r="O54" s="3">
        <v>967</v>
      </c>
      <c r="Q54" s="14">
        <v>2.9</v>
      </c>
      <c r="R54" s="14">
        <v>2.4</v>
      </c>
      <c r="S54" s="14">
        <v>2</v>
      </c>
      <c r="T54" s="14">
        <v>1.3</v>
      </c>
      <c r="U54" s="47">
        <v>2</v>
      </c>
      <c r="V54" s="47">
        <v>1.6</v>
      </c>
      <c r="Z54" s="13"/>
      <c r="AA54" s="14"/>
    </row>
    <row r="55" spans="1:43" ht="12" customHeight="1" x14ac:dyDescent="0.2">
      <c r="A55" s="1" t="s">
        <v>26</v>
      </c>
      <c r="B55" s="1" t="s">
        <v>27</v>
      </c>
      <c r="C55" s="3">
        <v>43</v>
      </c>
      <c r="D55" s="3">
        <v>38</v>
      </c>
      <c r="E55" s="3">
        <v>45</v>
      </c>
      <c r="F55" s="3">
        <v>36</v>
      </c>
      <c r="G55" s="3">
        <v>38</v>
      </c>
      <c r="H55" s="3">
        <v>35</v>
      </c>
      <c r="J55" s="3">
        <v>2246</v>
      </c>
      <c r="K55" s="3">
        <v>2183</v>
      </c>
      <c r="L55" s="3">
        <v>2092</v>
      </c>
      <c r="M55" s="3">
        <v>2111</v>
      </c>
      <c r="N55" s="3">
        <v>2079</v>
      </c>
      <c r="O55" s="3">
        <v>2122</v>
      </c>
      <c r="Q55" s="14">
        <v>1.9</v>
      </c>
      <c r="R55" s="14">
        <v>1.7</v>
      </c>
      <c r="S55" s="14">
        <v>2.2000000000000002</v>
      </c>
      <c r="T55" s="14">
        <v>1.7</v>
      </c>
      <c r="U55" s="47">
        <v>1.8</v>
      </c>
      <c r="V55" s="47">
        <v>1.6</v>
      </c>
      <c r="AA55" s="14"/>
    </row>
    <row r="56" spans="1:43" ht="12" customHeight="1" x14ac:dyDescent="0.2">
      <c r="A56" s="1" t="s">
        <v>20</v>
      </c>
      <c r="B56" s="1" t="s">
        <v>21</v>
      </c>
      <c r="C56" s="3">
        <v>12</v>
      </c>
      <c r="D56" s="3">
        <v>10</v>
      </c>
      <c r="E56" s="3">
        <v>7</v>
      </c>
      <c r="F56" s="3">
        <v>6</v>
      </c>
      <c r="G56" s="3">
        <v>8</v>
      </c>
      <c r="H56" s="3">
        <v>8</v>
      </c>
      <c r="J56" s="3">
        <v>1017</v>
      </c>
      <c r="K56" s="3">
        <v>1068</v>
      </c>
      <c r="L56" s="3">
        <v>1030</v>
      </c>
      <c r="M56" s="3">
        <v>999</v>
      </c>
      <c r="N56" s="3">
        <v>1001</v>
      </c>
      <c r="O56" s="3">
        <v>1009</v>
      </c>
      <c r="Q56" s="14">
        <v>1.2</v>
      </c>
      <c r="R56" s="14">
        <v>0.9</v>
      </c>
      <c r="S56" s="14">
        <v>0.7</v>
      </c>
      <c r="T56" s="14">
        <v>0.6</v>
      </c>
      <c r="U56" s="47">
        <v>0.8</v>
      </c>
      <c r="V56" s="47">
        <v>0.8</v>
      </c>
      <c r="AA56" s="14"/>
    </row>
    <row r="57" spans="1:43" ht="12" customHeight="1" x14ac:dyDescent="0.2">
      <c r="A57" s="1" t="s">
        <v>34</v>
      </c>
      <c r="B57" s="1" t="s">
        <v>35</v>
      </c>
      <c r="C57" s="3">
        <v>16</v>
      </c>
      <c r="D57" s="3">
        <v>16</v>
      </c>
      <c r="E57" s="3">
        <v>13</v>
      </c>
      <c r="F57" s="3">
        <v>7</v>
      </c>
      <c r="G57" s="3">
        <v>9</v>
      </c>
      <c r="H57" s="3">
        <v>12</v>
      </c>
      <c r="J57" s="3">
        <v>1257</v>
      </c>
      <c r="K57" s="3">
        <v>1347</v>
      </c>
      <c r="L57" s="3">
        <v>1203</v>
      </c>
      <c r="M57" s="3">
        <v>1209</v>
      </c>
      <c r="N57" s="3">
        <v>1144</v>
      </c>
      <c r="O57" s="3">
        <v>1110</v>
      </c>
      <c r="Q57" s="14">
        <v>1.3</v>
      </c>
      <c r="R57" s="14">
        <v>1.2</v>
      </c>
      <c r="S57" s="14">
        <v>1.1000000000000001</v>
      </c>
      <c r="T57" s="14">
        <v>0.6</v>
      </c>
      <c r="U57" s="47">
        <v>0.8</v>
      </c>
      <c r="V57" s="47">
        <v>1.1000000000000001</v>
      </c>
      <c r="AA57" s="14"/>
    </row>
    <row r="58" spans="1:43" ht="12" customHeight="1" x14ac:dyDescent="0.2">
      <c r="A58" s="1" t="s">
        <v>32</v>
      </c>
      <c r="B58" s="1" t="s">
        <v>33</v>
      </c>
      <c r="C58" s="3">
        <v>46</v>
      </c>
      <c r="D58" s="3">
        <v>43</v>
      </c>
      <c r="E58" s="3">
        <v>40</v>
      </c>
      <c r="F58" s="3">
        <v>31</v>
      </c>
      <c r="G58" s="3">
        <v>56</v>
      </c>
      <c r="H58" s="3">
        <v>49</v>
      </c>
      <c r="J58" s="3">
        <v>1812</v>
      </c>
      <c r="K58" s="3">
        <v>1833</v>
      </c>
      <c r="L58" s="3">
        <v>1847</v>
      </c>
      <c r="M58" s="3">
        <v>1909</v>
      </c>
      <c r="N58" s="3">
        <v>1837</v>
      </c>
      <c r="O58" s="3">
        <v>1900</v>
      </c>
      <c r="Q58" s="14">
        <v>2.5</v>
      </c>
      <c r="R58" s="14">
        <v>2.2999999999999998</v>
      </c>
      <c r="S58" s="14">
        <v>2.2000000000000002</v>
      </c>
      <c r="T58" s="14">
        <v>1.6</v>
      </c>
      <c r="U58" s="47">
        <v>3</v>
      </c>
      <c r="V58" s="47">
        <v>2.6</v>
      </c>
      <c r="AA58" s="14"/>
    </row>
    <row r="59" spans="1:43" s="21" customFormat="1" ht="12" customHeight="1" x14ac:dyDescent="0.2">
      <c r="A59" s="19" t="s">
        <v>208</v>
      </c>
      <c r="B59" s="19" t="s">
        <v>209</v>
      </c>
      <c r="C59" s="13">
        <v>0</v>
      </c>
      <c r="D59" s="13">
        <v>0</v>
      </c>
      <c r="E59" s="13">
        <v>1</v>
      </c>
      <c r="F59" s="13">
        <v>1</v>
      </c>
      <c r="G59" s="13">
        <v>1</v>
      </c>
      <c r="H59" s="13">
        <v>0</v>
      </c>
      <c r="I59" s="13"/>
      <c r="J59" s="13">
        <v>21</v>
      </c>
      <c r="K59" s="13">
        <v>15</v>
      </c>
      <c r="L59" s="13">
        <v>19</v>
      </c>
      <c r="M59" s="13">
        <v>18</v>
      </c>
      <c r="N59" s="13">
        <v>18</v>
      </c>
      <c r="O59" s="13">
        <v>20</v>
      </c>
      <c r="P59" s="13"/>
      <c r="Q59" s="67" t="s">
        <v>331</v>
      </c>
      <c r="R59" s="67" t="s">
        <v>331</v>
      </c>
      <c r="S59" s="67" t="s">
        <v>331</v>
      </c>
      <c r="T59" s="67" t="s">
        <v>331</v>
      </c>
      <c r="U59" s="67" t="s">
        <v>331</v>
      </c>
      <c r="V59" s="67" t="s">
        <v>331</v>
      </c>
      <c r="W59" s="13"/>
      <c r="X59" s="13"/>
      <c r="Y59" s="13"/>
      <c r="Z59" s="13"/>
      <c r="AA59" s="20"/>
      <c r="AB59" s="13"/>
      <c r="AC59" s="13"/>
      <c r="AD59" s="13"/>
      <c r="AE59" s="13"/>
      <c r="AF59" s="13"/>
      <c r="AG59" s="13"/>
      <c r="AH59" s="13"/>
      <c r="AI59" s="13"/>
      <c r="AJ59" s="13"/>
      <c r="AK59" s="13"/>
      <c r="AL59" s="13"/>
      <c r="AM59" s="13"/>
      <c r="AN59" s="13"/>
      <c r="AO59" s="13"/>
      <c r="AP59" s="13"/>
      <c r="AQ59" s="13"/>
    </row>
    <row r="60" spans="1:43" s="21" customFormat="1" ht="12" customHeight="1" x14ac:dyDescent="0.2">
      <c r="A60" s="19" t="s">
        <v>134</v>
      </c>
      <c r="B60" s="19" t="s">
        <v>135</v>
      </c>
      <c r="C60" s="13">
        <v>3</v>
      </c>
      <c r="D60" s="13">
        <v>2</v>
      </c>
      <c r="E60" s="13">
        <v>0</v>
      </c>
      <c r="F60" s="13">
        <v>1</v>
      </c>
      <c r="G60" s="13">
        <v>2</v>
      </c>
      <c r="H60" s="13">
        <v>0</v>
      </c>
      <c r="I60" s="13"/>
      <c r="J60" s="13">
        <v>716</v>
      </c>
      <c r="K60" s="13">
        <v>163</v>
      </c>
      <c r="L60" s="13">
        <v>85</v>
      </c>
      <c r="M60" s="13">
        <v>93</v>
      </c>
      <c r="N60" s="13">
        <v>179</v>
      </c>
      <c r="O60" s="13">
        <v>228</v>
      </c>
      <c r="P60" s="13"/>
      <c r="Q60" s="20">
        <v>0.4</v>
      </c>
      <c r="R60" s="67" t="s">
        <v>331</v>
      </c>
      <c r="S60" s="67" t="s">
        <v>331</v>
      </c>
      <c r="T60" s="67" t="s">
        <v>331</v>
      </c>
      <c r="U60" s="67" t="s">
        <v>331</v>
      </c>
      <c r="V60" s="47">
        <v>0</v>
      </c>
      <c r="W60" s="13"/>
      <c r="X60" s="13"/>
      <c r="Y60" s="13"/>
      <c r="Z60" s="13"/>
      <c r="AA60" s="20"/>
      <c r="AB60" s="13"/>
      <c r="AC60" s="13"/>
      <c r="AD60" s="13"/>
      <c r="AE60" s="13"/>
      <c r="AF60" s="13"/>
      <c r="AG60" s="13"/>
      <c r="AH60" s="13"/>
      <c r="AI60" s="13"/>
      <c r="AJ60" s="13"/>
      <c r="AK60" s="13"/>
      <c r="AL60" s="13"/>
      <c r="AM60" s="13"/>
      <c r="AN60" s="13"/>
      <c r="AO60" s="13"/>
      <c r="AP60" s="13"/>
      <c r="AQ60" s="13"/>
    </row>
    <row r="61" spans="1:43" ht="12" customHeight="1" x14ac:dyDescent="0.2">
      <c r="A61" s="1" t="s">
        <v>99</v>
      </c>
      <c r="B61" s="1" t="s">
        <v>100</v>
      </c>
      <c r="C61" s="3">
        <v>45</v>
      </c>
      <c r="D61" s="3">
        <v>45</v>
      </c>
      <c r="E61" s="3">
        <v>33</v>
      </c>
      <c r="F61" s="3">
        <v>40</v>
      </c>
      <c r="G61" s="3">
        <v>49</v>
      </c>
      <c r="H61" s="3">
        <v>30</v>
      </c>
      <c r="J61" s="3">
        <v>1262</v>
      </c>
      <c r="K61" s="3">
        <v>1236</v>
      </c>
      <c r="L61" s="3">
        <v>1196</v>
      </c>
      <c r="M61" s="3">
        <v>1163</v>
      </c>
      <c r="N61" s="3">
        <v>1131</v>
      </c>
      <c r="O61" s="3">
        <v>1094</v>
      </c>
      <c r="Q61" s="14">
        <v>3.6</v>
      </c>
      <c r="R61" s="14">
        <v>3.6</v>
      </c>
      <c r="S61" s="14">
        <v>2.8</v>
      </c>
      <c r="T61" s="14">
        <v>3.4</v>
      </c>
      <c r="U61" s="47">
        <v>4.3</v>
      </c>
      <c r="V61" s="47">
        <v>2.7</v>
      </c>
      <c r="AA61" s="14"/>
    </row>
    <row r="62" spans="1:43" ht="12" customHeight="1" x14ac:dyDescent="0.2">
      <c r="A62" s="1" t="s">
        <v>103</v>
      </c>
      <c r="B62" s="1" t="s">
        <v>104</v>
      </c>
      <c r="C62" s="3">
        <v>39</v>
      </c>
      <c r="D62" s="3">
        <v>38</v>
      </c>
      <c r="E62" s="3">
        <v>29</v>
      </c>
      <c r="F62" s="3">
        <v>38</v>
      </c>
      <c r="G62" s="3">
        <v>33</v>
      </c>
      <c r="H62" s="3">
        <v>35</v>
      </c>
      <c r="J62" s="3">
        <v>1426</v>
      </c>
      <c r="K62" s="3">
        <v>1431</v>
      </c>
      <c r="L62" s="3">
        <v>1486</v>
      </c>
      <c r="M62" s="3">
        <v>1482</v>
      </c>
      <c r="N62" s="3">
        <v>1421</v>
      </c>
      <c r="O62" s="3">
        <v>1417</v>
      </c>
      <c r="Q62" s="14">
        <v>2.7</v>
      </c>
      <c r="R62" s="14">
        <v>2.7</v>
      </c>
      <c r="S62" s="14">
        <v>2</v>
      </c>
      <c r="T62" s="14">
        <v>2.6</v>
      </c>
      <c r="U62" s="47">
        <v>2.2999999999999998</v>
      </c>
      <c r="V62" s="47">
        <v>2.5</v>
      </c>
      <c r="AA62" s="14"/>
    </row>
    <row r="63" spans="1:43" ht="12" customHeight="1" x14ac:dyDescent="0.2">
      <c r="A63" s="1" t="s">
        <v>132</v>
      </c>
      <c r="B63" s="1" t="s">
        <v>133</v>
      </c>
      <c r="C63" s="3">
        <v>12</v>
      </c>
      <c r="D63" s="3">
        <v>12</v>
      </c>
      <c r="E63" s="3">
        <v>12</v>
      </c>
      <c r="F63" s="3">
        <v>5</v>
      </c>
      <c r="G63" s="3">
        <v>11</v>
      </c>
      <c r="H63" s="3">
        <v>9</v>
      </c>
      <c r="J63" s="3">
        <v>453</v>
      </c>
      <c r="K63" s="3">
        <v>419</v>
      </c>
      <c r="L63" s="3">
        <v>402</v>
      </c>
      <c r="M63" s="3">
        <v>376</v>
      </c>
      <c r="N63" s="3">
        <v>401</v>
      </c>
      <c r="O63" s="3">
        <v>386</v>
      </c>
      <c r="Q63" s="14">
        <v>2.6</v>
      </c>
      <c r="R63" s="14">
        <v>2.9</v>
      </c>
      <c r="S63" s="14">
        <v>3</v>
      </c>
      <c r="T63" s="14">
        <v>1.3</v>
      </c>
      <c r="U63" s="47">
        <v>2.7</v>
      </c>
      <c r="V63" s="47">
        <v>2.2999999999999998</v>
      </c>
      <c r="AA63" s="14"/>
    </row>
    <row r="64" spans="1:43" ht="12" customHeight="1" x14ac:dyDescent="0.2">
      <c r="A64" s="1" t="s">
        <v>111</v>
      </c>
      <c r="B64" s="1" t="s">
        <v>112</v>
      </c>
      <c r="C64" s="3">
        <v>26</v>
      </c>
      <c r="D64" s="3">
        <v>18</v>
      </c>
      <c r="E64" s="3">
        <v>7</v>
      </c>
      <c r="F64" s="3">
        <v>13</v>
      </c>
      <c r="G64" s="3">
        <v>21</v>
      </c>
      <c r="H64" s="3">
        <v>25</v>
      </c>
      <c r="J64" s="3">
        <v>898</v>
      </c>
      <c r="K64" s="3">
        <v>905</v>
      </c>
      <c r="L64" s="3">
        <v>853</v>
      </c>
      <c r="M64" s="3">
        <v>829</v>
      </c>
      <c r="N64" s="3">
        <v>789</v>
      </c>
      <c r="O64" s="3">
        <v>784</v>
      </c>
      <c r="Q64" s="14">
        <v>2.9</v>
      </c>
      <c r="R64" s="14">
        <v>2</v>
      </c>
      <c r="S64" s="14">
        <v>0.8</v>
      </c>
      <c r="T64" s="14">
        <v>1.6</v>
      </c>
      <c r="U64" s="47">
        <v>2.7</v>
      </c>
      <c r="V64" s="47">
        <v>3.2</v>
      </c>
      <c r="AA64" s="14"/>
    </row>
    <row r="65" spans="1:43" ht="12" customHeight="1" x14ac:dyDescent="0.2">
      <c r="A65" s="1" t="s">
        <v>115</v>
      </c>
      <c r="B65" s="1" t="s">
        <v>116</v>
      </c>
      <c r="C65" s="3">
        <v>12</v>
      </c>
      <c r="D65" s="3">
        <v>7</v>
      </c>
      <c r="E65" s="3">
        <v>7</v>
      </c>
      <c r="F65" s="3">
        <v>5</v>
      </c>
      <c r="G65" s="3">
        <v>10</v>
      </c>
      <c r="H65" s="3">
        <v>7</v>
      </c>
      <c r="J65" s="3">
        <v>541</v>
      </c>
      <c r="K65" s="3">
        <v>538</v>
      </c>
      <c r="L65" s="3">
        <v>518</v>
      </c>
      <c r="M65" s="3">
        <v>485</v>
      </c>
      <c r="N65" s="3">
        <v>464</v>
      </c>
      <c r="O65" s="3">
        <v>481</v>
      </c>
      <c r="Q65" s="14">
        <v>2.2000000000000002</v>
      </c>
      <c r="R65" s="14">
        <v>1.3</v>
      </c>
      <c r="S65" s="14">
        <v>1.4</v>
      </c>
      <c r="T65" s="14">
        <v>1</v>
      </c>
      <c r="U65" s="47">
        <v>2.2000000000000002</v>
      </c>
      <c r="V65" s="47">
        <v>1.5</v>
      </c>
      <c r="AA65" s="14"/>
    </row>
    <row r="66" spans="1:43" ht="12" customHeight="1" x14ac:dyDescent="0.2">
      <c r="A66" s="1" t="s">
        <v>120</v>
      </c>
      <c r="B66" s="1" t="s">
        <v>121</v>
      </c>
      <c r="C66" s="3">
        <v>25</v>
      </c>
      <c r="D66" s="3">
        <v>20</v>
      </c>
      <c r="E66" s="3">
        <v>11</v>
      </c>
      <c r="F66" s="3">
        <v>11</v>
      </c>
      <c r="G66" s="3">
        <v>14</v>
      </c>
      <c r="H66" s="3">
        <v>13</v>
      </c>
      <c r="J66" s="3">
        <v>826</v>
      </c>
      <c r="K66" s="3">
        <v>773</v>
      </c>
      <c r="L66" s="3">
        <v>744</v>
      </c>
      <c r="M66" s="3">
        <v>740</v>
      </c>
      <c r="N66" s="3">
        <v>698</v>
      </c>
      <c r="O66" s="3">
        <v>724</v>
      </c>
      <c r="Q66" s="14">
        <v>3</v>
      </c>
      <c r="R66" s="14">
        <v>2.6</v>
      </c>
      <c r="S66" s="14">
        <v>1.5</v>
      </c>
      <c r="T66" s="14">
        <v>1.5</v>
      </c>
      <c r="U66" s="47">
        <v>2</v>
      </c>
      <c r="V66" s="47">
        <v>1.8</v>
      </c>
      <c r="AA66" s="14"/>
    </row>
    <row r="67" spans="1:43" ht="12" customHeight="1" x14ac:dyDescent="0.2">
      <c r="A67" s="1" t="s">
        <v>109</v>
      </c>
      <c r="B67" s="1" t="s">
        <v>110</v>
      </c>
      <c r="C67" s="3">
        <v>25</v>
      </c>
      <c r="D67" s="3">
        <v>24</v>
      </c>
      <c r="E67" s="3">
        <v>18</v>
      </c>
      <c r="F67" s="3">
        <v>18</v>
      </c>
      <c r="G67" s="3">
        <v>30</v>
      </c>
      <c r="H67" s="3">
        <v>21</v>
      </c>
      <c r="J67" s="3">
        <v>898</v>
      </c>
      <c r="K67" s="3">
        <v>856</v>
      </c>
      <c r="L67" s="3">
        <v>828</v>
      </c>
      <c r="M67" s="3">
        <v>795</v>
      </c>
      <c r="N67" s="3">
        <v>773</v>
      </c>
      <c r="O67" s="3">
        <v>790</v>
      </c>
      <c r="Q67" s="14">
        <v>2.8</v>
      </c>
      <c r="R67" s="14">
        <v>2.8</v>
      </c>
      <c r="S67" s="14">
        <v>2.2000000000000002</v>
      </c>
      <c r="T67" s="14">
        <v>2.2999999999999998</v>
      </c>
      <c r="U67" s="47">
        <v>3.9</v>
      </c>
      <c r="V67" s="47">
        <v>2.7</v>
      </c>
      <c r="AA67" s="14"/>
    </row>
    <row r="68" spans="1:43" ht="12" customHeight="1" x14ac:dyDescent="0.2">
      <c r="A68" s="1" t="s">
        <v>105</v>
      </c>
      <c r="B68" s="1" t="s">
        <v>106</v>
      </c>
      <c r="C68" s="3">
        <v>20</v>
      </c>
      <c r="D68" s="3">
        <v>20</v>
      </c>
      <c r="E68" s="3">
        <v>9</v>
      </c>
      <c r="F68" s="3">
        <v>14</v>
      </c>
      <c r="G68" s="3">
        <v>16</v>
      </c>
      <c r="H68" s="3">
        <v>13</v>
      </c>
      <c r="J68" s="3">
        <v>974</v>
      </c>
      <c r="K68" s="3">
        <v>983</v>
      </c>
      <c r="L68" s="3">
        <v>970</v>
      </c>
      <c r="M68" s="3">
        <v>950</v>
      </c>
      <c r="N68" s="3">
        <v>899</v>
      </c>
      <c r="O68" s="3">
        <v>923</v>
      </c>
      <c r="Q68" s="14">
        <v>2.1</v>
      </c>
      <c r="R68" s="14">
        <v>2</v>
      </c>
      <c r="S68" s="14">
        <v>0.9</v>
      </c>
      <c r="T68" s="14">
        <v>1.5</v>
      </c>
      <c r="U68" s="47">
        <v>1.8</v>
      </c>
      <c r="V68" s="47">
        <v>1.4</v>
      </c>
      <c r="AA68" s="14"/>
    </row>
    <row r="69" spans="1:43" ht="12" customHeight="1" x14ac:dyDescent="0.2">
      <c r="A69" s="1" t="s">
        <v>124</v>
      </c>
      <c r="B69" s="1" t="s">
        <v>125</v>
      </c>
      <c r="C69" s="3">
        <v>9</v>
      </c>
      <c r="D69" s="3">
        <v>9</v>
      </c>
      <c r="E69" s="3">
        <v>12</v>
      </c>
      <c r="F69" s="3">
        <v>5</v>
      </c>
      <c r="G69" s="3">
        <v>13</v>
      </c>
      <c r="H69" s="3">
        <v>10</v>
      </c>
      <c r="J69" s="3">
        <v>892</v>
      </c>
      <c r="K69" s="3">
        <v>839</v>
      </c>
      <c r="L69" s="3">
        <v>805</v>
      </c>
      <c r="M69" s="3">
        <v>875</v>
      </c>
      <c r="N69" s="3">
        <v>868</v>
      </c>
      <c r="O69" s="3">
        <v>828</v>
      </c>
      <c r="Q69" s="14">
        <v>1</v>
      </c>
      <c r="R69" s="14">
        <v>1.1000000000000001</v>
      </c>
      <c r="S69" s="14">
        <v>1.5</v>
      </c>
      <c r="T69" s="14">
        <v>0.6</v>
      </c>
      <c r="U69" s="47">
        <v>1.5</v>
      </c>
      <c r="V69" s="47">
        <v>1.2</v>
      </c>
      <c r="AA69" s="14"/>
    </row>
    <row r="70" spans="1:43" ht="12" customHeight="1" x14ac:dyDescent="0.2">
      <c r="A70" s="1" t="s">
        <v>113</v>
      </c>
      <c r="B70" s="1" t="s">
        <v>114</v>
      </c>
      <c r="C70" s="3">
        <v>4</v>
      </c>
      <c r="D70" s="3">
        <v>4</v>
      </c>
      <c r="E70" s="3">
        <v>7</v>
      </c>
      <c r="F70" s="3">
        <v>5</v>
      </c>
      <c r="G70" s="3">
        <v>9</v>
      </c>
      <c r="H70" s="3">
        <v>6</v>
      </c>
      <c r="J70" s="3">
        <v>254</v>
      </c>
      <c r="K70" s="3">
        <v>235</v>
      </c>
      <c r="L70" s="3">
        <v>256</v>
      </c>
      <c r="M70" s="3">
        <v>253</v>
      </c>
      <c r="N70" s="3">
        <v>264</v>
      </c>
      <c r="O70" s="3">
        <v>261</v>
      </c>
      <c r="Q70" s="14">
        <v>1.6</v>
      </c>
      <c r="R70" s="14">
        <v>1.7</v>
      </c>
      <c r="S70" s="14">
        <v>2.7</v>
      </c>
      <c r="T70" s="14">
        <v>2</v>
      </c>
      <c r="U70" s="47">
        <v>3.4</v>
      </c>
      <c r="V70" s="47">
        <v>2.2999999999999998</v>
      </c>
      <c r="AA70" s="14"/>
    </row>
    <row r="71" spans="1:43" s="21" customFormat="1" ht="12" customHeight="1" x14ac:dyDescent="0.2">
      <c r="A71" s="19" t="s">
        <v>128</v>
      </c>
      <c r="B71" s="19" t="s">
        <v>129</v>
      </c>
      <c r="C71" s="13">
        <v>0</v>
      </c>
      <c r="D71" s="13">
        <v>2</v>
      </c>
      <c r="E71" s="13">
        <v>3</v>
      </c>
      <c r="F71" s="13">
        <v>1</v>
      </c>
      <c r="G71" s="13">
        <v>1</v>
      </c>
      <c r="H71" s="13">
        <v>0</v>
      </c>
      <c r="I71" s="13"/>
      <c r="J71" s="13">
        <v>47</v>
      </c>
      <c r="K71" s="13">
        <v>36</v>
      </c>
      <c r="L71" s="13">
        <v>32</v>
      </c>
      <c r="M71" s="13">
        <v>29</v>
      </c>
      <c r="N71" s="13">
        <v>38</v>
      </c>
      <c r="O71" s="13">
        <v>32</v>
      </c>
      <c r="P71" s="13"/>
      <c r="Q71" s="67" t="s">
        <v>331</v>
      </c>
      <c r="R71" s="67" t="s">
        <v>331</v>
      </c>
      <c r="S71" s="67" t="s">
        <v>331</v>
      </c>
      <c r="T71" s="67" t="s">
        <v>331</v>
      </c>
      <c r="U71" s="67" t="s">
        <v>331</v>
      </c>
      <c r="V71" s="67" t="s">
        <v>331</v>
      </c>
      <c r="W71" s="13"/>
      <c r="X71" s="13"/>
      <c r="Y71" s="13"/>
      <c r="Z71" s="13"/>
      <c r="AA71" s="20"/>
      <c r="AB71" s="13"/>
      <c r="AC71" s="13"/>
      <c r="AD71" s="13"/>
      <c r="AE71" s="13"/>
      <c r="AF71" s="13"/>
      <c r="AG71" s="13"/>
      <c r="AH71" s="13"/>
      <c r="AI71" s="13"/>
      <c r="AJ71" s="13"/>
      <c r="AK71" s="13"/>
      <c r="AL71" s="13"/>
      <c r="AM71" s="13"/>
      <c r="AN71" s="13"/>
      <c r="AO71" s="13"/>
      <c r="AP71" s="13"/>
      <c r="AQ71" s="13"/>
    </row>
    <row r="72" spans="1:43" ht="12" customHeight="1" x14ac:dyDescent="0.2">
      <c r="A72" s="1" t="s">
        <v>97</v>
      </c>
      <c r="B72" s="1" t="s">
        <v>98</v>
      </c>
      <c r="C72" s="3">
        <v>114</v>
      </c>
      <c r="D72" s="3">
        <v>102</v>
      </c>
      <c r="E72" s="3">
        <v>73</v>
      </c>
      <c r="F72" s="3">
        <v>60</v>
      </c>
      <c r="G72" s="3">
        <v>61</v>
      </c>
      <c r="H72" s="3">
        <v>53</v>
      </c>
      <c r="J72" s="3">
        <v>2978</v>
      </c>
      <c r="K72" s="3">
        <v>3202</v>
      </c>
      <c r="L72" s="3">
        <v>3015</v>
      </c>
      <c r="M72" s="3">
        <v>2842</v>
      </c>
      <c r="N72" s="3">
        <v>2764</v>
      </c>
      <c r="O72" s="3">
        <v>2771</v>
      </c>
      <c r="Q72" s="14">
        <v>3.8</v>
      </c>
      <c r="R72" s="14">
        <v>3.2</v>
      </c>
      <c r="S72" s="14">
        <v>2.4</v>
      </c>
      <c r="T72" s="14">
        <v>2.1</v>
      </c>
      <c r="U72" s="47">
        <v>2.2000000000000002</v>
      </c>
      <c r="V72" s="47">
        <v>1.9</v>
      </c>
      <c r="AA72" s="14"/>
    </row>
    <row r="73" spans="1:43" ht="12" customHeight="1" x14ac:dyDescent="0.2">
      <c r="A73" s="1" t="s">
        <v>122</v>
      </c>
      <c r="B73" s="1" t="s">
        <v>123</v>
      </c>
      <c r="C73" s="3">
        <v>24</v>
      </c>
      <c r="D73" s="3">
        <v>17</v>
      </c>
      <c r="E73" s="3">
        <v>19</v>
      </c>
      <c r="F73" s="3">
        <v>18</v>
      </c>
      <c r="G73" s="3">
        <v>18</v>
      </c>
      <c r="H73" s="3">
        <v>10</v>
      </c>
      <c r="J73" s="3">
        <v>847</v>
      </c>
      <c r="K73" s="3">
        <v>809</v>
      </c>
      <c r="L73" s="3">
        <v>770</v>
      </c>
      <c r="M73" s="3">
        <v>803</v>
      </c>
      <c r="N73" s="3">
        <v>786</v>
      </c>
      <c r="O73" s="3">
        <v>764</v>
      </c>
      <c r="Q73" s="14">
        <v>2.8</v>
      </c>
      <c r="R73" s="14">
        <v>2.1</v>
      </c>
      <c r="S73" s="14">
        <v>2.5</v>
      </c>
      <c r="T73" s="14">
        <v>2.2000000000000002</v>
      </c>
      <c r="U73" s="47">
        <v>2.2999999999999998</v>
      </c>
      <c r="V73" s="47">
        <v>1.3</v>
      </c>
      <c r="AA73" s="14"/>
    </row>
    <row r="74" spans="1:43" ht="12" customHeight="1" x14ac:dyDescent="0.2">
      <c r="A74" s="1" t="s">
        <v>107</v>
      </c>
      <c r="B74" s="1" t="s">
        <v>108</v>
      </c>
      <c r="C74" s="3">
        <v>80</v>
      </c>
      <c r="D74" s="3">
        <v>67</v>
      </c>
      <c r="E74" s="3">
        <v>49</v>
      </c>
      <c r="F74" s="3">
        <v>41</v>
      </c>
      <c r="G74" s="3">
        <v>66</v>
      </c>
      <c r="H74" s="3">
        <v>56</v>
      </c>
      <c r="J74" s="3">
        <v>2073</v>
      </c>
      <c r="K74" s="3">
        <v>2134</v>
      </c>
      <c r="L74" s="3">
        <v>2036</v>
      </c>
      <c r="M74" s="3">
        <v>2004</v>
      </c>
      <c r="N74" s="3">
        <v>1956</v>
      </c>
      <c r="O74" s="3">
        <v>1975</v>
      </c>
      <c r="Q74" s="14">
        <v>3.9</v>
      </c>
      <c r="R74" s="14">
        <v>3.1</v>
      </c>
      <c r="S74" s="14">
        <v>2.4</v>
      </c>
      <c r="T74" s="14">
        <v>2</v>
      </c>
      <c r="U74" s="47">
        <v>3.4</v>
      </c>
      <c r="V74" s="47">
        <v>2.8</v>
      </c>
      <c r="AA74" s="14"/>
    </row>
    <row r="75" spans="1:43" ht="12" customHeight="1" x14ac:dyDescent="0.2">
      <c r="A75" s="1" t="s">
        <v>118</v>
      </c>
      <c r="B75" s="1" t="s">
        <v>119</v>
      </c>
      <c r="C75" s="3">
        <v>23</v>
      </c>
      <c r="D75" s="3">
        <v>18</v>
      </c>
      <c r="E75" s="3">
        <v>14</v>
      </c>
      <c r="F75" s="3">
        <v>20</v>
      </c>
      <c r="G75" s="3">
        <v>14</v>
      </c>
      <c r="H75" s="3">
        <v>12</v>
      </c>
      <c r="J75" s="3">
        <v>928</v>
      </c>
      <c r="K75" s="3">
        <v>907</v>
      </c>
      <c r="L75" s="3">
        <v>921</v>
      </c>
      <c r="M75" s="3">
        <v>927</v>
      </c>
      <c r="N75" s="3">
        <v>863</v>
      </c>
      <c r="O75" s="3">
        <v>864</v>
      </c>
      <c r="Q75" s="14">
        <v>2.5</v>
      </c>
      <c r="R75" s="14">
        <v>2</v>
      </c>
      <c r="S75" s="14">
        <v>1.5</v>
      </c>
      <c r="T75" s="14">
        <v>2.2000000000000002</v>
      </c>
      <c r="U75" s="47">
        <v>1.6</v>
      </c>
      <c r="V75" s="47">
        <v>1.4</v>
      </c>
      <c r="AA75" s="14"/>
    </row>
    <row r="76" spans="1:43" ht="12" customHeight="1" x14ac:dyDescent="0.2">
      <c r="A76" s="1" t="s">
        <v>117</v>
      </c>
      <c r="B76" s="1" t="s">
        <v>335</v>
      </c>
      <c r="C76" s="3">
        <v>73</v>
      </c>
      <c r="D76" s="3">
        <v>66</v>
      </c>
      <c r="E76" s="3">
        <v>54</v>
      </c>
      <c r="F76" s="3">
        <v>60</v>
      </c>
      <c r="G76" s="3">
        <v>77</v>
      </c>
      <c r="H76" s="3">
        <v>117</v>
      </c>
      <c r="J76" s="3">
        <v>931</v>
      </c>
      <c r="K76" s="3">
        <v>926</v>
      </c>
      <c r="L76" s="3">
        <v>925</v>
      </c>
      <c r="M76" s="3">
        <v>934</v>
      </c>
      <c r="N76" s="3">
        <v>929</v>
      </c>
      <c r="O76" s="3">
        <v>968</v>
      </c>
      <c r="Q76" s="14">
        <v>7.8</v>
      </c>
      <c r="R76" s="14">
        <v>7.1</v>
      </c>
      <c r="S76" s="14">
        <v>5.8</v>
      </c>
      <c r="T76" s="14">
        <v>6.4</v>
      </c>
      <c r="U76" s="47">
        <v>8.3000000000000007</v>
      </c>
      <c r="V76" s="47">
        <v>12.1</v>
      </c>
      <c r="AA76" s="14"/>
    </row>
    <row r="77" spans="1:43" ht="12" customHeight="1" x14ac:dyDescent="0.2">
      <c r="A77" s="1" t="s">
        <v>101</v>
      </c>
      <c r="B77" s="1" t="s">
        <v>102</v>
      </c>
      <c r="C77" s="3">
        <v>41</v>
      </c>
      <c r="D77" s="3">
        <v>36</v>
      </c>
      <c r="E77" s="3">
        <v>29</v>
      </c>
      <c r="F77" s="3">
        <v>32</v>
      </c>
      <c r="G77" s="3">
        <v>29</v>
      </c>
      <c r="H77" s="3">
        <v>29</v>
      </c>
      <c r="J77" s="3">
        <v>1346</v>
      </c>
      <c r="K77" s="3">
        <v>1307</v>
      </c>
      <c r="L77" s="3">
        <v>1332</v>
      </c>
      <c r="M77" s="3">
        <v>1317</v>
      </c>
      <c r="N77" s="3">
        <v>1255</v>
      </c>
      <c r="O77" s="3">
        <v>1251</v>
      </c>
      <c r="Q77" s="14">
        <v>3</v>
      </c>
      <c r="R77" s="14">
        <v>2.8</v>
      </c>
      <c r="S77" s="14">
        <v>2.2000000000000002</v>
      </c>
      <c r="T77" s="14">
        <v>2.4</v>
      </c>
      <c r="U77" s="47">
        <v>2.2999999999999998</v>
      </c>
      <c r="V77" s="47">
        <v>2.2999999999999998</v>
      </c>
      <c r="AA77" s="14"/>
    </row>
    <row r="78" spans="1:43" ht="12" customHeight="1" x14ac:dyDescent="0.2">
      <c r="A78" s="1" t="s">
        <v>130</v>
      </c>
      <c r="B78" s="1" t="s">
        <v>131</v>
      </c>
      <c r="C78" s="3">
        <v>17</v>
      </c>
      <c r="D78" s="3">
        <v>11</v>
      </c>
      <c r="E78" s="3">
        <v>10</v>
      </c>
      <c r="F78" s="3">
        <v>7</v>
      </c>
      <c r="G78" s="3">
        <v>19</v>
      </c>
      <c r="H78" s="3">
        <v>11</v>
      </c>
      <c r="J78" s="3">
        <v>923</v>
      </c>
      <c r="K78" s="3">
        <v>952</v>
      </c>
      <c r="L78" s="3">
        <v>905</v>
      </c>
      <c r="M78" s="3">
        <v>851</v>
      </c>
      <c r="N78" s="3">
        <v>810</v>
      </c>
      <c r="O78" s="3">
        <v>802</v>
      </c>
      <c r="Q78" s="14">
        <v>1.8</v>
      </c>
      <c r="R78" s="14">
        <v>1.2</v>
      </c>
      <c r="S78" s="14">
        <v>1.1000000000000001</v>
      </c>
      <c r="T78" s="14">
        <v>0.8</v>
      </c>
      <c r="U78" s="47">
        <v>2.2999999999999998</v>
      </c>
      <c r="V78" s="47">
        <v>1.4</v>
      </c>
      <c r="AA78" s="14"/>
    </row>
    <row r="79" spans="1:43" ht="12" customHeight="1" x14ac:dyDescent="0.2">
      <c r="A79" s="1" t="s">
        <v>126</v>
      </c>
      <c r="B79" s="1" t="s">
        <v>127</v>
      </c>
      <c r="C79" s="3">
        <v>30</v>
      </c>
      <c r="D79" s="3">
        <v>22</v>
      </c>
      <c r="E79" s="3">
        <v>22</v>
      </c>
      <c r="F79" s="3">
        <v>17</v>
      </c>
      <c r="G79" s="3">
        <v>17</v>
      </c>
      <c r="H79" s="3">
        <v>25</v>
      </c>
      <c r="J79" s="3">
        <v>994</v>
      </c>
      <c r="K79" s="3">
        <v>968</v>
      </c>
      <c r="L79" s="3">
        <v>919</v>
      </c>
      <c r="M79" s="3">
        <v>925</v>
      </c>
      <c r="N79" s="3">
        <v>965</v>
      </c>
      <c r="O79" s="3">
        <v>933</v>
      </c>
      <c r="Q79" s="14">
        <v>3</v>
      </c>
      <c r="R79" s="14">
        <v>2.2999999999999998</v>
      </c>
      <c r="S79" s="14">
        <v>2.4</v>
      </c>
      <c r="T79" s="14">
        <v>1.8</v>
      </c>
      <c r="U79" s="47">
        <v>1.8</v>
      </c>
      <c r="V79" s="47">
        <v>2.7</v>
      </c>
      <c r="AA79" s="14"/>
    </row>
    <row r="80" spans="1:43" s="21" customFormat="1" ht="12" customHeight="1" x14ac:dyDescent="0.2">
      <c r="A80" s="19" t="s">
        <v>79</v>
      </c>
      <c r="B80" s="19" t="s">
        <v>80</v>
      </c>
      <c r="C80" s="13">
        <v>7</v>
      </c>
      <c r="D80" s="13">
        <v>10</v>
      </c>
      <c r="E80" s="13">
        <v>16</v>
      </c>
      <c r="F80" s="13">
        <v>11</v>
      </c>
      <c r="G80" s="13">
        <v>20</v>
      </c>
      <c r="H80" s="13">
        <v>27</v>
      </c>
      <c r="I80" s="13"/>
      <c r="J80" s="13">
        <v>18</v>
      </c>
      <c r="K80" s="13">
        <v>10</v>
      </c>
      <c r="L80" s="13">
        <v>25</v>
      </c>
      <c r="M80" s="13">
        <v>237</v>
      </c>
      <c r="N80" s="13">
        <v>375</v>
      </c>
      <c r="O80" s="13">
        <v>370</v>
      </c>
      <c r="P80" s="13"/>
      <c r="Q80" s="67" t="s">
        <v>331</v>
      </c>
      <c r="R80" s="67" t="s">
        <v>331</v>
      </c>
      <c r="S80" s="67" t="s">
        <v>331</v>
      </c>
      <c r="T80" s="14">
        <v>4.5999999999999996</v>
      </c>
      <c r="U80" s="47">
        <v>5.3</v>
      </c>
      <c r="V80" s="47">
        <v>7.3</v>
      </c>
      <c r="W80" s="13"/>
      <c r="X80" s="13"/>
      <c r="Y80" s="13"/>
      <c r="Z80" s="13"/>
      <c r="AA80" s="20"/>
      <c r="AB80" s="13"/>
      <c r="AC80" s="13"/>
      <c r="AD80" s="13"/>
      <c r="AE80" s="13"/>
      <c r="AF80" s="13"/>
      <c r="AG80" s="13"/>
      <c r="AH80" s="13"/>
      <c r="AI80" s="13"/>
      <c r="AJ80" s="13"/>
      <c r="AK80" s="13"/>
      <c r="AL80" s="13"/>
      <c r="AM80" s="13"/>
      <c r="AN80" s="13"/>
      <c r="AO80" s="13"/>
      <c r="AP80" s="13"/>
      <c r="AQ80" s="13"/>
    </row>
    <row r="81" spans="1:43" ht="12" customHeight="1" x14ac:dyDescent="0.2">
      <c r="A81" s="1" t="s">
        <v>85</v>
      </c>
      <c r="B81" s="1" t="s">
        <v>86</v>
      </c>
      <c r="C81" s="3">
        <v>60</v>
      </c>
      <c r="D81" s="3">
        <v>61</v>
      </c>
      <c r="E81" s="3">
        <v>66</v>
      </c>
      <c r="F81" s="3">
        <v>47</v>
      </c>
      <c r="G81" s="3">
        <v>68</v>
      </c>
      <c r="H81" s="3">
        <v>59</v>
      </c>
      <c r="J81" s="3">
        <v>1584</v>
      </c>
      <c r="K81" s="3">
        <v>1550</v>
      </c>
      <c r="L81" s="3">
        <v>1501</v>
      </c>
      <c r="M81" s="3">
        <v>1518</v>
      </c>
      <c r="N81" s="3">
        <v>1484</v>
      </c>
      <c r="O81" s="3">
        <v>1564</v>
      </c>
      <c r="Q81" s="14">
        <v>3.8</v>
      </c>
      <c r="R81" s="14">
        <v>3.9</v>
      </c>
      <c r="S81" s="14">
        <v>4.4000000000000004</v>
      </c>
      <c r="T81" s="14">
        <v>3.1</v>
      </c>
      <c r="U81" s="47">
        <v>4.5999999999999996</v>
      </c>
      <c r="V81" s="47">
        <v>3.8</v>
      </c>
      <c r="AA81" s="14"/>
    </row>
    <row r="82" spans="1:43" ht="12" customHeight="1" x14ac:dyDescent="0.2">
      <c r="A82" s="1" t="s">
        <v>69</v>
      </c>
      <c r="B82" s="1" t="s">
        <v>70</v>
      </c>
      <c r="C82" s="3">
        <v>126</v>
      </c>
      <c r="D82" s="3">
        <v>114</v>
      </c>
      <c r="E82" s="3">
        <v>98</v>
      </c>
      <c r="F82" s="3">
        <v>83</v>
      </c>
      <c r="G82" s="3">
        <v>104</v>
      </c>
      <c r="H82" s="3">
        <v>73</v>
      </c>
      <c r="J82" s="3">
        <v>3063</v>
      </c>
      <c r="K82" s="3">
        <v>3153</v>
      </c>
      <c r="L82" s="3">
        <v>3056</v>
      </c>
      <c r="M82" s="3">
        <v>3026</v>
      </c>
      <c r="N82" s="3">
        <v>2986</v>
      </c>
      <c r="O82" s="3">
        <v>3027</v>
      </c>
      <c r="Q82" s="14">
        <v>4.0999999999999996</v>
      </c>
      <c r="R82" s="14">
        <v>3.6</v>
      </c>
      <c r="S82" s="14">
        <v>3.2</v>
      </c>
      <c r="T82" s="14">
        <v>2.7</v>
      </c>
      <c r="U82" s="47">
        <v>3.5</v>
      </c>
      <c r="V82" s="47">
        <v>2.4</v>
      </c>
      <c r="AA82" s="14"/>
    </row>
    <row r="83" spans="1:43" ht="12" customHeight="1" x14ac:dyDescent="0.2">
      <c r="A83" s="1" t="s">
        <v>77</v>
      </c>
      <c r="B83" s="1" t="s">
        <v>78</v>
      </c>
      <c r="C83" s="3">
        <v>115</v>
      </c>
      <c r="D83" s="3">
        <v>92</v>
      </c>
      <c r="E83" s="3">
        <v>72</v>
      </c>
      <c r="F83" s="3">
        <v>63</v>
      </c>
      <c r="G83" s="3">
        <v>92</v>
      </c>
      <c r="H83" s="3">
        <v>77</v>
      </c>
      <c r="J83" s="3">
        <v>2766</v>
      </c>
      <c r="K83" s="3">
        <v>2801</v>
      </c>
      <c r="L83" s="3">
        <v>2876</v>
      </c>
      <c r="M83" s="3">
        <v>2812</v>
      </c>
      <c r="N83" s="3">
        <v>2823</v>
      </c>
      <c r="O83" s="3">
        <v>2859</v>
      </c>
      <c r="Q83" s="14">
        <v>4.2</v>
      </c>
      <c r="R83" s="14">
        <v>3.3</v>
      </c>
      <c r="S83" s="14">
        <v>2.5</v>
      </c>
      <c r="T83" s="14">
        <v>2.2000000000000002</v>
      </c>
      <c r="U83" s="47">
        <v>3.3</v>
      </c>
      <c r="V83" s="47">
        <v>2.7</v>
      </c>
      <c r="AA83" s="14"/>
    </row>
    <row r="84" spans="1:43" ht="12" customHeight="1" x14ac:dyDescent="0.2">
      <c r="A84" s="1" t="s">
        <v>95</v>
      </c>
      <c r="B84" s="1" t="s">
        <v>96</v>
      </c>
      <c r="C84" s="3">
        <v>14</v>
      </c>
      <c r="D84" s="3">
        <v>5</v>
      </c>
      <c r="E84" s="3">
        <v>6</v>
      </c>
      <c r="F84" s="3">
        <v>8</v>
      </c>
      <c r="G84" s="3">
        <v>8</v>
      </c>
      <c r="H84" s="3">
        <v>8</v>
      </c>
      <c r="J84" s="3">
        <v>396</v>
      </c>
      <c r="K84" s="3">
        <v>382</v>
      </c>
      <c r="L84" s="3">
        <v>362</v>
      </c>
      <c r="M84" s="3">
        <v>341</v>
      </c>
      <c r="N84" s="3">
        <v>330</v>
      </c>
      <c r="O84" s="3">
        <v>340</v>
      </c>
      <c r="Q84" s="14">
        <v>3.5</v>
      </c>
      <c r="R84" s="14">
        <v>1.3</v>
      </c>
      <c r="S84" s="14">
        <v>1.7</v>
      </c>
      <c r="T84" s="14">
        <v>2.2999999999999998</v>
      </c>
      <c r="U84" s="47">
        <v>2.4</v>
      </c>
      <c r="V84" s="47">
        <v>2.4</v>
      </c>
      <c r="AA84" s="14"/>
    </row>
    <row r="85" spans="1:43" s="21" customFormat="1" ht="12" customHeight="1" x14ac:dyDescent="0.2">
      <c r="A85" s="19" t="s">
        <v>93</v>
      </c>
      <c r="B85" s="19" t="s">
        <v>94</v>
      </c>
      <c r="C85" s="13">
        <v>6</v>
      </c>
      <c r="D85" s="13">
        <v>7</v>
      </c>
      <c r="E85" s="13">
        <v>4</v>
      </c>
      <c r="F85" s="13">
        <v>13</v>
      </c>
      <c r="G85" s="13">
        <v>10</v>
      </c>
      <c r="H85" s="13">
        <v>14</v>
      </c>
      <c r="I85" s="13"/>
      <c r="J85" s="13">
        <v>138</v>
      </c>
      <c r="K85" s="13">
        <v>131</v>
      </c>
      <c r="L85" s="13">
        <v>133</v>
      </c>
      <c r="M85" s="13">
        <v>131</v>
      </c>
      <c r="N85" s="13">
        <v>177</v>
      </c>
      <c r="O85" s="13">
        <v>199</v>
      </c>
      <c r="P85" s="13"/>
      <c r="Q85" s="67" t="s">
        <v>331</v>
      </c>
      <c r="R85" s="67" t="s">
        <v>331</v>
      </c>
      <c r="S85" s="67" t="s">
        <v>331</v>
      </c>
      <c r="T85" s="67" t="s">
        <v>331</v>
      </c>
      <c r="U85" s="67" t="s">
        <v>331</v>
      </c>
      <c r="V85" s="67" t="s">
        <v>331</v>
      </c>
      <c r="W85" s="13"/>
      <c r="X85" s="13"/>
      <c r="Y85" s="13"/>
      <c r="Z85" s="13"/>
      <c r="AA85" s="20"/>
      <c r="AB85" s="13"/>
      <c r="AC85" s="13"/>
      <c r="AD85" s="13"/>
      <c r="AE85" s="13"/>
      <c r="AF85" s="13"/>
      <c r="AG85" s="13"/>
      <c r="AH85" s="13"/>
      <c r="AI85" s="13"/>
      <c r="AJ85" s="13"/>
      <c r="AK85" s="13"/>
      <c r="AL85" s="13"/>
      <c r="AM85" s="13"/>
      <c r="AN85" s="13"/>
      <c r="AO85" s="13"/>
      <c r="AP85" s="13"/>
      <c r="AQ85" s="13"/>
    </row>
    <row r="86" spans="1:43" ht="12" customHeight="1" x14ac:dyDescent="0.2">
      <c r="A86" s="1" t="s">
        <v>67</v>
      </c>
      <c r="B86" s="1" t="s">
        <v>68</v>
      </c>
      <c r="C86" s="3">
        <v>110</v>
      </c>
      <c r="D86" s="3">
        <v>93</v>
      </c>
      <c r="E86" s="3">
        <v>74</v>
      </c>
      <c r="F86" s="3">
        <v>77</v>
      </c>
      <c r="G86" s="3">
        <v>60</v>
      </c>
      <c r="H86" s="3">
        <v>57</v>
      </c>
      <c r="J86" s="3">
        <v>2421</v>
      </c>
      <c r="K86" s="3">
        <v>2440</v>
      </c>
      <c r="L86" s="3">
        <v>2363</v>
      </c>
      <c r="M86" s="3">
        <v>2454</v>
      </c>
      <c r="N86" s="3">
        <v>2464</v>
      </c>
      <c r="O86" s="3">
        <v>2525</v>
      </c>
      <c r="Q86" s="14">
        <v>4.5</v>
      </c>
      <c r="R86" s="14">
        <v>3.8</v>
      </c>
      <c r="S86" s="14">
        <v>3.1</v>
      </c>
      <c r="T86" s="14">
        <v>3.1</v>
      </c>
      <c r="U86" s="47">
        <v>2.4</v>
      </c>
      <c r="V86" s="47">
        <v>2.2999999999999998</v>
      </c>
      <c r="AA86" s="14"/>
    </row>
    <row r="87" spans="1:43" ht="12" customHeight="1" x14ac:dyDescent="0.2">
      <c r="A87" s="1" t="s">
        <v>75</v>
      </c>
      <c r="B87" s="1" t="s">
        <v>76</v>
      </c>
      <c r="C87" s="3">
        <v>134</v>
      </c>
      <c r="D87" s="3">
        <v>104</v>
      </c>
      <c r="E87" s="3">
        <v>91</v>
      </c>
      <c r="F87" s="3">
        <v>75</v>
      </c>
      <c r="G87" s="3">
        <v>81</v>
      </c>
      <c r="H87" s="3">
        <v>103</v>
      </c>
      <c r="J87" s="3">
        <v>2746</v>
      </c>
      <c r="K87" s="3">
        <v>2711</v>
      </c>
      <c r="L87" s="3">
        <v>2769</v>
      </c>
      <c r="M87" s="3">
        <v>2783</v>
      </c>
      <c r="N87" s="3">
        <v>2744</v>
      </c>
      <c r="O87" s="3">
        <v>2720</v>
      </c>
      <c r="Q87" s="14">
        <v>4.9000000000000004</v>
      </c>
      <c r="R87" s="14">
        <v>3.8</v>
      </c>
      <c r="S87" s="14">
        <v>3.3</v>
      </c>
      <c r="T87" s="14">
        <v>2.7</v>
      </c>
      <c r="U87" s="47">
        <v>3</v>
      </c>
      <c r="V87" s="47">
        <v>3.8</v>
      </c>
      <c r="AA87" s="14"/>
    </row>
    <row r="88" spans="1:43" ht="12" customHeight="1" x14ac:dyDescent="0.2">
      <c r="A88" s="1" t="s">
        <v>91</v>
      </c>
      <c r="B88" s="1" t="s">
        <v>92</v>
      </c>
      <c r="C88" s="3">
        <v>44</v>
      </c>
      <c r="D88" s="3">
        <v>33</v>
      </c>
      <c r="E88" s="3">
        <v>31</v>
      </c>
      <c r="F88" s="3">
        <v>24</v>
      </c>
      <c r="G88" s="3">
        <v>27</v>
      </c>
      <c r="H88" s="3">
        <v>26</v>
      </c>
      <c r="J88" s="3">
        <v>921</v>
      </c>
      <c r="K88" s="3">
        <v>1047</v>
      </c>
      <c r="L88" s="3">
        <v>1062</v>
      </c>
      <c r="M88" s="3">
        <v>1068</v>
      </c>
      <c r="N88" s="3">
        <v>1046</v>
      </c>
      <c r="O88" s="3">
        <v>1075</v>
      </c>
      <c r="Q88" s="14">
        <v>4.8</v>
      </c>
      <c r="R88" s="14">
        <v>3.2</v>
      </c>
      <c r="S88" s="14">
        <v>2.9</v>
      </c>
      <c r="T88" s="14">
        <v>2.2000000000000002</v>
      </c>
      <c r="U88" s="47">
        <v>2.6</v>
      </c>
      <c r="V88" s="47">
        <v>2.4</v>
      </c>
      <c r="AA88" s="14"/>
    </row>
    <row r="89" spans="1:43" ht="12" customHeight="1" x14ac:dyDescent="0.2">
      <c r="A89" s="1" t="s">
        <v>87</v>
      </c>
      <c r="B89" s="1" t="s">
        <v>88</v>
      </c>
      <c r="C89" s="3">
        <v>78</v>
      </c>
      <c r="D89" s="3">
        <v>60</v>
      </c>
      <c r="E89" s="3">
        <v>54</v>
      </c>
      <c r="F89" s="3">
        <v>36</v>
      </c>
      <c r="G89" s="3">
        <v>67</v>
      </c>
      <c r="H89" s="3">
        <v>64</v>
      </c>
      <c r="J89" s="3">
        <v>2814</v>
      </c>
      <c r="K89" s="3">
        <v>2747</v>
      </c>
      <c r="L89" s="3">
        <v>2689</v>
      </c>
      <c r="M89" s="3">
        <v>2704</v>
      </c>
      <c r="N89" s="3">
        <v>2676</v>
      </c>
      <c r="O89" s="3">
        <v>2650</v>
      </c>
      <c r="Q89" s="14">
        <v>2.8</v>
      </c>
      <c r="R89" s="14">
        <v>2.2000000000000002</v>
      </c>
      <c r="S89" s="14">
        <v>2</v>
      </c>
      <c r="T89" s="14">
        <v>1.3</v>
      </c>
      <c r="U89" s="47">
        <v>2.5</v>
      </c>
      <c r="V89" s="47">
        <v>2.4</v>
      </c>
      <c r="AA89" s="14"/>
    </row>
    <row r="90" spans="1:43" ht="12" customHeight="1" x14ac:dyDescent="0.2">
      <c r="A90" s="1" t="s">
        <v>89</v>
      </c>
      <c r="B90" s="1" t="s">
        <v>90</v>
      </c>
      <c r="C90" s="3">
        <v>48</v>
      </c>
      <c r="D90" s="3">
        <v>39</v>
      </c>
      <c r="E90" s="3">
        <v>35</v>
      </c>
      <c r="F90" s="3">
        <v>37</v>
      </c>
      <c r="G90" s="3">
        <v>38</v>
      </c>
      <c r="H90" s="3">
        <v>27</v>
      </c>
      <c r="J90" s="3">
        <v>1372</v>
      </c>
      <c r="K90" s="3">
        <v>1363</v>
      </c>
      <c r="L90" s="3">
        <v>1297</v>
      </c>
      <c r="M90" s="3">
        <v>1290</v>
      </c>
      <c r="N90" s="3">
        <v>1317</v>
      </c>
      <c r="O90" s="3">
        <v>1323</v>
      </c>
      <c r="Q90" s="14">
        <v>3.5</v>
      </c>
      <c r="R90" s="14">
        <v>2.9</v>
      </c>
      <c r="S90" s="14">
        <v>2.7</v>
      </c>
      <c r="T90" s="14">
        <v>2.9</v>
      </c>
      <c r="U90" s="47">
        <v>2.9</v>
      </c>
      <c r="V90" s="47">
        <v>2</v>
      </c>
      <c r="AA90" s="14"/>
    </row>
    <row r="91" spans="1:43" ht="12" customHeight="1" x14ac:dyDescent="0.2">
      <c r="A91" s="1" t="s">
        <v>71</v>
      </c>
      <c r="B91" s="1" t="s">
        <v>72</v>
      </c>
      <c r="C91" s="3">
        <v>96</v>
      </c>
      <c r="D91" s="3">
        <v>85</v>
      </c>
      <c r="E91" s="3">
        <v>74</v>
      </c>
      <c r="F91" s="3">
        <v>65</v>
      </c>
      <c r="G91" s="3">
        <v>66</v>
      </c>
      <c r="H91" s="3">
        <v>52</v>
      </c>
      <c r="J91" s="3">
        <v>3042</v>
      </c>
      <c r="K91" s="3">
        <v>3122</v>
      </c>
      <c r="L91" s="3">
        <v>2974</v>
      </c>
      <c r="M91" s="3">
        <v>3133</v>
      </c>
      <c r="N91" s="3">
        <v>3068</v>
      </c>
      <c r="O91" s="3">
        <v>3029</v>
      </c>
      <c r="Q91" s="14">
        <v>3.2</v>
      </c>
      <c r="R91" s="14">
        <v>2.7</v>
      </c>
      <c r="S91" s="14">
        <v>2.5</v>
      </c>
      <c r="T91" s="14">
        <v>2.1</v>
      </c>
      <c r="U91" s="47">
        <v>2.2000000000000002</v>
      </c>
      <c r="V91" s="47">
        <v>1.7</v>
      </c>
      <c r="AA91" s="14"/>
    </row>
    <row r="92" spans="1:43" ht="12" customHeight="1" x14ac:dyDescent="0.2">
      <c r="A92" s="1" t="s">
        <v>81</v>
      </c>
      <c r="B92" s="1" t="s">
        <v>82</v>
      </c>
      <c r="C92" s="3">
        <v>33</v>
      </c>
      <c r="D92" s="3">
        <v>27</v>
      </c>
      <c r="E92" s="3">
        <v>30</v>
      </c>
      <c r="F92" s="3">
        <v>37</v>
      </c>
      <c r="G92" s="3">
        <v>48</v>
      </c>
      <c r="H92" s="3">
        <v>26</v>
      </c>
      <c r="J92" s="3">
        <v>1021</v>
      </c>
      <c r="K92" s="3">
        <v>985</v>
      </c>
      <c r="L92" s="3">
        <v>1561</v>
      </c>
      <c r="M92" s="3">
        <v>2298</v>
      </c>
      <c r="N92" s="3">
        <v>2240</v>
      </c>
      <c r="O92" s="3">
        <v>2299</v>
      </c>
      <c r="Q92" s="14">
        <v>3.2</v>
      </c>
      <c r="R92" s="14">
        <v>2.7</v>
      </c>
      <c r="S92" s="14">
        <v>1.9</v>
      </c>
      <c r="T92" s="14">
        <v>1.6</v>
      </c>
      <c r="U92" s="47">
        <v>2.1</v>
      </c>
      <c r="V92" s="47">
        <v>1.1000000000000001</v>
      </c>
      <c r="AA92" s="14"/>
    </row>
    <row r="93" spans="1:43" ht="12" customHeight="1" x14ac:dyDescent="0.2">
      <c r="A93" s="1" t="s">
        <v>83</v>
      </c>
      <c r="B93" s="1" t="s">
        <v>84</v>
      </c>
      <c r="C93" s="3">
        <v>42</v>
      </c>
      <c r="D93" s="3">
        <v>36</v>
      </c>
      <c r="E93" s="3">
        <v>35</v>
      </c>
      <c r="F93" s="3">
        <v>27</v>
      </c>
      <c r="G93" s="3">
        <v>37</v>
      </c>
      <c r="H93" s="3">
        <v>32</v>
      </c>
      <c r="J93" s="3">
        <v>2481</v>
      </c>
      <c r="K93" s="3">
        <v>2397</v>
      </c>
      <c r="L93" s="3">
        <v>2313</v>
      </c>
      <c r="M93" s="3">
        <v>2231</v>
      </c>
      <c r="N93" s="3">
        <v>2144</v>
      </c>
      <c r="O93" s="3">
        <v>2121</v>
      </c>
      <c r="Q93" s="14">
        <v>1.7</v>
      </c>
      <c r="R93" s="14">
        <v>1.5</v>
      </c>
      <c r="S93" s="14">
        <v>1.5</v>
      </c>
      <c r="T93" s="14">
        <v>1.2</v>
      </c>
      <c r="U93" s="47">
        <v>1.7</v>
      </c>
      <c r="V93" s="47">
        <v>1.5</v>
      </c>
      <c r="AA93" s="14"/>
    </row>
    <row r="94" spans="1:43" ht="12" customHeight="1" x14ac:dyDescent="0.2">
      <c r="A94" s="1" t="s">
        <v>73</v>
      </c>
      <c r="B94" s="1" t="s">
        <v>74</v>
      </c>
      <c r="C94" s="3">
        <v>68</v>
      </c>
      <c r="D94" s="3">
        <v>70</v>
      </c>
      <c r="E94" s="3">
        <v>63</v>
      </c>
      <c r="F94" s="3">
        <v>61</v>
      </c>
      <c r="G94" s="3">
        <v>64</v>
      </c>
      <c r="H94" s="3">
        <v>50</v>
      </c>
      <c r="J94" s="3">
        <v>1927</v>
      </c>
      <c r="K94" s="3">
        <v>1923</v>
      </c>
      <c r="L94" s="3">
        <v>2187</v>
      </c>
      <c r="M94" s="3">
        <v>2318</v>
      </c>
      <c r="N94" s="3">
        <v>2302</v>
      </c>
      <c r="O94" s="3">
        <v>2250</v>
      </c>
      <c r="Q94" s="14">
        <v>3.5</v>
      </c>
      <c r="R94" s="14">
        <v>3.6</v>
      </c>
      <c r="S94" s="14">
        <v>2.9</v>
      </c>
      <c r="T94" s="14">
        <v>2.6</v>
      </c>
      <c r="U94" s="47">
        <v>2.8</v>
      </c>
      <c r="V94" s="47">
        <v>2.2000000000000002</v>
      </c>
      <c r="AA94" s="14"/>
    </row>
    <row r="95" spans="1:43" ht="12" customHeight="1" x14ac:dyDescent="0.2">
      <c r="A95" s="1" t="s">
        <v>48</v>
      </c>
      <c r="B95" s="1" t="s">
        <v>49</v>
      </c>
      <c r="C95" s="3">
        <v>8</v>
      </c>
      <c r="D95" s="3">
        <v>7</v>
      </c>
      <c r="E95" s="3">
        <v>5</v>
      </c>
      <c r="F95" s="3">
        <v>7</v>
      </c>
      <c r="G95" s="3">
        <v>4</v>
      </c>
      <c r="H95" s="3">
        <v>4</v>
      </c>
      <c r="J95" s="3">
        <v>85</v>
      </c>
      <c r="K95" s="3">
        <v>677</v>
      </c>
      <c r="L95" s="3">
        <v>612</v>
      </c>
      <c r="M95" s="3">
        <v>656</v>
      </c>
      <c r="N95" s="3">
        <v>640</v>
      </c>
      <c r="O95" s="3">
        <v>631</v>
      </c>
      <c r="Q95" s="67" t="s">
        <v>331</v>
      </c>
      <c r="R95" s="14">
        <v>1</v>
      </c>
      <c r="S95" s="14">
        <v>0.8</v>
      </c>
      <c r="T95" s="14">
        <v>1.1000000000000001</v>
      </c>
      <c r="U95" s="47">
        <v>0.6</v>
      </c>
      <c r="V95" s="47">
        <v>0.6</v>
      </c>
      <c r="AA95" s="14"/>
    </row>
    <row r="96" spans="1:43" ht="12" customHeight="1" x14ac:dyDescent="0.2">
      <c r="A96" s="1" t="s">
        <v>38</v>
      </c>
      <c r="B96" s="1" t="s">
        <v>39</v>
      </c>
      <c r="C96" s="3">
        <v>36</v>
      </c>
      <c r="D96" s="3">
        <v>27</v>
      </c>
      <c r="E96" s="3">
        <v>32</v>
      </c>
      <c r="F96" s="3">
        <v>19</v>
      </c>
      <c r="G96" s="3">
        <v>22</v>
      </c>
      <c r="H96" s="3">
        <v>23</v>
      </c>
      <c r="J96" s="3">
        <v>2362</v>
      </c>
      <c r="K96" s="3">
        <v>2266</v>
      </c>
      <c r="L96" s="3">
        <v>2150</v>
      </c>
      <c r="M96" s="3">
        <v>1979</v>
      </c>
      <c r="N96" s="3">
        <v>1927</v>
      </c>
      <c r="O96" s="3">
        <v>1942</v>
      </c>
      <c r="Q96" s="14">
        <v>1.5</v>
      </c>
      <c r="R96" s="14">
        <v>1.2</v>
      </c>
      <c r="S96" s="14">
        <v>1.5</v>
      </c>
      <c r="T96" s="14">
        <v>1</v>
      </c>
      <c r="U96" s="47">
        <v>1.1000000000000001</v>
      </c>
      <c r="V96" s="47">
        <v>1.2</v>
      </c>
      <c r="AA96" s="14"/>
    </row>
    <row r="97" spans="1:27" ht="12" customHeight="1" x14ac:dyDescent="0.2">
      <c r="A97" s="1" t="s">
        <v>40</v>
      </c>
      <c r="B97" s="1" t="s">
        <v>41</v>
      </c>
      <c r="C97" s="3">
        <v>38</v>
      </c>
      <c r="D97" s="3">
        <v>30</v>
      </c>
      <c r="E97" s="3">
        <v>28</v>
      </c>
      <c r="F97" s="3">
        <v>21</v>
      </c>
      <c r="G97" s="3">
        <v>27</v>
      </c>
      <c r="H97" s="3">
        <v>18</v>
      </c>
      <c r="J97" s="3">
        <v>1588</v>
      </c>
      <c r="K97" s="3">
        <v>1541</v>
      </c>
      <c r="L97" s="3">
        <v>1493</v>
      </c>
      <c r="M97" s="3">
        <v>1459</v>
      </c>
      <c r="N97" s="3">
        <v>1402</v>
      </c>
      <c r="O97" s="3">
        <v>1384</v>
      </c>
      <c r="Q97" s="14">
        <v>2.4</v>
      </c>
      <c r="R97" s="14">
        <v>1.9</v>
      </c>
      <c r="S97" s="14">
        <v>1.9</v>
      </c>
      <c r="T97" s="14">
        <v>1.4</v>
      </c>
      <c r="U97" s="47">
        <v>1.9</v>
      </c>
      <c r="V97" s="47">
        <v>1.3</v>
      </c>
      <c r="AA97" s="14"/>
    </row>
    <row r="98" spans="1:27" ht="12" customHeight="1" x14ac:dyDescent="0.2">
      <c r="A98" s="1" t="s">
        <v>58</v>
      </c>
      <c r="B98" s="1" t="s">
        <v>59</v>
      </c>
      <c r="C98" s="3">
        <v>34</v>
      </c>
      <c r="D98" s="3">
        <v>36</v>
      </c>
      <c r="E98" s="3">
        <v>27</v>
      </c>
      <c r="F98" s="3">
        <v>29</v>
      </c>
      <c r="G98" s="3">
        <v>30</v>
      </c>
      <c r="H98" s="3">
        <v>29</v>
      </c>
      <c r="J98" s="3">
        <v>1239</v>
      </c>
      <c r="K98" s="3">
        <v>1214</v>
      </c>
      <c r="L98" s="3">
        <v>1198</v>
      </c>
      <c r="M98" s="3">
        <v>1135</v>
      </c>
      <c r="N98" s="3">
        <v>1044</v>
      </c>
      <c r="O98" s="3">
        <v>1042</v>
      </c>
      <c r="Q98" s="14">
        <v>2.7</v>
      </c>
      <c r="R98" s="14">
        <v>3</v>
      </c>
      <c r="S98" s="14">
        <v>2.2999999999999998</v>
      </c>
      <c r="T98" s="14">
        <v>2.6</v>
      </c>
      <c r="U98" s="47">
        <v>2.9</v>
      </c>
      <c r="V98" s="47">
        <v>2.8</v>
      </c>
      <c r="AA98" s="14"/>
    </row>
    <row r="99" spans="1:27" ht="12" customHeight="1" x14ac:dyDescent="0.2">
      <c r="A99" s="1" t="s">
        <v>46</v>
      </c>
      <c r="B99" s="1" t="s">
        <v>47</v>
      </c>
      <c r="C99" s="3">
        <v>20</v>
      </c>
      <c r="D99" s="3">
        <v>16</v>
      </c>
      <c r="E99" s="3">
        <v>19</v>
      </c>
      <c r="F99" s="3">
        <v>16</v>
      </c>
      <c r="G99" s="3">
        <v>24</v>
      </c>
      <c r="H99" s="3">
        <v>19</v>
      </c>
      <c r="J99" s="3">
        <v>1409</v>
      </c>
      <c r="K99" s="3">
        <v>1461</v>
      </c>
      <c r="L99" s="3">
        <v>1417</v>
      </c>
      <c r="M99" s="3">
        <v>1411</v>
      </c>
      <c r="N99" s="3">
        <v>1323</v>
      </c>
      <c r="O99" s="3">
        <v>1357</v>
      </c>
      <c r="Q99" s="14">
        <v>1.4</v>
      </c>
      <c r="R99" s="14">
        <v>1.1000000000000001</v>
      </c>
      <c r="S99" s="14">
        <v>1.3</v>
      </c>
      <c r="T99" s="14">
        <v>1.1000000000000001</v>
      </c>
      <c r="U99" s="47">
        <v>1.8</v>
      </c>
      <c r="V99" s="47">
        <v>1.4</v>
      </c>
      <c r="AA99" s="14"/>
    </row>
    <row r="100" spans="1:27" ht="12" customHeight="1" x14ac:dyDescent="0.2">
      <c r="A100" s="1" t="s">
        <v>64</v>
      </c>
      <c r="B100" s="1" t="s">
        <v>65</v>
      </c>
      <c r="C100" s="3">
        <v>12</v>
      </c>
      <c r="D100" s="3">
        <v>8</v>
      </c>
      <c r="E100" s="3">
        <v>5</v>
      </c>
      <c r="F100" s="3">
        <v>6</v>
      </c>
      <c r="G100" s="3">
        <v>8</v>
      </c>
      <c r="H100" s="3">
        <v>8</v>
      </c>
      <c r="J100" s="3">
        <v>472</v>
      </c>
      <c r="K100" s="3">
        <v>474</v>
      </c>
      <c r="L100" s="3">
        <v>496</v>
      </c>
      <c r="M100" s="3">
        <v>464</v>
      </c>
      <c r="N100" s="3">
        <v>442</v>
      </c>
      <c r="O100" s="3">
        <v>448</v>
      </c>
      <c r="Q100" s="14">
        <v>2.5</v>
      </c>
      <c r="R100" s="14">
        <v>1.7</v>
      </c>
      <c r="S100" s="14">
        <v>1</v>
      </c>
      <c r="T100" s="14">
        <v>1.3</v>
      </c>
      <c r="U100" s="47">
        <v>1.8</v>
      </c>
      <c r="V100" s="47">
        <v>1.8</v>
      </c>
      <c r="AA100" s="14"/>
    </row>
    <row r="101" spans="1:27" ht="12" customHeight="1" x14ac:dyDescent="0.2">
      <c r="A101" s="1" t="s">
        <v>62</v>
      </c>
      <c r="B101" s="1" t="s">
        <v>63</v>
      </c>
      <c r="C101" s="3">
        <v>8</v>
      </c>
      <c r="D101" s="3">
        <v>5</v>
      </c>
      <c r="E101" s="3">
        <v>18</v>
      </c>
      <c r="F101" s="3">
        <v>12</v>
      </c>
      <c r="G101" s="3">
        <v>12</v>
      </c>
      <c r="H101" s="3">
        <v>12</v>
      </c>
      <c r="J101" s="3">
        <v>739</v>
      </c>
      <c r="K101" s="3">
        <v>751</v>
      </c>
      <c r="L101" s="3">
        <v>727</v>
      </c>
      <c r="M101" s="3">
        <v>785</v>
      </c>
      <c r="N101" s="3">
        <v>798</v>
      </c>
      <c r="O101" s="3">
        <v>833</v>
      </c>
      <c r="Q101" s="14">
        <v>1.1000000000000001</v>
      </c>
      <c r="R101" s="14">
        <v>0.7</v>
      </c>
      <c r="S101" s="14">
        <v>2.5</v>
      </c>
      <c r="T101" s="14">
        <v>1.5</v>
      </c>
      <c r="U101" s="47">
        <v>1.5</v>
      </c>
      <c r="V101" s="47">
        <v>1.4</v>
      </c>
      <c r="AA101" s="14"/>
    </row>
    <row r="102" spans="1:27" ht="12" customHeight="1" x14ac:dyDescent="0.2">
      <c r="A102" s="1" t="s">
        <v>36</v>
      </c>
      <c r="B102" s="1" t="s">
        <v>37</v>
      </c>
      <c r="C102" s="3">
        <v>28</v>
      </c>
      <c r="D102" s="3">
        <v>21</v>
      </c>
      <c r="E102" s="3">
        <v>22</v>
      </c>
      <c r="F102" s="3">
        <v>22</v>
      </c>
      <c r="G102" s="3">
        <v>28</v>
      </c>
      <c r="H102" s="3">
        <v>22</v>
      </c>
      <c r="J102" s="3">
        <v>1527</v>
      </c>
      <c r="K102" s="3">
        <v>1522</v>
      </c>
      <c r="L102" s="3">
        <v>1557</v>
      </c>
      <c r="M102" s="3">
        <v>1519</v>
      </c>
      <c r="N102" s="3">
        <v>1612</v>
      </c>
      <c r="O102" s="3">
        <v>1631</v>
      </c>
      <c r="Q102" s="14">
        <v>1.8</v>
      </c>
      <c r="R102" s="14">
        <v>1.4</v>
      </c>
      <c r="S102" s="14">
        <v>1.4</v>
      </c>
      <c r="T102" s="14">
        <v>1.4</v>
      </c>
      <c r="U102" s="47">
        <v>1.7</v>
      </c>
      <c r="V102" s="47">
        <v>1.3</v>
      </c>
      <c r="AA102" s="14"/>
    </row>
    <row r="103" spans="1:27" ht="12" customHeight="1" x14ac:dyDescent="0.2">
      <c r="A103" s="1" t="s">
        <v>42</v>
      </c>
      <c r="B103" s="1" t="s">
        <v>43</v>
      </c>
      <c r="C103" s="3">
        <v>42</v>
      </c>
      <c r="D103" s="3">
        <v>31</v>
      </c>
      <c r="E103" s="3">
        <v>36</v>
      </c>
      <c r="F103" s="3">
        <v>26</v>
      </c>
      <c r="G103" s="3">
        <v>28</v>
      </c>
      <c r="H103" s="3">
        <v>23</v>
      </c>
      <c r="J103" s="3">
        <v>1414</v>
      </c>
      <c r="K103" s="3">
        <v>1444</v>
      </c>
      <c r="L103" s="3">
        <v>1466</v>
      </c>
      <c r="M103" s="3">
        <v>1439</v>
      </c>
      <c r="N103" s="3">
        <v>1351</v>
      </c>
      <c r="O103" s="3">
        <v>1303</v>
      </c>
      <c r="Q103" s="14">
        <v>3</v>
      </c>
      <c r="R103" s="14">
        <v>2.1</v>
      </c>
      <c r="S103" s="14">
        <v>2.5</v>
      </c>
      <c r="T103" s="14">
        <v>1.8</v>
      </c>
      <c r="U103" s="47">
        <v>2.1</v>
      </c>
      <c r="V103" s="47">
        <v>1.8</v>
      </c>
      <c r="AA103" s="14"/>
    </row>
    <row r="104" spans="1:27" ht="12" customHeight="1" x14ac:dyDescent="0.2">
      <c r="A104" s="1" t="s">
        <v>56</v>
      </c>
      <c r="B104" s="1" t="s">
        <v>57</v>
      </c>
      <c r="C104" s="3">
        <v>15</v>
      </c>
      <c r="D104" s="3">
        <v>15</v>
      </c>
      <c r="E104" s="3">
        <v>11</v>
      </c>
      <c r="F104" s="3">
        <v>3</v>
      </c>
      <c r="G104" s="3">
        <v>22</v>
      </c>
      <c r="H104" s="3">
        <v>18</v>
      </c>
      <c r="J104" s="3">
        <v>1162</v>
      </c>
      <c r="K104" s="3">
        <v>1199</v>
      </c>
      <c r="L104" s="3">
        <v>1187</v>
      </c>
      <c r="M104" s="3">
        <v>1239</v>
      </c>
      <c r="N104" s="3">
        <v>1238</v>
      </c>
      <c r="O104" s="3">
        <v>1225</v>
      </c>
      <c r="Q104" s="14">
        <v>1.3</v>
      </c>
      <c r="R104" s="14">
        <v>1.3</v>
      </c>
      <c r="S104" s="14">
        <v>0.9</v>
      </c>
      <c r="T104" s="14">
        <v>0.2</v>
      </c>
      <c r="U104" s="47">
        <v>1.8</v>
      </c>
      <c r="V104" s="47">
        <v>1.5</v>
      </c>
      <c r="AA104" s="14"/>
    </row>
    <row r="105" spans="1:27" ht="12" customHeight="1" x14ac:dyDescent="0.2">
      <c r="A105" s="1" t="s">
        <v>44</v>
      </c>
      <c r="B105" s="1" t="s">
        <v>45</v>
      </c>
      <c r="C105" s="3">
        <v>26</v>
      </c>
      <c r="D105" s="3">
        <v>26</v>
      </c>
      <c r="E105" s="3">
        <v>22</v>
      </c>
      <c r="F105" s="3">
        <v>18</v>
      </c>
      <c r="G105" s="3">
        <v>24</v>
      </c>
      <c r="H105" s="3">
        <v>19</v>
      </c>
      <c r="J105" s="3">
        <v>1982</v>
      </c>
      <c r="K105" s="3">
        <v>1979</v>
      </c>
      <c r="L105" s="3">
        <v>1958</v>
      </c>
      <c r="M105" s="3">
        <v>1835</v>
      </c>
      <c r="N105" s="3">
        <v>1819</v>
      </c>
      <c r="O105" s="3">
        <v>1762</v>
      </c>
      <c r="Q105" s="14">
        <v>1.3</v>
      </c>
      <c r="R105" s="14">
        <v>1.3</v>
      </c>
      <c r="S105" s="14">
        <v>1.1000000000000001</v>
      </c>
      <c r="T105" s="14">
        <v>1</v>
      </c>
      <c r="U105" s="47">
        <v>1.3</v>
      </c>
      <c r="V105" s="47">
        <v>1.1000000000000001</v>
      </c>
      <c r="AA105" s="14"/>
    </row>
    <row r="106" spans="1:27" ht="12" customHeight="1" x14ac:dyDescent="0.2">
      <c r="A106" s="1" t="s">
        <v>60</v>
      </c>
      <c r="B106" s="1" t="s">
        <v>61</v>
      </c>
      <c r="C106" s="3">
        <v>17</v>
      </c>
      <c r="D106" s="3">
        <v>19</v>
      </c>
      <c r="E106" s="3">
        <v>15</v>
      </c>
      <c r="F106" s="3">
        <v>15</v>
      </c>
      <c r="G106" s="3">
        <v>10</v>
      </c>
      <c r="H106" s="3">
        <v>6</v>
      </c>
      <c r="J106" s="3">
        <v>748</v>
      </c>
      <c r="K106" s="3">
        <v>786</v>
      </c>
      <c r="L106" s="3">
        <v>806</v>
      </c>
      <c r="M106" s="3">
        <v>755</v>
      </c>
      <c r="N106" s="3">
        <v>710</v>
      </c>
      <c r="O106" s="3">
        <v>623</v>
      </c>
      <c r="Q106" s="14">
        <v>2.2999999999999998</v>
      </c>
      <c r="R106" s="14">
        <v>2.4</v>
      </c>
      <c r="S106" s="14">
        <v>1.9</v>
      </c>
      <c r="T106" s="14">
        <v>2</v>
      </c>
      <c r="U106" s="47">
        <v>1.4</v>
      </c>
      <c r="V106" s="47">
        <v>1</v>
      </c>
      <c r="AA106" s="14"/>
    </row>
    <row r="107" spans="1:27" ht="12" customHeight="1" x14ac:dyDescent="0.2">
      <c r="A107" s="1" t="s">
        <v>52</v>
      </c>
      <c r="B107" s="1" t="s">
        <v>53</v>
      </c>
      <c r="C107" s="3">
        <v>33</v>
      </c>
      <c r="D107" s="3">
        <v>25</v>
      </c>
      <c r="E107" s="3">
        <v>15</v>
      </c>
      <c r="F107" s="3">
        <v>30</v>
      </c>
      <c r="G107" s="3">
        <v>21</v>
      </c>
      <c r="H107" s="3">
        <v>14</v>
      </c>
      <c r="J107" s="3">
        <v>1264</v>
      </c>
      <c r="K107" s="3">
        <v>1307</v>
      </c>
      <c r="L107" s="3">
        <v>1271</v>
      </c>
      <c r="M107" s="3">
        <v>1207</v>
      </c>
      <c r="N107" s="3">
        <v>1162</v>
      </c>
      <c r="O107" s="3">
        <v>1094</v>
      </c>
      <c r="Q107" s="14">
        <v>2.6</v>
      </c>
      <c r="R107" s="14">
        <v>1.9</v>
      </c>
      <c r="S107" s="14">
        <v>1.2</v>
      </c>
      <c r="T107" s="14">
        <v>2.5</v>
      </c>
      <c r="U107" s="47">
        <v>1.8</v>
      </c>
      <c r="V107" s="47">
        <v>1.3</v>
      </c>
      <c r="AA107" s="14"/>
    </row>
    <row r="108" spans="1:27" ht="12" customHeight="1" x14ac:dyDescent="0.2">
      <c r="A108" s="1" t="s">
        <v>66</v>
      </c>
      <c r="B108" s="1" t="s">
        <v>303</v>
      </c>
      <c r="C108" s="3">
        <v>2</v>
      </c>
      <c r="D108" s="3">
        <v>1</v>
      </c>
      <c r="E108" s="3">
        <v>3</v>
      </c>
      <c r="F108" s="3">
        <v>2</v>
      </c>
      <c r="G108" s="3">
        <v>4</v>
      </c>
      <c r="H108" s="3">
        <v>0</v>
      </c>
      <c r="J108" s="3">
        <v>138</v>
      </c>
      <c r="K108" s="3">
        <v>133</v>
      </c>
      <c r="L108" s="3">
        <v>153</v>
      </c>
      <c r="M108" s="3">
        <v>164</v>
      </c>
      <c r="N108" s="3">
        <v>176</v>
      </c>
      <c r="O108" s="3">
        <v>190</v>
      </c>
      <c r="Q108" s="67" t="s">
        <v>331</v>
      </c>
      <c r="R108" s="67" t="s">
        <v>331</v>
      </c>
      <c r="S108" s="67" t="s">
        <v>331</v>
      </c>
      <c r="T108" s="67" t="s">
        <v>331</v>
      </c>
      <c r="U108" s="67" t="s">
        <v>331</v>
      </c>
      <c r="V108" s="67" t="s">
        <v>331</v>
      </c>
      <c r="AA108" s="14"/>
    </row>
    <row r="109" spans="1:27" ht="12" customHeight="1" x14ac:dyDescent="0.2">
      <c r="A109" s="1" t="s">
        <v>50</v>
      </c>
      <c r="B109" s="1" t="s">
        <v>51</v>
      </c>
      <c r="C109" s="3">
        <v>30</v>
      </c>
      <c r="D109" s="3">
        <v>13</v>
      </c>
      <c r="E109" s="3">
        <v>22</v>
      </c>
      <c r="F109" s="3">
        <v>30</v>
      </c>
      <c r="G109" s="3">
        <v>29</v>
      </c>
      <c r="H109" s="3">
        <v>24</v>
      </c>
      <c r="J109" s="3">
        <v>1612</v>
      </c>
      <c r="K109" s="3">
        <v>1577</v>
      </c>
      <c r="L109" s="3">
        <v>1619</v>
      </c>
      <c r="M109" s="3">
        <v>1658</v>
      </c>
      <c r="N109" s="3">
        <v>1652</v>
      </c>
      <c r="O109" s="3">
        <v>1695</v>
      </c>
      <c r="Q109" s="14">
        <v>1.9</v>
      </c>
      <c r="R109" s="14">
        <v>0.8</v>
      </c>
      <c r="S109" s="14">
        <v>1.4</v>
      </c>
      <c r="T109" s="14">
        <v>1.8</v>
      </c>
      <c r="U109" s="47">
        <v>1.8</v>
      </c>
      <c r="V109" s="47">
        <v>1.4</v>
      </c>
      <c r="AA109" s="14"/>
    </row>
    <row r="110" spans="1:27" ht="12" customHeight="1" x14ac:dyDescent="0.2">
      <c r="A110" s="1" t="s">
        <v>54</v>
      </c>
      <c r="B110" s="1" t="s">
        <v>55</v>
      </c>
      <c r="C110" s="3">
        <v>22</v>
      </c>
      <c r="D110" s="3">
        <v>16</v>
      </c>
      <c r="E110" s="3">
        <v>16</v>
      </c>
      <c r="F110" s="3">
        <v>14</v>
      </c>
      <c r="G110" s="3">
        <v>8</v>
      </c>
      <c r="H110" s="3">
        <v>12</v>
      </c>
      <c r="J110" s="3">
        <v>833</v>
      </c>
      <c r="K110" s="3">
        <v>846</v>
      </c>
      <c r="L110" s="3">
        <v>821</v>
      </c>
      <c r="M110" s="3">
        <v>809</v>
      </c>
      <c r="N110" s="3">
        <v>827</v>
      </c>
      <c r="O110" s="3">
        <v>875</v>
      </c>
      <c r="Q110" s="14">
        <v>2.6</v>
      </c>
      <c r="R110" s="14">
        <v>1.9</v>
      </c>
      <c r="S110" s="14">
        <v>1.9</v>
      </c>
      <c r="T110" s="14">
        <v>1.7</v>
      </c>
      <c r="U110" s="47">
        <v>1</v>
      </c>
      <c r="V110" s="47">
        <v>1.4</v>
      </c>
      <c r="AA110" s="14"/>
    </row>
    <row r="111" spans="1:27" ht="12" customHeight="1" x14ac:dyDescent="0.2">
      <c r="A111" s="1" t="s">
        <v>154</v>
      </c>
      <c r="B111" s="1" t="s">
        <v>155</v>
      </c>
      <c r="C111" s="3">
        <v>23</v>
      </c>
      <c r="D111" s="3">
        <v>13</v>
      </c>
      <c r="E111" s="3">
        <v>17</v>
      </c>
      <c r="F111" s="3">
        <v>12</v>
      </c>
      <c r="G111" s="3">
        <v>12</v>
      </c>
      <c r="H111" s="3">
        <v>6</v>
      </c>
      <c r="J111" s="3">
        <v>618</v>
      </c>
      <c r="K111" s="3">
        <v>782</v>
      </c>
      <c r="L111" s="3">
        <v>843</v>
      </c>
      <c r="M111" s="3">
        <v>940</v>
      </c>
      <c r="N111" s="3">
        <v>912</v>
      </c>
      <c r="O111" s="3">
        <v>910</v>
      </c>
      <c r="Q111" s="14">
        <v>3.7</v>
      </c>
      <c r="R111" s="14">
        <v>1.7</v>
      </c>
      <c r="S111" s="14">
        <v>2</v>
      </c>
      <c r="T111" s="14">
        <v>1.3</v>
      </c>
      <c r="U111" s="47">
        <v>1.3</v>
      </c>
      <c r="V111" s="47">
        <v>0.7</v>
      </c>
      <c r="AA111" s="14"/>
    </row>
    <row r="112" spans="1:27" ht="12" customHeight="1" x14ac:dyDescent="0.2">
      <c r="A112" s="1" t="s">
        <v>138</v>
      </c>
      <c r="B112" s="1" t="s">
        <v>139</v>
      </c>
      <c r="C112" s="3">
        <v>51</v>
      </c>
      <c r="D112" s="3">
        <v>49</v>
      </c>
      <c r="E112" s="3">
        <v>44</v>
      </c>
      <c r="F112" s="3">
        <v>31</v>
      </c>
      <c r="G112" s="3">
        <v>41</v>
      </c>
      <c r="H112" s="3">
        <v>28</v>
      </c>
      <c r="J112" s="3">
        <v>1678</v>
      </c>
      <c r="K112" s="3">
        <v>1572</v>
      </c>
      <c r="L112" s="3">
        <v>1484</v>
      </c>
      <c r="M112" s="3">
        <v>1403</v>
      </c>
      <c r="N112" s="3">
        <v>1317</v>
      </c>
      <c r="O112" s="3">
        <v>1258</v>
      </c>
      <c r="Q112" s="14">
        <v>3</v>
      </c>
      <c r="R112" s="14">
        <v>3.1</v>
      </c>
      <c r="S112" s="14">
        <v>3</v>
      </c>
      <c r="T112" s="14">
        <v>2.2000000000000002</v>
      </c>
      <c r="U112" s="47">
        <v>3.1</v>
      </c>
      <c r="V112" s="47">
        <v>2.2000000000000002</v>
      </c>
      <c r="AA112" s="14"/>
    </row>
    <row r="113" spans="1:27" ht="12" customHeight="1" x14ac:dyDescent="0.2">
      <c r="A113" s="1" t="s">
        <v>140</v>
      </c>
      <c r="B113" s="1" t="s">
        <v>141</v>
      </c>
      <c r="C113" s="3">
        <v>95</v>
      </c>
      <c r="D113" s="3">
        <v>76</v>
      </c>
      <c r="E113" s="3">
        <v>72</v>
      </c>
      <c r="F113" s="3">
        <v>78</v>
      </c>
      <c r="G113" s="3">
        <v>75</v>
      </c>
      <c r="H113" s="3">
        <v>62</v>
      </c>
      <c r="J113" s="3">
        <v>1352</v>
      </c>
      <c r="K113" s="3">
        <v>1420</v>
      </c>
      <c r="L113" s="3">
        <v>1528</v>
      </c>
      <c r="M113" s="3">
        <v>1490</v>
      </c>
      <c r="N113" s="3">
        <v>1422</v>
      </c>
      <c r="O113" s="3">
        <v>1408</v>
      </c>
      <c r="Q113" s="14">
        <v>7</v>
      </c>
      <c r="R113" s="14">
        <v>5.4</v>
      </c>
      <c r="S113" s="14">
        <v>4.7</v>
      </c>
      <c r="T113" s="14">
        <v>5.2</v>
      </c>
      <c r="U113" s="47">
        <v>5.3</v>
      </c>
      <c r="V113" s="47">
        <v>4.4000000000000004</v>
      </c>
      <c r="AA113" s="14"/>
    </row>
    <row r="114" spans="1:27" ht="12" customHeight="1" x14ac:dyDescent="0.2">
      <c r="A114" s="1" t="s">
        <v>152</v>
      </c>
      <c r="B114" s="1" t="s">
        <v>153</v>
      </c>
      <c r="C114" s="3">
        <v>63</v>
      </c>
      <c r="D114" s="3">
        <v>74</v>
      </c>
      <c r="E114" s="3">
        <v>55</v>
      </c>
      <c r="F114" s="3">
        <v>43</v>
      </c>
      <c r="G114" s="3">
        <v>47</v>
      </c>
      <c r="H114" s="3">
        <v>36</v>
      </c>
      <c r="J114" s="3">
        <v>1653</v>
      </c>
      <c r="K114" s="3">
        <v>1750</v>
      </c>
      <c r="L114" s="3">
        <v>1668</v>
      </c>
      <c r="M114" s="3">
        <v>1555</v>
      </c>
      <c r="N114" s="3">
        <v>1436</v>
      </c>
      <c r="O114" s="3">
        <v>1322</v>
      </c>
      <c r="Q114" s="14">
        <v>3.8</v>
      </c>
      <c r="R114" s="14">
        <v>4.2</v>
      </c>
      <c r="S114" s="14">
        <v>3.3</v>
      </c>
      <c r="T114" s="14">
        <v>2.8</v>
      </c>
      <c r="U114" s="47">
        <v>3.3</v>
      </c>
      <c r="V114" s="47">
        <v>2.7</v>
      </c>
      <c r="AA114" s="14"/>
    </row>
    <row r="115" spans="1:27" ht="12" customHeight="1" x14ac:dyDescent="0.2">
      <c r="A115" s="1" t="s">
        <v>142</v>
      </c>
      <c r="B115" s="1" t="s">
        <v>143</v>
      </c>
      <c r="C115" s="3">
        <v>75</v>
      </c>
      <c r="D115" s="3">
        <v>63</v>
      </c>
      <c r="E115" s="3">
        <v>61</v>
      </c>
      <c r="F115" s="3">
        <v>47</v>
      </c>
      <c r="G115" s="3">
        <v>60</v>
      </c>
      <c r="H115" s="3">
        <v>50</v>
      </c>
      <c r="J115" s="3">
        <v>2024</v>
      </c>
      <c r="K115" s="3">
        <v>1982</v>
      </c>
      <c r="L115" s="3">
        <v>1981</v>
      </c>
      <c r="M115" s="3">
        <v>1916</v>
      </c>
      <c r="N115" s="3">
        <v>1887</v>
      </c>
      <c r="O115" s="3">
        <v>1812</v>
      </c>
      <c r="Q115" s="14">
        <v>3.7</v>
      </c>
      <c r="R115" s="14">
        <v>3.2</v>
      </c>
      <c r="S115" s="14">
        <v>3.1</v>
      </c>
      <c r="T115" s="14">
        <v>2.5</v>
      </c>
      <c r="U115" s="47">
        <v>3.2</v>
      </c>
      <c r="V115" s="47">
        <v>2.8</v>
      </c>
      <c r="AA115" s="14"/>
    </row>
    <row r="116" spans="1:27" ht="12" customHeight="1" x14ac:dyDescent="0.2">
      <c r="A116" s="1" t="s">
        <v>146</v>
      </c>
      <c r="B116" s="1" t="s">
        <v>147</v>
      </c>
      <c r="C116" s="3">
        <v>85</v>
      </c>
      <c r="D116" s="3">
        <v>68</v>
      </c>
      <c r="E116" s="3">
        <v>68</v>
      </c>
      <c r="F116" s="3">
        <v>60</v>
      </c>
      <c r="G116" s="3">
        <v>52</v>
      </c>
      <c r="H116" s="3">
        <v>43</v>
      </c>
      <c r="J116" s="3">
        <v>1599</v>
      </c>
      <c r="K116" s="3">
        <v>1614</v>
      </c>
      <c r="L116" s="3">
        <v>1593</v>
      </c>
      <c r="M116" s="3">
        <v>1522</v>
      </c>
      <c r="N116" s="3">
        <v>1487</v>
      </c>
      <c r="O116" s="3">
        <v>1451</v>
      </c>
      <c r="Q116" s="14">
        <v>5.3</v>
      </c>
      <c r="R116" s="14">
        <v>4.2</v>
      </c>
      <c r="S116" s="14">
        <v>4.3</v>
      </c>
      <c r="T116" s="14">
        <v>3.9</v>
      </c>
      <c r="U116" s="47">
        <v>3.5</v>
      </c>
      <c r="V116" s="47">
        <v>3</v>
      </c>
      <c r="AA116" s="14"/>
    </row>
    <row r="117" spans="1:27" ht="12" customHeight="1" x14ac:dyDescent="0.2">
      <c r="A117" s="1" t="s">
        <v>144</v>
      </c>
      <c r="B117" s="1" t="s">
        <v>145</v>
      </c>
      <c r="C117" s="3">
        <v>66</v>
      </c>
      <c r="D117" s="3">
        <v>66</v>
      </c>
      <c r="E117" s="3">
        <v>60</v>
      </c>
      <c r="F117" s="3">
        <v>54</v>
      </c>
      <c r="G117" s="3">
        <v>54</v>
      </c>
      <c r="H117" s="3">
        <v>60</v>
      </c>
      <c r="J117" s="3">
        <v>2302</v>
      </c>
      <c r="K117" s="3">
        <v>2352</v>
      </c>
      <c r="L117" s="3">
        <v>2456</v>
      </c>
      <c r="M117" s="3">
        <v>2509</v>
      </c>
      <c r="N117" s="3">
        <v>2570</v>
      </c>
      <c r="O117" s="3">
        <v>2556</v>
      </c>
      <c r="Q117" s="14">
        <v>2.9</v>
      </c>
      <c r="R117" s="14">
        <v>2.8</v>
      </c>
      <c r="S117" s="14">
        <v>2.4</v>
      </c>
      <c r="T117" s="14">
        <v>2.2000000000000002</v>
      </c>
      <c r="U117" s="47">
        <v>2.1</v>
      </c>
      <c r="V117" s="47">
        <v>2.2999999999999998</v>
      </c>
      <c r="AA117" s="14"/>
    </row>
    <row r="118" spans="1:27" ht="12" customHeight="1" x14ac:dyDescent="0.2">
      <c r="A118" s="1" t="s">
        <v>162</v>
      </c>
      <c r="B118" s="1" t="s">
        <v>163</v>
      </c>
      <c r="C118" s="3">
        <v>9</v>
      </c>
      <c r="D118" s="3">
        <v>4</v>
      </c>
      <c r="E118" s="3">
        <v>9</v>
      </c>
      <c r="F118" s="3">
        <v>11</v>
      </c>
      <c r="G118" s="3">
        <v>10</v>
      </c>
      <c r="H118" s="3">
        <v>11</v>
      </c>
      <c r="J118" s="3">
        <v>517</v>
      </c>
      <c r="K118" s="3">
        <v>553</v>
      </c>
      <c r="L118" s="3">
        <v>988</v>
      </c>
      <c r="M118" s="3">
        <v>1100</v>
      </c>
      <c r="N118" s="3">
        <v>1121</v>
      </c>
      <c r="O118" s="3">
        <v>1214</v>
      </c>
      <c r="Q118" s="14">
        <v>1.7</v>
      </c>
      <c r="R118" s="14">
        <v>0.7</v>
      </c>
      <c r="S118" s="14">
        <v>0.9</v>
      </c>
      <c r="T118" s="14">
        <v>1</v>
      </c>
      <c r="U118" s="47">
        <v>0.9</v>
      </c>
      <c r="V118" s="47">
        <v>0.9</v>
      </c>
      <c r="AA118" s="14"/>
    </row>
    <row r="119" spans="1:27" ht="12" customHeight="1" x14ac:dyDescent="0.2">
      <c r="A119" s="1" t="s">
        <v>150</v>
      </c>
      <c r="B119" s="1" t="s">
        <v>151</v>
      </c>
      <c r="C119" s="3">
        <v>87</v>
      </c>
      <c r="D119" s="3">
        <v>79</v>
      </c>
      <c r="E119" s="3">
        <v>77</v>
      </c>
      <c r="F119" s="3">
        <v>62</v>
      </c>
      <c r="G119" s="3">
        <v>85</v>
      </c>
      <c r="H119" s="3">
        <v>73</v>
      </c>
      <c r="J119" s="3">
        <v>2101</v>
      </c>
      <c r="K119" s="3">
        <v>2281</v>
      </c>
      <c r="L119" s="3">
        <v>2463</v>
      </c>
      <c r="M119" s="3">
        <v>2658</v>
      </c>
      <c r="N119" s="3">
        <v>3007</v>
      </c>
      <c r="O119" s="3">
        <v>3125</v>
      </c>
      <c r="Q119" s="14">
        <v>4.0999999999999996</v>
      </c>
      <c r="R119" s="14">
        <v>3.5</v>
      </c>
      <c r="S119" s="14">
        <v>3.1</v>
      </c>
      <c r="T119" s="14">
        <v>2.2999999999999998</v>
      </c>
      <c r="U119" s="47">
        <v>2.8</v>
      </c>
      <c r="V119" s="47">
        <v>2.2999999999999998</v>
      </c>
      <c r="AA119" s="14"/>
    </row>
    <row r="120" spans="1:27" ht="12" customHeight="1" x14ac:dyDescent="0.2">
      <c r="A120" s="1" t="s">
        <v>158</v>
      </c>
      <c r="B120" s="1" t="s">
        <v>159</v>
      </c>
      <c r="C120" s="3">
        <v>43</v>
      </c>
      <c r="D120" s="3">
        <v>33</v>
      </c>
      <c r="E120" s="3">
        <v>32</v>
      </c>
      <c r="F120" s="3">
        <v>33</v>
      </c>
      <c r="G120" s="3">
        <v>42</v>
      </c>
      <c r="H120" s="3">
        <v>44</v>
      </c>
      <c r="J120" s="3">
        <v>859</v>
      </c>
      <c r="K120" s="3">
        <v>924</v>
      </c>
      <c r="L120" s="3">
        <v>1027</v>
      </c>
      <c r="M120" s="3">
        <v>1208</v>
      </c>
      <c r="N120" s="3">
        <v>1334</v>
      </c>
      <c r="O120" s="3">
        <v>1422</v>
      </c>
      <c r="Q120" s="14">
        <v>5</v>
      </c>
      <c r="R120" s="14">
        <v>3.6</v>
      </c>
      <c r="S120" s="14">
        <v>3.1</v>
      </c>
      <c r="T120" s="14">
        <v>2.7</v>
      </c>
      <c r="U120" s="47">
        <v>3.1</v>
      </c>
      <c r="V120" s="47">
        <v>3.1</v>
      </c>
      <c r="AA120" s="14"/>
    </row>
    <row r="121" spans="1:27" ht="12" customHeight="1" x14ac:dyDescent="0.2">
      <c r="A121" s="1" t="s">
        <v>136</v>
      </c>
      <c r="B121" s="1" t="s">
        <v>137</v>
      </c>
      <c r="C121" s="3">
        <v>35</v>
      </c>
      <c r="D121" s="3">
        <v>38</v>
      </c>
      <c r="E121" s="3">
        <v>33</v>
      </c>
      <c r="F121" s="3">
        <v>23</v>
      </c>
      <c r="G121" s="3">
        <v>39</v>
      </c>
      <c r="H121" s="3">
        <v>30</v>
      </c>
      <c r="J121" s="3">
        <v>1917</v>
      </c>
      <c r="K121" s="3">
        <v>2021</v>
      </c>
      <c r="L121" s="3">
        <v>1944</v>
      </c>
      <c r="M121" s="3">
        <v>1756</v>
      </c>
      <c r="N121" s="3">
        <v>1746</v>
      </c>
      <c r="O121" s="3">
        <v>1724</v>
      </c>
      <c r="Q121" s="14">
        <v>1.8</v>
      </c>
      <c r="R121" s="14">
        <v>1.9</v>
      </c>
      <c r="S121" s="14">
        <v>1.7</v>
      </c>
      <c r="T121" s="14">
        <v>1.3</v>
      </c>
      <c r="U121" s="47">
        <v>2.2000000000000002</v>
      </c>
      <c r="V121" s="47">
        <v>1.7</v>
      </c>
      <c r="AA121" s="14"/>
    </row>
    <row r="122" spans="1:27" ht="12" customHeight="1" x14ac:dyDescent="0.2">
      <c r="A122" s="1" t="s">
        <v>148</v>
      </c>
      <c r="B122" s="1" t="s">
        <v>149</v>
      </c>
      <c r="C122" s="3">
        <v>30</v>
      </c>
      <c r="D122" s="3">
        <v>37</v>
      </c>
      <c r="E122" s="3">
        <v>23</v>
      </c>
      <c r="F122" s="3">
        <v>22</v>
      </c>
      <c r="G122" s="3">
        <v>31</v>
      </c>
      <c r="H122" s="3">
        <v>25</v>
      </c>
      <c r="J122" s="3">
        <v>3311</v>
      </c>
      <c r="K122" s="3">
        <v>3313</v>
      </c>
      <c r="L122" s="3">
        <v>3311</v>
      </c>
      <c r="M122" s="3">
        <v>3258</v>
      </c>
      <c r="N122" s="3">
        <v>3568</v>
      </c>
      <c r="O122" s="3">
        <v>3514</v>
      </c>
      <c r="Q122" s="14">
        <v>0.9</v>
      </c>
      <c r="R122" s="14">
        <v>1.1000000000000001</v>
      </c>
      <c r="S122" s="14">
        <v>0.7</v>
      </c>
      <c r="T122" s="14">
        <v>0.7</v>
      </c>
      <c r="U122" s="47">
        <v>0.9</v>
      </c>
      <c r="V122" s="47">
        <v>0.7</v>
      </c>
      <c r="AA122" s="14"/>
    </row>
    <row r="123" spans="1:27" ht="12" customHeight="1" x14ac:dyDescent="0.2">
      <c r="A123" s="1" t="s">
        <v>160</v>
      </c>
      <c r="B123" s="1" t="s">
        <v>161</v>
      </c>
      <c r="C123" s="3">
        <v>4</v>
      </c>
      <c r="D123" s="3">
        <v>3</v>
      </c>
      <c r="E123" s="3">
        <v>8</v>
      </c>
      <c r="F123" s="3">
        <v>5</v>
      </c>
      <c r="G123" s="3">
        <v>8</v>
      </c>
      <c r="H123" s="3">
        <v>4</v>
      </c>
      <c r="J123" s="3">
        <v>302</v>
      </c>
      <c r="K123" s="3">
        <v>298</v>
      </c>
      <c r="L123" s="3">
        <v>311</v>
      </c>
      <c r="M123" s="3">
        <v>330</v>
      </c>
      <c r="N123" s="3">
        <v>341</v>
      </c>
      <c r="O123" s="3">
        <v>349</v>
      </c>
      <c r="Q123" s="14">
        <v>1.3</v>
      </c>
      <c r="R123" s="14">
        <v>1</v>
      </c>
      <c r="S123" s="14">
        <v>2.6</v>
      </c>
      <c r="T123" s="14">
        <v>1.5</v>
      </c>
      <c r="U123" s="47">
        <v>2.2999999999999998</v>
      </c>
      <c r="V123" s="47">
        <v>1.1000000000000001</v>
      </c>
      <c r="AA123" s="14"/>
    </row>
    <row r="124" spans="1:27" ht="12" customHeight="1" x14ac:dyDescent="0.2">
      <c r="A124" s="1" t="s">
        <v>156</v>
      </c>
      <c r="B124" s="1" t="s">
        <v>157</v>
      </c>
      <c r="C124" s="3">
        <v>17</v>
      </c>
      <c r="D124" s="3">
        <v>16</v>
      </c>
      <c r="E124" s="3">
        <v>20</v>
      </c>
      <c r="F124" s="3">
        <v>17</v>
      </c>
      <c r="G124" s="3">
        <v>13</v>
      </c>
      <c r="H124" s="3">
        <v>7</v>
      </c>
      <c r="J124" s="3">
        <v>1120</v>
      </c>
      <c r="K124" s="3">
        <v>1855</v>
      </c>
      <c r="L124" s="3">
        <v>1821</v>
      </c>
      <c r="M124" s="3">
        <v>1491</v>
      </c>
      <c r="N124" s="3">
        <v>1471</v>
      </c>
      <c r="O124" s="3">
        <v>948</v>
      </c>
      <c r="Q124" s="14">
        <v>1.5</v>
      </c>
      <c r="R124" s="14">
        <v>0.9</v>
      </c>
      <c r="S124" s="14">
        <v>1.1000000000000001</v>
      </c>
      <c r="T124" s="14">
        <v>1.1000000000000001</v>
      </c>
      <c r="U124" s="47">
        <v>0.9</v>
      </c>
      <c r="V124" s="47">
        <v>0.7</v>
      </c>
      <c r="AA124" s="14"/>
    </row>
    <row r="125" spans="1:27" ht="12" customHeight="1" x14ac:dyDescent="0.2">
      <c r="A125" s="1" t="s">
        <v>180</v>
      </c>
      <c r="B125" s="1" t="s">
        <v>181</v>
      </c>
      <c r="C125" s="3">
        <v>61</v>
      </c>
      <c r="D125" s="3">
        <v>64</v>
      </c>
      <c r="E125" s="3">
        <v>43</v>
      </c>
      <c r="F125" s="3">
        <v>39</v>
      </c>
      <c r="G125" s="3">
        <v>33</v>
      </c>
      <c r="H125" s="3">
        <v>37</v>
      </c>
      <c r="J125" s="3">
        <v>1475</v>
      </c>
      <c r="K125" s="3">
        <v>1413</v>
      </c>
      <c r="L125" s="3">
        <v>1346</v>
      </c>
      <c r="M125" s="3">
        <v>1378</v>
      </c>
      <c r="N125" s="3">
        <v>1271</v>
      </c>
      <c r="O125" s="3">
        <v>1279</v>
      </c>
      <c r="Q125" s="14">
        <v>4.0999999999999996</v>
      </c>
      <c r="R125" s="14">
        <v>4.5</v>
      </c>
      <c r="S125" s="14">
        <v>3.2</v>
      </c>
      <c r="T125" s="14">
        <v>2.8</v>
      </c>
      <c r="U125" s="47">
        <v>2.6</v>
      </c>
      <c r="V125" s="47">
        <v>2.9</v>
      </c>
      <c r="AA125" s="14"/>
    </row>
    <row r="126" spans="1:27" ht="12" customHeight="1" x14ac:dyDescent="0.2">
      <c r="A126" s="1" t="s">
        <v>186</v>
      </c>
      <c r="B126" s="1" t="s">
        <v>187</v>
      </c>
      <c r="C126" s="3">
        <v>49</v>
      </c>
      <c r="D126" s="3">
        <v>54</v>
      </c>
      <c r="E126" s="3">
        <v>47</v>
      </c>
      <c r="F126" s="3">
        <v>42</v>
      </c>
      <c r="G126" s="3">
        <v>52</v>
      </c>
      <c r="H126" s="3">
        <v>47</v>
      </c>
      <c r="J126" s="3">
        <v>1261</v>
      </c>
      <c r="K126" s="3">
        <v>1224</v>
      </c>
      <c r="L126" s="3">
        <v>1184</v>
      </c>
      <c r="M126" s="3">
        <v>1156</v>
      </c>
      <c r="N126" s="3">
        <v>1134</v>
      </c>
      <c r="O126" s="3">
        <v>1164</v>
      </c>
      <c r="Q126" s="14">
        <v>3.9</v>
      </c>
      <c r="R126" s="14">
        <v>4.4000000000000004</v>
      </c>
      <c r="S126" s="14">
        <v>4</v>
      </c>
      <c r="T126" s="14">
        <v>3.6</v>
      </c>
      <c r="U126" s="47">
        <v>4.5999999999999996</v>
      </c>
      <c r="V126" s="47">
        <v>4</v>
      </c>
      <c r="AA126" s="14"/>
    </row>
    <row r="127" spans="1:27" ht="12" customHeight="1" x14ac:dyDescent="0.2">
      <c r="A127" s="1" t="s">
        <v>196</v>
      </c>
      <c r="B127" s="1" t="s">
        <v>197</v>
      </c>
      <c r="C127" s="3">
        <v>12</v>
      </c>
      <c r="D127" s="3">
        <v>12</v>
      </c>
      <c r="E127" s="3">
        <v>8</v>
      </c>
      <c r="F127" s="3">
        <v>7</v>
      </c>
      <c r="G127" s="3">
        <v>15</v>
      </c>
      <c r="H127" s="3">
        <v>10</v>
      </c>
      <c r="J127" s="3">
        <v>418</v>
      </c>
      <c r="K127" s="3">
        <v>404</v>
      </c>
      <c r="L127" s="3">
        <v>403</v>
      </c>
      <c r="M127" s="3">
        <v>394</v>
      </c>
      <c r="N127" s="3">
        <v>389</v>
      </c>
      <c r="O127" s="3">
        <v>402</v>
      </c>
      <c r="Q127" s="14">
        <v>2.9</v>
      </c>
      <c r="R127" s="14">
        <v>3</v>
      </c>
      <c r="S127" s="14">
        <v>2</v>
      </c>
      <c r="T127" s="14">
        <v>1.8</v>
      </c>
      <c r="U127" s="47">
        <v>3.9</v>
      </c>
      <c r="V127" s="47">
        <v>2.5</v>
      </c>
      <c r="AA127" s="14"/>
    </row>
    <row r="128" spans="1:27" ht="12" customHeight="1" x14ac:dyDescent="0.2">
      <c r="A128" s="1" t="s">
        <v>202</v>
      </c>
      <c r="B128" s="1" t="s">
        <v>203</v>
      </c>
      <c r="C128" s="3">
        <v>14</v>
      </c>
      <c r="D128" s="3">
        <v>13</v>
      </c>
      <c r="E128" s="3">
        <v>4</v>
      </c>
      <c r="F128" s="3">
        <v>6</v>
      </c>
      <c r="G128" s="3">
        <v>10</v>
      </c>
      <c r="H128" s="3">
        <v>8</v>
      </c>
      <c r="J128" s="3">
        <v>269</v>
      </c>
      <c r="K128" s="3">
        <v>242</v>
      </c>
      <c r="L128" s="3">
        <v>256</v>
      </c>
      <c r="M128" s="3">
        <v>262</v>
      </c>
      <c r="N128" s="3">
        <v>244</v>
      </c>
      <c r="O128" s="3">
        <v>250</v>
      </c>
      <c r="Q128" s="14">
        <v>5.2</v>
      </c>
      <c r="R128" s="14">
        <v>5.4</v>
      </c>
      <c r="S128" s="14">
        <v>1.6</v>
      </c>
      <c r="T128" s="14">
        <v>2.2999999999999998</v>
      </c>
      <c r="U128" s="47">
        <v>4.0999999999999996</v>
      </c>
      <c r="V128" s="47">
        <v>3.2</v>
      </c>
      <c r="AA128" s="14"/>
    </row>
    <row r="129" spans="1:43" ht="12" customHeight="1" x14ac:dyDescent="0.2">
      <c r="A129" s="1" t="s">
        <v>206</v>
      </c>
      <c r="B129" s="1" t="s">
        <v>207</v>
      </c>
      <c r="C129" s="3">
        <v>3</v>
      </c>
      <c r="D129" s="3">
        <v>3</v>
      </c>
      <c r="E129" s="3">
        <v>3</v>
      </c>
      <c r="F129" s="3">
        <v>5</v>
      </c>
      <c r="G129" s="3">
        <v>5</v>
      </c>
      <c r="H129" s="3">
        <v>5</v>
      </c>
      <c r="J129" s="3">
        <v>220</v>
      </c>
      <c r="K129" s="3">
        <v>234</v>
      </c>
      <c r="L129" s="3">
        <v>245</v>
      </c>
      <c r="M129" s="3">
        <v>255</v>
      </c>
      <c r="N129" s="3">
        <v>270</v>
      </c>
      <c r="O129" s="3">
        <v>257</v>
      </c>
      <c r="Q129" s="14">
        <v>1.4</v>
      </c>
      <c r="R129" s="14">
        <v>1.3</v>
      </c>
      <c r="S129" s="14">
        <v>1.2</v>
      </c>
      <c r="T129" s="14">
        <v>2</v>
      </c>
      <c r="U129" s="47">
        <v>1.9</v>
      </c>
      <c r="V129" s="47">
        <v>1.9</v>
      </c>
      <c r="AA129" s="14"/>
    </row>
    <row r="130" spans="1:43" ht="12" customHeight="1" x14ac:dyDescent="0.2">
      <c r="A130" s="1" t="s">
        <v>190</v>
      </c>
      <c r="B130" s="1" t="s">
        <v>191</v>
      </c>
      <c r="C130" s="3">
        <v>54</v>
      </c>
      <c r="D130" s="3">
        <v>48</v>
      </c>
      <c r="E130" s="3">
        <v>44</v>
      </c>
      <c r="F130" s="3">
        <v>43</v>
      </c>
      <c r="G130" s="3">
        <v>44</v>
      </c>
      <c r="H130" s="3">
        <v>47</v>
      </c>
      <c r="J130" s="3">
        <v>1387</v>
      </c>
      <c r="K130" s="3">
        <v>1459</v>
      </c>
      <c r="L130" s="3">
        <v>1444</v>
      </c>
      <c r="M130" s="3">
        <v>1460</v>
      </c>
      <c r="N130" s="3">
        <v>1502</v>
      </c>
      <c r="O130" s="3">
        <v>1521</v>
      </c>
      <c r="Q130" s="14">
        <v>3.9</v>
      </c>
      <c r="R130" s="14">
        <v>3.3</v>
      </c>
      <c r="S130" s="14">
        <v>3</v>
      </c>
      <c r="T130" s="14">
        <v>2.9</v>
      </c>
      <c r="U130" s="47">
        <v>2.9</v>
      </c>
      <c r="V130" s="47">
        <v>3.1</v>
      </c>
      <c r="AA130" s="14"/>
    </row>
    <row r="131" spans="1:43" ht="12" customHeight="1" x14ac:dyDescent="0.2">
      <c r="A131" s="1" t="s">
        <v>192</v>
      </c>
      <c r="B131" s="1" t="s">
        <v>193</v>
      </c>
      <c r="C131" s="3">
        <v>43</v>
      </c>
      <c r="D131" s="3">
        <v>45</v>
      </c>
      <c r="E131" s="3">
        <v>52</v>
      </c>
      <c r="F131" s="3">
        <v>50</v>
      </c>
      <c r="G131" s="3">
        <v>31</v>
      </c>
      <c r="H131" s="3">
        <v>30</v>
      </c>
      <c r="J131" s="3">
        <v>1474</v>
      </c>
      <c r="K131" s="3">
        <v>1444</v>
      </c>
      <c r="L131" s="3">
        <v>1518</v>
      </c>
      <c r="M131" s="3">
        <v>1500</v>
      </c>
      <c r="N131" s="3">
        <v>1471</v>
      </c>
      <c r="O131" s="3">
        <v>1425</v>
      </c>
      <c r="Q131" s="14">
        <v>2.9</v>
      </c>
      <c r="R131" s="14">
        <v>3.1</v>
      </c>
      <c r="S131" s="14">
        <v>3.4</v>
      </c>
      <c r="T131" s="14">
        <v>3.3</v>
      </c>
      <c r="U131" s="47">
        <v>2.1</v>
      </c>
      <c r="V131" s="47">
        <v>2.1</v>
      </c>
      <c r="AA131" s="14"/>
    </row>
    <row r="132" spans="1:43" ht="12" customHeight="1" x14ac:dyDescent="0.2">
      <c r="A132" s="1" t="s">
        <v>198</v>
      </c>
      <c r="B132" s="1" t="s">
        <v>199</v>
      </c>
      <c r="C132" s="3">
        <v>9</v>
      </c>
      <c r="D132" s="3">
        <v>10</v>
      </c>
      <c r="E132" s="3">
        <v>10</v>
      </c>
      <c r="F132" s="3">
        <v>6</v>
      </c>
      <c r="G132" s="3">
        <v>10</v>
      </c>
      <c r="H132" s="3">
        <v>7</v>
      </c>
      <c r="J132" s="3">
        <v>396</v>
      </c>
      <c r="K132" s="3">
        <v>426</v>
      </c>
      <c r="L132" s="3">
        <v>420</v>
      </c>
      <c r="M132" s="3">
        <v>433</v>
      </c>
      <c r="N132" s="3">
        <v>439</v>
      </c>
      <c r="O132" s="3">
        <v>481</v>
      </c>
      <c r="Q132" s="14">
        <v>2.2999999999999998</v>
      </c>
      <c r="R132" s="14">
        <v>2.2999999999999998</v>
      </c>
      <c r="S132" s="14">
        <v>2.4</v>
      </c>
      <c r="T132" s="14">
        <v>1.4</v>
      </c>
      <c r="U132" s="47">
        <v>2.2999999999999998</v>
      </c>
      <c r="V132" s="47">
        <v>1.5</v>
      </c>
      <c r="AA132" s="14"/>
    </row>
    <row r="133" spans="1:43" ht="12" customHeight="1" x14ac:dyDescent="0.2">
      <c r="A133" s="1" t="s">
        <v>182</v>
      </c>
      <c r="B133" s="1" t="s">
        <v>183</v>
      </c>
      <c r="C133" s="3">
        <v>114</v>
      </c>
      <c r="D133" s="3">
        <v>104</v>
      </c>
      <c r="E133" s="3">
        <v>76</v>
      </c>
      <c r="F133" s="3">
        <v>82</v>
      </c>
      <c r="G133" s="3">
        <v>86</v>
      </c>
      <c r="H133" s="3">
        <v>71</v>
      </c>
      <c r="J133" s="3">
        <v>2331</v>
      </c>
      <c r="K133" s="3">
        <v>2351</v>
      </c>
      <c r="L133" s="3">
        <v>2344</v>
      </c>
      <c r="M133" s="3">
        <v>2297</v>
      </c>
      <c r="N133" s="3">
        <v>2302</v>
      </c>
      <c r="O133" s="3">
        <v>2291</v>
      </c>
      <c r="Q133" s="14">
        <v>4.9000000000000004</v>
      </c>
      <c r="R133" s="14">
        <v>4.4000000000000004</v>
      </c>
      <c r="S133" s="14">
        <v>3.2</v>
      </c>
      <c r="T133" s="14">
        <v>3.6</v>
      </c>
      <c r="U133" s="47">
        <v>3.7</v>
      </c>
      <c r="V133" s="47">
        <v>3.1</v>
      </c>
      <c r="AA133" s="14"/>
    </row>
    <row r="134" spans="1:43" ht="12" customHeight="1" x14ac:dyDescent="0.2">
      <c r="A134" s="1" t="s">
        <v>178</v>
      </c>
      <c r="B134" s="1" t="s">
        <v>179</v>
      </c>
      <c r="C134" s="3">
        <v>68</v>
      </c>
      <c r="D134" s="3">
        <v>61</v>
      </c>
      <c r="E134" s="3">
        <v>59</v>
      </c>
      <c r="F134" s="3">
        <v>45</v>
      </c>
      <c r="G134" s="3">
        <v>63</v>
      </c>
      <c r="H134" s="3">
        <v>36</v>
      </c>
      <c r="J134" s="3">
        <v>1859</v>
      </c>
      <c r="K134" s="3">
        <v>1845</v>
      </c>
      <c r="L134" s="3">
        <v>1914</v>
      </c>
      <c r="M134" s="3">
        <v>1925</v>
      </c>
      <c r="N134" s="3">
        <v>1923</v>
      </c>
      <c r="O134" s="3">
        <v>1946</v>
      </c>
      <c r="Q134" s="14">
        <v>3.7</v>
      </c>
      <c r="R134" s="14">
        <v>3.3</v>
      </c>
      <c r="S134" s="14">
        <v>3.1</v>
      </c>
      <c r="T134" s="14">
        <v>2.2999999999999998</v>
      </c>
      <c r="U134" s="47">
        <v>3.3</v>
      </c>
      <c r="V134" s="47">
        <v>1.8</v>
      </c>
      <c r="AA134" s="14"/>
    </row>
    <row r="135" spans="1:43" ht="12" customHeight="1" x14ac:dyDescent="0.2">
      <c r="A135" s="1" t="s">
        <v>184</v>
      </c>
      <c r="B135" s="1" t="s">
        <v>185</v>
      </c>
      <c r="C135" s="3">
        <v>108</v>
      </c>
      <c r="D135" s="3">
        <v>115</v>
      </c>
      <c r="E135" s="3">
        <v>79</v>
      </c>
      <c r="F135" s="3">
        <v>74</v>
      </c>
      <c r="G135" s="3">
        <v>67</v>
      </c>
      <c r="H135" s="3">
        <v>68</v>
      </c>
      <c r="J135" s="3">
        <v>2302</v>
      </c>
      <c r="K135" s="3">
        <v>2346</v>
      </c>
      <c r="L135" s="3">
        <v>2376</v>
      </c>
      <c r="M135" s="3">
        <v>2367</v>
      </c>
      <c r="N135" s="3">
        <v>2379</v>
      </c>
      <c r="O135" s="3">
        <v>2453</v>
      </c>
      <c r="Q135" s="14">
        <v>4.7</v>
      </c>
      <c r="R135" s="14">
        <v>4.9000000000000004</v>
      </c>
      <c r="S135" s="14">
        <v>3.3</v>
      </c>
      <c r="T135" s="14">
        <v>3.1</v>
      </c>
      <c r="U135" s="47">
        <v>2.8</v>
      </c>
      <c r="V135" s="47">
        <v>2.8</v>
      </c>
      <c r="AA135" s="14"/>
    </row>
    <row r="136" spans="1:43" ht="12" customHeight="1" x14ac:dyDescent="0.2">
      <c r="A136" s="1" t="s">
        <v>188</v>
      </c>
      <c r="B136" s="1" t="s">
        <v>189</v>
      </c>
      <c r="C136" s="3">
        <v>10</v>
      </c>
      <c r="D136" s="3">
        <v>13</v>
      </c>
      <c r="E136" s="3">
        <v>13</v>
      </c>
      <c r="F136" s="3">
        <v>14</v>
      </c>
      <c r="G136" s="3">
        <v>13</v>
      </c>
      <c r="H136" s="3">
        <v>5</v>
      </c>
      <c r="J136" s="3">
        <v>364</v>
      </c>
      <c r="K136" s="3">
        <v>377</v>
      </c>
      <c r="L136" s="3">
        <v>728</v>
      </c>
      <c r="M136" s="3">
        <v>1066</v>
      </c>
      <c r="N136" s="3">
        <v>1049</v>
      </c>
      <c r="O136" s="3">
        <v>830</v>
      </c>
      <c r="Q136" s="14">
        <v>2.7</v>
      </c>
      <c r="R136" s="14">
        <v>3.4</v>
      </c>
      <c r="S136" s="14">
        <v>1.8</v>
      </c>
      <c r="T136" s="14">
        <v>1.3</v>
      </c>
      <c r="U136" s="47">
        <v>1.2</v>
      </c>
      <c r="V136" s="47">
        <v>0.6</v>
      </c>
      <c r="AA136" s="14"/>
    </row>
    <row r="137" spans="1:43" s="21" customFormat="1" ht="12" customHeight="1" x14ac:dyDescent="0.2">
      <c r="A137" s="19" t="s">
        <v>200</v>
      </c>
      <c r="B137" s="19" t="s">
        <v>201</v>
      </c>
      <c r="C137" s="13">
        <v>1</v>
      </c>
      <c r="D137" s="13">
        <v>2</v>
      </c>
      <c r="E137" s="13">
        <v>2</v>
      </c>
      <c r="F137" s="13">
        <v>0</v>
      </c>
      <c r="G137" s="13">
        <v>2</v>
      </c>
      <c r="H137" s="13">
        <v>0</v>
      </c>
      <c r="I137" s="13"/>
      <c r="J137" s="13">
        <v>31</v>
      </c>
      <c r="K137" s="13">
        <v>48</v>
      </c>
      <c r="L137" s="13">
        <v>49</v>
      </c>
      <c r="M137" s="13">
        <v>69</v>
      </c>
      <c r="N137" s="13">
        <v>59</v>
      </c>
      <c r="O137" s="13">
        <v>49</v>
      </c>
      <c r="P137" s="13"/>
      <c r="Q137" s="67" t="s">
        <v>331</v>
      </c>
      <c r="R137" s="67" t="s">
        <v>331</v>
      </c>
      <c r="S137" s="67" t="s">
        <v>331</v>
      </c>
      <c r="T137" s="67" t="s">
        <v>331</v>
      </c>
      <c r="U137" s="67" t="s">
        <v>331</v>
      </c>
      <c r="V137" s="67" t="s">
        <v>331</v>
      </c>
      <c r="W137" s="13"/>
      <c r="X137" s="13"/>
      <c r="Y137" s="13"/>
      <c r="Z137" s="13"/>
      <c r="AA137" s="20"/>
      <c r="AB137" s="13"/>
      <c r="AC137" s="13"/>
      <c r="AD137" s="13"/>
      <c r="AE137" s="13"/>
      <c r="AF137" s="13"/>
      <c r="AG137" s="13"/>
      <c r="AH137" s="13"/>
      <c r="AI137" s="13"/>
      <c r="AJ137" s="13"/>
      <c r="AK137" s="13"/>
      <c r="AL137" s="13"/>
      <c r="AM137" s="13"/>
      <c r="AN137" s="13"/>
      <c r="AO137" s="13"/>
      <c r="AP137" s="13"/>
      <c r="AQ137" s="13"/>
    </row>
    <row r="138" spans="1:43" ht="12" customHeight="1" x14ac:dyDescent="0.2">
      <c r="A138" s="1" t="s">
        <v>194</v>
      </c>
      <c r="B138" s="1" t="s">
        <v>195</v>
      </c>
      <c r="C138" s="3">
        <v>11</v>
      </c>
      <c r="D138" s="3">
        <v>14</v>
      </c>
      <c r="E138" s="3">
        <v>7</v>
      </c>
      <c r="F138" s="3">
        <v>6</v>
      </c>
      <c r="G138" s="3">
        <v>5</v>
      </c>
      <c r="H138" s="3">
        <v>7</v>
      </c>
      <c r="J138" s="3">
        <v>314</v>
      </c>
      <c r="K138" s="3">
        <v>316</v>
      </c>
      <c r="L138" s="3">
        <v>317</v>
      </c>
      <c r="M138" s="3">
        <v>317</v>
      </c>
      <c r="N138" s="3">
        <v>338</v>
      </c>
      <c r="O138" s="3">
        <v>351</v>
      </c>
      <c r="Q138" s="14">
        <v>3.5</v>
      </c>
      <c r="R138" s="14">
        <v>4.4000000000000004</v>
      </c>
      <c r="S138" s="14">
        <v>2.2000000000000002</v>
      </c>
      <c r="T138" s="14">
        <v>1.9</v>
      </c>
      <c r="U138" s="47">
        <v>1.5</v>
      </c>
      <c r="V138" s="47">
        <v>2</v>
      </c>
      <c r="AA138" s="14"/>
    </row>
    <row r="139" spans="1:43" s="3" customFormat="1" ht="12" customHeight="1" x14ac:dyDescent="0.2">
      <c r="A139" s="1" t="s">
        <v>204</v>
      </c>
      <c r="B139" s="1" t="s">
        <v>205</v>
      </c>
      <c r="C139" s="3">
        <v>8</v>
      </c>
      <c r="D139" s="3">
        <v>12</v>
      </c>
      <c r="E139" s="3">
        <v>7</v>
      </c>
      <c r="F139" s="3">
        <v>4</v>
      </c>
      <c r="G139" s="3">
        <v>5</v>
      </c>
      <c r="H139" s="3">
        <v>11</v>
      </c>
      <c r="J139" s="3">
        <v>333</v>
      </c>
      <c r="K139" s="3">
        <v>328</v>
      </c>
      <c r="L139" s="3">
        <v>339</v>
      </c>
      <c r="M139" s="3">
        <v>350</v>
      </c>
      <c r="N139" s="3">
        <v>397</v>
      </c>
      <c r="O139" s="3">
        <v>618</v>
      </c>
      <c r="Q139" s="14">
        <v>2.4</v>
      </c>
      <c r="R139" s="14">
        <v>3.7</v>
      </c>
      <c r="S139" s="14">
        <v>2.1</v>
      </c>
      <c r="T139" s="14">
        <v>1.1000000000000001</v>
      </c>
      <c r="U139" s="47">
        <v>1.3</v>
      </c>
      <c r="V139" s="47">
        <v>1.8</v>
      </c>
      <c r="AA139" s="14"/>
    </row>
    <row r="140" spans="1:43" s="13" customFormat="1" ht="12" customHeight="1" x14ac:dyDescent="0.2">
      <c r="A140" s="19" t="s">
        <v>170</v>
      </c>
      <c r="B140" s="19" t="s">
        <v>171</v>
      </c>
      <c r="C140" s="13">
        <v>20</v>
      </c>
      <c r="D140" s="13">
        <v>23</v>
      </c>
      <c r="E140" s="13">
        <v>18</v>
      </c>
      <c r="F140" s="13">
        <v>29</v>
      </c>
      <c r="G140" s="13">
        <v>15</v>
      </c>
      <c r="H140" s="13">
        <v>21</v>
      </c>
      <c r="J140" s="13">
        <v>71</v>
      </c>
      <c r="K140" s="13">
        <v>228</v>
      </c>
      <c r="L140" s="13">
        <v>408</v>
      </c>
      <c r="M140" s="13">
        <v>398</v>
      </c>
      <c r="N140" s="13">
        <v>404</v>
      </c>
      <c r="O140" s="13">
        <v>376</v>
      </c>
      <c r="Q140" s="67" t="s">
        <v>331</v>
      </c>
      <c r="R140" s="20">
        <v>10.1</v>
      </c>
      <c r="S140" s="20">
        <v>4.4000000000000004</v>
      </c>
      <c r="T140" s="14">
        <v>7.3</v>
      </c>
      <c r="U140" s="47">
        <v>3.7</v>
      </c>
      <c r="V140" s="47">
        <v>5.6</v>
      </c>
      <c r="AA140" s="20"/>
    </row>
    <row r="141" spans="1:43" s="3" customFormat="1" ht="12" customHeight="1" x14ac:dyDescent="0.2">
      <c r="A141" s="1" t="s">
        <v>164</v>
      </c>
      <c r="B141" s="1" t="s">
        <v>165</v>
      </c>
      <c r="C141" s="3">
        <v>210</v>
      </c>
      <c r="D141" s="3">
        <v>207</v>
      </c>
      <c r="E141" s="3">
        <v>197</v>
      </c>
      <c r="F141" s="3">
        <v>173</v>
      </c>
      <c r="G141" s="3">
        <v>188</v>
      </c>
      <c r="H141" s="3">
        <v>152</v>
      </c>
      <c r="J141" s="3">
        <v>5023</v>
      </c>
      <c r="K141" s="3">
        <v>5512</v>
      </c>
      <c r="L141" s="3">
        <v>5693</v>
      </c>
      <c r="M141" s="3">
        <v>5551</v>
      </c>
      <c r="N141" s="3">
        <v>5365</v>
      </c>
      <c r="O141" s="3">
        <v>5688</v>
      </c>
      <c r="Q141" s="14">
        <v>4.2</v>
      </c>
      <c r="R141" s="14">
        <v>3.8</v>
      </c>
      <c r="S141" s="14">
        <v>3.5</v>
      </c>
      <c r="T141" s="14">
        <v>3.1</v>
      </c>
      <c r="U141" s="47">
        <v>3.5</v>
      </c>
      <c r="V141" s="47">
        <v>2.7</v>
      </c>
      <c r="AA141" s="14"/>
    </row>
    <row r="142" spans="1:43" s="3" customFormat="1" ht="12" customHeight="1" x14ac:dyDescent="0.2">
      <c r="A142" s="1" t="s">
        <v>166</v>
      </c>
      <c r="B142" s="1" t="s">
        <v>167</v>
      </c>
      <c r="C142" s="3">
        <v>221</v>
      </c>
      <c r="D142" s="3">
        <v>210</v>
      </c>
      <c r="E142" s="3">
        <v>186</v>
      </c>
      <c r="F142" s="3">
        <v>175</v>
      </c>
      <c r="G142" s="3">
        <v>182</v>
      </c>
      <c r="H142" s="3">
        <v>147</v>
      </c>
      <c r="J142" s="3">
        <v>4854</v>
      </c>
      <c r="K142" s="3">
        <v>4953</v>
      </c>
      <c r="L142" s="3">
        <v>5307</v>
      </c>
      <c r="M142" s="3">
        <v>5364</v>
      </c>
      <c r="N142" s="3">
        <v>5389</v>
      </c>
      <c r="O142" s="3">
        <v>5403</v>
      </c>
      <c r="Q142" s="14">
        <v>4.5999999999999996</v>
      </c>
      <c r="R142" s="14">
        <v>4.2</v>
      </c>
      <c r="S142" s="14">
        <v>3.5</v>
      </c>
      <c r="T142" s="14">
        <v>3.3</v>
      </c>
      <c r="U142" s="47">
        <v>3.4</v>
      </c>
      <c r="V142" s="47">
        <v>2.7</v>
      </c>
      <c r="AA142" s="14"/>
    </row>
    <row r="143" spans="1:43" s="3" customFormat="1" ht="12" customHeight="1" x14ac:dyDescent="0.2">
      <c r="A143" s="1" t="s">
        <v>174</v>
      </c>
      <c r="B143" s="1" t="s">
        <v>175</v>
      </c>
      <c r="C143" s="3">
        <v>14</v>
      </c>
      <c r="D143" s="3">
        <v>12</v>
      </c>
      <c r="E143" s="3">
        <v>12</v>
      </c>
      <c r="F143" s="3">
        <v>8</v>
      </c>
      <c r="G143" s="3">
        <v>11</v>
      </c>
      <c r="H143" s="3">
        <v>8</v>
      </c>
      <c r="J143" s="3">
        <v>299</v>
      </c>
      <c r="K143" s="3">
        <v>320</v>
      </c>
      <c r="L143" s="3">
        <v>283</v>
      </c>
      <c r="M143" s="3">
        <v>273</v>
      </c>
      <c r="N143" s="3">
        <v>309</v>
      </c>
      <c r="O143" s="3">
        <v>325</v>
      </c>
      <c r="Q143" s="14">
        <v>4.7</v>
      </c>
      <c r="R143" s="14">
        <v>3.8</v>
      </c>
      <c r="S143" s="14">
        <v>4.2</v>
      </c>
      <c r="T143" s="14">
        <v>2.9</v>
      </c>
      <c r="U143" s="47">
        <v>3.6</v>
      </c>
      <c r="V143" s="47">
        <v>2.5</v>
      </c>
      <c r="AA143" s="14"/>
    </row>
    <row r="144" spans="1:43" s="3" customFormat="1" ht="12" customHeight="1" x14ac:dyDescent="0.2">
      <c r="A144" s="1" t="s">
        <v>168</v>
      </c>
      <c r="B144" s="1" t="s">
        <v>169</v>
      </c>
      <c r="C144" s="3">
        <v>162</v>
      </c>
      <c r="D144" s="3">
        <v>145</v>
      </c>
      <c r="E144" s="3">
        <v>133</v>
      </c>
      <c r="F144" s="3">
        <v>111</v>
      </c>
      <c r="G144" s="3">
        <v>110</v>
      </c>
      <c r="H144" s="3">
        <v>114</v>
      </c>
      <c r="J144" s="3">
        <v>3155</v>
      </c>
      <c r="K144" s="3">
        <v>3106</v>
      </c>
      <c r="L144" s="3">
        <v>2998</v>
      </c>
      <c r="M144" s="3">
        <v>3022</v>
      </c>
      <c r="N144" s="3">
        <v>2989</v>
      </c>
      <c r="O144" s="3">
        <v>3060</v>
      </c>
      <c r="Q144" s="14">
        <v>5.0999999999999996</v>
      </c>
      <c r="R144" s="14">
        <v>4.7</v>
      </c>
      <c r="S144" s="14">
        <v>4.4000000000000004</v>
      </c>
      <c r="T144" s="14">
        <v>3.7</v>
      </c>
      <c r="U144" s="47">
        <v>3.7</v>
      </c>
      <c r="V144" s="47">
        <v>3.7</v>
      </c>
      <c r="AA144" s="14"/>
    </row>
    <row r="145" spans="1:27" s="3" customFormat="1" ht="12" customHeight="1" x14ac:dyDescent="0.2">
      <c r="A145" s="1" t="s">
        <v>172</v>
      </c>
      <c r="B145" s="1" t="s">
        <v>173</v>
      </c>
      <c r="C145" s="3">
        <v>61</v>
      </c>
      <c r="D145" s="3">
        <v>69</v>
      </c>
      <c r="E145" s="3">
        <v>55</v>
      </c>
      <c r="F145" s="3">
        <v>51</v>
      </c>
      <c r="G145" s="3">
        <v>53</v>
      </c>
      <c r="H145" s="3">
        <v>56</v>
      </c>
      <c r="J145" s="3">
        <v>1885</v>
      </c>
      <c r="K145" s="3">
        <v>1873</v>
      </c>
      <c r="L145" s="3">
        <v>1779</v>
      </c>
      <c r="M145" s="3">
        <v>1731</v>
      </c>
      <c r="N145" s="3">
        <v>1729</v>
      </c>
      <c r="O145" s="3">
        <v>1740</v>
      </c>
      <c r="Q145" s="14">
        <v>3.2</v>
      </c>
      <c r="R145" s="14">
        <v>3.7</v>
      </c>
      <c r="S145" s="14">
        <v>3.1</v>
      </c>
      <c r="T145" s="14">
        <v>2.9</v>
      </c>
      <c r="U145" s="47">
        <v>3.1</v>
      </c>
      <c r="V145" s="47">
        <v>3.2</v>
      </c>
      <c r="AA145" s="14"/>
    </row>
    <row r="146" spans="1:27" s="3" customFormat="1" ht="12" customHeight="1" x14ac:dyDescent="0.2">
      <c r="A146" s="1" t="s">
        <v>176</v>
      </c>
      <c r="B146" s="1" t="s">
        <v>177</v>
      </c>
      <c r="C146" s="3">
        <v>0</v>
      </c>
      <c r="D146" s="3">
        <v>6</v>
      </c>
      <c r="E146" s="3">
        <v>3</v>
      </c>
      <c r="F146" s="3">
        <v>3</v>
      </c>
      <c r="G146" s="3">
        <v>3</v>
      </c>
      <c r="H146" s="3">
        <v>3</v>
      </c>
      <c r="J146" s="3">
        <v>226</v>
      </c>
      <c r="K146" s="3">
        <v>227</v>
      </c>
      <c r="L146" s="3">
        <v>225</v>
      </c>
      <c r="M146" s="3">
        <v>236</v>
      </c>
      <c r="N146" s="3">
        <v>252</v>
      </c>
      <c r="O146" s="3">
        <v>253</v>
      </c>
      <c r="Q146" s="14">
        <v>0</v>
      </c>
      <c r="R146" s="14">
        <v>2.6</v>
      </c>
      <c r="S146" s="14">
        <v>1.3</v>
      </c>
      <c r="T146" s="14">
        <v>1.3</v>
      </c>
      <c r="U146" s="47">
        <v>1.2</v>
      </c>
      <c r="V146" s="47">
        <v>1.2</v>
      </c>
      <c r="AA146" s="14"/>
    </row>
    <row r="147" spans="1:27" s="3" customFormat="1" ht="12" customHeight="1" x14ac:dyDescent="0.2">
      <c r="A147" s="1"/>
      <c r="B147" s="1" t="s">
        <v>1</v>
      </c>
      <c r="C147" s="3">
        <v>5</v>
      </c>
      <c r="D147" s="3">
        <v>6</v>
      </c>
      <c r="E147" s="3">
        <v>5</v>
      </c>
      <c r="F147" s="3">
        <v>37</v>
      </c>
      <c r="G147" s="3">
        <v>8</v>
      </c>
      <c r="H147" s="3">
        <v>12</v>
      </c>
      <c r="Q147" s="14"/>
      <c r="R147" s="14"/>
      <c r="S147" s="14"/>
      <c r="T147" s="14"/>
      <c r="U147" s="48"/>
      <c r="V147" s="47"/>
      <c r="AA147" s="14"/>
    </row>
    <row r="148" spans="1:27" s="3" customFormat="1" ht="12" customHeight="1" thickBot="1" x14ac:dyDescent="0.25">
      <c r="A148" s="31"/>
      <c r="B148" s="31" t="s">
        <v>0</v>
      </c>
      <c r="C148" s="32">
        <v>4112</v>
      </c>
      <c r="D148" s="32">
        <v>3725</v>
      </c>
      <c r="E148" s="32">
        <v>3294</v>
      </c>
      <c r="F148" s="32">
        <v>2980</v>
      </c>
      <c r="G148" s="32">
        <v>3358</v>
      </c>
      <c r="H148" s="32">
        <v>2967</v>
      </c>
      <c r="I148" s="32"/>
      <c r="J148" s="32">
        <v>128652</v>
      </c>
      <c r="K148" s="32">
        <v>130808</v>
      </c>
      <c r="L148" s="32">
        <v>131508</v>
      </c>
      <c r="M148" s="32">
        <v>131995</v>
      </c>
      <c r="N148" s="32">
        <v>131060</v>
      </c>
      <c r="O148" s="32">
        <v>131347</v>
      </c>
      <c r="P148" s="32"/>
      <c r="Q148" s="32">
        <v>3.2</v>
      </c>
      <c r="R148" s="24">
        <v>2.8</v>
      </c>
      <c r="S148" s="24">
        <v>2.5</v>
      </c>
      <c r="T148" s="24">
        <v>2.2999999999999998</v>
      </c>
      <c r="U148" s="24">
        <v>2.6</v>
      </c>
      <c r="V148" s="64">
        <v>2.2999999999999998</v>
      </c>
      <c r="AA148" s="14"/>
    </row>
    <row r="149" spans="1:27" s="3" customFormat="1" ht="12" customHeight="1" x14ac:dyDescent="0.2">
      <c r="A149" s="1"/>
      <c r="B149" s="1"/>
    </row>
    <row r="150" spans="1:27" ht="12" customHeight="1" x14ac:dyDescent="0.2">
      <c r="A150" s="1" t="s">
        <v>333</v>
      </c>
    </row>
    <row r="151" spans="1:27" ht="12" customHeight="1" x14ac:dyDescent="0.2">
      <c r="A151" s="65" t="s">
        <v>336</v>
      </c>
    </row>
    <row r="154" spans="1:27" s="3" customFormat="1" ht="12" customHeight="1" x14ac:dyDescent="0.2">
      <c r="A154" s="1"/>
      <c r="B154" s="1"/>
      <c r="R154" s="15"/>
    </row>
    <row r="155" spans="1:27" s="3" customFormat="1" ht="12" customHeight="1" x14ac:dyDescent="0.2">
      <c r="A155" s="1"/>
      <c r="B155" s="1"/>
      <c r="R155" s="12"/>
    </row>
    <row r="156" spans="1:27" s="3" customFormat="1" ht="12" customHeight="1" x14ac:dyDescent="0.2">
      <c r="A156" s="1"/>
      <c r="B156" s="1"/>
      <c r="R156" s="13"/>
    </row>
    <row r="157" spans="1:27" s="3" customFormat="1" ht="12" customHeight="1" x14ac:dyDescent="0.2">
      <c r="A157" s="1"/>
      <c r="B157" s="1"/>
      <c r="R157" s="13"/>
    </row>
    <row r="158" spans="1:27" s="3" customFormat="1" ht="12" customHeight="1" x14ac:dyDescent="0.2">
      <c r="A158" s="1"/>
      <c r="B158" s="1"/>
      <c r="R158" s="12"/>
    </row>
    <row r="159" spans="1:27" s="3" customFormat="1" ht="12" customHeight="1" x14ac:dyDescent="0.2">
      <c r="A159" s="1"/>
      <c r="B159" s="1"/>
      <c r="R159" s="14"/>
    </row>
  </sheetData>
  <sortState ref="A23:R122">
    <sortCondition ref="A23:A120"/>
  </sortState>
  <mergeCells count="12">
    <mergeCell ref="A1:T1"/>
    <mergeCell ref="A2:T2"/>
    <mergeCell ref="A3:T3"/>
    <mergeCell ref="C4:H4"/>
    <mergeCell ref="J4:O4"/>
    <mergeCell ref="Q4:V4"/>
    <mergeCell ref="C17:H17"/>
    <mergeCell ref="J17:O17"/>
    <mergeCell ref="Q17:V17"/>
    <mergeCell ref="C46:H46"/>
    <mergeCell ref="J46:O46"/>
    <mergeCell ref="Q46:V46"/>
  </mergeCells>
  <conditionalFormatting sqref="Q7:Q15">
    <cfRule type="cellIs" dxfId="147" priority="82" operator="between">
      <formula>4.3</formula>
      <formula>9</formula>
    </cfRule>
    <cfRule type="cellIs" dxfId="146" priority="83" operator="between">
      <formula>3.3</formula>
      <formula>4.2</formula>
    </cfRule>
    <cfRule type="cellIs" dxfId="145" priority="84" operator="between">
      <formula>2.3</formula>
      <formula>3.2</formula>
    </cfRule>
    <cfRule type="cellIs" dxfId="144" priority="85" operator="between">
      <formula>0.1</formula>
      <formula>2.2</formula>
    </cfRule>
  </conditionalFormatting>
  <conditionalFormatting sqref="R7:T15">
    <cfRule type="cellIs" dxfId="143" priority="78" operator="between">
      <formula>4.3</formula>
      <formula>9</formula>
    </cfRule>
    <cfRule type="cellIs" dxfId="142" priority="79" operator="between">
      <formula>3.3</formula>
      <formula>4.2</formula>
    </cfRule>
    <cfRule type="cellIs" dxfId="141" priority="80" operator="between">
      <formula>2.3</formula>
      <formula>3.2</formula>
    </cfRule>
    <cfRule type="cellIs" dxfId="140" priority="81" operator="between">
      <formula>0.1</formula>
      <formula>2.2</formula>
    </cfRule>
  </conditionalFormatting>
  <conditionalFormatting sqref="Q49:Q58 Q148 Q81:Q84 Q60:Q70 Q72:Q79 Q86:Q94 Q138 Q96:Q107 Q109:Q136">
    <cfRule type="cellIs" dxfId="139" priority="74" operator="between">
      <formula>4.8</formula>
      <formula>20</formula>
    </cfRule>
    <cfRule type="cellIs" dxfId="138" priority="75" operator="between">
      <formula>3.3</formula>
      <formula>4.7</formula>
    </cfRule>
    <cfRule type="cellIs" dxfId="137" priority="76" operator="between">
      <formula>1.8</formula>
      <formula>3.2</formula>
    </cfRule>
    <cfRule type="cellIs" dxfId="136" priority="77" operator="between">
      <formula>0</formula>
      <formula>1.7</formula>
    </cfRule>
  </conditionalFormatting>
  <conditionalFormatting sqref="R81:S84 R72:S79 R138:S138 R49:T58 R61:T70 T72:T84 R86:T107 R109:T136 T138:T146 T148">
    <cfRule type="cellIs" dxfId="135" priority="70" operator="between">
      <formula>4.8</formula>
      <formula>20</formula>
    </cfRule>
    <cfRule type="cellIs" dxfId="134" priority="71" operator="between">
      <formula>3.3</formula>
      <formula>4.7</formula>
    </cfRule>
    <cfRule type="cellIs" dxfId="133" priority="72" operator="between">
      <formula>1.8</formula>
      <formula>3.2</formula>
    </cfRule>
    <cfRule type="cellIs" dxfId="132" priority="73" operator="between">
      <formula>0</formula>
      <formula>1.7</formula>
    </cfRule>
  </conditionalFormatting>
  <conditionalFormatting sqref="R148:S148">
    <cfRule type="cellIs" dxfId="131" priority="66" operator="between">
      <formula>4.8</formula>
      <formula>20</formula>
    </cfRule>
    <cfRule type="cellIs" dxfId="130" priority="67" operator="between">
      <formula>3.3</formula>
      <formula>4.7</formula>
    </cfRule>
    <cfRule type="cellIs" dxfId="129" priority="68" operator="between">
      <formula>1.8</formula>
      <formula>3.2</formula>
    </cfRule>
    <cfRule type="cellIs" dxfId="128" priority="69" operator="between">
      <formula>0</formula>
      <formula>1.7</formula>
    </cfRule>
  </conditionalFormatting>
  <conditionalFormatting sqref="Q20:T41 Q44:T44">
    <cfRule type="cellIs" dxfId="127" priority="62" operator="between">
      <formula>4.5</formula>
      <formula>10</formula>
    </cfRule>
    <cfRule type="cellIs" dxfId="126" priority="63" operator="between">
      <formula>3.3</formula>
      <formula>4.4</formula>
    </cfRule>
    <cfRule type="cellIs" dxfId="125" priority="64" operator="between">
      <formula>2.1</formula>
      <formula>3.2</formula>
    </cfRule>
    <cfRule type="cellIs" dxfId="124" priority="65" operator="between">
      <formula>0</formula>
      <formula>2</formula>
    </cfRule>
  </conditionalFormatting>
  <conditionalFormatting sqref="Q139:R139 Q141:R146 R140">
    <cfRule type="cellIs" dxfId="123" priority="46" operator="between">
      <formula>4.8</formula>
      <formula>20</formula>
    </cfRule>
    <cfRule type="cellIs" dxfId="122" priority="47" operator="between">
      <formula>3.3</formula>
      <formula>4.7</formula>
    </cfRule>
    <cfRule type="cellIs" dxfId="121" priority="48" operator="between">
      <formula>1.8</formula>
      <formula>3.2</formula>
    </cfRule>
    <cfRule type="cellIs" dxfId="120" priority="49" operator="between">
      <formula>0</formula>
      <formula>1.7</formula>
    </cfRule>
  </conditionalFormatting>
  <conditionalFormatting sqref="S139:S146">
    <cfRule type="cellIs" dxfId="119" priority="42" operator="between">
      <formula>4.8</formula>
      <formula>20</formula>
    </cfRule>
    <cfRule type="cellIs" dxfId="118" priority="43" operator="between">
      <formula>3.3</formula>
      <formula>4.7</formula>
    </cfRule>
    <cfRule type="cellIs" dxfId="117" priority="44" operator="between">
      <formula>1.8</formula>
      <formula>3.2</formula>
    </cfRule>
    <cfRule type="cellIs" dxfId="116" priority="45" operator="between">
      <formula>0</formula>
      <formula>1.7</formula>
    </cfRule>
  </conditionalFormatting>
  <conditionalFormatting sqref="U7:U14">
    <cfRule type="cellIs" dxfId="115" priority="38" operator="between">
      <formula>4.3</formula>
      <formula>9</formula>
    </cfRule>
    <cfRule type="cellIs" dxfId="114" priority="39" operator="between">
      <formula>3.3</formula>
      <formula>4.2</formula>
    </cfRule>
    <cfRule type="cellIs" dxfId="113" priority="40" operator="between">
      <formula>2.3</formula>
      <formula>3.2</formula>
    </cfRule>
    <cfRule type="cellIs" dxfId="112" priority="41" operator="between">
      <formula>0.1</formula>
      <formula>2.2</formula>
    </cfRule>
  </conditionalFormatting>
  <conditionalFormatting sqref="U15">
    <cfRule type="cellIs" dxfId="111" priority="34" operator="between">
      <formula>4.3</formula>
      <formula>9</formula>
    </cfRule>
    <cfRule type="cellIs" dxfId="110" priority="35" operator="between">
      <formula>3.3</formula>
      <formula>4.2</formula>
    </cfRule>
    <cfRule type="cellIs" dxfId="109" priority="36" operator="between">
      <formula>2.3</formula>
      <formula>3.2</formula>
    </cfRule>
    <cfRule type="cellIs" dxfId="108" priority="37" operator="between">
      <formula>0.1</formula>
      <formula>2.2</formula>
    </cfRule>
  </conditionalFormatting>
  <conditionalFormatting sqref="U20:U41">
    <cfRule type="cellIs" dxfId="107" priority="30" operator="between">
      <formula>4.5</formula>
      <formula>10</formula>
    </cfRule>
    <cfRule type="cellIs" dxfId="106" priority="31" operator="between">
      <formula>3.3</formula>
      <formula>4.4</formula>
    </cfRule>
    <cfRule type="cellIs" dxfId="105" priority="32" operator="between">
      <formula>2.1</formula>
      <formula>3.2</formula>
    </cfRule>
    <cfRule type="cellIs" dxfId="104" priority="33" operator="between">
      <formula>0</formula>
      <formula>2</formula>
    </cfRule>
  </conditionalFormatting>
  <conditionalFormatting sqref="U44">
    <cfRule type="cellIs" dxfId="103" priority="26" operator="between">
      <formula>4.5</formula>
      <formula>10</formula>
    </cfRule>
    <cfRule type="cellIs" dxfId="102" priority="27" operator="between">
      <formula>3.3</formula>
      <formula>4.4</formula>
    </cfRule>
    <cfRule type="cellIs" dxfId="101" priority="28" operator="between">
      <formula>2.1</formula>
      <formula>3.2</formula>
    </cfRule>
    <cfRule type="cellIs" dxfId="100" priority="29" operator="between">
      <formula>0</formula>
      <formula>2</formula>
    </cfRule>
  </conditionalFormatting>
  <conditionalFormatting sqref="U148">
    <cfRule type="cellIs" dxfId="99" priority="18" operator="between">
      <formula>4.8</formula>
      <formula>20</formula>
    </cfRule>
    <cfRule type="cellIs" dxfId="98" priority="19" operator="between">
      <formula>3.3</formula>
      <formula>4.7</formula>
    </cfRule>
    <cfRule type="cellIs" dxfId="97" priority="20" operator="between">
      <formula>1.8</formula>
      <formula>3.2</formula>
    </cfRule>
    <cfRule type="cellIs" dxfId="96" priority="21" operator="between">
      <formula>0</formula>
      <formula>1.7</formula>
    </cfRule>
  </conditionalFormatting>
  <conditionalFormatting sqref="U49:U58 U61:U70 U72:U84 U86:U107 U109:U136 U138:U146">
    <cfRule type="cellIs" dxfId="95" priority="14" operator="between">
      <formula>4.8</formula>
      <formula>20</formula>
    </cfRule>
    <cfRule type="cellIs" dxfId="94" priority="15" operator="between">
      <formula>3.3</formula>
      <formula>4.7</formula>
    </cfRule>
    <cfRule type="cellIs" dxfId="93" priority="16" operator="between">
      <formula>1.8</formula>
      <formula>3.2</formula>
    </cfRule>
    <cfRule type="cellIs" dxfId="92" priority="17" operator="between">
      <formula>0</formula>
      <formula>1.7</formula>
    </cfRule>
  </conditionalFormatting>
  <conditionalFormatting sqref="V7:V15">
    <cfRule type="cellIs" dxfId="91" priority="10" operator="between">
      <formula>4.3</formula>
      <formula>9</formula>
    </cfRule>
    <cfRule type="cellIs" dxfId="90" priority="11" operator="between">
      <formula>3.3</formula>
      <formula>4.2</formula>
    </cfRule>
    <cfRule type="cellIs" dxfId="89" priority="12" operator="between">
      <formula>2.3</formula>
      <formula>3.2</formula>
    </cfRule>
    <cfRule type="cellIs" dxfId="88" priority="13" operator="between">
      <formula>0.1</formula>
      <formula>2.2</formula>
    </cfRule>
  </conditionalFormatting>
  <conditionalFormatting sqref="V20:V41 V44">
    <cfRule type="cellIs" dxfId="87" priority="6" operator="between">
      <formula>4.5</formula>
      <formula>10</formula>
    </cfRule>
    <cfRule type="cellIs" dxfId="86" priority="7" operator="between">
      <formula>3.3</formula>
      <formula>4.4</formula>
    </cfRule>
    <cfRule type="cellIs" dxfId="85" priority="8" operator="between">
      <formula>2.1</formula>
      <formula>3.2</formula>
    </cfRule>
    <cfRule type="cellIs" dxfId="84" priority="9" operator="between">
      <formula>0</formula>
      <formula>2</formula>
    </cfRule>
  </conditionalFormatting>
  <conditionalFormatting sqref="V49:V58 V148 V60:V70 V86:V107 V138:V146 V109:V136 V72:V84">
    <cfRule type="cellIs" dxfId="83" priority="2" operator="between">
      <formula>4.8</formula>
      <formula>20</formula>
    </cfRule>
    <cfRule type="cellIs" dxfId="82" priority="3" operator="between">
      <formula>3.3</formula>
      <formula>4.7</formula>
    </cfRule>
    <cfRule type="cellIs" dxfId="81" priority="4" operator="between">
      <formula>1.8</formula>
      <formula>3.2</formula>
    </cfRule>
    <cfRule type="cellIs" dxfId="80" priority="5" operator="between">
      <formula>0</formula>
      <formula>1.7</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FF"/>
  </sheetPr>
  <dimension ref="A1:AA151"/>
  <sheetViews>
    <sheetView workbookViewId="0">
      <selection activeCell="X72" sqref="X72"/>
    </sheetView>
  </sheetViews>
  <sheetFormatPr defaultRowHeight="12" customHeight="1" x14ac:dyDescent="0.2"/>
  <cols>
    <col min="1" max="1" width="9.140625" style="1"/>
    <col min="2" max="2" width="31.5703125" style="1" customWidth="1"/>
    <col min="3" max="6" width="8.7109375" style="4" customWidth="1"/>
    <col min="7" max="7" width="8.7109375" style="43" customWidth="1"/>
    <col min="8" max="8" width="8.7109375" style="60" customWidth="1"/>
    <col min="9" max="23" width="9.140625" style="2"/>
    <col min="24" max="24" width="9.140625" style="5" customWidth="1"/>
    <col min="25" max="242" width="9.140625" style="2"/>
    <col min="243" max="243" width="31.5703125" style="2" customWidth="1"/>
    <col min="244" max="251" width="8.7109375" style="2" customWidth="1"/>
    <col min="252" max="498" width="9.140625" style="2"/>
    <col min="499" max="499" width="31.5703125" style="2" customWidth="1"/>
    <col min="500" max="507" width="8.7109375" style="2" customWidth="1"/>
    <col min="508" max="754" width="9.140625" style="2"/>
    <col min="755" max="755" width="31.5703125" style="2" customWidth="1"/>
    <col min="756" max="763" width="8.7109375" style="2" customWidth="1"/>
    <col min="764" max="1010" width="9.140625" style="2"/>
    <col min="1011" max="1011" width="31.5703125" style="2" customWidth="1"/>
    <col min="1012" max="1019" width="8.7109375" style="2" customWidth="1"/>
    <col min="1020" max="1266" width="9.140625" style="2"/>
    <col min="1267" max="1267" width="31.5703125" style="2" customWidth="1"/>
    <col min="1268" max="1275" width="8.7109375" style="2" customWidth="1"/>
    <col min="1276" max="1522" width="9.140625" style="2"/>
    <col min="1523" max="1523" width="31.5703125" style="2" customWidth="1"/>
    <col min="1524" max="1531" width="8.7109375" style="2" customWidth="1"/>
    <col min="1532" max="1778" width="9.140625" style="2"/>
    <col min="1779" max="1779" width="31.5703125" style="2" customWidth="1"/>
    <col min="1780" max="1787" width="8.7109375" style="2" customWidth="1"/>
    <col min="1788" max="2034" width="9.140625" style="2"/>
    <col min="2035" max="2035" width="31.5703125" style="2" customWidth="1"/>
    <col min="2036" max="2043" width="8.7109375" style="2" customWidth="1"/>
    <col min="2044" max="2290" width="9.140625" style="2"/>
    <col min="2291" max="2291" width="31.5703125" style="2" customWidth="1"/>
    <col min="2292" max="2299" width="8.7109375" style="2" customWidth="1"/>
    <col min="2300" max="2546" width="9.140625" style="2"/>
    <col min="2547" max="2547" width="31.5703125" style="2" customWidth="1"/>
    <col min="2548" max="2555" width="8.7109375" style="2" customWidth="1"/>
    <col min="2556" max="2802" width="9.140625" style="2"/>
    <col min="2803" max="2803" width="31.5703125" style="2" customWidth="1"/>
    <col min="2804" max="2811" width="8.7109375" style="2" customWidth="1"/>
    <col min="2812" max="3058" width="9.140625" style="2"/>
    <col min="3059" max="3059" width="31.5703125" style="2" customWidth="1"/>
    <col min="3060" max="3067" width="8.7109375" style="2" customWidth="1"/>
    <col min="3068" max="3314" width="9.140625" style="2"/>
    <col min="3315" max="3315" width="31.5703125" style="2" customWidth="1"/>
    <col min="3316" max="3323" width="8.7109375" style="2" customWidth="1"/>
    <col min="3324" max="3570" width="9.140625" style="2"/>
    <col min="3571" max="3571" width="31.5703125" style="2" customWidth="1"/>
    <col min="3572" max="3579" width="8.7109375" style="2" customWidth="1"/>
    <col min="3580" max="3826" width="9.140625" style="2"/>
    <col min="3827" max="3827" width="31.5703125" style="2" customWidth="1"/>
    <col min="3828" max="3835" width="8.7109375" style="2" customWidth="1"/>
    <col min="3836" max="4082" width="9.140625" style="2"/>
    <col min="4083" max="4083" width="31.5703125" style="2" customWidth="1"/>
    <col min="4084" max="4091" width="8.7109375" style="2" customWidth="1"/>
    <col min="4092" max="4338" width="9.140625" style="2"/>
    <col min="4339" max="4339" width="31.5703125" style="2" customWidth="1"/>
    <col min="4340" max="4347" width="8.7109375" style="2" customWidth="1"/>
    <col min="4348" max="4594" width="9.140625" style="2"/>
    <col min="4595" max="4595" width="31.5703125" style="2" customWidth="1"/>
    <col min="4596" max="4603" width="8.7109375" style="2" customWidth="1"/>
    <col min="4604" max="4850" width="9.140625" style="2"/>
    <col min="4851" max="4851" width="31.5703125" style="2" customWidth="1"/>
    <col min="4852" max="4859" width="8.7109375" style="2" customWidth="1"/>
    <col min="4860" max="5106" width="9.140625" style="2"/>
    <col min="5107" max="5107" width="31.5703125" style="2" customWidth="1"/>
    <col min="5108" max="5115" width="8.7109375" style="2" customWidth="1"/>
    <col min="5116" max="5362" width="9.140625" style="2"/>
    <col min="5363" max="5363" width="31.5703125" style="2" customWidth="1"/>
    <col min="5364" max="5371" width="8.7109375" style="2" customWidth="1"/>
    <col min="5372" max="5618" width="9.140625" style="2"/>
    <col min="5619" max="5619" width="31.5703125" style="2" customWidth="1"/>
    <col min="5620" max="5627" width="8.7109375" style="2" customWidth="1"/>
    <col min="5628" max="5874" width="9.140625" style="2"/>
    <col min="5875" max="5875" width="31.5703125" style="2" customWidth="1"/>
    <col min="5876" max="5883" width="8.7109375" style="2" customWidth="1"/>
    <col min="5884" max="6130" width="9.140625" style="2"/>
    <col min="6131" max="6131" width="31.5703125" style="2" customWidth="1"/>
    <col min="6132" max="6139" width="8.7109375" style="2" customWidth="1"/>
    <col min="6140" max="6386" width="9.140625" style="2"/>
    <col min="6387" max="6387" width="31.5703125" style="2" customWidth="1"/>
    <col min="6388" max="6395" width="8.7109375" style="2" customWidth="1"/>
    <col min="6396" max="6642" width="9.140625" style="2"/>
    <col min="6643" max="6643" width="31.5703125" style="2" customWidth="1"/>
    <col min="6644" max="6651" width="8.7109375" style="2" customWidth="1"/>
    <col min="6652" max="6898" width="9.140625" style="2"/>
    <col min="6899" max="6899" width="31.5703125" style="2" customWidth="1"/>
    <col min="6900" max="6907" width="8.7109375" style="2" customWidth="1"/>
    <col min="6908" max="7154" width="9.140625" style="2"/>
    <col min="7155" max="7155" width="31.5703125" style="2" customWidth="1"/>
    <col min="7156" max="7163" width="8.7109375" style="2" customWidth="1"/>
    <col min="7164" max="7410" width="9.140625" style="2"/>
    <col min="7411" max="7411" width="31.5703125" style="2" customWidth="1"/>
    <col min="7412" max="7419" width="8.7109375" style="2" customWidth="1"/>
    <col min="7420" max="7666" width="9.140625" style="2"/>
    <col min="7667" max="7667" width="31.5703125" style="2" customWidth="1"/>
    <col min="7668" max="7675" width="8.7109375" style="2" customWidth="1"/>
    <col min="7676" max="7922" width="9.140625" style="2"/>
    <col min="7923" max="7923" width="31.5703125" style="2" customWidth="1"/>
    <col min="7924" max="7931" width="8.7109375" style="2" customWidth="1"/>
    <col min="7932" max="8178" width="9.140625" style="2"/>
    <col min="8179" max="8179" width="31.5703125" style="2" customWidth="1"/>
    <col min="8180" max="8187" width="8.7109375" style="2" customWidth="1"/>
    <col min="8188" max="8434" width="9.140625" style="2"/>
    <col min="8435" max="8435" width="31.5703125" style="2" customWidth="1"/>
    <col min="8436" max="8443" width="8.7109375" style="2" customWidth="1"/>
    <col min="8444" max="8690" width="9.140625" style="2"/>
    <col min="8691" max="8691" width="31.5703125" style="2" customWidth="1"/>
    <col min="8692" max="8699" width="8.7109375" style="2" customWidth="1"/>
    <col min="8700" max="8946" width="9.140625" style="2"/>
    <col min="8947" max="8947" width="31.5703125" style="2" customWidth="1"/>
    <col min="8948" max="8955" width="8.7109375" style="2" customWidth="1"/>
    <col min="8956" max="9202" width="9.140625" style="2"/>
    <col min="9203" max="9203" width="31.5703125" style="2" customWidth="1"/>
    <col min="9204" max="9211" width="8.7109375" style="2" customWidth="1"/>
    <col min="9212" max="9458" width="9.140625" style="2"/>
    <col min="9459" max="9459" width="31.5703125" style="2" customWidth="1"/>
    <col min="9460" max="9467" width="8.7109375" style="2" customWidth="1"/>
    <col min="9468" max="9714" width="9.140625" style="2"/>
    <col min="9715" max="9715" width="31.5703125" style="2" customWidth="1"/>
    <col min="9716" max="9723" width="8.7109375" style="2" customWidth="1"/>
    <col min="9724" max="9970" width="9.140625" style="2"/>
    <col min="9971" max="9971" width="31.5703125" style="2" customWidth="1"/>
    <col min="9972" max="9979" width="8.7109375" style="2" customWidth="1"/>
    <col min="9980" max="10226" width="9.140625" style="2"/>
    <col min="10227" max="10227" width="31.5703125" style="2" customWidth="1"/>
    <col min="10228" max="10235" width="8.7109375" style="2" customWidth="1"/>
    <col min="10236" max="10482" width="9.140625" style="2"/>
    <col min="10483" max="10483" width="31.5703125" style="2" customWidth="1"/>
    <col min="10484" max="10491" width="8.7109375" style="2" customWidth="1"/>
    <col min="10492" max="10738" width="9.140625" style="2"/>
    <col min="10739" max="10739" width="31.5703125" style="2" customWidth="1"/>
    <col min="10740" max="10747" width="8.7109375" style="2" customWidth="1"/>
    <col min="10748" max="10994" width="9.140625" style="2"/>
    <col min="10995" max="10995" width="31.5703125" style="2" customWidth="1"/>
    <col min="10996" max="11003" width="8.7109375" style="2" customWidth="1"/>
    <col min="11004" max="11250" width="9.140625" style="2"/>
    <col min="11251" max="11251" width="31.5703125" style="2" customWidth="1"/>
    <col min="11252" max="11259" width="8.7109375" style="2" customWidth="1"/>
    <col min="11260" max="11506" width="9.140625" style="2"/>
    <col min="11507" max="11507" width="31.5703125" style="2" customWidth="1"/>
    <col min="11508" max="11515" width="8.7109375" style="2" customWidth="1"/>
    <col min="11516" max="11762" width="9.140625" style="2"/>
    <col min="11763" max="11763" width="31.5703125" style="2" customWidth="1"/>
    <col min="11764" max="11771" width="8.7109375" style="2" customWidth="1"/>
    <col min="11772" max="12018" width="9.140625" style="2"/>
    <col min="12019" max="12019" width="31.5703125" style="2" customWidth="1"/>
    <col min="12020" max="12027" width="8.7109375" style="2" customWidth="1"/>
    <col min="12028" max="12274" width="9.140625" style="2"/>
    <col min="12275" max="12275" width="31.5703125" style="2" customWidth="1"/>
    <col min="12276" max="12283" width="8.7109375" style="2" customWidth="1"/>
    <col min="12284" max="12530" width="9.140625" style="2"/>
    <col min="12531" max="12531" width="31.5703125" style="2" customWidth="1"/>
    <col min="12532" max="12539" width="8.7109375" style="2" customWidth="1"/>
    <col min="12540" max="12786" width="9.140625" style="2"/>
    <col min="12787" max="12787" width="31.5703125" style="2" customWidth="1"/>
    <col min="12788" max="12795" width="8.7109375" style="2" customWidth="1"/>
    <col min="12796" max="13042" width="9.140625" style="2"/>
    <col min="13043" max="13043" width="31.5703125" style="2" customWidth="1"/>
    <col min="13044" max="13051" width="8.7109375" style="2" customWidth="1"/>
    <col min="13052" max="13298" width="9.140625" style="2"/>
    <col min="13299" max="13299" width="31.5703125" style="2" customWidth="1"/>
    <col min="13300" max="13307" width="8.7109375" style="2" customWidth="1"/>
    <col min="13308" max="13554" width="9.140625" style="2"/>
    <col min="13555" max="13555" width="31.5703125" style="2" customWidth="1"/>
    <col min="13556" max="13563" width="8.7109375" style="2" customWidth="1"/>
    <col min="13564" max="13810" width="9.140625" style="2"/>
    <col min="13811" max="13811" width="31.5703125" style="2" customWidth="1"/>
    <col min="13812" max="13819" width="8.7109375" style="2" customWidth="1"/>
    <col min="13820" max="14066" width="9.140625" style="2"/>
    <col min="14067" max="14067" width="31.5703125" style="2" customWidth="1"/>
    <col min="14068" max="14075" width="8.7109375" style="2" customWidth="1"/>
    <col min="14076" max="14322" width="9.140625" style="2"/>
    <col min="14323" max="14323" width="31.5703125" style="2" customWidth="1"/>
    <col min="14324" max="14331" width="8.7109375" style="2" customWidth="1"/>
    <col min="14332" max="14578" width="9.140625" style="2"/>
    <col min="14579" max="14579" width="31.5703125" style="2" customWidth="1"/>
    <col min="14580" max="14587" width="8.7109375" style="2" customWidth="1"/>
    <col min="14588" max="14834" width="9.140625" style="2"/>
    <col min="14835" max="14835" width="31.5703125" style="2" customWidth="1"/>
    <col min="14836" max="14843" width="8.7109375" style="2" customWidth="1"/>
    <col min="14844" max="15090" width="9.140625" style="2"/>
    <col min="15091" max="15091" width="31.5703125" style="2" customWidth="1"/>
    <col min="15092" max="15099" width="8.7109375" style="2" customWidth="1"/>
    <col min="15100" max="15346" width="9.140625" style="2"/>
    <col min="15347" max="15347" width="31.5703125" style="2" customWidth="1"/>
    <col min="15348" max="15355" width="8.7109375" style="2" customWidth="1"/>
    <col min="15356" max="15602" width="9.140625" style="2"/>
    <col min="15603" max="15603" width="31.5703125" style="2" customWidth="1"/>
    <col min="15604" max="15611" width="8.7109375" style="2" customWidth="1"/>
    <col min="15612" max="15858" width="9.140625" style="2"/>
    <col min="15859" max="15859" width="31.5703125" style="2" customWidth="1"/>
    <col min="15860" max="15867" width="8.7109375" style="2" customWidth="1"/>
    <col min="15868" max="16114" width="9.140625" style="2"/>
    <col min="16115" max="16115" width="31.5703125" style="2" customWidth="1"/>
    <col min="16116" max="16123" width="8.7109375" style="2" customWidth="1"/>
    <col min="16124" max="16384" width="9.140625" style="2"/>
  </cols>
  <sheetData>
    <row r="1" spans="1:25" s="42" customFormat="1" ht="12" customHeight="1" x14ac:dyDescent="0.2">
      <c r="A1" s="69" t="s">
        <v>320</v>
      </c>
      <c r="B1" s="69"/>
      <c r="C1" s="69"/>
      <c r="D1" s="69"/>
      <c r="E1" s="69"/>
      <c r="F1" s="69"/>
      <c r="G1" s="69"/>
      <c r="H1" s="69"/>
      <c r="I1" s="69"/>
      <c r="J1" s="69"/>
      <c r="K1" s="69"/>
      <c r="L1" s="69"/>
      <c r="M1" s="69"/>
      <c r="N1" s="69"/>
      <c r="O1" s="69"/>
      <c r="P1" s="69"/>
      <c r="Q1" s="69"/>
      <c r="R1" s="69"/>
      <c r="S1" s="69"/>
      <c r="T1" s="69"/>
      <c r="U1" s="41"/>
      <c r="V1" s="55"/>
    </row>
    <row r="2" spans="1:25" s="42" customFormat="1" ht="12" customHeight="1" x14ac:dyDescent="0.2">
      <c r="A2" s="70" t="s">
        <v>305</v>
      </c>
      <c r="B2" s="70"/>
      <c r="C2" s="70"/>
      <c r="D2" s="70"/>
      <c r="E2" s="70"/>
      <c r="F2" s="70"/>
      <c r="G2" s="70"/>
      <c r="H2" s="70"/>
      <c r="I2" s="70"/>
      <c r="J2" s="70"/>
      <c r="K2" s="70"/>
      <c r="L2" s="70"/>
      <c r="M2" s="70"/>
      <c r="N2" s="70"/>
      <c r="O2" s="70"/>
      <c r="P2" s="70"/>
      <c r="Q2" s="70"/>
      <c r="R2" s="70"/>
      <c r="S2" s="70"/>
      <c r="T2" s="70"/>
      <c r="U2" s="40"/>
      <c r="V2" s="56"/>
    </row>
    <row r="3" spans="1:25" s="30" customFormat="1" ht="12" customHeight="1" x14ac:dyDescent="0.2">
      <c r="A3" s="77"/>
      <c r="B3" s="77"/>
      <c r="C3" s="77"/>
      <c r="D3" s="77"/>
      <c r="E3" s="77"/>
      <c r="F3" s="77"/>
      <c r="G3" s="77"/>
      <c r="H3" s="77"/>
      <c r="I3" s="77"/>
      <c r="J3" s="77"/>
      <c r="K3" s="77"/>
      <c r="L3" s="77"/>
      <c r="M3" s="77"/>
      <c r="N3" s="77"/>
      <c r="O3" s="77"/>
      <c r="P3" s="77"/>
      <c r="Q3" s="77"/>
      <c r="R3" s="77"/>
      <c r="S3" s="77"/>
      <c r="T3" s="77"/>
      <c r="U3" s="34"/>
      <c r="V3" s="62"/>
    </row>
    <row r="4" spans="1:25" ht="12" customHeight="1" x14ac:dyDescent="0.2">
      <c r="A4" s="26"/>
      <c r="B4" s="26"/>
      <c r="C4" s="72" t="s">
        <v>236</v>
      </c>
      <c r="D4" s="72"/>
      <c r="E4" s="72"/>
      <c r="F4" s="72"/>
      <c r="G4" s="72"/>
      <c r="H4" s="72"/>
      <c r="I4" s="27"/>
      <c r="J4" s="72" t="s">
        <v>214</v>
      </c>
      <c r="K4" s="72"/>
      <c r="L4" s="72"/>
      <c r="M4" s="72"/>
      <c r="N4" s="72"/>
      <c r="O4" s="72"/>
      <c r="P4" s="27"/>
      <c r="Q4" s="72" t="s">
        <v>304</v>
      </c>
      <c r="R4" s="72"/>
      <c r="S4" s="72"/>
      <c r="T4" s="72"/>
      <c r="U4" s="72"/>
      <c r="V4" s="72"/>
    </row>
    <row r="5" spans="1:25" ht="12" customHeight="1" x14ac:dyDescent="0.2">
      <c r="A5" s="22"/>
      <c r="B5" s="22"/>
      <c r="C5" s="23">
        <v>2015</v>
      </c>
      <c r="D5" s="23">
        <v>2016</v>
      </c>
      <c r="E5" s="23">
        <v>2017</v>
      </c>
      <c r="F5" s="23">
        <v>2018</v>
      </c>
      <c r="G5" s="23">
        <v>2019</v>
      </c>
      <c r="H5" s="23">
        <v>2020</v>
      </c>
      <c r="I5" s="28"/>
      <c r="J5" s="23">
        <v>2015</v>
      </c>
      <c r="K5" s="23">
        <v>2016</v>
      </c>
      <c r="L5" s="23">
        <v>2017</v>
      </c>
      <c r="M5" s="23">
        <v>2018</v>
      </c>
      <c r="N5" s="23">
        <v>2019</v>
      </c>
      <c r="O5" s="23">
        <v>2020</v>
      </c>
      <c r="P5" s="28"/>
      <c r="Q5" s="23">
        <v>2015</v>
      </c>
      <c r="R5" s="23">
        <v>2016</v>
      </c>
      <c r="S5" s="23">
        <v>2017</v>
      </c>
      <c r="T5" s="23">
        <v>2018</v>
      </c>
      <c r="U5" s="23">
        <v>2019</v>
      </c>
      <c r="V5" s="23">
        <v>2020</v>
      </c>
    </row>
    <row r="6" spans="1:25" ht="12" customHeight="1" x14ac:dyDescent="0.2">
      <c r="A6" s="22"/>
      <c r="B6" s="22"/>
      <c r="C6" s="29" t="s">
        <v>213</v>
      </c>
      <c r="D6" s="29" t="s">
        <v>213</v>
      </c>
      <c r="E6" s="29" t="s">
        <v>213</v>
      </c>
      <c r="F6" s="29" t="s">
        <v>213</v>
      </c>
      <c r="G6" s="29" t="s">
        <v>213</v>
      </c>
      <c r="H6" s="29" t="s">
        <v>213</v>
      </c>
      <c r="I6" s="28"/>
      <c r="J6" s="29" t="s">
        <v>213</v>
      </c>
      <c r="K6" s="29" t="s">
        <v>213</v>
      </c>
      <c r="L6" s="29" t="s">
        <v>213</v>
      </c>
      <c r="M6" s="29" t="s">
        <v>213</v>
      </c>
      <c r="N6" s="29" t="s">
        <v>213</v>
      </c>
      <c r="O6" s="29" t="s">
        <v>213</v>
      </c>
      <c r="P6" s="28"/>
      <c r="Q6" s="29" t="s">
        <v>213</v>
      </c>
      <c r="R6" s="29" t="s">
        <v>213</v>
      </c>
      <c r="S6" s="29" t="s">
        <v>213</v>
      </c>
      <c r="T6" s="29" t="s">
        <v>213</v>
      </c>
      <c r="U6" s="29" t="s">
        <v>213</v>
      </c>
      <c r="V6" s="29" t="s">
        <v>213</v>
      </c>
    </row>
    <row r="7" spans="1:25" ht="12" customHeight="1" x14ac:dyDescent="0.2">
      <c r="A7" s="1" t="s">
        <v>2</v>
      </c>
      <c r="B7" s="1" t="s">
        <v>3</v>
      </c>
      <c r="C7" s="4">
        <v>630</v>
      </c>
      <c r="D7" s="4">
        <v>597</v>
      </c>
      <c r="E7" s="4">
        <v>566</v>
      </c>
      <c r="F7" s="4">
        <v>540</v>
      </c>
      <c r="G7" s="43">
        <v>533</v>
      </c>
      <c r="H7" s="60">
        <v>513</v>
      </c>
      <c r="J7" s="3">
        <v>67535</v>
      </c>
      <c r="K7" s="3">
        <v>67841</v>
      </c>
      <c r="L7" s="3">
        <v>68357</v>
      </c>
      <c r="M7" s="3">
        <v>68882</v>
      </c>
      <c r="N7" s="3">
        <v>69360</v>
      </c>
      <c r="O7" s="3">
        <v>69815</v>
      </c>
      <c r="Q7" s="2">
        <v>0.9</v>
      </c>
      <c r="R7" s="2">
        <v>0.9</v>
      </c>
      <c r="S7" s="2">
        <v>0.8</v>
      </c>
      <c r="T7" s="6">
        <v>0.8</v>
      </c>
      <c r="U7" s="49">
        <v>0.8</v>
      </c>
      <c r="V7" s="49">
        <v>0.7</v>
      </c>
      <c r="Y7" s="7" t="s">
        <v>231</v>
      </c>
    </row>
    <row r="8" spans="1:25" ht="12" customHeight="1" x14ac:dyDescent="0.2">
      <c r="A8" s="1" t="s">
        <v>8</v>
      </c>
      <c r="B8" s="1" t="s">
        <v>9</v>
      </c>
      <c r="C8" s="4">
        <v>1427</v>
      </c>
      <c r="D8" s="4">
        <v>1368</v>
      </c>
      <c r="E8" s="4">
        <v>1252</v>
      </c>
      <c r="F8" s="4">
        <v>1166</v>
      </c>
      <c r="G8" s="43">
        <v>1088</v>
      </c>
      <c r="H8" s="60">
        <v>1056</v>
      </c>
      <c r="J8" s="3">
        <v>106426</v>
      </c>
      <c r="K8" s="3">
        <v>108306</v>
      </c>
      <c r="L8" s="3">
        <v>109071</v>
      </c>
      <c r="M8" s="3">
        <v>110145</v>
      </c>
      <c r="N8" s="3">
        <v>112273</v>
      </c>
      <c r="O8" s="3">
        <v>113795</v>
      </c>
      <c r="Q8" s="2">
        <v>1.3</v>
      </c>
      <c r="R8" s="2">
        <v>1.3</v>
      </c>
      <c r="S8" s="2">
        <v>1.1000000000000001</v>
      </c>
      <c r="T8" s="6">
        <v>1.1000000000000001</v>
      </c>
      <c r="U8" s="49">
        <v>1</v>
      </c>
      <c r="V8" s="49">
        <v>0.9</v>
      </c>
      <c r="Y8" s="8" t="s">
        <v>228</v>
      </c>
    </row>
    <row r="9" spans="1:25" ht="12" customHeight="1" x14ac:dyDescent="0.2">
      <c r="A9" s="1" t="s">
        <v>6</v>
      </c>
      <c r="B9" s="1" t="s">
        <v>7</v>
      </c>
      <c r="C9" s="4">
        <v>1462</v>
      </c>
      <c r="D9" s="4">
        <v>1314</v>
      </c>
      <c r="E9" s="4">
        <v>1139</v>
      </c>
      <c r="F9" s="4">
        <v>1063</v>
      </c>
      <c r="G9" s="43">
        <v>1103</v>
      </c>
      <c r="H9" s="60">
        <v>1085</v>
      </c>
      <c r="J9" s="3">
        <v>98076</v>
      </c>
      <c r="K9" s="3">
        <v>100282</v>
      </c>
      <c r="L9" s="3">
        <v>101999</v>
      </c>
      <c r="M9" s="3">
        <v>104897</v>
      </c>
      <c r="N9" s="3">
        <v>107123</v>
      </c>
      <c r="O9" s="3">
        <v>108963</v>
      </c>
      <c r="Q9" s="2">
        <v>1.5</v>
      </c>
      <c r="R9" s="2">
        <v>1.3</v>
      </c>
      <c r="S9" s="2">
        <v>1.1000000000000001</v>
      </c>
      <c r="T9" s="6">
        <v>1</v>
      </c>
      <c r="U9" s="49">
        <v>1</v>
      </c>
      <c r="V9" s="49">
        <v>1</v>
      </c>
      <c r="Y9" s="9" t="s">
        <v>229</v>
      </c>
    </row>
    <row r="10" spans="1:25" ht="12" customHeight="1" x14ac:dyDescent="0.2">
      <c r="A10" s="1" t="s">
        <v>4</v>
      </c>
      <c r="B10" s="1" t="s">
        <v>5</v>
      </c>
      <c r="C10" s="4">
        <v>945</v>
      </c>
      <c r="D10" s="4">
        <v>864</v>
      </c>
      <c r="E10" s="4">
        <v>712</v>
      </c>
      <c r="F10" s="4">
        <v>577</v>
      </c>
      <c r="G10" s="43">
        <v>661</v>
      </c>
      <c r="H10" s="60">
        <v>482</v>
      </c>
      <c r="J10" s="3">
        <v>107285</v>
      </c>
      <c r="K10" s="3">
        <v>108568</v>
      </c>
      <c r="L10" s="3">
        <v>110097</v>
      </c>
      <c r="M10" s="3">
        <v>111651</v>
      </c>
      <c r="N10" s="3">
        <v>112496</v>
      </c>
      <c r="O10" s="3">
        <v>113075</v>
      </c>
      <c r="Q10" s="2">
        <v>0.9</v>
      </c>
      <c r="R10" s="2">
        <v>0.8</v>
      </c>
      <c r="S10" s="2">
        <v>0.6</v>
      </c>
      <c r="T10" s="6">
        <v>0.5</v>
      </c>
      <c r="U10" s="49">
        <v>0.6</v>
      </c>
      <c r="V10" s="49">
        <v>0.4</v>
      </c>
      <c r="Y10" s="10" t="s">
        <v>230</v>
      </c>
    </row>
    <row r="11" spans="1:25" ht="12" customHeight="1" x14ac:dyDescent="0.2">
      <c r="A11" s="1" t="s">
        <v>10</v>
      </c>
      <c r="B11" s="1" t="s">
        <v>11</v>
      </c>
      <c r="C11" s="4">
        <v>1055</v>
      </c>
      <c r="D11" s="4">
        <v>1023</v>
      </c>
      <c r="E11" s="4">
        <v>866</v>
      </c>
      <c r="F11" s="4">
        <v>805</v>
      </c>
      <c r="G11" s="43">
        <v>857</v>
      </c>
      <c r="H11" s="60">
        <v>783</v>
      </c>
      <c r="J11" s="3">
        <v>88695</v>
      </c>
      <c r="K11" s="3">
        <v>91333</v>
      </c>
      <c r="L11" s="3">
        <v>94295</v>
      </c>
      <c r="M11" s="3">
        <v>96568</v>
      </c>
      <c r="N11" s="3">
        <v>99164</v>
      </c>
      <c r="O11" s="3">
        <v>101899</v>
      </c>
      <c r="Q11" s="2">
        <v>1.2</v>
      </c>
      <c r="R11" s="2">
        <v>1.1000000000000001</v>
      </c>
      <c r="S11" s="2">
        <v>0.9</v>
      </c>
      <c r="T11" s="6">
        <v>0.8</v>
      </c>
      <c r="U11" s="49">
        <v>0.9</v>
      </c>
      <c r="V11" s="49">
        <v>0.8</v>
      </c>
      <c r="X11" s="5" t="s">
        <v>215</v>
      </c>
      <c r="Y11" s="11">
        <v>0.4</v>
      </c>
    </row>
    <row r="12" spans="1:25" ht="12" customHeight="1" x14ac:dyDescent="0.2">
      <c r="A12" s="1" t="s">
        <v>14</v>
      </c>
      <c r="B12" s="1" t="s">
        <v>15</v>
      </c>
      <c r="C12" s="4">
        <v>912</v>
      </c>
      <c r="D12" s="4">
        <v>878</v>
      </c>
      <c r="E12" s="4">
        <v>762</v>
      </c>
      <c r="F12" s="4">
        <v>709</v>
      </c>
      <c r="G12" s="43">
        <v>757</v>
      </c>
      <c r="H12" s="60">
        <v>692</v>
      </c>
      <c r="J12" s="3">
        <v>63436</v>
      </c>
      <c r="K12" s="3">
        <v>64766</v>
      </c>
      <c r="L12" s="3">
        <v>66071</v>
      </c>
      <c r="M12" s="3">
        <v>67139</v>
      </c>
      <c r="N12" s="3">
        <v>68048</v>
      </c>
      <c r="O12" s="3">
        <v>69667</v>
      </c>
      <c r="Q12" s="2">
        <v>1.4</v>
      </c>
      <c r="R12" s="2">
        <v>1.4</v>
      </c>
      <c r="S12" s="2">
        <v>1.2</v>
      </c>
      <c r="T12" s="6">
        <v>1.1000000000000001</v>
      </c>
      <c r="U12" s="49">
        <v>1.1000000000000001</v>
      </c>
      <c r="V12" s="49">
        <v>1</v>
      </c>
      <c r="X12" s="39"/>
    </row>
    <row r="13" spans="1:25" ht="12" customHeight="1" x14ac:dyDescent="0.2">
      <c r="A13" s="1" t="s">
        <v>12</v>
      </c>
      <c r="B13" s="1" t="s">
        <v>13</v>
      </c>
      <c r="C13" s="4">
        <v>1270</v>
      </c>
      <c r="D13" s="4">
        <v>1168</v>
      </c>
      <c r="E13" s="4">
        <v>1000</v>
      </c>
      <c r="F13" s="4">
        <v>945</v>
      </c>
      <c r="G13" s="43">
        <v>858</v>
      </c>
      <c r="H13" s="60">
        <v>862</v>
      </c>
      <c r="J13" s="3">
        <v>56766</v>
      </c>
      <c r="K13" s="3">
        <v>57693</v>
      </c>
      <c r="L13" s="3">
        <v>59045</v>
      </c>
      <c r="M13" s="3">
        <v>59564</v>
      </c>
      <c r="N13" s="3">
        <v>60411</v>
      </c>
      <c r="O13" s="3">
        <v>61468</v>
      </c>
      <c r="Q13" s="2">
        <v>2.2000000000000002</v>
      </c>
      <c r="R13" s="6">
        <v>2</v>
      </c>
      <c r="S13" s="6">
        <v>1.7</v>
      </c>
      <c r="T13" s="6">
        <v>1.6</v>
      </c>
      <c r="U13" s="49">
        <v>1.4</v>
      </c>
      <c r="V13" s="49">
        <v>1.4</v>
      </c>
      <c r="X13" s="39"/>
    </row>
    <row r="14" spans="1:25" ht="12" customHeight="1" x14ac:dyDescent="0.2">
      <c r="B14" s="1" t="s">
        <v>1</v>
      </c>
      <c r="C14" s="4">
        <v>35</v>
      </c>
      <c r="D14" s="4">
        <v>36</v>
      </c>
      <c r="E14" s="4">
        <v>21</v>
      </c>
      <c r="F14" s="4">
        <v>43</v>
      </c>
      <c r="G14" s="43">
        <v>24</v>
      </c>
      <c r="H14" s="60">
        <v>24</v>
      </c>
      <c r="J14" s="3"/>
      <c r="K14" s="3"/>
      <c r="L14" s="3"/>
      <c r="M14" s="3"/>
      <c r="N14" s="3"/>
      <c r="O14" s="3"/>
      <c r="T14" s="6"/>
      <c r="U14" s="49"/>
      <c r="V14" s="49"/>
      <c r="X14" s="39"/>
    </row>
    <row r="15" spans="1:25" ht="12" customHeight="1" thickBot="1" x14ac:dyDescent="0.25">
      <c r="A15" s="31"/>
      <c r="B15" s="31" t="s">
        <v>0</v>
      </c>
      <c r="C15" s="33">
        <v>7736</v>
      </c>
      <c r="D15" s="33">
        <v>7248</v>
      </c>
      <c r="E15" s="33">
        <v>6318</v>
      </c>
      <c r="F15" s="33">
        <v>5848</v>
      </c>
      <c r="G15" s="33">
        <v>5881</v>
      </c>
      <c r="H15" s="33">
        <v>5497</v>
      </c>
      <c r="I15" s="37"/>
      <c r="J15" s="32">
        <v>588219</v>
      </c>
      <c r="K15" s="32">
        <v>598789</v>
      </c>
      <c r="L15" s="32">
        <v>608935</v>
      </c>
      <c r="M15" s="32">
        <v>618846</v>
      </c>
      <c r="N15" s="32">
        <v>628875</v>
      </c>
      <c r="O15" s="32">
        <v>638682</v>
      </c>
      <c r="P15" s="37"/>
      <c r="Q15" s="25">
        <v>1.3</v>
      </c>
      <c r="R15" s="25">
        <v>1.2</v>
      </c>
      <c r="S15" s="25">
        <v>1</v>
      </c>
      <c r="T15" s="25">
        <v>0.9</v>
      </c>
      <c r="U15" s="25">
        <v>0.9</v>
      </c>
      <c r="V15" s="63">
        <v>0.9</v>
      </c>
      <c r="X15" s="39"/>
    </row>
    <row r="17" spans="1:25" ht="12" customHeight="1" x14ac:dyDescent="0.2">
      <c r="A17" s="26"/>
      <c r="B17" s="26"/>
      <c r="C17" s="72" t="s">
        <v>236</v>
      </c>
      <c r="D17" s="72"/>
      <c r="E17" s="72"/>
      <c r="F17" s="72"/>
      <c r="G17" s="72"/>
      <c r="H17" s="72"/>
      <c r="I17" s="27"/>
      <c r="J17" s="72" t="s">
        <v>214</v>
      </c>
      <c r="K17" s="72"/>
      <c r="L17" s="72"/>
      <c r="M17" s="72"/>
      <c r="N17" s="72"/>
      <c r="O17" s="72"/>
      <c r="P17" s="27"/>
      <c r="Q17" s="72" t="s">
        <v>304</v>
      </c>
      <c r="R17" s="72"/>
      <c r="S17" s="72"/>
      <c r="T17" s="72"/>
      <c r="U17" s="72"/>
      <c r="V17" s="72"/>
    </row>
    <row r="18" spans="1:25" ht="12" customHeight="1" x14ac:dyDescent="0.2">
      <c r="A18" s="22"/>
      <c r="B18" s="22"/>
      <c r="C18" s="23">
        <v>2015</v>
      </c>
      <c r="D18" s="23">
        <v>2016</v>
      </c>
      <c r="E18" s="23">
        <v>2017</v>
      </c>
      <c r="F18" s="23">
        <v>2018</v>
      </c>
      <c r="G18" s="23">
        <v>2019</v>
      </c>
      <c r="H18" s="23">
        <v>2020</v>
      </c>
      <c r="I18" s="28"/>
      <c r="J18" s="23">
        <v>2015</v>
      </c>
      <c r="K18" s="23">
        <v>2016</v>
      </c>
      <c r="L18" s="23">
        <v>2017</v>
      </c>
      <c r="M18" s="23">
        <v>2018</v>
      </c>
      <c r="N18" s="23">
        <v>2019</v>
      </c>
      <c r="O18" s="23">
        <v>2020</v>
      </c>
      <c r="P18" s="28"/>
      <c r="Q18" s="23">
        <v>2015</v>
      </c>
      <c r="R18" s="23">
        <v>2016</v>
      </c>
      <c r="S18" s="23">
        <v>2017</v>
      </c>
      <c r="T18" s="23">
        <v>2018</v>
      </c>
      <c r="U18" s="23">
        <v>2019</v>
      </c>
      <c r="V18" s="23">
        <v>2020</v>
      </c>
    </row>
    <row r="19" spans="1:25" ht="12" customHeight="1" x14ac:dyDescent="0.2">
      <c r="A19" s="22"/>
      <c r="B19" s="22"/>
      <c r="C19" s="23" t="s">
        <v>213</v>
      </c>
      <c r="D19" s="23" t="s">
        <v>213</v>
      </c>
      <c r="E19" s="29" t="s">
        <v>213</v>
      </c>
      <c r="F19" s="29" t="s">
        <v>213</v>
      </c>
      <c r="G19" s="29" t="s">
        <v>213</v>
      </c>
      <c r="H19" s="29" t="s">
        <v>213</v>
      </c>
      <c r="I19" s="28"/>
      <c r="J19" s="29" t="s">
        <v>213</v>
      </c>
      <c r="K19" s="29" t="s">
        <v>213</v>
      </c>
      <c r="L19" s="29" t="s">
        <v>213</v>
      </c>
      <c r="M19" s="29" t="s">
        <v>213</v>
      </c>
      <c r="N19" s="29" t="s">
        <v>213</v>
      </c>
      <c r="O19" s="29" t="s">
        <v>213</v>
      </c>
      <c r="P19" s="28"/>
      <c r="Q19" s="29" t="s">
        <v>213</v>
      </c>
      <c r="R19" s="29" t="s">
        <v>213</v>
      </c>
      <c r="S19" s="29" t="s">
        <v>213</v>
      </c>
      <c r="T19" s="29" t="s">
        <v>213</v>
      </c>
      <c r="U19" s="29" t="s">
        <v>213</v>
      </c>
      <c r="V19" s="29" t="s">
        <v>213</v>
      </c>
      <c r="Y19" s="3"/>
    </row>
    <row r="20" spans="1:25" ht="12" customHeight="1" x14ac:dyDescent="0.2">
      <c r="A20" s="1" t="s">
        <v>241</v>
      </c>
      <c r="B20" s="1" t="s">
        <v>242</v>
      </c>
      <c r="C20" s="4">
        <v>251</v>
      </c>
      <c r="D20" s="4">
        <v>249</v>
      </c>
      <c r="E20" s="4">
        <v>249</v>
      </c>
      <c r="F20" s="4">
        <v>234</v>
      </c>
      <c r="G20" s="43">
        <v>192</v>
      </c>
      <c r="H20" s="60">
        <v>199</v>
      </c>
      <c r="J20" s="3">
        <v>34584</v>
      </c>
      <c r="K20" s="3">
        <v>34713</v>
      </c>
      <c r="L20" s="3">
        <v>34778</v>
      </c>
      <c r="M20" s="3">
        <v>35023</v>
      </c>
      <c r="N20" s="3">
        <v>35352</v>
      </c>
      <c r="O20" s="3">
        <v>35518</v>
      </c>
      <c r="Q20" s="6">
        <v>0.7</v>
      </c>
      <c r="R20" s="6">
        <v>0.7</v>
      </c>
      <c r="S20" s="6">
        <v>0.7</v>
      </c>
      <c r="T20" s="6">
        <v>0.7</v>
      </c>
      <c r="U20" s="49">
        <v>0.5</v>
      </c>
      <c r="V20" s="49">
        <v>0.6</v>
      </c>
      <c r="W20" s="6"/>
      <c r="Y20" s="7" t="s">
        <v>300</v>
      </c>
    </row>
    <row r="21" spans="1:25" ht="12" customHeight="1" x14ac:dyDescent="0.2">
      <c r="A21" s="1" t="s">
        <v>243</v>
      </c>
      <c r="B21" s="1" t="s">
        <v>244</v>
      </c>
      <c r="C21" s="4">
        <v>379</v>
      </c>
      <c r="D21" s="4">
        <v>348</v>
      </c>
      <c r="E21" s="4">
        <v>317</v>
      </c>
      <c r="F21" s="4">
        <v>306</v>
      </c>
      <c r="G21" s="43">
        <v>341</v>
      </c>
      <c r="H21" s="60">
        <v>314</v>
      </c>
      <c r="J21" s="3">
        <v>32951</v>
      </c>
      <c r="K21" s="3">
        <v>33128</v>
      </c>
      <c r="L21" s="3">
        <v>33579</v>
      </c>
      <c r="M21" s="3">
        <v>33859</v>
      </c>
      <c r="N21" s="3">
        <v>34008</v>
      </c>
      <c r="O21" s="3">
        <v>34297</v>
      </c>
      <c r="Q21" s="6">
        <v>1.2</v>
      </c>
      <c r="R21" s="6">
        <v>1.1000000000000001</v>
      </c>
      <c r="S21" s="6">
        <v>0.9</v>
      </c>
      <c r="T21" s="6">
        <v>0.9</v>
      </c>
      <c r="U21" s="49">
        <v>1</v>
      </c>
      <c r="V21" s="49">
        <v>0.9</v>
      </c>
      <c r="W21" s="6"/>
      <c r="Y21" s="8" t="s">
        <v>299</v>
      </c>
    </row>
    <row r="22" spans="1:25" ht="12" customHeight="1" x14ac:dyDescent="0.2">
      <c r="A22" s="1" t="s">
        <v>245</v>
      </c>
      <c r="B22" s="1" t="s">
        <v>246</v>
      </c>
      <c r="C22" s="4">
        <v>307</v>
      </c>
      <c r="D22" s="4">
        <v>311</v>
      </c>
      <c r="E22" s="4">
        <v>248</v>
      </c>
      <c r="F22" s="4">
        <v>258</v>
      </c>
      <c r="G22" s="43">
        <v>241</v>
      </c>
      <c r="H22" s="60">
        <v>179</v>
      </c>
      <c r="J22" s="3">
        <v>27829</v>
      </c>
      <c r="K22" s="3">
        <v>28171</v>
      </c>
      <c r="L22" s="3">
        <v>28228</v>
      </c>
      <c r="M22" s="3">
        <v>28464</v>
      </c>
      <c r="N22" s="3">
        <v>29471</v>
      </c>
      <c r="O22" s="3">
        <v>29913</v>
      </c>
      <c r="Q22" s="6">
        <v>1.1000000000000001</v>
      </c>
      <c r="R22" s="6">
        <v>1.1000000000000001</v>
      </c>
      <c r="S22" s="6">
        <v>0.9</v>
      </c>
      <c r="T22" s="6">
        <v>0.9</v>
      </c>
      <c r="U22" s="49">
        <v>0.8</v>
      </c>
      <c r="V22" s="49">
        <v>0.6</v>
      </c>
      <c r="W22" s="6"/>
      <c r="Y22" s="9" t="s">
        <v>301</v>
      </c>
    </row>
    <row r="23" spans="1:25" ht="12" customHeight="1" x14ac:dyDescent="0.2">
      <c r="A23" s="1" t="s">
        <v>247</v>
      </c>
      <c r="B23" s="1" t="s">
        <v>248</v>
      </c>
      <c r="C23" s="4">
        <v>331</v>
      </c>
      <c r="D23" s="4">
        <v>306</v>
      </c>
      <c r="E23" s="4">
        <v>315</v>
      </c>
      <c r="F23" s="4">
        <v>272</v>
      </c>
      <c r="G23" s="43">
        <v>241</v>
      </c>
      <c r="H23" s="60">
        <v>226</v>
      </c>
      <c r="J23" s="3">
        <v>23690</v>
      </c>
      <c r="K23" s="3">
        <v>24282</v>
      </c>
      <c r="L23" s="3">
        <v>24558</v>
      </c>
      <c r="M23" s="3">
        <v>24894</v>
      </c>
      <c r="N23" s="3">
        <v>25528</v>
      </c>
      <c r="O23" s="3">
        <v>26298</v>
      </c>
      <c r="Q23" s="6">
        <v>1.4</v>
      </c>
      <c r="R23" s="6">
        <v>1.3</v>
      </c>
      <c r="S23" s="6">
        <v>1.3</v>
      </c>
      <c r="T23" s="6">
        <v>1.1000000000000001</v>
      </c>
      <c r="U23" s="49">
        <v>0.9</v>
      </c>
      <c r="V23" s="49">
        <v>0.9</v>
      </c>
      <c r="W23" s="6"/>
      <c r="Y23" s="10" t="s">
        <v>302</v>
      </c>
    </row>
    <row r="24" spans="1:25" ht="12" customHeight="1" x14ac:dyDescent="0.2">
      <c r="A24" s="1" t="s">
        <v>249</v>
      </c>
      <c r="B24" s="1" t="s">
        <v>250</v>
      </c>
      <c r="C24" s="4">
        <v>785</v>
      </c>
      <c r="D24" s="4">
        <v>745</v>
      </c>
      <c r="E24" s="4">
        <v>681</v>
      </c>
      <c r="F24" s="4">
        <v>629</v>
      </c>
      <c r="G24" s="43">
        <v>600</v>
      </c>
      <c r="H24" s="60">
        <v>645</v>
      </c>
      <c r="J24" s="3">
        <v>54737</v>
      </c>
      <c r="K24" s="3">
        <v>55684</v>
      </c>
      <c r="L24" s="3">
        <v>56126</v>
      </c>
      <c r="M24" s="3">
        <v>56617</v>
      </c>
      <c r="N24" s="3">
        <v>57122</v>
      </c>
      <c r="O24" s="3">
        <v>57504</v>
      </c>
      <c r="Q24" s="6">
        <v>1.4</v>
      </c>
      <c r="R24" s="6">
        <v>1.3</v>
      </c>
      <c r="S24" s="6">
        <v>1.2</v>
      </c>
      <c r="T24" s="6">
        <v>1.1000000000000001</v>
      </c>
      <c r="U24" s="49">
        <v>1.1000000000000001</v>
      </c>
      <c r="V24" s="49">
        <v>1.1000000000000001</v>
      </c>
      <c r="W24" s="6"/>
      <c r="X24" s="5" t="s">
        <v>215</v>
      </c>
      <c r="Y24" s="6">
        <v>0.5</v>
      </c>
    </row>
    <row r="25" spans="1:25" ht="12" customHeight="1" x14ac:dyDescent="0.2">
      <c r="A25" s="1" t="s">
        <v>251</v>
      </c>
      <c r="B25" s="1" t="s">
        <v>252</v>
      </c>
      <c r="C25" s="4">
        <v>526</v>
      </c>
      <c r="D25" s="4">
        <v>455</v>
      </c>
      <c r="E25" s="4">
        <v>404</v>
      </c>
      <c r="F25" s="4">
        <v>387</v>
      </c>
      <c r="G25" s="43">
        <v>402</v>
      </c>
      <c r="H25" s="60">
        <v>387</v>
      </c>
      <c r="J25" s="3">
        <v>28863</v>
      </c>
      <c r="K25" s="3">
        <v>29478</v>
      </c>
      <c r="L25" s="3">
        <v>29777</v>
      </c>
      <c r="M25" s="3">
        <v>30387</v>
      </c>
      <c r="N25" s="3">
        <v>31151</v>
      </c>
      <c r="O25" s="3">
        <v>31432</v>
      </c>
      <c r="Q25" s="6">
        <v>1.8</v>
      </c>
      <c r="R25" s="6">
        <v>1.5</v>
      </c>
      <c r="S25" s="6">
        <v>1.4</v>
      </c>
      <c r="T25" s="6">
        <v>1.3</v>
      </c>
      <c r="U25" s="49">
        <v>1.3</v>
      </c>
      <c r="V25" s="49">
        <v>1.2</v>
      </c>
      <c r="W25" s="6"/>
    </row>
    <row r="26" spans="1:25" ht="12" customHeight="1" x14ac:dyDescent="0.2">
      <c r="A26" s="1" t="s">
        <v>253</v>
      </c>
      <c r="B26" s="1" t="s">
        <v>254</v>
      </c>
      <c r="C26" s="4">
        <v>408</v>
      </c>
      <c r="D26" s="4">
        <v>396</v>
      </c>
      <c r="E26" s="4">
        <v>317</v>
      </c>
      <c r="F26" s="4">
        <v>278</v>
      </c>
      <c r="G26" s="43">
        <v>287</v>
      </c>
      <c r="H26" s="60">
        <v>276</v>
      </c>
      <c r="J26" s="3">
        <v>25731</v>
      </c>
      <c r="K26" s="3">
        <v>26219</v>
      </c>
      <c r="L26" s="3">
        <v>26623</v>
      </c>
      <c r="M26" s="3">
        <v>26885</v>
      </c>
      <c r="N26" s="3">
        <v>27016</v>
      </c>
      <c r="O26" s="3">
        <v>27333</v>
      </c>
      <c r="Q26" s="6">
        <v>1.6</v>
      </c>
      <c r="R26" s="6">
        <v>1.5</v>
      </c>
      <c r="S26" s="6">
        <v>1.2</v>
      </c>
      <c r="T26" s="6">
        <v>1</v>
      </c>
      <c r="U26" s="49">
        <v>1.1000000000000001</v>
      </c>
      <c r="V26" s="49">
        <v>1</v>
      </c>
      <c r="W26" s="6"/>
    </row>
    <row r="27" spans="1:25" ht="12" customHeight="1" x14ac:dyDescent="0.2">
      <c r="A27" s="1" t="s">
        <v>255</v>
      </c>
      <c r="B27" s="1" t="s">
        <v>256</v>
      </c>
      <c r="C27" s="4">
        <v>175</v>
      </c>
      <c r="D27" s="4">
        <v>173</v>
      </c>
      <c r="E27" s="4">
        <v>125</v>
      </c>
      <c r="F27" s="4">
        <v>109</v>
      </c>
      <c r="G27" s="43">
        <v>112</v>
      </c>
      <c r="H27" s="60">
        <v>121</v>
      </c>
      <c r="J27" s="3">
        <v>19359</v>
      </c>
      <c r="K27" s="3">
        <v>19695</v>
      </c>
      <c r="L27" s="3">
        <v>19867</v>
      </c>
      <c r="M27" s="3">
        <v>20003</v>
      </c>
      <c r="N27" s="3">
        <v>20098</v>
      </c>
      <c r="O27" s="3">
        <v>20174</v>
      </c>
      <c r="Q27" s="6">
        <v>0.9</v>
      </c>
      <c r="R27" s="6">
        <v>0.9</v>
      </c>
      <c r="S27" s="6">
        <v>0.6</v>
      </c>
      <c r="T27" s="6">
        <v>0.5</v>
      </c>
      <c r="U27" s="49">
        <v>0.6</v>
      </c>
      <c r="V27" s="49">
        <v>0.6</v>
      </c>
      <c r="W27" s="6"/>
    </row>
    <row r="28" spans="1:25" ht="12" customHeight="1" x14ac:dyDescent="0.2">
      <c r="A28" s="1" t="s">
        <v>257</v>
      </c>
      <c r="B28" s="1" t="s">
        <v>258</v>
      </c>
      <c r="C28" s="4">
        <v>353</v>
      </c>
      <c r="D28" s="4">
        <v>290</v>
      </c>
      <c r="E28" s="4">
        <v>293</v>
      </c>
      <c r="F28" s="4">
        <v>289</v>
      </c>
      <c r="G28" s="43">
        <v>302</v>
      </c>
      <c r="H28" s="60">
        <v>301</v>
      </c>
      <c r="J28" s="3">
        <v>24123</v>
      </c>
      <c r="K28" s="3">
        <v>24890</v>
      </c>
      <c r="L28" s="3">
        <v>25732</v>
      </c>
      <c r="M28" s="3">
        <v>27622</v>
      </c>
      <c r="N28" s="3">
        <v>28858</v>
      </c>
      <c r="O28" s="3">
        <v>30024</v>
      </c>
      <c r="Q28" s="6">
        <v>1.5</v>
      </c>
      <c r="R28" s="6">
        <v>1.2</v>
      </c>
      <c r="S28" s="6">
        <v>1.1000000000000001</v>
      </c>
      <c r="T28" s="6">
        <v>1</v>
      </c>
      <c r="U28" s="49">
        <v>1</v>
      </c>
      <c r="V28" s="49">
        <v>1</v>
      </c>
      <c r="W28" s="6"/>
    </row>
    <row r="29" spans="1:25" ht="12" customHeight="1" x14ac:dyDescent="0.2">
      <c r="A29" s="1" t="s">
        <v>259</v>
      </c>
      <c r="B29" s="1" t="s">
        <v>260</v>
      </c>
      <c r="C29" s="4">
        <v>313</v>
      </c>
      <c r="D29" s="4">
        <v>285</v>
      </c>
      <c r="E29" s="4">
        <v>203</v>
      </c>
      <c r="F29" s="4">
        <v>182</v>
      </c>
      <c r="G29" s="43">
        <v>193</v>
      </c>
      <c r="H29" s="60">
        <v>145</v>
      </c>
      <c r="J29" s="3">
        <v>40373</v>
      </c>
      <c r="K29" s="3">
        <v>40671</v>
      </c>
      <c r="L29" s="3">
        <v>40830</v>
      </c>
      <c r="M29" s="3">
        <v>40721</v>
      </c>
      <c r="N29" s="3">
        <v>41099</v>
      </c>
      <c r="O29" s="3">
        <v>41202</v>
      </c>
      <c r="Q29" s="6">
        <v>0.8</v>
      </c>
      <c r="R29" s="6">
        <v>0.7</v>
      </c>
      <c r="S29" s="6">
        <v>0.5</v>
      </c>
      <c r="T29" s="6">
        <v>0.4</v>
      </c>
      <c r="U29" s="49">
        <v>0.5</v>
      </c>
      <c r="V29" s="49">
        <v>0.4</v>
      </c>
      <c r="W29" s="6"/>
    </row>
    <row r="30" spans="1:25" ht="12" customHeight="1" x14ac:dyDescent="0.2">
      <c r="A30" s="1" t="s">
        <v>261</v>
      </c>
      <c r="B30" s="1" t="s">
        <v>262</v>
      </c>
      <c r="C30" s="4">
        <v>139</v>
      </c>
      <c r="D30" s="4">
        <v>104</v>
      </c>
      <c r="E30" s="4">
        <v>108</v>
      </c>
      <c r="F30" s="4">
        <v>70</v>
      </c>
      <c r="G30" s="43">
        <v>107</v>
      </c>
      <c r="H30" s="60">
        <v>61</v>
      </c>
      <c r="J30" s="3">
        <v>17977</v>
      </c>
      <c r="K30" s="3">
        <v>18431</v>
      </c>
      <c r="L30" s="3">
        <v>19438</v>
      </c>
      <c r="M30" s="3">
        <v>20402</v>
      </c>
      <c r="N30" s="3">
        <v>20579</v>
      </c>
      <c r="O30" s="3">
        <v>20755</v>
      </c>
      <c r="Q30" s="6">
        <v>0.8</v>
      </c>
      <c r="R30" s="6">
        <v>0.6</v>
      </c>
      <c r="S30" s="6">
        <v>0.6</v>
      </c>
      <c r="T30" s="6">
        <v>0.3</v>
      </c>
      <c r="U30" s="49">
        <v>0.5</v>
      </c>
      <c r="V30" s="49">
        <v>0.3</v>
      </c>
      <c r="W30" s="6"/>
    </row>
    <row r="31" spans="1:25" ht="12" customHeight="1" x14ac:dyDescent="0.2">
      <c r="A31" s="1" t="s">
        <v>263</v>
      </c>
      <c r="B31" s="1" t="s">
        <v>264</v>
      </c>
      <c r="C31" s="4">
        <v>493</v>
      </c>
      <c r="D31" s="4">
        <v>475</v>
      </c>
      <c r="E31" s="4">
        <v>401</v>
      </c>
      <c r="F31" s="4">
        <v>325</v>
      </c>
      <c r="G31" s="43">
        <v>361</v>
      </c>
      <c r="H31" s="60">
        <v>276</v>
      </c>
      <c r="J31" s="3">
        <v>48935</v>
      </c>
      <c r="K31" s="3">
        <v>49466</v>
      </c>
      <c r="L31" s="3">
        <v>49829</v>
      </c>
      <c r="M31" s="3">
        <v>50528</v>
      </c>
      <c r="N31" s="3">
        <v>50818</v>
      </c>
      <c r="O31" s="3">
        <v>51118</v>
      </c>
      <c r="Q31" s="6">
        <v>1</v>
      </c>
      <c r="R31" s="6">
        <v>1</v>
      </c>
      <c r="S31" s="6">
        <v>0.8</v>
      </c>
      <c r="T31" s="6">
        <v>0.6</v>
      </c>
      <c r="U31" s="49">
        <v>0.7</v>
      </c>
      <c r="V31" s="49">
        <v>0.5</v>
      </c>
      <c r="W31" s="6"/>
    </row>
    <row r="32" spans="1:25" ht="12" customHeight="1" x14ac:dyDescent="0.2">
      <c r="A32" s="1" t="s">
        <v>265</v>
      </c>
      <c r="B32" s="1" t="s">
        <v>266</v>
      </c>
      <c r="C32" s="4">
        <v>337</v>
      </c>
      <c r="D32" s="4">
        <v>322</v>
      </c>
      <c r="E32" s="4">
        <v>272</v>
      </c>
      <c r="F32" s="4">
        <v>232</v>
      </c>
      <c r="G32" s="43">
        <v>251</v>
      </c>
      <c r="H32" s="60">
        <v>217</v>
      </c>
      <c r="J32" s="3">
        <v>24893</v>
      </c>
      <c r="K32" s="3">
        <v>25693</v>
      </c>
      <c r="L32" s="3">
        <v>26350</v>
      </c>
      <c r="M32" s="3">
        <v>26844</v>
      </c>
      <c r="N32" s="3">
        <v>27412</v>
      </c>
      <c r="O32" s="3">
        <v>27716</v>
      </c>
      <c r="Q32" s="6">
        <v>1.4</v>
      </c>
      <c r="R32" s="6">
        <v>1.3</v>
      </c>
      <c r="S32" s="6">
        <v>1</v>
      </c>
      <c r="T32" s="6">
        <v>0.9</v>
      </c>
      <c r="U32" s="49">
        <v>0.9</v>
      </c>
      <c r="V32" s="49">
        <v>0.8</v>
      </c>
      <c r="W32" s="6"/>
    </row>
    <row r="33" spans="1:23" ht="12" customHeight="1" x14ac:dyDescent="0.2">
      <c r="A33" s="1" t="s">
        <v>267</v>
      </c>
      <c r="B33" s="1" t="s">
        <v>268</v>
      </c>
      <c r="C33" s="4">
        <v>356</v>
      </c>
      <c r="D33" s="4">
        <v>341</v>
      </c>
      <c r="E33" s="4">
        <v>271</v>
      </c>
      <c r="F33" s="4">
        <v>245</v>
      </c>
      <c r="G33" s="43">
        <v>262</v>
      </c>
      <c r="H33" s="60">
        <v>236</v>
      </c>
      <c r="J33" s="3">
        <v>29698</v>
      </c>
      <c r="K33" s="3">
        <v>30095</v>
      </c>
      <c r="L33" s="3">
        <v>30426</v>
      </c>
      <c r="M33" s="3">
        <v>30610</v>
      </c>
      <c r="N33" s="3">
        <v>30913</v>
      </c>
      <c r="O33" s="3">
        <v>31106</v>
      </c>
      <c r="Q33" s="6">
        <v>1.2</v>
      </c>
      <c r="R33" s="6">
        <v>1.1000000000000001</v>
      </c>
      <c r="S33" s="6">
        <v>0.9</v>
      </c>
      <c r="T33" s="6">
        <v>0.8</v>
      </c>
      <c r="U33" s="49">
        <v>0.8</v>
      </c>
      <c r="V33" s="49">
        <v>0.8</v>
      </c>
      <c r="W33" s="6"/>
    </row>
    <row r="34" spans="1:23" ht="12" customHeight="1" x14ac:dyDescent="0.2">
      <c r="A34" s="1" t="s">
        <v>269</v>
      </c>
      <c r="B34" s="1" t="s">
        <v>270</v>
      </c>
      <c r="C34" s="4">
        <v>216</v>
      </c>
      <c r="D34" s="4">
        <v>223</v>
      </c>
      <c r="E34" s="4">
        <v>207</v>
      </c>
      <c r="F34" s="4">
        <v>191</v>
      </c>
      <c r="G34" s="43">
        <v>207</v>
      </c>
      <c r="H34" s="60">
        <v>209</v>
      </c>
      <c r="J34" s="3">
        <v>21206</v>
      </c>
      <c r="K34" s="3">
        <v>22096</v>
      </c>
      <c r="L34" s="3">
        <v>23059</v>
      </c>
      <c r="M34" s="3">
        <v>23411</v>
      </c>
      <c r="N34" s="3">
        <v>24212</v>
      </c>
      <c r="O34" s="3">
        <v>25284</v>
      </c>
      <c r="Q34" s="6">
        <v>1</v>
      </c>
      <c r="R34" s="6">
        <v>1</v>
      </c>
      <c r="S34" s="6">
        <v>0.9</v>
      </c>
      <c r="T34" s="6">
        <v>0.8</v>
      </c>
      <c r="U34" s="49">
        <v>0.9</v>
      </c>
      <c r="V34" s="49">
        <v>0.8</v>
      </c>
      <c r="W34" s="6"/>
    </row>
    <row r="35" spans="1:23" ht="12" customHeight="1" x14ac:dyDescent="0.2">
      <c r="A35" s="1" t="s">
        <v>271</v>
      </c>
      <c r="B35" s="1" t="s">
        <v>272</v>
      </c>
      <c r="C35" s="4">
        <v>146</v>
      </c>
      <c r="D35" s="4">
        <v>137</v>
      </c>
      <c r="E35" s="4">
        <v>116</v>
      </c>
      <c r="F35" s="4">
        <v>137</v>
      </c>
      <c r="G35" s="43">
        <v>137</v>
      </c>
      <c r="H35" s="60">
        <v>121</v>
      </c>
      <c r="J35" s="3">
        <v>12898</v>
      </c>
      <c r="K35" s="3">
        <v>13449</v>
      </c>
      <c r="L35" s="3">
        <v>14460</v>
      </c>
      <c r="M35" s="3">
        <v>15703</v>
      </c>
      <c r="N35" s="3">
        <v>16627</v>
      </c>
      <c r="O35" s="3">
        <v>17793</v>
      </c>
      <c r="Q35" s="6">
        <v>1.1000000000000001</v>
      </c>
      <c r="R35" s="6">
        <v>1</v>
      </c>
      <c r="S35" s="6">
        <v>0.8</v>
      </c>
      <c r="T35" s="6">
        <v>0.9</v>
      </c>
      <c r="U35" s="49">
        <v>0.8</v>
      </c>
      <c r="V35" s="49">
        <v>0.7</v>
      </c>
      <c r="W35" s="6"/>
    </row>
    <row r="36" spans="1:23" ht="12" customHeight="1" x14ac:dyDescent="0.2">
      <c r="A36" s="1" t="s">
        <v>273</v>
      </c>
      <c r="B36" s="1" t="s">
        <v>274</v>
      </c>
      <c r="C36" s="4">
        <v>341</v>
      </c>
      <c r="D36" s="4">
        <v>310</v>
      </c>
      <c r="E36" s="4">
        <v>282</v>
      </c>
      <c r="F36" s="4">
        <v>265</v>
      </c>
      <c r="G36" s="43">
        <v>266</v>
      </c>
      <c r="H36" s="60">
        <v>249</v>
      </c>
      <c r="J36" s="3">
        <v>25327</v>
      </c>
      <c r="K36" s="3">
        <v>25951</v>
      </c>
      <c r="L36" s="3">
        <v>26395</v>
      </c>
      <c r="M36" s="3">
        <v>26568</v>
      </c>
      <c r="N36" s="3">
        <v>26890</v>
      </c>
      <c r="O36" s="3">
        <v>27360</v>
      </c>
      <c r="Q36" s="6">
        <v>1.3</v>
      </c>
      <c r="R36" s="6">
        <v>1.2</v>
      </c>
      <c r="S36" s="6">
        <v>1.1000000000000001</v>
      </c>
      <c r="T36" s="6">
        <v>1</v>
      </c>
      <c r="U36" s="49">
        <v>1</v>
      </c>
      <c r="V36" s="49">
        <v>0.9</v>
      </c>
      <c r="W36" s="6"/>
    </row>
    <row r="37" spans="1:23" ht="12" customHeight="1" x14ac:dyDescent="0.2">
      <c r="A37" s="1" t="s">
        <v>275</v>
      </c>
      <c r="B37" s="1" t="s">
        <v>276</v>
      </c>
      <c r="C37" s="4">
        <v>305</v>
      </c>
      <c r="D37" s="4">
        <v>289</v>
      </c>
      <c r="E37" s="4">
        <v>241</v>
      </c>
      <c r="F37" s="4">
        <v>238</v>
      </c>
      <c r="G37" s="43">
        <v>255</v>
      </c>
      <c r="H37" s="60">
        <v>234</v>
      </c>
      <c r="J37" s="3">
        <v>19064</v>
      </c>
      <c r="K37" s="3">
        <v>19304</v>
      </c>
      <c r="L37" s="3">
        <v>19986</v>
      </c>
      <c r="M37" s="3">
        <v>20675</v>
      </c>
      <c r="N37" s="3">
        <v>21159</v>
      </c>
      <c r="O37" s="3">
        <v>21895</v>
      </c>
      <c r="Q37" s="6">
        <v>1.6</v>
      </c>
      <c r="R37" s="6">
        <v>1.5</v>
      </c>
      <c r="S37" s="6">
        <v>1.2</v>
      </c>
      <c r="T37" s="6">
        <v>1.2</v>
      </c>
      <c r="U37" s="49">
        <v>1.2</v>
      </c>
      <c r="V37" s="49">
        <v>1.1000000000000001</v>
      </c>
      <c r="W37" s="6"/>
    </row>
    <row r="38" spans="1:23" ht="12" customHeight="1" x14ac:dyDescent="0.2">
      <c r="A38" s="1" t="s">
        <v>277</v>
      </c>
      <c r="B38" s="1" t="s">
        <v>278</v>
      </c>
      <c r="C38" s="4">
        <v>266</v>
      </c>
      <c r="D38" s="4">
        <v>279</v>
      </c>
      <c r="E38" s="4">
        <v>239</v>
      </c>
      <c r="F38" s="4">
        <v>206</v>
      </c>
      <c r="G38" s="43">
        <v>236</v>
      </c>
      <c r="H38" s="60">
        <v>209</v>
      </c>
      <c r="J38" s="3">
        <v>19045</v>
      </c>
      <c r="K38" s="3">
        <v>19511</v>
      </c>
      <c r="L38" s="3">
        <v>19690</v>
      </c>
      <c r="M38" s="3">
        <v>19896</v>
      </c>
      <c r="N38" s="3">
        <v>19999</v>
      </c>
      <c r="O38" s="3">
        <v>20412</v>
      </c>
      <c r="Q38" s="6">
        <v>1.4</v>
      </c>
      <c r="R38" s="6">
        <v>1.4</v>
      </c>
      <c r="S38" s="6">
        <v>1.2</v>
      </c>
      <c r="T38" s="6">
        <v>1</v>
      </c>
      <c r="U38" s="49">
        <v>1.2</v>
      </c>
      <c r="V38" s="49">
        <v>1</v>
      </c>
      <c r="W38" s="6"/>
    </row>
    <row r="39" spans="1:23" ht="12" customHeight="1" x14ac:dyDescent="0.2">
      <c r="A39" s="1" t="s">
        <v>279</v>
      </c>
      <c r="B39" s="1" t="s">
        <v>280</v>
      </c>
      <c r="C39" s="4">
        <v>443</v>
      </c>
      <c r="D39" s="4">
        <v>382</v>
      </c>
      <c r="E39" s="4">
        <v>362</v>
      </c>
      <c r="F39" s="4">
        <v>332</v>
      </c>
      <c r="G39" s="43">
        <v>317</v>
      </c>
      <c r="H39" s="60">
        <v>310</v>
      </c>
      <c r="J39" s="3">
        <v>14829</v>
      </c>
      <c r="K39" s="3">
        <v>15164</v>
      </c>
      <c r="L39" s="3">
        <v>15534</v>
      </c>
      <c r="M39" s="3">
        <v>15736</v>
      </c>
      <c r="N39" s="3">
        <v>15885</v>
      </c>
      <c r="O39" s="3">
        <v>16533</v>
      </c>
      <c r="Q39" s="6">
        <v>3</v>
      </c>
      <c r="R39" s="6">
        <v>2.5</v>
      </c>
      <c r="S39" s="6">
        <v>2.2999999999999998</v>
      </c>
      <c r="T39" s="6">
        <v>2.1</v>
      </c>
      <c r="U39" s="49">
        <v>2</v>
      </c>
      <c r="V39" s="49">
        <v>1.9</v>
      </c>
      <c r="W39" s="6"/>
    </row>
    <row r="40" spans="1:23" ht="12" customHeight="1" x14ac:dyDescent="0.2">
      <c r="A40" s="1" t="s">
        <v>281</v>
      </c>
      <c r="B40" s="1" t="s">
        <v>282</v>
      </c>
      <c r="C40" s="4">
        <v>396</v>
      </c>
      <c r="D40" s="4">
        <v>391</v>
      </c>
      <c r="E40" s="4">
        <v>332</v>
      </c>
      <c r="F40" s="4">
        <v>312</v>
      </c>
      <c r="G40" s="43">
        <v>275</v>
      </c>
      <c r="H40" s="60">
        <v>297</v>
      </c>
      <c r="J40" s="3">
        <v>17963</v>
      </c>
      <c r="K40" s="3">
        <v>18356</v>
      </c>
      <c r="L40" s="3">
        <v>19152</v>
      </c>
      <c r="M40" s="3">
        <v>19470</v>
      </c>
      <c r="N40" s="3">
        <v>20009</v>
      </c>
      <c r="O40" s="3">
        <v>20348</v>
      </c>
      <c r="Q40" s="6">
        <v>2.2000000000000002</v>
      </c>
      <c r="R40" s="6">
        <v>2.1</v>
      </c>
      <c r="S40" s="6">
        <v>1.7</v>
      </c>
      <c r="T40" s="6">
        <v>1.6</v>
      </c>
      <c r="U40" s="49">
        <v>1.4</v>
      </c>
      <c r="V40" s="49">
        <v>1.5</v>
      </c>
      <c r="W40" s="6"/>
    </row>
    <row r="41" spans="1:23" ht="12" customHeight="1" x14ac:dyDescent="0.2">
      <c r="A41" s="1" t="s">
        <v>283</v>
      </c>
      <c r="B41" s="1" t="s">
        <v>284</v>
      </c>
      <c r="C41" s="4">
        <v>431</v>
      </c>
      <c r="D41" s="4">
        <v>395</v>
      </c>
      <c r="E41" s="4">
        <v>306</v>
      </c>
      <c r="F41" s="4">
        <v>301</v>
      </c>
      <c r="G41" s="43">
        <v>266</v>
      </c>
      <c r="H41" s="60">
        <v>255</v>
      </c>
      <c r="J41" s="3">
        <v>23974</v>
      </c>
      <c r="K41" s="3">
        <v>24173</v>
      </c>
      <c r="L41" s="3">
        <v>24359</v>
      </c>
      <c r="M41" s="3">
        <v>24358</v>
      </c>
      <c r="N41" s="3">
        <v>24517</v>
      </c>
      <c r="O41" s="3">
        <v>24587</v>
      </c>
      <c r="Q41" s="6">
        <v>1.8</v>
      </c>
      <c r="R41" s="6">
        <v>1.6</v>
      </c>
      <c r="S41" s="6">
        <v>1.3</v>
      </c>
      <c r="T41" s="6">
        <v>1.2</v>
      </c>
      <c r="U41" s="49">
        <v>1.1000000000000001</v>
      </c>
      <c r="V41" s="49">
        <v>1</v>
      </c>
      <c r="W41" s="6"/>
    </row>
    <row r="42" spans="1:23" ht="12" customHeight="1" x14ac:dyDescent="0.2">
      <c r="A42" s="1" t="s">
        <v>285</v>
      </c>
      <c r="B42" s="1" t="s">
        <v>286</v>
      </c>
      <c r="C42" s="4">
        <v>4</v>
      </c>
      <c r="D42" s="4">
        <v>6</v>
      </c>
      <c r="E42" s="4">
        <v>8</v>
      </c>
      <c r="F42" s="4">
        <v>7</v>
      </c>
      <c r="G42" s="43">
        <v>6</v>
      </c>
      <c r="H42" s="60">
        <v>6</v>
      </c>
      <c r="J42" s="3">
        <v>170</v>
      </c>
      <c r="K42" s="3">
        <v>169</v>
      </c>
      <c r="L42" s="3">
        <v>159</v>
      </c>
      <c r="M42" s="3">
        <v>170</v>
      </c>
      <c r="N42" s="3">
        <v>152</v>
      </c>
      <c r="O42" s="3">
        <v>80</v>
      </c>
      <c r="Q42" s="6"/>
      <c r="R42" s="6"/>
      <c r="S42" s="6"/>
      <c r="T42" s="6"/>
      <c r="U42" s="49"/>
      <c r="V42" s="49"/>
      <c r="W42" s="6"/>
    </row>
    <row r="43" spans="1:23" ht="12" customHeight="1" x14ac:dyDescent="0.2">
      <c r="B43" s="1" t="s">
        <v>1</v>
      </c>
      <c r="C43" s="4">
        <v>35</v>
      </c>
      <c r="D43" s="4">
        <v>36</v>
      </c>
      <c r="E43" s="4">
        <v>21</v>
      </c>
      <c r="F43" s="4">
        <v>43</v>
      </c>
      <c r="G43" s="43">
        <v>24</v>
      </c>
      <c r="H43" s="60">
        <v>24</v>
      </c>
      <c r="J43" s="3"/>
      <c r="K43" s="3"/>
      <c r="L43" s="3"/>
      <c r="Q43" s="6"/>
      <c r="R43" s="6"/>
      <c r="S43" s="6"/>
      <c r="T43" s="6"/>
      <c r="U43" s="49"/>
      <c r="V43" s="49"/>
      <c r="W43" s="6"/>
    </row>
    <row r="44" spans="1:23" ht="12" customHeight="1" thickBot="1" x14ac:dyDescent="0.25">
      <c r="A44" s="31"/>
      <c r="B44" s="31" t="s">
        <v>0</v>
      </c>
      <c r="C44" s="33">
        <v>7736</v>
      </c>
      <c r="D44" s="33">
        <v>7248</v>
      </c>
      <c r="E44" s="33">
        <v>6318</v>
      </c>
      <c r="F44" s="33">
        <v>5848</v>
      </c>
      <c r="G44" s="33">
        <v>5881</v>
      </c>
      <c r="H44" s="33">
        <v>5497</v>
      </c>
      <c r="I44" s="37"/>
      <c r="J44" s="32">
        <v>588219</v>
      </c>
      <c r="K44" s="32">
        <v>598789</v>
      </c>
      <c r="L44" s="32">
        <v>608935</v>
      </c>
      <c r="M44" s="32">
        <v>618846</v>
      </c>
      <c r="N44" s="32">
        <v>628875</v>
      </c>
      <c r="O44" s="32">
        <v>638682</v>
      </c>
      <c r="P44" s="37"/>
      <c r="Q44" s="25">
        <v>1.3</v>
      </c>
      <c r="R44" s="25">
        <v>1.2</v>
      </c>
      <c r="S44" s="25">
        <v>1</v>
      </c>
      <c r="T44" s="25">
        <v>0.9</v>
      </c>
      <c r="U44" s="25">
        <v>0.9</v>
      </c>
      <c r="V44" s="63">
        <v>0.9</v>
      </c>
      <c r="W44" s="6"/>
    </row>
    <row r="46" spans="1:23" ht="12" customHeight="1" x14ac:dyDescent="0.2">
      <c r="A46" s="26"/>
      <c r="B46" s="26"/>
      <c r="C46" s="72" t="s">
        <v>236</v>
      </c>
      <c r="D46" s="72"/>
      <c r="E46" s="72"/>
      <c r="F46" s="72"/>
      <c r="G46" s="72"/>
      <c r="H46" s="72"/>
      <c r="I46" s="27"/>
      <c r="J46" s="72" t="s">
        <v>214</v>
      </c>
      <c r="K46" s="72"/>
      <c r="L46" s="72"/>
      <c r="M46" s="72"/>
      <c r="N46" s="72"/>
      <c r="O46" s="72"/>
      <c r="P46" s="27"/>
      <c r="Q46" s="72" t="s">
        <v>306</v>
      </c>
      <c r="R46" s="72"/>
      <c r="S46" s="72"/>
      <c r="T46" s="72"/>
      <c r="U46" s="72"/>
      <c r="V46" s="72"/>
    </row>
    <row r="47" spans="1:23" ht="12" customHeight="1" x14ac:dyDescent="0.2">
      <c r="A47" s="22"/>
      <c r="B47" s="22"/>
      <c r="C47" s="23">
        <v>2015</v>
      </c>
      <c r="D47" s="23">
        <v>2016</v>
      </c>
      <c r="E47" s="23">
        <v>2017</v>
      </c>
      <c r="F47" s="23">
        <v>2018</v>
      </c>
      <c r="G47" s="23">
        <v>2019</v>
      </c>
      <c r="H47" s="23">
        <v>2020</v>
      </c>
      <c r="I47" s="28"/>
      <c r="J47" s="23">
        <v>2015</v>
      </c>
      <c r="K47" s="23">
        <v>2016</v>
      </c>
      <c r="L47" s="23">
        <v>2017</v>
      </c>
      <c r="M47" s="23">
        <v>2018</v>
      </c>
      <c r="N47" s="23">
        <v>2019</v>
      </c>
      <c r="O47" s="23">
        <v>2020</v>
      </c>
      <c r="P47" s="28"/>
      <c r="Q47" s="23">
        <v>2015</v>
      </c>
      <c r="R47" s="23">
        <v>2016</v>
      </c>
      <c r="S47" s="23">
        <v>2017</v>
      </c>
      <c r="T47" s="23">
        <v>2018</v>
      </c>
      <c r="U47" s="23">
        <v>2019</v>
      </c>
      <c r="V47" s="23">
        <v>2020</v>
      </c>
    </row>
    <row r="48" spans="1:23" ht="12" customHeight="1" x14ac:dyDescent="0.2">
      <c r="A48" s="22"/>
      <c r="B48" s="22"/>
      <c r="C48" s="23" t="s">
        <v>213</v>
      </c>
      <c r="D48" s="23" t="s">
        <v>213</v>
      </c>
      <c r="E48" s="29" t="s">
        <v>213</v>
      </c>
      <c r="F48" s="29" t="s">
        <v>213</v>
      </c>
      <c r="G48" s="29" t="s">
        <v>213</v>
      </c>
      <c r="H48" s="29" t="s">
        <v>213</v>
      </c>
      <c r="I48" s="28"/>
      <c r="J48" s="29" t="s">
        <v>213</v>
      </c>
      <c r="K48" s="29" t="s">
        <v>213</v>
      </c>
      <c r="L48" s="29" t="s">
        <v>213</v>
      </c>
      <c r="M48" s="29" t="s">
        <v>213</v>
      </c>
      <c r="N48" s="29" t="s">
        <v>213</v>
      </c>
      <c r="O48" s="29" t="s">
        <v>213</v>
      </c>
      <c r="P48" s="28"/>
      <c r="Q48" s="29" t="s">
        <v>213</v>
      </c>
      <c r="R48" s="29" t="s">
        <v>213</v>
      </c>
      <c r="S48" s="29" t="s">
        <v>213</v>
      </c>
      <c r="T48" s="29" t="s">
        <v>213</v>
      </c>
      <c r="U48" s="29" t="s">
        <v>213</v>
      </c>
      <c r="V48" s="29" t="s">
        <v>213</v>
      </c>
    </row>
    <row r="49" spans="1:27" ht="12" customHeight="1" x14ac:dyDescent="0.2">
      <c r="A49" s="1" t="s">
        <v>18</v>
      </c>
      <c r="B49" s="1" t="s">
        <v>19</v>
      </c>
      <c r="C49" s="4">
        <v>46</v>
      </c>
      <c r="D49" s="4">
        <v>32</v>
      </c>
      <c r="E49" s="4">
        <v>35</v>
      </c>
      <c r="F49" s="4">
        <v>24</v>
      </c>
      <c r="G49" s="43">
        <v>35</v>
      </c>
      <c r="H49" s="60">
        <v>30</v>
      </c>
      <c r="J49" s="2">
        <v>3276</v>
      </c>
      <c r="K49" s="2">
        <v>3363</v>
      </c>
      <c r="L49" s="2">
        <v>3355</v>
      </c>
      <c r="M49" s="2">
        <v>3422</v>
      </c>
      <c r="N49" s="2">
        <v>3484</v>
      </c>
      <c r="O49" s="2">
        <v>3553</v>
      </c>
      <c r="Q49" s="6">
        <v>1.4</v>
      </c>
      <c r="R49" s="6">
        <v>1</v>
      </c>
      <c r="S49" s="6">
        <v>1</v>
      </c>
      <c r="T49" s="6">
        <v>0.7</v>
      </c>
      <c r="U49" s="49">
        <v>1</v>
      </c>
      <c r="V49" s="49">
        <v>0.8</v>
      </c>
      <c r="Y49" s="7" t="s">
        <v>238</v>
      </c>
      <c r="Z49" s="12"/>
      <c r="AA49" s="6"/>
    </row>
    <row r="50" spans="1:27" ht="12" customHeight="1" x14ac:dyDescent="0.2">
      <c r="A50" s="1" t="s">
        <v>16</v>
      </c>
      <c r="B50" s="1" t="s">
        <v>17</v>
      </c>
      <c r="C50" s="4">
        <v>26</v>
      </c>
      <c r="D50" s="4">
        <v>33</v>
      </c>
      <c r="E50" s="4">
        <v>25</v>
      </c>
      <c r="F50" s="4">
        <v>28</v>
      </c>
      <c r="G50" s="43">
        <v>29</v>
      </c>
      <c r="H50" s="60">
        <v>24</v>
      </c>
      <c r="J50" s="2">
        <v>3328</v>
      </c>
      <c r="K50" s="2">
        <v>3168</v>
      </c>
      <c r="L50" s="2">
        <v>3220</v>
      </c>
      <c r="M50" s="2">
        <v>3196</v>
      </c>
      <c r="N50" s="2">
        <v>3323</v>
      </c>
      <c r="O50" s="2">
        <v>3331</v>
      </c>
      <c r="Q50" s="6">
        <v>0.8</v>
      </c>
      <c r="R50" s="6">
        <v>1</v>
      </c>
      <c r="S50" s="6">
        <v>0.8</v>
      </c>
      <c r="T50" s="6">
        <v>0.9</v>
      </c>
      <c r="U50" s="49">
        <v>0.9</v>
      </c>
      <c r="V50" s="49">
        <v>0.7</v>
      </c>
      <c r="Y50" s="8" t="s">
        <v>237</v>
      </c>
      <c r="Z50" s="13"/>
      <c r="AA50" s="6"/>
    </row>
    <row r="51" spans="1:27" ht="12" customHeight="1" x14ac:dyDescent="0.2">
      <c r="A51" s="1" t="s">
        <v>30</v>
      </c>
      <c r="B51" s="1" t="s">
        <v>31</v>
      </c>
      <c r="C51" s="4">
        <v>17</v>
      </c>
      <c r="D51" s="4">
        <v>13</v>
      </c>
      <c r="E51" s="4">
        <v>18</v>
      </c>
      <c r="F51" s="4">
        <v>20</v>
      </c>
      <c r="G51" s="43">
        <v>17</v>
      </c>
      <c r="H51" s="60">
        <v>10</v>
      </c>
      <c r="J51" s="2">
        <v>5015</v>
      </c>
      <c r="K51" s="2">
        <v>5060</v>
      </c>
      <c r="L51" s="2">
        <v>5019</v>
      </c>
      <c r="M51" s="2">
        <v>5037</v>
      </c>
      <c r="N51" s="2">
        <v>5038</v>
      </c>
      <c r="O51" s="2">
        <v>5105</v>
      </c>
      <c r="Q51" s="6">
        <v>0.3</v>
      </c>
      <c r="R51" s="6">
        <v>0.3</v>
      </c>
      <c r="S51" s="6">
        <v>0.4</v>
      </c>
      <c r="T51" s="6">
        <v>0.4</v>
      </c>
      <c r="U51" s="49">
        <v>0.3</v>
      </c>
      <c r="V51" s="49">
        <v>0.2</v>
      </c>
      <c r="Y51" s="9" t="s">
        <v>239</v>
      </c>
      <c r="Z51" s="13"/>
      <c r="AA51" s="6"/>
    </row>
    <row r="52" spans="1:27" ht="12" customHeight="1" x14ac:dyDescent="0.2">
      <c r="A52" s="1" t="s">
        <v>22</v>
      </c>
      <c r="B52" s="1" t="s">
        <v>23</v>
      </c>
      <c r="C52" s="4">
        <v>30</v>
      </c>
      <c r="D52" s="4">
        <v>30</v>
      </c>
      <c r="E52" s="4">
        <v>24</v>
      </c>
      <c r="F52" s="4">
        <v>18</v>
      </c>
      <c r="G52" s="43">
        <v>19</v>
      </c>
      <c r="H52" s="60">
        <v>8</v>
      </c>
      <c r="J52" s="2">
        <v>4159</v>
      </c>
      <c r="K52" s="2">
        <v>4240</v>
      </c>
      <c r="L52" s="2">
        <v>4252</v>
      </c>
      <c r="M52" s="2">
        <v>4203</v>
      </c>
      <c r="N52" s="2">
        <v>4222</v>
      </c>
      <c r="O52" s="2">
        <v>4259</v>
      </c>
      <c r="Q52" s="6">
        <v>0.7</v>
      </c>
      <c r="R52" s="6">
        <v>0.7</v>
      </c>
      <c r="S52" s="6">
        <v>0.6</v>
      </c>
      <c r="T52" s="6">
        <v>0.4</v>
      </c>
      <c r="U52" s="49">
        <v>0.5</v>
      </c>
      <c r="V52" s="49">
        <v>0.2</v>
      </c>
      <c r="Y52" s="10" t="s">
        <v>240</v>
      </c>
      <c r="Z52" s="12"/>
      <c r="AA52" s="6"/>
    </row>
    <row r="53" spans="1:27" ht="12" customHeight="1" x14ac:dyDescent="0.2">
      <c r="A53" s="1" t="s">
        <v>24</v>
      </c>
      <c r="B53" s="1" t="s">
        <v>25</v>
      </c>
      <c r="C53" s="4">
        <v>45</v>
      </c>
      <c r="D53" s="4">
        <v>49</v>
      </c>
      <c r="E53" s="4">
        <v>52</v>
      </c>
      <c r="F53" s="4">
        <v>46</v>
      </c>
      <c r="G53" s="43">
        <v>48</v>
      </c>
      <c r="H53" s="60">
        <v>40</v>
      </c>
      <c r="J53" s="2">
        <v>7538</v>
      </c>
      <c r="K53" s="2">
        <v>7609</v>
      </c>
      <c r="L53" s="2">
        <v>7655</v>
      </c>
      <c r="M53" s="2">
        <v>7783</v>
      </c>
      <c r="N53" s="2">
        <v>7814</v>
      </c>
      <c r="O53" s="2">
        <v>7845</v>
      </c>
      <c r="Q53" s="6">
        <v>0.6</v>
      </c>
      <c r="R53" s="6">
        <v>0.6</v>
      </c>
      <c r="S53" s="6">
        <v>0.7</v>
      </c>
      <c r="T53" s="6">
        <v>0.6</v>
      </c>
      <c r="U53" s="49">
        <v>0.6</v>
      </c>
      <c r="V53" s="49">
        <v>0.5</v>
      </c>
      <c r="X53" s="5" t="s">
        <v>215</v>
      </c>
      <c r="Y53" s="6">
        <v>0.7</v>
      </c>
      <c r="AA53" s="6"/>
    </row>
    <row r="54" spans="1:27" ht="12" customHeight="1" x14ac:dyDescent="0.2">
      <c r="A54" s="1" t="s">
        <v>28</v>
      </c>
      <c r="B54" s="1" t="s">
        <v>29</v>
      </c>
      <c r="C54" s="4">
        <v>67</v>
      </c>
      <c r="D54" s="4">
        <v>68</v>
      </c>
      <c r="E54" s="4">
        <v>65</v>
      </c>
      <c r="F54" s="4">
        <v>54</v>
      </c>
      <c r="G54" s="43">
        <v>41</v>
      </c>
      <c r="H54" s="60">
        <v>34</v>
      </c>
      <c r="J54" s="2">
        <v>7315</v>
      </c>
      <c r="K54" s="2">
        <v>7415</v>
      </c>
      <c r="L54" s="2">
        <v>7424</v>
      </c>
      <c r="M54" s="2">
        <v>7450</v>
      </c>
      <c r="N54" s="2">
        <v>7479</v>
      </c>
      <c r="O54" s="2">
        <v>7529</v>
      </c>
      <c r="Q54" s="6">
        <v>0.9</v>
      </c>
      <c r="R54" s="6">
        <v>0.9</v>
      </c>
      <c r="S54" s="6">
        <v>0.9</v>
      </c>
      <c r="T54" s="6">
        <v>0.7</v>
      </c>
      <c r="U54" s="49">
        <v>0.5</v>
      </c>
      <c r="V54" s="49">
        <v>0.5</v>
      </c>
      <c r="AA54" s="6"/>
    </row>
    <row r="55" spans="1:27" ht="12" customHeight="1" x14ac:dyDescent="0.2">
      <c r="A55" s="1" t="s">
        <v>26</v>
      </c>
      <c r="B55" s="1" t="s">
        <v>27</v>
      </c>
      <c r="C55" s="4">
        <v>95</v>
      </c>
      <c r="D55" s="4">
        <v>103</v>
      </c>
      <c r="E55" s="4">
        <v>106</v>
      </c>
      <c r="F55" s="4">
        <v>108</v>
      </c>
      <c r="G55" s="43">
        <v>70</v>
      </c>
      <c r="H55" s="60">
        <v>101</v>
      </c>
      <c r="J55" s="2">
        <v>15650</v>
      </c>
      <c r="K55" s="2">
        <v>15707</v>
      </c>
      <c r="L55" s="2">
        <v>15760</v>
      </c>
      <c r="M55" s="2">
        <v>15918</v>
      </c>
      <c r="N55" s="2">
        <v>16028</v>
      </c>
      <c r="O55" s="2">
        <v>16000</v>
      </c>
      <c r="Q55" s="6">
        <v>0.6</v>
      </c>
      <c r="R55" s="6">
        <v>0.7</v>
      </c>
      <c r="S55" s="6">
        <v>0.7</v>
      </c>
      <c r="T55" s="6">
        <v>0.7</v>
      </c>
      <c r="U55" s="49">
        <v>0.4</v>
      </c>
      <c r="V55" s="49">
        <v>0.6</v>
      </c>
      <c r="AA55" s="6"/>
    </row>
    <row r="56" spans="1:27" ht="12" customHeight="1" x14ac:dyDescent="0.2">
      <c r="A56" s="1" t="s">
        <v>20</v>
      </c>
      <c r="B56" s="1" t="s">
        <v>21</v>
      </c>
      <c r="C56" s="4">
        <v>41</v>
      </c>
      <c r="D56" s="4">
        <v>39</v>
      </c>
      <c r="E56" s="4">
        <v>33</v>
      </c>
      <c r="F56" s="4">
        <v>30</v>
      </c>
      <c r="G56" s="43">
        <v>28</v>
      </c>
      <c r="H56" s="60">
        <v>17</v>
      </c>
      <c r="J56" s="2">
        <v>5680</v>
      </c>
      <c r="K56" s="2">
        <v>5673</v>
      </c>
      <c r="L56" s="2">
        <v>5616</v>
      </c>
      <c r="M56" s="2">
        <v>5675</v>
      </c>
      <c r="N56" s="2">
        <v>5699</v>
      </c>
      <c r="O56" s="2">
        <v>5734</v>
      </c>
      <c r="Q56" s="6">
        <v>0.7</v>
      </c>
      <c r="R56" s="6">
        <v>0.7</v>
      </c>
      <c r="S56" s="6">
        <v>0.6</v>
      </c>
      <c r="T56" s="6">
        <v>0.5</v>
      </c>
      <c r="U56" s="49">
        <v>0.5</v>
      </c>
      <c r="V56" s="49">
        <v>0.3</v>
      </c>
      <c r="AA56" s="6"/>
    </row>
    <row r="57" spans="1:27" ht="12" customHeight="1" x14ac:dyDescent="0.2">
      <c r="A57" s="1" t="s">
        <v>34</v>
      </c>
      <c r="B57" s="1" t="s">
        <v>35</v>
      </c>
      <c r="C57" s="4">
        <v>153</v>
      </c>
      <c r="D57" s="4">
        <v>138</v>
      </c>
      <c r="E57" s="4">
        <v>130</v>
      </c>
      <c r="F57" s="4">
        <v>134</v>
      </c>
      <c r="G57" s="43">
        <v>124</v>
      </c>
      <c r="H57" s="60">
        <v>112</v>
      </c>
      <c r="J57" s="2">
        <v>5997</v>
      </c>
      <c r="K57" s="2">
        <v>6007</v>
      </c>
      <c r="L57" s="2">
        <v>6125</v>
      </c>
      <c r="M57" s="2">
        <v>6093</v>
      </c>
      <c r="N57" s="2">
        <v>6050</v>
      </c>
      <c r="O57" s="2">
        <v>5857</v>
      </c>
      <c r="Q57" s="6">
        <v>2.6</v>
      </c>
      <c r="R57" s="6">
        <v>2.2999999999999998</v>
      </c>
      <c r="S57" s="6">
        <v>2.1</v>
      </c>
      <c r="T57" s="6">
        <v>2.2000000000000002</v>
      </c>
      <c r="U57" s="49">
        <v>2</v>
      </c>
      <c r="V57" s="49">
        <v>1.9</v>
      </c>
      <c r="AA57" s="6"/>
    </row>
    <row r="58" spans="1:27" ht="12" customHeight="1" x14ac:dyDescent="0.2">
      <c r="A58" s="1" t="s">
        <v>32</v>
      </c>
      <c r="B58" s="1" t="s">
        <v>33</v>
      </c>
      <c r="C58" s="4">
        <v>110</v>
      </c>
      <c r="D58" s="4">
        <v>92</v>
      </c>
      <c r="E58" s="4">
        <v>78</v>
      </c>
      <c r="F58" s="4">
        <v>78</v>
      </c>
      <c r="G58" s="43">
        <v>122</v>
      </c>
      <c r="H58" s="60">
        <v>137</v>
      </c>
      <c r="J58" s="2">
        <v>9577</v>
      </c>
      <c r="K58" s="2">
        <v>9599</v>
      </c>
      <c r="L58" s="2">
        <v>9931</v>
      </c>
      <c r="M58" s="2">
        <v>10105</v>
      </c>
      <c r="N58" s="2">
        <v>10223</v>
      </c>
      <c r="O58" s="2">
        <v>10602</v>
      </c>
      <c r="Q58" s="6">
        <v>1.1000000000000001</v>
      </c>
      <c r="R58" s="6">
        <v>1</v>
      </c>
      <c r="S58" s="6">
        <v>0.8</v>
      </c>
      <c r="T58" s="6">
        <v>0.8</v>
      </c>
      <c r="U58" s="49">
        <v>1.2</v>
      </c>
      <c r="V58" s="49">
        <v>1.3</v>
      </c>
      <c r="AA58" s="6"/>
    </row>
    <row r="59" spans="1:27" ht="12" customHeight="1" x14ac:dyDescent="0.2">
      <c r="A59" s="1" t="s">
        <v>208</v>
      </c>
      <c r="B59" s="1" t="s">
        <v>209</v>
      </c>
      <c r="C59" s="4">
        <v>4</v>
      </c>
      <c r="D59" s="4">
        <v>6</v>
      </c>
      <c r="E59" s="4">
        <v>8</v>
      </c>
      <c r="F59" s="4">
        <v>7</v>
      </c>
      <c r="G59" s="43">
        <v>6</v>
      </c>
      <c r="H59" s="60">
        <v>6</v>
      </c>
      <c r="J59" s="2">
        <v>170</v>
      </c>
      <c r="K59" s="2">
        <v>169</v>
      </c>
      <c r="L59" s="2">
        <v>159</v>
      </c>
      <c r="M59" s="2">
        <v>170</v>
      </c>
      <c r="N59" s="2">
        <v>152</v>
      </c>
      <c r="O59" s="2">
        <v>80</v>
      </c>
      <c r="Q59" s="68" t="s">
        <v>331</v>
      </c>
      <c r="R59" s="68" t="s">
        <v>331</v>
      </c>
      <c r="S59" s="68" t="s">
        <v>331</v>
      </c>
      <c r="T59" s="68" t="s">
        <v>331</v>
      </c>
      <c r="U59" s="68" t="s">
        <v>331</v>
      </c>
      <c r="V59" s="68" t="s">
        <v>331</v>
      </c>
      <c r="AA59" s="6"/>
    </row>
    <row r="60" spans="1:27" ht="12" customHeight="1" x14ac:dyDescent="0.2">
      <c r="A60" s="1" t="s">
        <v>134</v>
      </c>
      <c r="B60" s="1" t="s">
        <v>135</v>
      </c>
      <c r="C60" s="4">
        <v>4</v>
      </c>
      <c r="D60" s="4">
        <v>7</v>
      </c>
      <c r="E60" s="4">
        <v>7</v>
      </c>
      <c r="F60" s="4">
        <v>16</v>
      </c>
      <c r="G60" s="43">
        <v>6</v>
      </c>
      <c r="H60" s="60">
        <v>7</v>
      </c>
      <c r="J60" s="2">
        <v>816</v>
      </c>
      <c r="K60" s="2">
        <v>789</v>
      </c>
      <c r="L60" s="2">
        <v>856</v>
      </c>
      <c r="M60" s="2">
        <v>896</v>
      </c>
      <c r="N60" s="2">
        <v>1845</v>
      </c>
      <c r="O60" s="2">
        <v>2233</v>
      </c>
      <c r="Q60" s="6">
        <v>0.5</v>
      </c>
      <c r="R60" s="6">
        <v>0.9</v>
      </c>
      <c r="S60" s="6">
        <v>0.8</v>
      </c>
      <c r="T60" s="6">
        <v>1.8</v>
      </c>
      <c r="U60" s="49">
        <v>0.3</v>
      </c>
      <c r="V60" s="49">
        <v>0.3</v>
      </c>
      <c r="AA60" s="6"/>
    </row>
    <row r="61" spans="1:27" ht="12" customHeight="1" x14ac:dyDescent="0.2">
      <c r="A61" s="1" t="s">
        <v>99</v>
      </c>
      <c r="B61" s="1" t="s">
        <v>100</v>
      </c>
      <c r="C61" s="4">
        <v>125</v>
      </c>
      <c r="D61" s="4">
        <v>133</v>
      </c>
      <c r="E61" s="4">
        <v>82</v>
      </c>
      <c r="F61" s="4">
        <v>94</v>
      </c>
      <c r="G61" s="43">
        <v>89</v>
      </c>
      <c r="H61" s="60">
        <v>68</v>
      </c>
      <c r="J61" s="2">
        <v>8254</v>
      </c>
      <c r="K61" s="2">
        <v>8392</v>
      </c>
      <c r="L61" s="2">
        <v>8356</v>
      </c>
      <c r="M61" s="2">
        <v>8373</v>
      </c>
      <c r="N61" s="2">
        <v>8463</v>
      </c>
      <c r="O61" s="2">
        <v>8525</v>
      </c>
      <c r="Q61" s="6">
        <v>1.5</v>
      </c>
      <c r="R61" s="6">
        <v>1.6</v>
      </c>
      <c r="S61" s="6">
        <v>1</v>
      </c>
      <c r="T61" s="6">
        <v>1.1000000000000001</v>
      </c>
      <c r="U61" s="49">
        <v>1.1000000000000001</v>
      </c>
      <c r="V61" s="49">
        <v>0.8</v>
      </c>
      <c r="AA61" s="6"/>
    </row>
    <row r="62" spans="1:27" ht="12" customHeight="1" x14ac:dyDescent="0.2">
      <c r="A62" s="1" t="s">
        <v>103</v>
      </c>
      <c r="B62" s="1" t="s">
        <v>104</v>
      </c>
      <c r="C62" s="4">
        <v>109</v>
      </c>
      <c r="D62" s="4">
        <v>113</v>
      </c>
      <c r="E62" s="4">
        <v>92</v>
      </c>
      <c r="F62" s="4">
        <v>90</v>
      </c>
      <c r="G62" s="43">
        <v>77</v>
      </c>
      <c r="H62" s="60">
        <v>55</v>
      </c>
      <c r="J62" s="2">
        <v>10255</v>
      </c>
      <c r="K62" s="2">
        <v>10396</v>
      </c>
      <c r="L62" s="2">
        <v>10447</v>
      </c>
      <c r="M62" s="2">
        <v>10529</v>
      </c>
      <c r="N62" s="2">
        <v>10499</v>
      </c>
      <c r="O62" s="2">
        <v>10473</v>
      </c>
      <c r="Q62" s="6">
        <v>1.1000000000000001</v>
      </c>
      <c r="R62" s="6">
        <v>1.1000000000000001</v>
      </c>
      <c r="S62" s="6">
        <v>0.9</v>
      </c>
      <c r="T62" s="6">
        <v>0.9</v>
      </c>
      <c r="U62" s="49">
        <v>0.7</v>
      </c>
      <c r="V62" s="49">
        <v>0.5</v>
      </c>
      <c r="AA62" s="6"/>
    </row>
    <row r="63" spans="1:27" ht="12" customHeight="1" x14ac:dyDescent="0.2">
      <c r="A63" s="1" t="s">
        <v>132</v>
      </c>
      <c r="B63" s="1" t="s">
        <v>133</v>
      </c>
      <c r="C63" s="4">
        <v>17</v>
      </c>
      <c r="D63" s="4">
        <v>13</v>
      </c>
      <c r="E63" s="4">
        <v>11</v>
      </c>
      <c r="F63" s="4">
        <v>12</v>
      </c>
      <c r="G63" s="43">
        <v>10</v>
      </c>
      <c r="H63" s="60">
        <v>6</v>
      </c>
      <c r="J63" s="2">
        <v>1810</v>
      </c>
      <c r="K63" s="2">
        <v>1813</v>
      </c>
      <c r="L63" s="2">
        <v>1772</v>
      </c>
      <c r="M63" s="2">
        <v>1797</v>
      </c>
      <c r="N63" s="2">
        <v>1838</v>
      </c>
      <c r="O63" s="2">
        <v>1852</v>
      </c>
      <c r="Q63" s="6">
        <v>0.9</v>
      </c>
      <c r="R63" s="6">
        <v>0.7</v>
      </c>
      <c r="S63" s="6">
        <v>0.6</v>
      </c>
      <c r="T63" s="6">
        <v>0.7</v>
      </c>
      <c r="U63" s="49">
        <v>0.5</v>
      </c>
      <c r="V63" s="49">
        <v>0.3</v>
      </c>
      <c r="AA63" s="6"/>
    </row>
    <row r="64" spans="1:27" ht="12" customHeight="1" x14ac:dyDescent="0.2">
      <c r="A64" s="1" t="s">
        <v>111</v>
      </c>
      <c r="B64" s="1" t="s">
        <v>112</v>
      </c>
      <c r="C64" s="4">
        <v>52</v>
      </c>
      <c r="D64" s="4">
        <v>45</v>
      </c>
      <c r="E64" s="4">
        <v>56</v>
      </c>
      <c r="F64" s="4">
        <v>46</v>
      </c>
      <c r="G64" s="43">
        <v>59</v>
      </c>
      <c r="H64" s="60">
        <v>43</v>
      </c>
      <c r="J64" s="2">
        <v>6694</v>
      </c>
      <c r="K64" s="2">
        <v>6781</v>
      </c>
      <c r="L64" s="2">
        <v>6797</v>
      </c>
      <c r="M64" s="2">
        <v>6869</v>
      </c>
      <c r="N64" s="2">
        <v>6826</v>
      </c>
      <c r="O64" s="2">
        <v>6830</v>
      </c>
      <c r="Q64" s="6">
        <v>0.8</v>
      </c>
      <c r="R64" s="6">
        <v>0.7</v>
      </c>
      <c r="S64" s="6">
        <v>0.8</v>
      </c>
      <c r="T64" s="6">
        <v>0.7</v>
      </c>
      <c r="U64" s="49">
        <v>0.9</v>
      </c>
      <c r="V64" s="49">
        <v>0.6</v>
      </c>
      <c r="AA64" s="6"/>
    </row>
    <row r="65" spans="1:27" ht="12" customHeight="1" x14ac:dyDescent="0.2">
      <c r="A65" s="1" t="s">
        <v>115</v>
      </c>
      <c r="B65" s="1" t="s">
        <v>116</v>
      </c>
      <c r="C65" s="4">
        <v>34</v>
      </c>
      <c r="D65" s="4">
        <v>22</v>
      </c>
      <c r="E65" s="4">
        <v>19</v>
      </c>
      <c r="F65" s="4">
        <v>22</v>
      </c>
      <c r="G65" s="43">
        <v>14</v>
      </c>
      <c r="H65" s="60">
        <v>17</v>
      </c>
      <c r="J65" s="2">
        <v>3672</v>
      </c>
      <c r="K65" s="2">
        <v>3729</v>
      </c>
      <c r="L65" s="2">
        <v>3797</v>
      </c>
      <c r="M65" s="2">
        <v>3820</v>
      </c>
      <c r="N65" s="2">
        <v>3782</v>
      </c>
      <c r="O65" s="2">
        <v>3792</v>
      </c>
      <c r="Q65" s="6">
        <v>0.9</v>
      </c>
      <c r="R65" s="6">
        <v>0.6</v>
      </c>
      <c r="S65" s="6">
        <v>0.5</v>
      </c>
      <c r="T65" s="6">
        <v>0.6</v>
      </c>
      <c r="U65" s="49">
        <v>0.4</v>
      </c>
      <c r="V65" s="49">
        <v>0.4</v>
      </c>
      <c r="AA65" s="6"/>
    </row>
    <row r="66" spans="1:27" ht="12" customHeight="1" x14ac:dyDescent="0.2">
      <c r="A66" s="1" t="s">
        <v>120</v>
      </c>
      <c r="B66" s="1" t="s">
        <v>121</v>
      </c>
      <c r="C66" s="4">
        <v>132</v>
      </c>
      <c r="D66" s="4">
        <v>149</v>
      </c>
      <c r="E66" s="4">
        <v>133</v>
      </c>
      <c r="F66" s="4">
        <v>97</v>
      </c>
      <c r="G66" s="43">
        <v>95</v>
      </c>
      <c r="H66" s="60">
        <v>111</v>
      </c>
      <c r="J66" s="2">
        <v>4867</v>
      </c>
      <c r="K66" s="2">
        <v>5032</v>
      </c>
      <c r="L66" s="2">
        <v>5061</v>
      </c>
      <c r="M66" s="2">
        <v>5237</v>
      </c>
      <c r="N66" s="2">
        <v>5205</v>
      </c>
      <c r="O66" s="2">
        <v>5312</v>
      </c>
      <c r="Q66" s="6">
        <v>2.7</v>
      </c>
      <c r="R66" s="6">
        <v>3</v>
      </c>
      <c r="S66" s="6">
        <v>2.6</v>
      </c>
      <c r="T66" s="6">
        <v>1.9</v>
      </c>
      <c r="U66" s="49">
        <v>1.8</v>
      </c>
      <c r="V66" s="49">
        <v>2.1</v>
      </c>
      <c r="AA66" s="6"/>
    </row>
    <row r="67" spans="1:27" ht="12" customHeight="1" x14ac:dyDescent="0.2">
      <c r="A67" s="1" t="s">
        <v>109</v>
      </c>
      <c r="B67" s="1" t="s">
        <v>110</v>
      </c>
      <c r="C67" s="4">
        <v>66</v>
      </c>
      <c r="D67" s="4">
        <v>49</v>
      </c>
      <c r="E67" s="4">
        <v>53</v>
      </c>
      <c r="F67" s="4">
        <v>45</v>
      </c>
      <c r="G67" s="43">
        <v>52</v>
      </c>
      <c r="H67" s="60">
        <v>49</v>
      </c>
      <c r="J67" s="2">
        <v>5627</v>
      </c>
      <c r="K67" s="2">
        <v>5621</v>
      </c>
      <c r="L67" s="2">
        <v>5596</v>
      </c>
      <c r="M67" s="2">
        <v>5617</v>
      </c>
      <c r="N67" s="2">
        <v>5700</v>
      </c>
      <c r="O67" s="2">
        <v>5749</v>
      </c>
      <c r="Q67" s="6">
        <v>1.2</v>
      </c>
      <c r="R67" s="6">
        <v>0.9</v>
      </c>
      <c r="S67" s="6">
        <v>0.9</v>
      </c>
      <c r="T67" s="6">
        <v>0.8</v>
      </c>
      <c r="U67" s="49">
        <v>0.9</v>
      </c>
      <c r="V67" s="49">
        <v>0.9</v>
      </c>
      <c r="AA67" s="6"/>
    </row>
    <row r="68" spans="1:27" ht="12" customHeight="1" x14ac:dyDescent="0.2">
      <c r="A68" s="1" t="s">
        <v>105</v>
      </c>
      <c r="B68" s="1" t="s">
        <v>106</v>
      </c>
      <c r="C68" s="4">
        <v>38</v>
      </c>
      <c r="D68" s="4">
        <v>41</v>
      </c>
      <c r="E68" s="4">
        <v>29</v>
      </c>
      <c r="F68" s="4">
        <v>26</v>
      </c>
      <c r="G68" s="43">
        <v>22</v>
      </c>
      <c r="H68" s="60">
        <v>26</v>
      </c>
      <c r="J68" s="2">
        <v>5661</v>
      </c>
      <c r="K68" s="2">
        <v>5694</v>
      </c>
      <c r="L68" s="2">
        <v>5708</v>
      </c>
      <c r="M68" s="2">
        <v>5723</v>
      </c>
      <c r="N68" s="2">
        <v>5851</v>
      </c>
      <c r="O68" s="2">
        <v>5776</v>
      </c>
      <c r="Q68" s="6">
        <v>0.7</v>
      </c>
      <c r="R68" s="6">
        <v>0.7</v>
      </c>
      <c r="S68" s="6">
        <v>0.5</v>
      </c>
      <c r="T68" s="6">
        <v>0.5</v>
      </c>
      <c r="U68" s="49">
        <v>0.4</v>
      </c>
      <c r="V68" s="49">
        <v>0.5</v>
      </c>
      <c r="AA68" s="6"/>
    </row>
    <row r="69" spans="1:27" ht="12" customHeight="1" x14ac:dyDescent="0.2">
      <c r="A69" s="1" t="s">
        <v>124</v>
      </c>
      <c r="B69" s="1" t="s">
        <v>125</v>
      </c>
      <c r="C69" s="4">
        <v>39</v>
      </c>
      <c r="D69" s="4">
        <v>30</v>
      </c>
      <c r="E69" s="4">
        <v>37</v>
      </c>
      <c r="F69" s="4">
        <v>30</v>
      </c>
      <c r="G69" s="43">
        <v>22</v>
      </c>
      <c r="H69" s="60">
        <v>19</v>
      </c>
      <c r="J69" s="2">
        <v>6058</v>
      </c>
      <c r="K69" s="2">
        <v>6158</v>
      </c>
      <c r="L69" s="2">
        <v>6217</v>
      </c>
      <c r="M69" s="2">
        <v>6257</v>
      </c>
      <c r="N69" s="2">
        <v>6309</v>
      </c>
      <c r="O69" s="2">
        <v>6425</v>
      </c>
      <c r="Q69" s="6">
        <v>0.6</v>
      </c>
      <c r="R69" s="6">
        <v>0.5</v>
      </c>
      <c r="S69" s="6">
        <v>0.6</v>
      </c>
      <c r="T69" s="6">
        <v>0.5</v>
      </c>
      <c r="U69" s="49">
        <v>0.3</v>
      </c>
      <c r="V69" s="49">
        <v>0.3</v>
      </c>
      <c r="AA69" s="6"/>
    </row>
    <row r="70" spans="1:27" ht="12" customHeight="1" x14ac:dyDescent="0.2">
      <c r="A70" s="1" t="s">
        <v>113</v>
      </c>
      <c r="B70" s="1" t="s">
        <v>114</v>
      </c>
      <c r="C70" s="4">
        <v>19</v>
      </c>
      <c r="D70" s="4">
        <v>13</v>
      </c>
      <c r="E70" s="4">
        <v>9</v>
      </c>
      <c r="F70" s="4">
        <v>7</v>
      </c>
      <c r="G70" s="43">
        <v>7</v>
      </c>
      <c r="H70" s="60">
        <v>7</v>
      </c>
      <c r="J70" s="2">
        <v>1422</v>
      </c>
      <c r="K70" s="2">
        <v>1410</v>
      </c>
      <c r="L70" s="2">
        <v>1425</v>
      </c>
      <c r="M70" s="2">
        <v>1412</v>
      </c>
      <c r="N70" s="2">
        <v>1400</v>
      </c>
      <c r="O70" s="2">
        <v>1345</v>
      </c>
      <c r="Q70" s="6">
        <v>1.3</v>
      </c>
      <c r="R70" s="6">
        <v>0.9</v>
      </c>
      <c r="S70" s="6">
        <v>0.6</v>
      </c>
      <c r="T70" s="6">
        <v>0.5</v>
      </c>
      <c r="U70" s="49">
        <v>0.5</v>
      </c>
      <c r="V70" s="49">
        <v>0.5</v>
      </c>
      <c r="AA70" s="6"/>
    </row>
    <row r="71" spans="1:27" ht="12" customHeight="1" x14ac:dyDescent="0.2">
      <c r="A71" s="1" t="s">
        <v>128</v>
      </c>
      <c r="B71" s="1" t="s">
        <v>129</v>
      </c>
      <c r="C71" s="4">
        <v>21</v>
      </c>
      <c r="D71" s="4">
        <v>24</v>
      </c>
      <c r="E71" s="4">
        <v>34</v>
      </c>
      <c r="F71" s="4">
        <v>31</v>
      </c>
      <c r="G71" s="43">
        <v>17</v>
      </c>
      <c r="H71" s="60">
        <v>9</v>
      </c>
      <c r="J71" s="2">
        <v>430</v>
      </c>
      <c r="K71" s="2">
        <v>447</v>
      </c>
      <c r="L71" s="2">
        <v>456</v>
      </c>
      <c r="M71" s="2">
        <v>439</v>
      </c>
      <c r="N71" s="2">
        <v>463</v>
      </c>
      <c r="O71" s="2">
        <v>451</v>
      </c>
      <c r="Q71" s="6">
        <v>4.9000000000000004</v>
      </c>
      <c r="R71" s="6">
        <v>5.4</v>
      </c>
      <c r="S71" s="6">
        <v>7.5</v>
      </c>
      <c r="T71" s="6">
        <v>7.1</v>
      </c>
      <c r="U71" s="49">
        <v>3.7</v>
      </c>
      <c r="V71" s="49">
        <v>2</v>
      </c>
      <c r="AA71" s="6"/>
    </row>
    <row r="72" spans="1:27" ht="12" customHeight="1" x14ac:dyDescent="0.2">
      <c r="A72" s="1" t="s">
        <v>97</v>
      </c>
      <c r="B72" s="1" t="s">
        <v>98</v>
      </c>
      <c r="C72" s="4">
        <v>188</v>
      </c>
      <c r="D72" s="4">
        <v>163</v>
      </c>
      <c r="E72" s="4">
        <v>145</v>
      </c>
      <c r="F72" s="4">
        <v>136</v>
      </c>
      <c r="G72" s="43">
        <v>127</v>
      </c>
      <c r="H72" s="60">
        <v>114</v>
      </c>
      <c r="J72" s="2">
        <v>13239</v>
      </c>
      <c r="K72" s="2">
        <v>13469</v>
      </c>
      <c r="L72" s="2">
        <v>13311</v>
      </c>
      <c r="M72" s="2">
        <v>13434</v>
      </c>
      <c r="N72" s="2">
        <v>13838</v>
      </c>
      <c r="O72" s="2">
        <v>14027</v>
      </c>
      <c r="Q72" s="6">
        <v>1.4</v>
      </c>
      <c r="R72" s="6">
        <v>1.2</v>
      </c>
      <c r="S72" s="6">
        <v>1.1000000000000001</v>
      </c>
      <c r="T72" s="6">
        <v>1</v>
      </c>
      <c r="U72" s="49">
        <v>0.9</v>
      </c>
      <c r="V72" s="49">
        <v>0.8</v>
      </c>
      <c r="AA72" s="6"/>
    </row>
    <row r="73" spans="1:27" ht="12" customHeight="1" x14ac:dyDescent="0.2">
      <c r="A73" s="1" t="s">
        <v>122</v>
      </c>
      <c r="B73" s="1" t="s">
        <v>123</v>
      </c>
      <c r="C73" s="4">
        <v>36</v>
      </c>
      <c r="D73" s="4">
        <v>37</v>
      </c>
      <c r="E73" s="4">
        <v>29</v>
      </c>
      <c r="F73" s="4">
        <v>20</v>
      </c>
      <c r="G73" s="43">
        <v>20</v>
      </c>
      <c r="H73" s="60">
        <v>21</v>
      </c>
      <c r="J73" s="2">
        <v>4337</v>
      </c>
      <c r="K73" s="2">
        <v>4382</v>
      </c>
      <c r="L73" s="2">
        <v>4378</v>
      </c>
      <c r="M73" s="2">
        <v>4445</v>
      </c>
      <c r="N73" s="2">
        <v>4507</v>
      </c>
      <c r="O73" s="2">
        <v>4544</v>
      </c>
      <c r="Q73" s="6">
        <v>0.8</v>
      </c>
      <c r="R73" s="6">
        <v>0.8</v>
      </c>
      <c r="S73" s="6">
        <v>0.7</v>
      </c>
      <c r="T73" s="6">
        <v>0.4</v>
      </c>
      <c r="U73" s="49">
        <v>0.4</v>
      </c>
      <c r="V73" s="49">
        <v>0.5</v>
      </c>
      <c r="AA73" s="6"/>
    </row>
    <row r="74" spans="1:27" ht="12" customHeight="1" x14ac:dyDescent="0.2">
      <c r="A74" s="1" t="s">
        <v>107</v>
      </c>
      <c r="B74" s="1" t="s">
        <v>108</v>
      </c>
      <c r="C74" s="4">
        <v>86</v>
      </c>
      <c r="D74" s="4">
        <v>82</v>
      </c>
      <c r="E74" s="4">
        <v>107</v>
      </c>
      <c r="F74" s="4">
        <v>85</v>
      </c>
      <c r="G74" s="43">
        <v>77</v>
      </c>
      <c r="H74" s="60">
        <v>82</v>
      </c>
      <c r="J74" s="2">
        <v>5684</v>
      </c>
      <c r="K74" s="2">
        <v>5984</v>
      </c>
      <c r="L74" s="2">
        <v>6413</v>
      </c>
      <c r="M74" s="2">
        <v>6576</v>
      </c>
      <c r="N74" s="2">
        <v>6720</v>
      </c>
      <c r="O74" s="2">
        <v>7276</v>
      </c>
      <c r="Q74" s="6">
        <v>1.5</v>
      </c>
      <c r="R74" s="6">
        <v>1.4</v>
      </c>
      <c r="S74" s="6">
        <v>1.7</v>
      </c>
      <c r="T74" s="6">
        <v>1.3</v>
      </c>
      <c r="U74" s="49">
        <v>1.1000000000000001</v>
      </c>
      <c r="V74" s="49">
        <v>1.1000000000000001</v>
      </c>
      <c r="AA74" s="6"/>
    </row>
    <row r="75" spans="1:27" ht="12" customHeight="1" x14ac:dyDescent="0.2">
      <c r="A75" s="1" t="s">
        <v>118</v>
      </c>
      <c r="B75" s="1" t="s">
        <v>119</v>
      </c>
      <c r="C75" s="4">
        <v>38</v>
      </c>
      <c r="D75" s="4">
        <v>28</v>
      </c>
      <c r="E75" s="4">
        <v>34</v>
      </c>
      <c r="F75" s="4">
        <v>39</v>
      </c>
      <c r="G75" s="43">
        <v>30</v>
      </c>
      <c r="H75" s="60">
        <v>29</v>
      </c>
      <c r="J75" s="2">
        <v>5094</v>
      </c>
      <c r="K75" s="2">
        <v>5185</v>
      </c>
      <c r="L75" s="2">
        <v>5259</v>
      </c>
      <c r="M75" s="2">
        <v>5253</v>
      </c>
      <c r="N75" s="2">
        <v>5261</v>
      </c>
      <c r="O75" s="2">
        <v>5263</v>
      </c>
      <c r="Q75" s="6">
        <v>0.7</v>
      </c>
      <c r="R75" s="6">
        <v>0.5</v>
      </c>
      <c r="S75" s="6">
        <v>0.6</v>
      </c>
      <c r="T75" s="6">
        <v>0.7</v>
      </c>
      <c r="U75" s="49">
        <v>0.6</v>
      </c>
      <c r="V75" s="49">
        <v>0.6</v>
      </c>
      <c r="AA75" s="6"/>
    </row>
    <row r="76" spans="1:27" ht="12" customHeight="1" x14ac:dyDescent="0.2">
      <c r="A76" s="1" t="s">
        <v>117</v>
      </c>
      <c r="B76" s="1" t="s">
        <v>335</v>
      </c>
      <c r="C76" s="4">
        <v>210</v>
      </c>
      <c r="D76" s="4">
        <v>203</v>
      </c>
      <c r="E76" s="4">
        <v>205</v>
      </c>
      <c r="F76" s="4">
        <v>228</v>
      </c>
      <c r="G76" s="43">
        <v>212</v>
      </c>
      <c r="H76" s="60">
        <v>253</v>
      </c>
      <c r="J76" s="2">
        <v>5101</v>
      </c>
      <c r="K76" s="2">
        <v>5348</v>
      </c>
      <c r="L76" s="2">
        <v>5312</v>
      </c>
      <c r="M76" s="2">
        <v>5520</v>
      </c>
      <c r="N76" s="2">
        <v>5825</v>
      </c>
      <c r="O76" s="2">
        <v>5871</v>
      </c>
      <c r="Q76" s="6">
        <v>4.0999999999999996</v>
      </c>
      <c r="R76" s="6">
        <v>3.8</v>
      </c>
      <c r="S76" s="6">
        <v>3.9</v>
      </c>
      <c r="T76" s="6">
        <v>4.0999999999999996</v>
      </c>
      <c r="U76" s="49">
        <v>3.6</v>
      </c>
      <c r="V76" s="49">
        <v>4.3</v>
      </c>
      <c r="AA76" s="6"/>
    </row>
    <row r="77" spans="1:27" ht="12" customHeight="1" x14ac:dyDescent="0.2">
      <c r="A77" s="1" t="s">
        <v>101</v>
      </c>
      <c r="B77" s="1" t="s">
        <v>102</v>
      </c>
      <c r="C77" s="4">
        <v>113</v>
      </c>
      <c r="D77" s="4">
        <v>109</v>
      </c>
      <c r="E77" s="4">
        <v>87</v>
      </c>
      <c r="F77" s="4">
        <v>80</v>
      </c>
      <c r="G77" s="43">
        <v>82</v>
      </c>
      <c r="H77" s="60">
        <v>72</v>
      </c>
      <c r="J77" s="2">
        <v>7765</v>
      </c>
      <c r="K77" s="2">
        <v>7882</v>
      </c>
      <c r="L77" s="2">
        <v>8016</v>
      </c>
      <c r="M77" s="2">
        <v>7934</v>
      </c>
      <c r="N77" s="2">
        <v>8004</v>
      </c>
      <c r="O77" s="2">
        <v>8125</v>
      </c>
      <c r="Q77" s="6">
        <v>1.5</v>
      </c>
      <c r="R77" s="6">
        <v>1.4</v>
      </c>
      <c r="S77" s="6">
        <v>1.1000000000000001</v>
      </c>
      <c r="T77" s="6">
        <v>1</v>
      </c>
      <c r="U77" s="49">
        <v>1</v>
      </c>
      <c r="V77" s="49">
        <v>0.9</v>
      </c>
      <c r="AA77" s="6"/>
    </row>
    <row r="78" spans="1:27" ht="12" customHeight="1" x14ac:dyDescent="0.2">
      <c r="A78" s="1" t="s">
        <v>130</v>
      </c>
      <c r="B78" s="1" t="s">
        <v>131</v>
      </c>
      <c r="C78" s="4">
        <v>45</v>
      </c>
      <c r="D78" s="4">
        <v>49</v>
      </c>
      <c r="E78" s="4">
        <v>33</v>
      </c>
      <c r="F78" s="4">
        <v>22</v>
      </c>
      <c r="G78" s="43">
        <v>33</v>
      </c>
      <c r="H78" s="60">
        <v>32</v>
      </c>
      <c r="J78" s="2">
        <v>5106</v>
      </c>
      <c r="K78" s="2">
        <v>5211</v>
      </c>
      <c r="L78" s="2">
        <v>5268</v>
      </c>
      <c r="M78" s="2">
        <v>5319</v>
      </c>
      <c r="N78" s="2">
        <v>5306</v>
      </c>
      <c r="O78" s="2">
        <v>5343</v>
      </c>
      <c r="Q78" s="6">
        <v>0.9</v>
      </c>
      <c r="R78" s="6">
        <v>0.9</v>
      </c>
      <c r="S78" s="6">
        <v>0.6</v>
      </c>
      <c r="T78" s="6">
        <v>0.4</v>
      </c>
      <c r="U78" s="49">
        <v>0.6</v>
      </c>
      <c r="V78" s="49">
        <v>0.6</v>
      </c>
      <c r="AA78" s="6"/>
    </row>
    <row r="79" spans="1:27" ht="12" customHeight="1" x14ac:dyDescent="0.2">
      <c r="A79" s="1" t="s">
        <v>126</v>
      </c>
      <c r="B79" s="1" t="s">
        <v>127</v>
      </c>
      <c r="C79" s="4">
        <v>51</v>
      </c>
      <c r="D79" s="4">
        <v>52</v>
      </c>
      <c r="E79" s="4">
        <v>42</v>
      </c>
      <c r="F79" s="4">
        <v>33</v>
      </c>
      <c r="G79" s="43">
        <v>31</v>
      </c>
      <c r="H79" s="60">
        <v>30</v>
      </c>
      <c r="J79" s="2">
        <v>4364</v>
      </c>
      <c r="K79" s="2">
        <v>4414</v>
      </c>
      <c r="L79" s="2">
        <v>4467</v>
      </c>
      <c r="M79" s="2">
        <v>4525</v>
      </c>
      <c r="N79" s="2">
        <v>4479</v>
      </c>
      <c r="O79" s="2">
        <v>4503</v>
      </c>
      <c r="Q79" s="6">
        <v>1.2</v>
      </c>
      <c r="R79" s="6">
        <v>1.2</v>
      </c>
      <c r="S79" s="6">
        <v>0.9</v>
      </c>
      <c r="T79" s="6">
        <v>0.7</v>
      </c>
      <c r="U79" s="49">
        <v>0.7</v>
      </c>
      <c r="V79" s="49">
        <v>0.7</v>
      </c>
      <c r="AA79" s="6"/>
    </row>
    <row r="80" spans="1:27" ht="12" customHeight="1" x14ac:dyDescent="0.2">
      <c r="A80" s="1" t="s">
        <v>79</v>
      </c>
      <c r="B80" s="1" t="s">
        <v>80</v>
      </c>
      <c r="C80" s="4">
        <v>4</v>
      </c>
      <c r="D80" s="4">
        <v>1</v>
      </c>
      <c r="E80" s="4">
        <v>4</v>
      </c>
      <c r="F80" s="4">
        <v>5</v>
      </c>
      <c r="G80" s="43">
        <v>7</v>
      </c>
      <c r="H80" s="60">
        <v>9</v>
      </c>
      <c r="J80" s="2">
        <v>83</v>
      </c>
      <c r="K80" s="2">
        <v>92</v>
      </c>
      <c r="L80" s="2">
        <v>118</v>
      </c>
      <c r="M80" s="2">
        <v>280</v>
      </c>
      <c r="N80" s="2">
        <v>478</v>
      </c>
      <c r="O80" s="2">
        <v>464</v>
      </c>
      <c r="Q80" s="68" t="s">
        <v>331</v>
      </c>
      <c r="R80" s="68" t="s">
        <v>331</v>
      </c>
      <c r="S80" s="68" t="s">
        <v>331</v>
      </c>
      <c r="T80" s="6">
        <v>1.8</v>
      </c>
      <c r="U80" s="49">
        <v>1.5</v>
      </c>
      <c r="V80" s="49">
        <v>1.9</v>
      </c>
      <c r="AA80" s="6"/>
    </row>
    <row r="81" spans="1:27" ht="12" customHeight="1" x14ac:dyDescent="0.2">
      <c r="A81" s="1" t="s">
        <v>85</v>
      </c>
      <c r="B81" s="1" t="s">
        <v>86</v>
      </c>
      <c r="C81" s="4">
        <v>123</v>
      </c>
      <c r="D81" s="4">
        <v>103</v>
      </c>
      <c r="E81" s="4">
        <v>89</v>
      </c>
      <c r="F81" s="4">
        <v>92</v>
      </c>
      <c r="G81" s="43">
        <v>102</v>
      </c>
      <c r="H81" s="60">
        <v>89</v>
      </c>
      <c r="J81" s="2">
        <v>6251</v>
      </c>
      <c r="K81" s="2">
        <v>6303</v>
      </c>
      <c r="L81" s="2">
        <v>6273</v>
      </c>
      <c r="M81" s="2">
        <v>6192</v>
      </c>
      <c r="N81" s="2">
        <v>6276</v>
      </c>
      <c r="O81" s="2">
        <v>6336</v>
      </c>
      <c r="Q81" s="6">
        <v>2</v>
      </c>
      <c r="R81" s="6">
        <v>1.6</v>
      </c>
      <c r="S81" s="6">
        <v>1.4</v>
      </c>
      <c r="T81" s="6">
        <v>1.5</v>
      </c>
      <c r="U81" s="49">
        <v>1.6</v>
      </c>
      <c r="V81" s="49">
        <v>1.4</v>
      </c>
      <c r="AA81" s="6"/>
    </row>
    <row r="82" spans="1:27" ht="12" customHeight="1" x14ac:dyDescent="0.2">
      <c r="A82" s="1" t="s">
        <v>69</v>
      </c>
      <c r="B82" s="1" t="s">
        <v>70</v>
      </c>
      <c r="C82" s="4">
        <v>210</v>
      </c>
      <c r="D82" s="4">
        <v>199</v>
      </c>
      <c r="E82" s="4">
        <v>156</v>
      </c>
      <c r="F82" s="4">
        <v>137</v>
      </c>
      <c r="G82" s="43">
        <v>145</v>
      </c>
      <c r="H82" s="60">
        <v>139</v>
      </c>
      <c r="J82" s="2">
        <v>11305</v>
      </c>
      <c r="K82" s="2">
        <v>11491</v>
      </c>
      <c r="L82" s="2">
        <v>11600</v>
      </c>
      <c r="M82" s="2">
        <v>12067</v>
      </c>
      <c r="N82" s="2">
        <v>12153</v>
      </c>
      <c r="O82" s="2">
        <v>12211</v>
      </c>
      <c r="Q82" s="6">
        <v>1.9</v>
      </c>
      <c r="R82" s="6">
        <v>1.7</v>
      </c>
      <c r="S82" s="6">
        <v>1.3</v>
      </c>
      <c r="T82" s="6">
        <v>1.1000000000000001</v>
      </c>
      <c r="U82" s="49">
        <v>1.2</v>
      </c>
      <c r="V82" s="49">
        <v>1.1000000000000001</v>
      </c>
      <c r="AA82" s="6"/>
    </row>
    <row r="83" spans="1:27" ht="12" customHeight="1" x14ac:dyDescent="0.2">
      <c r="A83" s="1" t="s">
        <v>77</v>
      </c>
      <c r="B83" s="1" t="s">
        <v>78</v>
      </c>
      <c r="C83" s="4">
        <v>169</v>
      </c>
      <c r="D83" s="4">
        <v>138</v>
      </c>
      <c r="E83" s="4">
        <v>141</v>
      </c>
      <c r="F83" s="4">
        <v>141</v>
      </c>
      <c r="G83" s="43">
        <v>129</v>
      </c>
      <c r="H83" s="60">
        <v>141</v>
      </c>
      <c r="J83" s="2">
        <v>9569</v>
      </c>
      <c r="K83" s="2">
        <v>9895</v>
      </c>
      <c r="L83" s="2">
        <v>10019</v>
      </c>
      <c r="M83" s="2">
        <v>10085</v>
      </c>
      <c r="N83" s="2">
        <v>10486</v>
      </c>
      <c r="O83" s="2">
        <v>10670</v>
      </c>
      <c r="Q83" s="6">
        <v>1.8</v>
      </c>
      <c r="R83" s="6">
        <v>1.4</v>
      </c>
      <c r="S83" s="6">
        <v>1.4</v>
      </c>
      <c r="T83" s="6">
        <v>1.4</v>
      </c>
      <c r="U83" s="49">
        <v>1.2</v>
      </c>
      <c r="V83" s="49">
        <v>1.3</v>
      </c>
      <c r="AA83" s="6"/>
    </row>
    <row r="84" spans="1:27" ht="12" customHeight="1" x14ac:dyDescent="0.2">
      <c r="A84" s="1" t="s">
        <v>95</v>
      </c>
      <c r="B84" s="1" t="s">
        <v>96</v>
      </c>
      <c r="C84" s="4">
        <v>20</v>
      </c>
      <c r="D84" s="4">
        <v>14</v>
      </c>
      <c r="E84" s="4">
        <v>14</v>
      </c>
      <c r="F84" s="4">
        <v>12</v>
      </c>
      <c r="G84" s="43">
        <v>19</v>
      </c>
      <c r="H84" s="60">
        <v>9</v>
      </c>
      <c r="J84" s="2">
        <v>1655</v>
      </c>
      <c r="K84" s="2">
        <v>1697</v>
      </c>
      <c r="L84" s="2">
        <v>1767</v>
      </c>
      <c r="M84" s="2">
        <v>1763</v>
      </c>
      <c r="N84" s="2">
        <v>1758</v>
      </c>
      <c r="O84" s="2">
        <v>1751</v>
      </c>
      <c r="Q84" s="6">
        <v>1.2</v>
      </c>
      <c r="R84" s="6">
        <v>0.8</v>
      </c>
      <c r="S84" s="6">
        <v>0.8</v>
      </c>
      <c r="T84" s="6">
        <v>0.7</v>
      </c>
      <c r="U84" s="49">
        <v>1.1000000000000001</v>
      </c>
      <c r="V84" s="49">
        <v>0.5</v>
      </c>
      <c r="AA84" s="6"/>
    </row>
    <row r="85" spans="1:27" ht="12" customHeight="1" x14ac:dyDescent="0.2">
      <c r="A85" s="1" t="s">
        <v>93</v>
      </c>
      <c r="B85" s="1" t="s">
        <v>94</v>
      </c>
      <c r="C85" s="4">
        <v>9</v>
      </c>
      <c r="D85" s="4">
        <v>6</v>
      </c>
      <c r="E85" s="4">
        <v>4</v>
      </c>
      <c r="F85" s="4">
        <v>8</v>
      </c>
      <c r="G85" s="43">
        <v>14</v>
      </c>
      <c r="H85" s="60">
        <v>20</v>
      </c>
      <c r="J85" s="2">
        <v>607</v>
      </c>
      <c r="K85" s="2">
        <v>611</v>
      </c>
      <c r="L85" s="2">
        <v>634</v>
      </c>
      <c r="M85" s="2">
        <v>637</v>
      </c>
      <c r="N85" s="2">
        <v>815</v>
      </c>
      <c r="O85" s="2">
        <v>875</v>
      </c>
      <c r="Q85" s="6">
        <v>1.5</v>
      </c>
      <c r="R85" s="6">
        <v>1</v>
      </c>
      <c r="S85" s="6">
        <v>0.6</v>
      </c>
      <c r="T85" s="6">
        <v>1.3</v>
      </c>
      <c r="U85" s="49">
        <v>1.7</v>
      </c>
      <c r="V85" s="49">
        <v>2.2999999999999998</v>
      </c>
      <c r="AA85" s="6"/>
    </row>
    <row r="86" spans="1:27" ht="12" customHeight="1" x14ac:dyDescent="0.2">
      <c r="A86" s="1" t="s">
        <v>67</v>
      </c>
      <c r="B86" s="1" t="s">
        <v>68</v>
      </c>
      <c r="C86" s="4">
        <v>149</v>
      </c>
      <c r="D86" s="4">
        <v>163</v>
      </c>
      <c r="E86" s="4">
        <v>125</v>
      </c>
      <c r="F86" s="4">
        <v>104</v>
      </c>
      <c r="G86" s="43">
        <v>103</v>
      </c>
      <c r="H86" s="60">
        <v>89</v>
      </c>
      <c r="J86" s="2">
        <v>11306</v>
      </c>
      <c r="K86" s="2">
        <v>11453</v>
      </c>
      <c r="L86" s="2">
        <v>11643</v>
      </c>
      <c r="M86" s="2">
        <v>11712</v>
      </c>
      <c r="N86" s="2">
        <v>11720</v>
      </c>
      <c r="O86" s="2">
        <v>11878</v>
      </c>
      <c r="Q86" s="6">
        <v>1.3</v>
      </c>
      <c r="R86" s="6">
        <v>1.4</v>
      </c>
      <c r="S86" s="6">
        <v>1.1000000000000001</v>
      </c>
      <c r="T86" s="6">
        <v>0.9</v>
      </c>
      <c r="U86" s="49">
        <v>0.9</v>
      </c>
      <c r="V86" s="49">
        <v>0.7</v>
      </c>
      <c r="AA86" s="6"/>
    </row>
    <row r="87" spans="1:27" ht="12" customHeight="1" x14ac:dyDescent="0.2">
      <c r="A87" s="1" t="s">
        <v>75</v>
      </c>
      <c r="B87" s="1" t="s">
        <v>76</v>
      </c>
      <c r="C87" s="4">
        <v>149</v>
      </c>
      <c r="D87" s="4">
        <v>143</v>
      </c>
      <c r="E87" s="4">
        <v>109</v>
      </c>
      <c r="F87" s="4">
        <v>80</v>
      </c>
      <c r="G87" s="43">
        <v>91</v>
      </c>
      <c r="H87" s="60">
        <v>95</v>
      </c>
      <c r="J87" s="2">
        <v>10059</v>
      </c>
      <c r="K87" s="2">
        <v>10221</v>
      </c>
      <c r="L87" s="2">
        <v>10331</v>
      </c>
      <c r="M87" s="2">
        <v>10434</v>
      </c>
      <c r="N87" s="2">
        <v>10305</v>
      </c>
      <c r="O87" s="2">
        <v>10363</v>
      </c>
      <c r="Q87" s="6">
        <v>1.5</v>
      </c>
      <c r="R87" s="6">
        <v>1.4</v>
      </c>
      <c r="S87" s="6">
        <v>1.1000000000000001</v>
      </c>
      <c r="T87" s="6">
        <v>0.8</v>
      </c>
      <c r="U87" s="49">
        <v>0.9</v>
      </c>
      <c r="V87" s="49">
        <v>0.9</v>
      </c>
      <c r="AA87" s="6"/>
    </row>
    <row r="88" spans="1:27" ht="12" customHeight="1" x14ac:dyDescent="0.2">
      <c r="A88" s="1" t="s">
        <v>91</v>
      </c>
      <c r="B88" s="1" t="s">
        <v>92</v>
      </c>
      <c r="C88" s="4">
        <v>101</v>
      </c>
      <c r="D88" s="4">
        <v>84</v>
      </c>
      <c r="E88" s="4">
        <v>79</v>
      </c>
      <c r="F88" s="4">
        <v>86</v>
      </c>
      <c r="G88" s="43">
        <v>79</v>
      </c>
      <c r="H88" s="60">
        <v>72</v>
      </c>
      <c r="J88" s="2">
        <v>3759</v>
      </c>
      <c r="K88" s="2">
        <v>3934</v>
      </c>
      <c r="L88" s="2">
        <v>4015</v>
      </c>
      <c r="M88" s="2">
        <v>4102</v>
      </c>
      <c r="N88" s="2">
        <v>4176</v>
      </c>
      <c r="O88" s="2">
        <v>4217</v>
      </c>
      <c r="Q88" s="6">
        <v>2.7</v>
      </c>
      <c r="R88" s="6">
        <v>2.1</v>
      </c>
      <c r="S88" s="6">
        <v>2</v>
      </c>
      <c r="T88" s="6">
        <v>2.1</v>
      </c>
      <c r="U88" s="49">
        <v>1.9</v>
      </c>
      <c r="V88" s="49">
        <v>1.7</v>
      </c>
      <c r="AA88" s="6"/>
    </row>
    <row r="89" spans="1:27" ht="12" customHeight="1" x14ac:dyDescent="0.2">
      <c r="A89" s="1" t="s">
        <v>87</v>
      </c>
      <c r="B89" s="1" t="s">
        <v>88</v>
      </c>
      <c r="C89" s="4">
        <v>99</v>
      </c>
      <c r="D89" s="4">
        <v>82</v>
      </c>
      <c r="E89" s="4">
        <v>78</v>
      </c>
      <c r="F89" s="4">
        <v>46</v>
      </c>
      <c r="G89" s="43">
        <v>70</v>
      </c>
      <c r="H89" s="60">
        <v>66</v>
      </c>
      <c r="J89" s="2">
        <v>9543</v>
      </c>
      <c r="K89" s="2">
        <v>9671</v>
      </c>
      <c r="L89" s="2">
        <v>9751</v>
      </c>
      <c r="M89" s="2">
        <v>9823</v>
      </c>
      <c r="N89" s="2">
        <v>9887</v>
      </c>
      <c r="O89" s="2">
        <v>9894</v>
      </c>
      <c r="Q89" s="6">
        <v>1</v>
      </c>
      <c r="R89" s="6">
        <v>0.8</v>
      </c>
      <c r="S89" s="6">
        <v>0.8</v>
      </c>
      <c r="T89" s="6">
        <v>0.5</v>
      </c>
      <c r="U89" s="49">
        <v>0.7</v>
      </c>
      <c r="V89" s="49">
        <v>0.7</v>
      </c>
      <c r="AA89" s="6"/>
    </row>
    <row r="90" spans="1:27" ht="12" customHeight="1" x14ac:dyDescent="0.2">
      <c r="A90" s="1" t="s">
        <v>89</v>
      </c>
      <c r="B90" s="1" t="s">
        <v>90</v>
      </c>
      <c r="C90" s="4">
        <v>74</v>
      </c>
      <c r="D90" s="4">
        <v>41</v>
      </c>
      <c r="E90" s="4">
        <v>52</v>
      </c>
      <c r="F90" s="4">
        <v>54</v>
      </c>
      <c r="G90" s="43">
        <v>48</v>
      </c>
      <c r="H90" s="60">
        <v>41</v>
      </c>
      <c r="J90" s="2">
        <v>5432</v>
      </c>
      <c r="K90" s="2">
        <v>5447</v>
      </c>
      <c r="L90" s="2">
        <v>5412</v>
      </c>
      <c r="M90" s="2">
        <v>5490</v>
      </c>
      <c r="N90" s="2">
        <v>5542</v>
      </c>
      <c r="O90" s="2">
        <v>5604</v>
      </c>
      <c r="Q90" s="6">
        <v>1.4</v>
      </c>
      <c r="R90" s="6">
        <v>0.8</v>
      </c>
      <c r="S90" s="6">
        <v>1</v>
      </c>
      <c r="T90" s="6">
        <v>1</v>
      </c>
      <c r="U90" s="49">
        <v>0.9</v>
      </c>
      <c r="V90" s="49">
        <v>0.7</v>
      </c>
      <c r="AA90" s="6"/>
    </row>
    <row r="91" spans="1:27" ht="12" customHeight="1" x14ac:dyDescent="0.2">
      <c r="A91" s="1" t="s">
        <v>71</v>
      </c>
      <c r="B91" s="1" t="s">
        <v>72</v>
      </c>
      <c r="C91" s="4">
        <v>91</v>
      </c>
      <c r="D91" s="4">
        <v>109</v>
      </c>
      <c r="E91" s="4">
        <v>103</v>
      </c>
      <c r="F91" s="4">
        <v>80</v>
      </c>
      <c r="G91" s="43">
        <v>90</v>
      </c>
      <c r="H91" s="60">
        <v>84</v>
      </c>
      <c r="J91" s="2">
        <v>7064</v>
      </c>
      <c r="K91" s="2">
        <v>7383</v>
      </c>
      <c r="L91" s="2">
        <v>7689</v>
      </c>
      <c r="M91" s="2">
        <v>8591</v>
      </c>
      <c r="N91" s="2">
        <v>9105</v>
      </c>
      <c r="O91" s="2">
        <v>9377</v>
      </c>
      <c r="Q91" s="6">
        <v>1.3</v>
      </c>
      <c r="R91" s="6">
        <v>1.5</v>
      </c>
      <c r="S91" s="6">
        <v>1.3</v>
      </c>
      <c r="T91" s="6">
        <v>0.9</v>
      </c>
      <c r="U91" s="49">
        <v>1</v>
      </c>
      <c r="V91" s="49">
        <v>0.9</v>
      </c>
      <c r="AA91" s="6"/>
    </row>
    <row r="92" spans="1:27" ht="12" customHeight="1" x14ac:dyDescent="0.2">
      <c r="A92" s="1" t="s">
        <v>81</v>
      </c>
      <c r="B92" s="1" t="s">
        <v>82</v>
      </c>
      <c r="C92" s="4">
        <v>100</v>
      </c>
      <c r="D92" s="4">
        <v>76</v>
      </c>
      <c r="E92" s="4">
        <v>81</v>
      </c>
      <c r="F92" s="4">
        <v>92</v>
      </c>
      <c r="G92" s="43">
        <v>100</v>
      </c>
      <c r="H92" s="60">
        <v>122</v>
      </c>
      <c r="J92" s="2">
        <v>5337</v>
      </c>
      <c r="K92" s="2">
        <v>5751</v>
      </c>
      <c r="L92" s="2">
        <v>6012</v>
      </c>
      <c r="M92" s="2">
        <v>6657</v>
      </c>
      <c r="N92" s="2">
        <v>7229</v>
      </c>
      <c r="O92" s="2">
        <v>7948</v>
      </c>
      <c r="Q92" s="6">
        <v>1.9</v>
      </c>
      <c r="R92" s="6">
        <v>1.3</v>
      </c>
      <c r="S92" s="6">
        <v>1.3</v>
      </c>
      <c r="T92" s="6">
        <v>1.4</v>
      </c>
      <c r="U92" s="49">
        <v>1.4</v>
      </c>
      <c r="V92" s="49">
        <v>1.5</v>
      </c>
      <c r="AA92" s="6"/>
    </row>
    <row r="93" spans="1:27" ht="12" customHeight="1" x14ac:dyDescent="0.2">
      <c r="A93" s="1" t="s">
        <v>83</v>
      </c>
      <c r="B93" s="1" t="s">
        <v>84</v>
      </c>
      <c r="C93" s="4">
        <v>76</v>
      </c>
      <c r="D93" s="4">
        <v>91</v>
      </c>
      <c r="E93" s="4">
        <v>47</v>
      </c>
      <c r="F93" s="4">
        <v>63</v>
      </c>
      <c r="G93" s="43">
        <v>42</v>
      </c>
      <c r="H93" s="60">
        <v>55</v>
      </c>
      <c r="J93" s="2">
        <v>9816</v>
      </c>
      <c r="K93" s="2">
        <v>10024</v>
      </c>
      <c r="L93" s="2">
        <v>10116</v>
      </c>
      <c r="M93" s="2">
        <v>10180</v>
      </c>
      <c r="N93" s="2">
        <v>10211</v>
      </c>
      <c r="O93" s="2">
        <v>10280</v>
      </c>
      <c r="Q93" s="6">
        <v>0.8</v>
      </c>
      <c r="R93" s="6">
        <v>0.9</v>
      </c>
      <c r="S93" s="6">
        <v>0.5</v>
      </c>
      <c r="T93" s="6">
        <v>0.6</v>
      </c>
      <c r="U93" s="49">
        <v>0.4</v>
      </c>
      <c r="V93" s="49">
        <v>0.5</v>
      </c>
      <c r="AA93" s="6"/>
    </row>
    <row r="94" spans="1:27" ht="12" customHeight="1" x14ac:dyDescent="0.2">
      <c r="A94" s="1" t="s">
        <v>73</v>
      </c>
      <c r="B94" s="1" t="s">
        <v>74</v>
      </c>
      <c r="C94" s="4">
        <v>88</v>
      </c>
      <c r="D94" s="4">
        <v>64</v>
      </c>
      <c r="E94" s="4">
        <v>57</v>
      </c>
      <c r="F94" s="4">
        <v>63</v>
      </c>
      <c r="G94" s="43">
        <v>64</v>
      </c>
      <c r="H94" s="60">
        <v>54</v>
      </c>
      <c r="J94" s="2">
        <v>6290</v>
      </c>
      <c r="K94" s="2">
        <v>6309</v>
      </c>
      <c r="L94" s="2">
        <v>6619</v>
      </c>
      <c r="M94" s="2">
        <v>6884</v>
      </c>
      <c r="N94" s="2">
        <v>6982</v>
      </c>
      <c r="O94" s="2">
        <v>7095</v>
      </c>
      <c r="Q94" s="6">
        <v>1.4</v>
      </c>
      <c r="R94" s="6">
        <v>1</v>
      </c>
      <c r="S94" s="6">
        <v>0.9</v>
      </c>
      <c r="T94" s="6">
        <v>0.9</v>
      </c>
      <c r="U94" s="49">
        <v>0.9</v>
      </c>
      <c r="V94" s="49">
        <v>0.8</v>
      </c>
      <c r="AA94" s="6"/>
    </row>
    <row r="95" spans="1:27" ht="12" customHeight="1" x14ac:dyDescent="0.2">
      <c r="A95" s="1" t="s">
        <v>48</v>
      </c>
      <c r="B95" s="1" t="s">
        <v>49</v>
      </c>
      <c r="C95" s="4">
        <v>10</v>
      </c>
      <c r="D95" s="4">
        <v>5</v>
      </c>
      <c r="E95" s="4">
        <v>14</v>
      </c>
      <c r="F95" s="4">
        <v>5</v>
      </c>
      <c r="G95" s="43">
        <v>10</v>
      </c>
      <c r="H95" s="60">
        <v>1</v>
      </c>
      <c r="J95" s="2">
        <v>1058</v>
      </c>
      <c r="K95" s="2">
        <v>1411</v>
      </c>
      <c r="L95" s="2">
        <v>2018</v>
      </c>
      <c r="M95" s="2">
        <v>2758</v>
      </c>
      <c r="N95" s="2">
        <v>2874</v>
      </c>
      <c r="O95" s="2">
        <v>2941</v>
      </c>
      <c r="Q95" s="6">
        <v>0.9</v>
      </c>
      <c r="R95" s="6">
        <v>0.4</v>
      </c>
      <c r="S95" s="6">
        <v>0.7</v>
      </c>
      <c r="T95" s="6">
        <v>0.2</v>
      </c>
      <c r="U95" s="49">
        <v>0.3</v>
      </c>
      <c r="V95" s="49">
        <v>0</v>
      </c>
      <c r="AA95" s="6"/>
    </row>
    <row r="96" spans="1:27" ht="12" customHeight="1" x14ac:dyDescent="0.2">
      <c r="A96" s="1" t="s">
        <v>38</v>
      </c>
      <c r="B96" s="1" t="s">
        <v>39</v>
      </c>
      <c r="C96" s="4">
        <v>102</v>
      </c>
      <c r="D96" s="4">
        <v>113</v>
      </c>
      <c r="E96" s="4">
        <v>98</v>
      </c>
      <c r="F96" s="4">
        <v>66</v>
      </c>
      <c r="G96" s="43">
        <v>87</v>
      </c>
      <c r="H96" s="60">
        <v>51</v>
      </c>
      <c r="J96" s="2">
        <v>11368</v>
      </c>
      <c r="K96" s="2">
        <v>11435</v>
      </c>
      <c r="L96" s="2">
        <v>11403</v>
      </c>
      <c r="M96" s="2">
        <v>11695</v>
      </c>
      <c r="N96" s="2">
        <v>11763</v>
      </c>
      <c r="O96" s="2">
        <v>11795</v>
      </c>
      <c r="Q96" s="6">
        <v>0.9</v>
      </c>
      <c r="R96" s="6">
        <v>1</v>
      </c>
      <c r="S96" s="6">
        <v>0.9</v>
      </c>
      <c r="T96" s="6">
        <v>0.6</v>
      </c>
      <c r="U96" s="49">
        <v>0.7</v>
      </c>
      <c r="V96" s="49">
        <v>0.4</v>
      </c>
      <c r="AA96" s="6"/>
    </row>
    <row r="97" spans="1:27" ht="12" customHeight="1" x14ac:dyDescent="0.2">
      <c r="A97" s="1" t="s">
        <v>40</v>
      </c>
      <c r="B97" s="1" t="s">
        <v>41</v>
      </c>
      <c r="C97" s="4">
        <v>106</v>
      </c>
      <c r="D97" s="4">
        <v>104</v>
      </c>
      <c r="E97" s="4">
        <v>76</v>
      </c>
      <c r="F97" s="4">
        <v>74</v>
      </c>
      <c r="G97" s="43">
        <v>60</v>
      </c>
      <c r="H97" s="60">
        <v>57</v>
      </c>
      <c r="J97" s="2">
        <v>9609</v>
      </c>
      <c r="K97" s="2">
        <v>9801</v>
      </c>
      <c r="L97" s="2">
        <v>9770</v>
      </c>
      <c r="M97" s="2">
        <v>9854</v>
      </c>
      <c r="N97" s="2">
        <v>9980</v>
      </c>
      <c r="O97" s="2">
        <v>10029</v>
      </c>
      <c r="Q97" s="6">
        <v>1.1000000000000001</v>
      </c>
      <c r="R97" s="6">
        <v>1.1000000000000001</v>
      </c>
      <c r="S97" s="6">
        <v>0.8</v>
      </c>
      <c r="T97" s="6">
        <v>0.8</v>
      </c>
      <c r="U97" s="49">
        <v>0.6</v>
      </c>
      <c r="V97" s="49">
        <v>0.6</v>
      </c>
      <c r="AA97" s="6"/>
    </row>
    <row r="98" spans="1:27" ht="12" customHeight="1" x14ac:dyDescent="0.2">
      <c r="A98" s="1" t="s">
        <v>58</v>
      </c>
      <c r="B98" s="1" t="s">
        <v>59</v>
      </c>
      <c r="C98" s="4">
        <v>79</v>
      </c>
      <c r="D98" s="4">
        <v>83</v>
      </c>
      <c r="E98" s="4">
        <v>70</v>
      </c>
      <c r="F98" s="4">
        <v>71</v>
      </c>
      <c r="G98" s="43">
        <v>77</v>
      </c>
      <c r="H98" s="60">
        <v>49</v>
      </c>
      <c r="J98" s="2">
        <v>6207</v>
      </c>
      <c r="K98" s="2">
        <v>6255</v>
      </c>
      <c r="L98" s="2">
        <v>6260</v>
      </c>
      <c r="M98" s="2">
        <v>6304</v>
      </c>
      <c r="N98" s="2">
        <v>6409</v>
      </c>
      <c r="O98" s="2">
        <v>6394</v>
      </c>
      <c r="Q98" s="6">
        <v>1.3</v>
      </c>
      <c r="R98" s="6">
        <v>1.3</v>
      </c>
      <c r="S98" s="6">
        <v>1.1000000000000001</v>
      </c>
      <c r="T98" s="6">
        <v>1.1000000000000001</v>
      </c>
      <c r="U98" s="49">
        <v>1.2</v>
      </c>
      <c r="V98" s="49">
        <v>0.8</v>
      </c>
      <c r="AA98" s="6"/>
    </row>
    <row r="99" spans="1:27" ht="12" customHeight="1" x14ac:dyDescent="0.2">
      <c r="A99" s="1" t="s">
        <v>46</v>
      </c>
      <c r="B99" s="1" t="s">
        <v>47</v>
      </c>
      <c r="C99" s="4">
        <v>89</v>
      </c>
      <c r="D99" s="4">
        <v>76</v>
      </c>
      <c r="E99" s="4">
        <v>37</v>
      </c>
      <c r="F99" s="4">
        <v>27</v>
      </c>
      <c r="G99" s="43">
        <v>41</v>
      </c>
      <c r="H99" s="60">
        <v>33</v>
      </c>
      <c r="J99" s="2">
        <v>8839</v>
      </c>
      <c r="K99" s="2">
        <v>9035</v>
      </c>
      <c r="L99" s="2">
        <v>9184</v>
      </c>
      <c r="M99" s="2">
        <v>9167</v>
      </c>
      <c r="N99" s="2">
        <v>9250</v>
      </c>
      <c r="O99" s="2">
        <v>9277</v>
      </c>
      <c r="Q99" s="6">
        <v>1</v>
      </c>
      <c r="R99" s="6">
        <v>0.8</v>
      </c>
      <c r="S99" s="6">
        <v>0.4</v>
      </c>
      <c r="T99" s="6">
        <v>0.3</v>
      </c>
      <c r="U99" s="49">
        <v>0.4</v>
      </c>
      <c r="V99" s="49">
        <v>0.4</v>
      </c>
      <c r="AA99" s="6"/>
    </row>
    <row r="100" spans="1:27" ht="12" customHeight="1" x14ac:dyDescent="0.2">
      <c r="A100" s="1" t="s">
        <v>64</v>
      </c>
      <c r="B100" s="1" t="s">
        <v>65</v>
      </c>
      <c r="C100" s="4">
        <v>39</v>
      </c>
      <c r="D100" s="4">
        <v>25</v>
      </c>
      <c r="E100" s="4">
        <v>30</v>
      </c>
      <c r="F100" s="4">
        <v>26</v>
      </c>
      <c r="G100" s="43">
        <v>25</v>
      </c>
      <c r="H100" s="60">
        <v>14</v>
      </c>
      <c r="J100" s="2">
        <v>2980</v>
      </c>
      <c r="K100" s="2">
        <v>3043</v>
      </c>
      <c r="L100" s="2">
        <v>3011</v>
      </c>
      <c r="M100" s="2">
        <v>3035</v>
      </c>
      <c r="N100" s="2">
        <v>3154</v>
      </c>
      <c r="O100" s="2">
        <v>3184</v>
      </c>
      <c r="Q100" s="6">
        <v>1.3</v>
      </c>
      <c r="R100" s="6">
        <v>0.8</v>
      </c>
      <c r="S100" s="6">
        <v>1</v>
      </c>
      <c r="T100" s="6">
        <v>0.9</v>
      </c>
      <c r="U100" s="49">
        <v>0.8</v>
      </c>
      <c r="V100" s="49">
        <v>0.4</v>
      </c>
      <c r="AA100" s="6"/>
    </row>
    <row r="101" spans="1:27" ht="12" customHeight="1" x14ac:dyDescent="0.2">
      <c r="A101" s="1" t="s">
        <v>62</v>
      </c>
      <c r="B101" s="1" t="s">
        <v>63</v>
      </c>
      <c r="C101" s="4">
        <v>14</v>
      </c>
      <c r="D101" s="4">
        <v>18</v>
      </c>
      <c r="E101" s="4">
        <v>17</v>
      </c>
      <c r="F101" s="4">
        <v>14</v>
      </c>
      <c r="G101" s="43">
        <v>9</v>
      </c>
      <c r="H101" s="60">
        <v>8</v>
      </c>
      <c r="J101" s="2">
        <v>3985</v>
      </c>
      <c r="K101" s="2">
        <v>3941</v>
      </c>
      <c r="L101" s="2">
        <v>3898</v>
      </c>
      <c r="M101" s="2">
        <v>3857</v>
      </c>
      <c r="N101" s="2">
        <v>3894</v>
      </c>
      <c r="O101" s="2">
        <v>3888</v>
      </c>
      <c r="Q101" s="6">
        <v>0.4</v>
      </c>
      <c r="R101" s="6">
        <v>0.5</v>
      </c>
      <c r="S101" s="6">
        <v>0.4</v>
      </c>
      <c r="T101" s="6">
        <v>0.4</v>
      </c>
      <c r="U101" s="49">
        <v>0.2</v>
      </c>
      <c r="V101" s="49">
        <v>0.2</v>
      </c>
      <c r="AA101" s="6"/>
    </row>
    <row r="102" spans="1:27" ht="12" customHeight="1" x14ac:dyDescent="0.2">
      <c r="A102" s="1" t="s">
        <v>36</v>
      </c>
      <c r="B102" s="1" t="s">
        <v>37</v>
      </c>
      <c r="C102" s="4">
        <v>70</v>
      </c>
      <c r="D102" s="4">
        <v>51</v>
      </c>
      <c r="E102" s="4">
        <v>29</v>
      </c>
      <c r="F102" s="4">
        <v>31</v>
      </c>
      <c r="G102" s="43">
        <v>28</v>
      </c>
      <c r="H102" s="60">
        <v>30</v>
      </c>
      <c r="J102" s="2">
        <v>9656</v>
      </c>
      <c r="K102" s="2">
        <v>9624</v>
      </c>
      <c r="L102" s="2">
        <v>9610</v>
      </c>
      <c r="M102" s="2">
        <v>9543</v>
      </c>
      <c r="N102" s="2">
        <v>9596</v>
      </c>
      <c r="O102" s="2">
        <v>9559</v>
      </c>
      <c r="Q102" s="6">
        <v>0.7</v>
      </c>
      <c r="R102" s="6">
        <v>0.5</v>
      </c>
      <c r="S102" s="6">
        <v>0.3</v>
      </c>
      <c r="T102" s="6">
        <v>0.3</v>
      </c>
      <c r="U102" s="49">
        <v>0.3</v>
      </c>
      <c r="V102" s="49">
        <v>0.3</v>
      </c>
      <c r="AA102" s="6"/>
    </row>
    <row r="103" spans="1:27" ht="12" customHeight="1" x14ac:dyDescent="0.2">
      <c r="A103" s="1" t="s">
        <v>42</v>
      </c>
      <c r="B103" s="1" t="s">
        <v>43</v>
      </c>
      <c r="C103" s="4">
        <v>88</v>
      </c>
      <c r="D103" s="4">
        <v>89</v>
      </c>
      <c r="E103" s="4">
        <v>76</v>
      </c>
      <c r="F103" s="4">
        <v>70</v>
      </c>
      <c r="G103" s="43">
        <v>76</v>
      </c>
      <c r="H103" s="60">
        <v>50</v>
      </c>
      <c r="J103" s="2">
        <v>8889</v>
      </c>
      <c r="K103" s="2">
        <v>8939</v>
      </c>
      <c r="L103" s="2">
        <v>9084</v>
      </c>
      <c r="M103" s="2">
        <v>9126</v>
      </c>
      <c r="N103" s="2">
        <v>9196</v>
      </c>
      <c r="O103" s="2">
        <v>9299</v>
      </c>
      <c r="Q103" s="6">
        <v>1</v>
      </c>
      <c r="R103" s="6">
        <v>1</v>
      </c>
      <c r="S103" s="6">
        <v>0.8</v>
      </c>
      <c r="T103" s="6">
        <v>0.8</v>
      </c>
      <c r="U103" s="49">
        <v>0.8</v>
      </c>
      <c r="V103" s="49">
        <v>0.5</v>
      </c>
      <c r="AA103" s="6"/>
    </row>
    <row r="104" spans="1:27" ht="12" customHeight="1" x14ac:dyDescent="0.2">
      <c r="A104" s="1" t="s">
        <v>56</v>
      </c>
      <c r="B104" s="1" t="s">
        <v>57</v>
      </c>
      <c r="C104" s="4">
        <v>13</v>
      </c>
      <c r="D104" s="4">
        <v>26</v>
      </c>
      <c r="E104" s="4">
        <v>14</v>
      </c>
      <c r="F104" s="4">
        <v>14</v>
      </c>
      <c r="G104" s="43">
        <v>14</v>
      </c>
      <c r="H104" s="60">
        <v>10</v>
      </c>
      <c r="J104" s="2">
        <v>6024</v>
      </c>
      <c r="K104" s="2">
        <v>6089</v>
      </c>
      <c r="L104" s="2">
        <v>6043</v>
      </c>
      <c r="M104" s="2">
        <v>5993</v>
      </c>
      <c r="N104" s="2">
        <v>6009</v>
      </c>
      <c r="O104" s="2">
        <v>5995</v>
      </c>
      <c r="Q104" s="6">
        <v>0.2</v>
      </c>
      <c r="R104" s="6">
        <v>0.4</v>
      </c>
      <c r="S104" s="6">
        <v>0.2</v>
      </c>
      <c r="T104" s="6">
        <v>0.2</v>
      </c>
      <c r="U104" s="49">
        <v>0.2</v>
      </c>
      <c r="V104" s="49">
        <v>0.2</v>
      </c>
      <c r="AA104" s="6"/>
    </row>
    <row r="105" spans="1:27" ht="12" customHeight="1" x14ac:dyDescent="0.2">
      <c r="A105" s="1" t="s">
        <v>44</v>
      </c>
      <c r="B105" s="1" t="s">
        <v>45</v>
      </c>
      <c r="C105" s="4">
        <v>62</v>
      </c>
      <c r="D105" s="4">
        <v>67</v>
      </c>
      <c r="E105" s="4">
        <v>67</v>
      </c>
      <c r="F105" s="4">
        <v>35</v>
      </c>
      <c r="G105" s="43">
        <v>45</v>
      </c>
      <c r="H105" s="60">
        <v>34</v>
      </c>
      <c r="J105" s="2">
        <v>10860</v>
      </c>
      <c r="K105" s="2">
        <v>10920</v>
      </c>
      <c r="L105" s="2">
        <v>11245</v>
      </c>
      <c r="M105" s="2">
        <v>11408</v>
      </c>
      <c r="N105" s="2">
        <v>11419</v>
      </c>
      <c r="O105" s="2">
        <v>11450</v>
      </c>
      <c r="Q105" s="6">
        <v>0.6</v>
      </c>
      <c r="R105" s="6">
        <v>0.6</v>
      </c>
      <c r="S105" s="6">
        <v>0.6</v>
      </c>
      <c r="T105" s="6">
        <v>0.3</v>
      </c>
      <c r="U105" s="49">
        <v>0.4</v>
      </c>
      <c r="V105" s="49">
        <v>0.3</v>
      </c>
      <c r="AA105" s="6"/>
    </row>
    <row r="106" spans="1:27" ht="12" customHeight="1" x14ac:dyDescent="0.2">
      <c r="A106" s="1" t="s">
        <v>60</v>
      </c>
      <c r="B106" s="1" t="s">
        <v>61</v>
      </c>
      <c r="C106" s="4">
        <v>55</v>
      </c>
      <c r="D106" s="4">
        <v>45</v>
      </c>
      <c r="E106" s="4">
        <v>25</v>
      </c>
      <c r="F106" s="4">
        <v>34</v>
      </c>
      <c r="G106" s="43">
        <v>32</v>
      </c>
      <c r="H106" s="60">
        <v>22</v>
      </c>
      <c r="J106" s="2">
        <v>3957</v>
      </c>
      <c r="K106" s="2">
        <v>4066</v>
      </c>
      <c r="L106" s="2">
        <v>4070</v>
      </c>
      <c r="M106" s="2">
        <v>4129</v>
      </c>
      <c r="N106" s="2">
        <v>4120</v>
      </c>
      <c r="O106" s="2">
        <v>4203</v>
      </c>
      <c r="Q106" s="6">
        <v>1.4</v>
      </c>
      <c r="R106" s="6">
        <v>1.1000000000000001</v>
      </c>
      <c r="S106" s="6">
        <v>0.6</v>
      </c>
      <c r="T106" s="6">
        <v>0.8</v>
      </c>
      <c r="U106" s="49">
        <v>0.8</v>
      </c>
      <c r="V106" s="49">
        <v>0.5</v>
      </c>
      <c r="AA106" s="6"/>
    </row>
    <row r="107" spans="1:27" ht="12" customHeight="1" x14ac:dyDescent="0.2">
      <c r="A107" s="1" t="s">
        <v>52</v>
      </c>
      <c r="B107" s="1" t="s">
        <v>53</v>
      </c>
      <c r="C107" s="4">
        <v>89</v>
      </c>
      <c r="D107" s="4">
        <v>63</v>
      </c>
      <c r="E107" s="4">
        <v>65</v>
      </c>
      <c r="F107" s="4">
        <v>45</v>
      </c>
      <c r="G107" s="43">
        <v>60</v>
      </c>
      <c r="H107" s="60">
        <v>63</v>
      </c>
      <c r="J107" s="2">
        <v>6934</v>
      </c>
      <c r="K107" s="2">
        <v>6989</v>
      </c>
      <c r="L107" s="2">
        <v>7081</v>
      </c>
      <c r="M107" s="2">
        <v>7138</v>
      </c>
      <c r="N107" s="2">
        <v>7127</v>
      </c>
      <c r="O107" s="2">
        <v>7247</v>
      </c>
      <c r="Q107" s="6">
        <v>1.3</v>
      </c>
      <c r="R107" s="6">
        <v>0.9</v>
      </c>
      <c r="S107" s="6">
        <v>0.9</v>
      </c>
      <c r="T107" s="6">
        <v>0.6</v>
      </c>
      <c r="U107" s="49">
        <v>0.8</v>
      </c>
      <c r="V107" s="49">
        <v>0.9</v>
      </c>
      <c r="AA107" s="6"/>
    </row>
    <row r="108" spans="1:27" ht="12" customHeight="1" x14ac:dyDescent="0.2">
      <c r="A108" s="1" t="s">
        <v>66</v>
      </c>
      <c r="B108" s="1" t="s">
        <v>303</v>
      </c>
      <c r="C108" s="4">
        <v>1</v>
      </c>
      <c r="D108" s="4">
        <v>4</v>
      </c>
      <c r="E108" s="4">
        <v>4</v>
      </c>
      <c r="F108" s="4">
        <v>2</v>
      </c>
      <c r="G108" s="43">
        <v>3</v>
      </c>
      <c r="H108" s="60">
        <v>0</v>
      </c>
      <c r="J108" s="2">
        <v>932</v>
      </c>
      <c r="K108" s="2">
        <v>962</v>
      </c>
      <c r="L108" s="2">
        <v>953</v>
      </c>
      <c r="M108" s="2">
        <v>965</v>
      </c>
      <c r="N108" s="2">
        <v>953</v>
      </c>
      <c r="O108" s="2">
        <v>953</v>
      </c>
      <c r="Q108" s="6">
        <v>0.1</v>
      </c>
      <c r="R108" s="6">
        <v>0.4</v>
      </c>
      <c r="S108" s="6">
        <v>0.4</v>
      </c>
      <c r="T108" s="6">
        <v>0.2</v>
      </c>
      <c r="U108" s="49">
        <v>0.3</v>
      </c>
      <c r="V108" s="49">
        <v>0</v>
      </c>
      <c r="AA108" s="6"/>
    </row>
    <row r="109" spans="1:27" ht="12" customHeight="1" x14ac:dyDescent="0.2">
      <c r="A109" s="1" t="s">
        <v>50</v>
      </c>
      <c r="B109" s="1" t="s">
        <v>51</v>
      </c>
      <c r="C109" s="4">
        <v>77</v>
      </c>
      <c r="D109" s="4">
        <v>54</v>
      </c>
      <c r="E109" s="4">
        <v>44</v>
      </c>
      <c r="F109" s="4">
        <v>36</v>
      </c>
      <c r="G109" s="43">
        <v>57</v>
      </c>
      <c r="H109" s="60">
        <v>34</v>
      </c>
      <c r="J109" s="2">
        <v>9825</v>
      </c>
      <c r="K109" s="2">
        <v>9868</v>
      </c>
      <c r="L109" s="2">
        <v>10207</v>
      </c>
      <c r="M109" s="2">
        <v>10354</v>
      </c>
      <c r="N109" s="2">
        <v>10437</v>
      </c>
      <c r="O109" s="2">
        <v>10455</v>
      </c>
      <c r="Q109" s="6">
        <v>0.8</v>
      </c>
      <c r="R109" s="6">
        <v>0.5</v>
      </c>
      <c r="S109" s="6">
        <v>0.4</v>
      </c>
      <c r="T109" s="6">
        <v>0.3</v>
      </c>
      <c r="U109" s="49">
        <v>0.5</v>
      </c>
      <c r="V109" s="49">
        <v>0.3</v>
      </c>
      <c r="AA109" s="6"/>
    </row>
    <row r="110" spans="1:27" ht="12" customHeight="1" x14ac:dyDescent="0.2">
      <c r="A110" s="1" t="s">
        <v>54</v>
      </c>
      <c r="B110" s="1" t="s">
        <v>55</v>
      </c>
      <c r="C110" s="4">
        <v>51</v>
      </c>
      <c r="D110" s="4">
        <v>41</v>
      </c>
      <c r="E110" s="4">
        <v>46</v>
      </c>
      <c r="F110" s="4">
        <v>27</v>
      </c>
      <c r="G110" s="43">
        <v>37</v>
      </c>
      <c r="H110" s="60">
        <v>26</v>
      </c>
      <c r="J110" s="2">
        <v>6162</v>
      </c>
      <c r="K110" s="2">
        <v>6190</v>
      </c>
      <c r="L110" s="2">
        <v>6260</v>
      </c>
      <c r="M110" s="2">
        <v>6325</v>
      </c>
      <c r="N110" s="2">
        <v>6315</v>
      </c>
      <c r="O110" s="2">
        <v>6406</v>
      </c>
      <c r="Q110" s="6">
        <v>0.8</v>
      </c>
      <c r="R110" s="6">
        <v>0.7</v>
      </c>
      <c r="S110" s="6">
        <v>0.7</v>
      </c>
      <c r="T110" s="6">
        <v>0.4</v>
      </c>
      <c r="U110" s="49">
        <v>0.6</v>
      </c>
      <c r="V110" s="49">
        <v>0.4</v>
      </c>
      <c r="AA110" s="6"/>
    </row>
    <row r="111" spans="1:27" ht="12" customHeight="1" x14ac:dyDescent="0.2">
      <c r="A111" s="1" t="s">
        <v>154</v>
      </c>
      <c r="B111" s="1" t="s">
        <v>155</v>
      </c>
      <c r="C111" s="4">
        <v>40</v>
      </c>
      <c r="D111" s="4">
        <v>56</v>
      </c>
      <c r="E111" s="4">
        <v>39</v>
      </c>
      <c r="F111" s="4">
        <v>29</v>
      </c>
      <c r="G111" s="43">
        <v>32</v>
      </c>
      <c r="H111" s="60">
        <v>16</v>
      </c>
      <c r="J111" s="2">
        <v>3817</v>
      </c>
      <c r="K111" s="2">
        <v>3885</v>
      </c>
      <c r="L111" s="2">
        <v>4041</v>
      </c>
      <c r="M111" s="2">
        <v>4057</v>
      </c>
      <c r="N111" s="2">
        <v>4378</v>
      </c>
      <c r="O111" s="2">
        <v>4454</v>
      </c>
      <c r="Q111" s="6">
        <v>1</v>
      </c>
      <c r="R111" s="6">
        <v>1.4</v>
      </c>
      <c r="S111" s="6">
        <v>1</v>
      </c>
      <c r="T111" s="6">
        <v>0.7</v>
      </c>
      <c r="U111" s="49">
        <v>0.7</v>
      </c>
      <c r="V111" s="49">
        <v>0.4</v>
      </c>
      <c r="AA111" s="6"/>
    </row>
    <row r="112" spans="1:27" ht="12" customHeight="1" x14ac:dyDescent="0.2">
      <c r="A112" s="1" t="s">
        <v>138</v>
      </c>
      <c r="B112" s="1" t="s">
        <v>139</v>
      </c>
      <c r="C112" s="4">
        <v>109</v>
      </c>
      <c r="D112" s="4">
        <v>90</v>
      </c>
      <c r="E112" s="4">
        <v>76</v>
      </c>
      <c r="F112" s="4">
        <v>73</v>
      </c>
      <c r="G112" s="43">
        <v>67</v>
      </c>
      <c r="H112" s="60">
        <v>53</v>
      </c>
      <c r="J112" s="2">
        <v>7969</v>
      </c>
      <c r="K112" s="2">
        <v>8278</v>
      </c>
      <c r="L112" s="2">
        <v>8321</v>
      </c>
      <c r="M112" s="2">
        <v>8401</v>
      </c>
      <c r="N112" s="2">
        <v>8480</v>
      </c>
      <c r="O112" s="2">
        <v>8544</v>
      </c>
      <c r="Q112" s="6">
        <v>1.4</v>
      </c>
      <c r="R112" s="6">
        <v>1.1000000000000001</v>
      </c>
      <c r="S112" s="6">
        <v>0.9</v>
      </c>
      <c r="T112" s="6">
        <v>0.9</v>
      </c>
      <c r="U112" s="49">
        <v>0.8</v>
      </c>
      <c r="V112" s="49">
        <v>0.6</v>
      </c>
      <c r="AA112" s="6"/>
    </row>
    <row r="113" spans="1:27" ht="12" customHeight="1" x14ac:dyDescent="0.2">
      <c r="A113" s="1" t="s">
        <v>140</v>
      </c>
      <c r="B113" s="1" t="s">
        <v>141</v>
      </c>
      <c r="C113" s="4">
        <v>108</v>
      </c>
      <c r="D113" s="4">
        <v>96</v>
      </c>
      <c r="E113" s="4">
        <v>90</v>
      </c>
      <c r="F113" s="4">
        <v>80</v>
      </c>
      <c r="G113" s="43">
        <v>96</v>
      </c>
      <c r="H113" s="60">
        <v>90</v>
      </c>
      <c r="J113" s="2">
        <v>6726</v>
      </c>
      <c r="K113" s="2">
        <v>6939</v>
      </c>
      <c r="L113" s="2">
        <v>7302</v>
      </c>
      <c r="M113" s="2">
        <v>7613</v>
      </c>
      <c r="N113" s="2">
        <v>7766</v>
      </c>
      <c r="O113" s="2">
        <v>7813</v>
      </c>
      <c r="Q113" s="6">
        <v>1.6</v>
      </c>
      <c r="R113" s="6">
        <v>1.4</v>
      </c>
      <c r="S113" s="6">
        <v>1.2</v>
      </c>
      <c r="T113" s="6">
        <v>1.1000000000000001</v>
      </c>
      <c r="U113" s="49">
        <v>1.2</v>
      </c>
      <c r="V113" s="49">
        <v>1.2</v>
      </c>
      <c r="AA113" s="6"/>
    </row>
    <row r="114" spans="1:27" ht="12" customHeight="1" x14ac:dyDescent="0.2">
      <c r="A114" s="1" t="s">
        <v>152</v>
      </c>
      <c r="B114" s="1" t="s">
        <v>153</v>
      </c>
      <c r="C114" s="4">
        <v>80</v>
      </c>
      <c r="D114" s="4">
        <v>80</v>
      </c>
      <c r="E114" s="4">
        <v>67</v>
      </c>
      <c r="F114" s="4">
        <v>50</v>
      </c>
      <c r="G114" s="43">
        <v>56</v>
      </c>
      <c r="H114" s="60">
        <v>58</v>
      </c>
      <c r="J114" s="2">
        <v>6381</v>
      </c>
      <c r="K114" s="2">
        <v>6591</v>
      </c>
      <c r="L114" s="2">
        <v>6686</v>
      </c>
      <c r="M114" s="2">
        <v>6773</v>
      </c>
      <c r="N114" s="2">
        <v>6788</v>
      </c>
      <c r="O114" s="2">
        <v>6905</v>
      </c>
      <c r="Q114" s="6">
        <v>1.3</v>
      </c>
      <c r="R114" s="6">
        <v>1.2</v>
      </c>
      <c r="S114" s="6">
        <v>1</v>
      </c>
      <c r="T114" s="6">
        <v>0.7</v>
      </c>
      <c r="U114" s="49">
        <v>0.8</v>
      </c>
      <c r="V114" s="49">
        <v>0.8</v>
      </c>
      <c r="AA114" s="6"/>
    </row>
    <row r="115" spans="1:27" ht="12" customHeight="1" x14ac:dyDescent="0.2">
      <c r="A115" s="1" t="s">
        <v>142</v>
      </c>
      <c r="B115" s="1" t="s">
        <v>143</v>
      </c>
      <c r="C115" s="4">
        <v>115</v>
      </c>
      <c r="D115" s="4">
        <v>113</v>
      </c>
      <c r="E115" s="4">
        <v>94</v>
      </c>
      <c r="F115" s="4">
        <v>71</v>
      </c>
      <c r="G115" s="43">
        <v>99</v>
      </c>
      <c r="H115" s="60">
        <v>89</v>
      </c>
      <c r="J115" s="2">
        <v>9152</v>
      </c>
      <c r="K115" s="2">
        <v>9156</v>
      </c>
      <c r="L115" s="2">
        <v>9275</v>
      </c>
      <c r="M115" s="2">
        <v>9375</v>
      </c>
      <c r="N115" s="2">
        <v>9398</v>
      </c>
      <c r="O115" s="2">
        <v>9438</v>
      </c>
      <c r="Q115" s="6">
        <v>1.3</v>
      </c>
      <c r="R115" s="6">
        <v>1.2</v>
      </c>
      <c r="S115" s="6">
        <v>1</v>
      </c>
      <c r="T115" s="6">
        <v>0.8</v>
      </c>
      <c r="U115" s="49">
        <v>1.1000000000000001</v>
      </c>
      <c r="V115" s="49">
        <v>0.9</v>
      </c>
      <c r="AA115" s="6"/>
    </row>
    <row r="116" spans="1:27" ht="12" customHeight="1" x14ac:dyDescent="0.2">
      <c r="A116" s="1" t="s">
        <v>146</v>
      </c>
      <c r="B116" s="1" t="s">
        <v>147</v>
      </c>
      <c r="C116" s="4">
        <v>137</v>
      </c>
      <c r="D116" s="4">
        <v>141</v>
      </c>
      <c r="E116" s="4">
        <v>120</v>
      </c>
      <c r="F116" s="4">
        <v>96</v>
      </c>
      <c r="G116" s="43">
        <v>109</v>
      </c>
      <c r="H116" s="60">
        <v>81</v>
      </c>
      <c r="J116" s="2">
        <v>7231</v>
      </c>
      <c r="K116" s="2">
        <v>7469</v>
      </c>
      <c r="L116" s="2">
        <v>7435</v>
      </c>
      <c r="M116" s="2">
        <v>7494</v>
      </c>
      <c r="N116" s="2">
        <v>7422</v>
      </c>
      <c r="O116" s="2">
        <v>7413</v>
      </c>
      <c r="Q116" s="6">
        <v>1.9</v>
      </c>
      <c r="R116" s="6">
        <v>1.9</v>
      </c>
      <c r="S116" s="6">
        <v>1.6</v>
      </c>
      <c r="T116" s="6">
        <v>1.3</v>
      </c>
      <c r="U116" s="49">
        <v>1.5</v>
      </c>
      <c r="V116" s="49">
        <v>1.1000000000000001</v>
      </c>
      <c r="AA116" s="6"/>
    </row>
    <row r="117" spans="1:27" ht="12" customHeight="1" x14ac:dyDescent="0.2">
      <c r="A117" s="1" t="s">
        <v>144</v>
      </c>
      <c r="B117" s="1" t="s">
        <v>145</v>
      </c>
      <c r="C117" s="4">
        <v>104</v>
      </c>
      <c r="D117" s="4">
        <v>87</v>
      </c>
      <c r="E117" s="4">
        <v>57</v>
      </c>
      <c r="F117" s="4">
        <v>78</v>
      </c>
      <c r="G117" s="43">
        <v>54</v>
      </c>
      <c r="H117" s="60">
        <v>66</v>
      </c>
      <c r="J117" s="2">
        <v>13315</v>
      </c>
      <c r="K117" s="2">
        <v>13470</v>
      </c>
      <c r="L117" s="2">
        <v>13716</v>
      </c>
      <c r="M117" s="2">
        <v>13741</v>
      </c>
      <c r="N117" s="2">
        <v>14093</v>
      </c>
      <c r="O117" s="2">
        <v>14255</v>
      </c>
      <c r="Q117" s="6">
        <v>0.8</v>
      </c>
      <c r="R117" s="6">
        <v>0.6</v>
      </c>
      <c r="S117" s="6">
        <v>0.4</v>
      </c>
      <c r="T117" s="6">
        <v>0.6</v>
      </c>
      <c r="U117" s="49">
        <v>0.4</v>
      </c>
      <c r="V117" s="49">
        <v>0.5</v>
      </c>
      <c r="AA117" s="6"/>
    </row>
    <row r="118" spans="1:27" ht="12" customHeight="1" x14ac:dyDescent="0.2">
      <c r="A118" s="1" t="s">
        <v>162</v>
      </c>
      <c r="B118" s="1" t="s">
        <v>163</v>
      </c>
      <c r="C118" s="4">
        <v>5</v>
      </c>
      <c r="D118" s="4">
        <v>4</v>
      </c>
      <c r="E118" s="4">
        <v>12</v>
      </c>
      <c r="F118" s="4">
        <v>10</v>
      </c>
      <c r="G118" s="43">
        <v>24</v>
      </c>
      <c r="H118" s="60">
        <v>25</v>
      </c>
      <c r="J118" s="2">
        <v>409</v>
      </c>
      <c r="K118" s="2">
        <v>561</v>
      </c>
      <c r="L118" s="2">
        <v>1030</v>
      </c>
      <c r="M118" s="2">
        <v>1775</v>
      </c>
      <c r="N118" s="2">
        <v>2176</v>
      </c>
      <c r="O118" s="2">
        <v>2938</v>
      </c>
      <c r="Q118" s="6">
        <v>1.2</v>
      </c>
      <c r="R118" s="6">
        <v>0.7</v>
      </c>
      <c r="S118" s="6">
        <v>1.2</v>
      </c>
      <c r="T118" s="6">
        <v>0.6</v>
      </c>
      <c r="U118" s="49">
        <v>1.1000000000000001</v>
      </c>
      <c r="V118" s="49">
        <v>0.9</v>
      </c>
      <c r="AA118" s="6"/>
    </row>
    <row r="119" spans="1:27" ht="12" customHeight="1" x14ac:dyDescent="0.2">
      <c r="A119" s="1" t="s">
        <v>150</v>
      </c>
      <c r="B119" s="1" t="s">
        <v>151</v>
      </c>
      <c r="C119" s="4">
        <v>97</v>
      </c>
      <c r="D119" s="4">
        <v>94</v>
      </c>
      <c r="E119" s="4">
        <v>75</v>
      </c>
      <c r="F119" s="4">
        <v>79</v>
      </c>
      <c r="G119" s="43">
        <v>74</v>
      </c>
      <c r="H119" s="60">
        <v>65</v>
      </c>
      <c r="J119" s="2">
        <v>8424</v>
      </c>
      <c r="K119" s="2">
        <v>8690</v>
      </c>
      <c r="L119" s="2">
        <v>8842</v>
      </c>
      <c r="M119" s="2">
        <v>9116</v>
      </c>
      <c r="N119" s="2">
        <v>9563</v>
      </c>
      <c r="O119" s="2">
        <v>9911</v>
      </c>
      <c r="Q119" s="6">
        <v>1.2</v>
      </c>
      <c r="R119" s="6">
        <v>1.1000000000000001</v>
      </c>
      <c r="S119" s="6">
        <v>0.8</v>
      </c>
      <c r="T119" s="6">
        <v>0.9</v>
      </c>
      <c r="U119" s="49">
        <v>0.8</v>
      </c>
      <c r="V119" s="49">
        <v>0.7</v>
      </c>
      <c r="AA119" s="6"/>
    </row>
    <row r="120" spans="1:27" ht="12" customHeight="1" x14ac:dyDescent="0.2">
      <c r="A120" s="1" t="s">
        <v>158</v>
      </c>
      <c r="B120" s="1" t="s">
        <v>159</v>
      </c>
      <c r="C120" s="4">
        <v>44</v>
      </c>
      <c r="D120" s="4">
        <v>39</v>
      </c>
      <c r="E120" s="4">
        <v>29</v>
      </c>
      <c r="F120" s="4">
        <v>48</v>
      </c>
      <c r="G120" s="43">
        <v>39</v>
      </c>
      <c r="H120" s="60">
        <v>31</v>
      </c>
      <c r="J120" s="2">
        <v>4065</v>
      </c>
      <c r="K120" s="2">
        <v>4198</v>
      </c>
      <c r="L120" s="2">
        <v>4588</v>
      </c>
      <c r="M120" s="2">
        <v>4812</v>
      </c>
      <c r="N120" s="2">
        <v>4888</v>
      </c>
      <c r="O120" s="2">
        <v>4944</v>
      </c>
      <c r="Q120" s="6">
        <v>1.1000000000000001</v>
      </c>
      <c r="R120" s="6">
        <v>0.9</v>
      </c>
      <c r="S120" s="6">
        <v>0.6</v>
      </c>
      <c r="T120" s="6">
        <v>1</v>
      </c>
      <c r="U120" s="49">
        <v>0.8</v>
      </c>
      <c r="V120" s="49">
        <v>0.6</v>
      </c>
      <c r="AA120" s="6"/>
    </row>
    <row r="121" spans="1:27" ht="12" customHeight="1" x14ac:dyDescent="0.2">
      <c r="A121" s="1" t="s">
        <v>136</v>
      </c>
      <c r="B121" s="1" t="s">
        <v>137</v>
      </c>
      <c r="C121" s="4">
        <v>110</v>
      </c>
      <c r="D121" s="4">
        <v>108</v>
      </c>
      <c r="E121" s="4">
        <v>115</v>
      </c>
      <c r="F121" s="4">
        <v>107</v>
      </c>
      <c r="G121" s="43">
        <v>108</v>
      </c>
      <c r="H121" s="60">
        <v>126</v>
      </c>
      <c r="J121" s="2">
        <v>7346</v>
      </c>
      <c r="K121" s="2">
        <v>7838</v>
      </c>
      <c r="L121" s="2">
        <v>7955</v>
      </c>
      <c r="M121" s="2">
        <v>7878</v>
      </c>
      <c r="N121" s="2">
        <v>8327</v>
      </c>
      <c r="O121" s="2">
        <v>8641</v>
      </c>
      <c r="Q121" s="6">
        <v>1.5</v>
      </c>
      <c r="R121" s="6">
        <v>1.4</v>
      </c>
      <c r="S121" s="6">
        <v>1.4</v>
      </c>
      <c r="T121" s="6">
        <v>1.4</v>
      </c>
      <c r="U121" s="49">
        <v>1.3</v>
      </c>
      <c r="V121" s="49">
        <v>1.5</v>
      </c>
      <c r="AA121" s="6"/>
    </row>
    <row r="122" spans="1:27" ht="12" customHeight="1" x14ac:dyDescent="0.2">
      <c r="A122" s="1" t="s">
        <v>148</v>
      </c>
      <c r="B122" s="1" t="s">
        <v>149</v>
      </c>
      <c r="C122" s="4">
        <v>44</v>
      </c>
      <c r="D122" s="4">
        <v>54</v>
      </c>
      <c r="E122" s="4">
        <v>34</v>
      </c>
      <c r="F122" s="4">
        <v>39</v>
      </c>
      <c r="G122" s="43">
        <v>41</v>
      </c>
      <c r="H122" s="60">
        <v>31</v>
      </c>
      <c r="J122" s="2">
        <v>9632</v>
      </c>
      <c r="K122" s="2">
        <v>9756</v>
      </c>
      <c r="L122" s="2">
        <v>10119</v>
      </c>
      <c r="M122" s="2">
        <v>10095</v>
      </c>
      <c r="N122" s="2">
        <v>10233</v>
      </c>
      <c r="O122" s="2">
        <v>10281</v>
      </c>
      <c r="Q122" s="6">
        <v>0.5</v>
      </c>
      <c r="R122" s="6">
        <v>0.6</v>
      </c>
      <c r="S122" s="6">
        <v>0.3</v>
      </c>
      <c r="T122" s="6">
        <v>0.4</v>
      </c>
      <c r="U122" s="49">
        <v>0.4</v>
      </c>
      <c r="V122" s="49">
        <v>0.3</v>
      </c>
      <c r="AA122" s="6"/>
    </row>
    <row r="123" spans="1:27" ht="12" customHeight="1" x14ac:dyDescent="0.2">
      <c r="A123" s="1" t="s">
        <v>160</v>
      </c>
      <c r="B123" s="1" t="s">
        <v>161</v>
      </c>
      <c r="C123" s="4">
        <v>34</v>
      </c>
      <c r="D123" s="4">
        <v>31</v>
      </c>
      <c r="E123" s="4">
        <v>29</v>
      </c>
      <c r="F123" s="4">
        <v>17</v>
      </c>
      <c r="G123" s="43">
        <v>25</v>
      </c>
      <c r="H123" s="60">
        <v>24</v>
      </c>
      <c r="J123" s="2">
        <v>2573</v>
      </c>
      <c r="K123" s="2">
        <v>2593</v>
      </c>
      <c r="L123" s="2">
        <v>2588</v>
      </c>
      <c r="M123" s="2">
        <v>2595</v>
      </c>
      <c r="N123" s="2">
        <v>2588</v>
      </c>
      <c r="O123" s="2">
        <v>2540</v>
      </c>
      <c r="Q123" s="6">
        <v>1.3</v>
      </c>
      <c r="R123" s="6">
        <v>1.2</v>
      </c>
      <c r="S123" s="6">
        <v>1.1000000000000001</v>
      </c>
      <c r="T123" s="6">
        <v>0.7</v>
      </c>
      <c r="U123" s="49">
        <v>1</v>
      </c>
      <c r="V123" s="49">
        <v>0.9</v>
      </c>
      <c r="AA123" s="6"/>
    </row>
    <row r="124" spans="1:27" ht="12" customHeight="1" x14ac:dyDescent="0.2">
      <c r="A124" s="1" t="s">
        <v>156</v>
      </c>
      <c r="B124" s="1" t="s">
        <v>157</v>
      </c>
      <c r="C124" s="4">
        <v>28</v>
      </c>
      <c r="D124" s="4">
        <v>30</v>
      </c>
      <c r="E124" s="4">
        <v>29</v>
      </c>
      <c r="F124" s="4">
        <v>28</v>
      </c>
      <c r="G124" s="43">
        <v>33</v>
      </c>
      <c r="H124" s="60">
        <v>28</v>
      </c>
      <c r="J124" s="2">
        <v>1655</v>
      </c>
      <c r="K124" s="2">
        <v>1909</v>
      </c>
      <c r="L124" s="2">
        <v>2397</v>
      </c>
      <c r="M124" s="2">
        <v>2843</v>
      </c>
      <c r="N124" s="2">
        <v>3064</v>
      </c>
      <c r="O124" s="2">
        <v>3822</v>
      </c>
      <c r="Q124" s="6">
        <v>1.7</v>
      </c>
      <c r="R124" s="6">
        <v>1.6</v>
      </c>
      <c r="S124" s="6">
        <v>1.2</v>
      </c>
      <c r="T124" s="6">
        <v>1</v>
      </c>
      <c r="U124" s="49">
        <v>1.1000000000000001</v>
      </c>
      <c r="V124" s="49">
        <v>0.7</v>
      </c>
      <c r="AA124" s="6"/>
    </row>
    <row r="125" spans="1:27" ht="12" customHeight="1" x14ac:dyDescent="0.2">
      <c r="A125" s="1" t="s">
        <v>180</v>
      </c>
      <c r="B125" s="1" t="s">
        <v>181</v>
      </c>
      <c r="C125" s="4">
        <v>139</v>
      </c>
      <c r="D125" s="4">
        <v>122</v>
      </c>
      <c r="E125" s="4">
        <v>109</v>
      </c>
      <c r="F125" s="4">
        <v>105</v>
      </c>
      <c r="G125" s="43">
        <v>119</v>
      </c>
      <c r="H125" s="60">
        <v>106</v>
      </c>
      <c r="J125" s="2">
        <v>6862</v>
      </c>
      <c r="K125" s="2">
        <v>6868</v>
      </c>
      <c r="L125" s="2">
        <v>6977</v>
      </c>
      <c r="M125" s="2">
        <v>7019</v>
      </c>
      <c r="N125" s="2">
        <v>7015</v>
      </c>
      <c r="O125" s="2">
        <v>6989</v>
      </c>
      <c r="Q125" s="6">
        <v>2</v>
      </c>
      <c r="R125" s="6">
        <v>1.8</v>
      </c>
      <c r="S125" s="6">
        <v>1.6</v>
      </c>
      <c r="T125" s="6">
        <v>1.5</v>
      </c>
      <c r="U125" s="49">
        <v>1.7</v>
      </c>
      <c r="V125" s="49">
        <v>1.5</v>
      </c>
      <c r="AA125" s="6"/>
    </row>
    <row r="126" spans="1:27" ht="12" customHeight="1" x14ac:dyDescent="0.2">
      <c r="A126" s="1" t="s">
        <v>186</v>
      </c>
      <c r="B126" s="1" t="s">
        <v>187</v>
      </c>
      <c r="C126" s="4">
        <v>94</v>
      </c>
      <c r="D126" s="4">
        <v>106</v>
      </c>
      <c r="E126" s="4">
        <v>74</v>
      </c>
      <c r="F126" s="4">
        <v>67</v>
      </c>
      <c r="G126" s="43">
        <v>63</v>
      </c>
      <c r="H126" s="60">
        <v>61</v>
      </c>
      <c r="J126" s="2">
        <v>5874</v>
      </c>
      <c r="K126" s="2">
        <v>5944</v>
      </c>
      <c r="L126" s="2">
        <v>6016</v>
      </c>
      <c r="M126" s="2">
        <v>6030</v>
      </c>
      <c r="N126" s="2">
        <v>6098</v>
      </c>
      <c r="O126" s="2">
        <v>6088</v>
      </c>
      <c r="Q126" s="6">
        <v>1.6</v>
      </c>
      <c r="R126" s="6">
        <v>1.8</v>
      </c>
      <c r="S126" s="6">
        <v>1.2</v>
      </c>
      <c r="T126" s="6">
        <v>1.1000000000000001</v>
      </c>
      <c r="U126" s="49">
        <v>1</v>
      </c>
      <c r="V126" s="49">
        <v>1</v>
      </c>
      <c r="AA126" s="6"/>
    </row>
    <row r="127" spans="1:27" ht="12" customHeight="1" x14ac:dyDescent="0.2">
      <c r="A127" s="1" t="s">
        <v>196</v>
      </c>
      <c r="B127" s="1" t="s">
        <v>197</v>
      </c>
      <c r="C127" s="4">
        <v>37</v>
      </c>
      <c r="D127" s="4">
        <v>28</v>
      </c>
      <c r="E127" s="4">
        <v>26</v>
      </c>
      <c r="F127" s="4">
        <v>25</v>
      </c>
      <c r="G127" s="43">
        <v>31</v>
      </c>
      <c r="H127" s="60">
        <v>22</v>
      </c>
      <c r="J127" s="2">
        <v>2707</v>
      </c>
      <c r="K127" s="2">
        <v>2720</v>
      </c>
      <c r="L127" s="2">
        <v>2734</v>
      </c>
      <c r="M127" s="2">
        <v>2704</v>
      </c>
      <c r="N127" s="2">
        <v>2689</v>
      </c>
      <c r="O127" s="2">
        <v>2666</v>
      </c>
      <c r="Q127" s="6">
        <v>1.4</v>
      </c>
      <c r="R127" s="6">
        <v>1</v>
      </c>
      <c r="S127" s="6">
        <v>1</v>
      </c>
      <c r="T127" s="6">
        <v>0.9</v>
      </c>
      <c r="U127" s="49">
        <v>1.2</v>
      </c>
      <c r="V127" s="49">
        <v>0.8</v>
      </c>
      <c r="AA127" s="6"/>
    </row>
    <row r="128" spans="1:27" ht="12" customHeight="1" x14ac:dyDescent="0.2">
      <c r="A128" s="1" t="s">
        <v>202</v>
      </c>
      <c r="B128" s="1" t="s">
        <v>203</v>
      </c>
      <c r="C128" s="4">
        <v>21</v>
      </c>
      <c r="D128" s="4">
        <v>15</v>
      </c>
      <c r="E128" s="4">
        <v>16</v>
      </c>
      <c r="F128" s="4">
        <v>27</v>
      </c>
      <c r="G128" s="43">
        <v>15</v>
      </c>
      <c r="H128" s="60">
        <v>15</v>
      </c>
      <c r="J128" s="2">
        <v>1393</v>
      </c>
      <c r="K128" s="2">
        <v>1408</v>
      </c>
      <c r="L128" s="2">
        <v>1424</v>
      </c>
      <c r="M128" s="2">
        <v>1411</v>
      </c>
      <c r="N128" s="2">
        <v>1408</v>
      </c>
      <c r="O128" s="2">
        <v>1401</v>
      </c>
      <c r="Q128" s="6">
        <v>1.5</v>
      </c>
      <c r="R128" s="6">
        <v>1.1000000000000001</v>
      </c>
      <c r="S128" s="6">
        <v>1.1000000000000001</v>
      </c>
      <c r="T128" s="6">
        <v>1.9</v>
      </c>
      <c r="U128" s="49">
        <v>1.1000000000000001</v>
      </c>
      <c r="V128" s="49">
        <v>1.1000000000000001</v>
      </c>
      <c r="AA128" s="6"/>
    </row>
    <row r="129" spans="1:27" ht="12" customHeight="1" x14ac:dyDescent="0.2">
      <c r="A129" s="1" t="s">
        <v>206</v>
      </c>
      <c r="B129" s="1" t="s">
        <v>207</v>
      </c>
      <c r="C129" s="4">
        <v>2</v>
      </c>
      <c r="D129" s="4">
        <v>7</v>
      </c>
      <c r="E129" s="4">
        <v>4</v>
      </c>
      <c r="F129" s="4">
        <v>2</v>
      </c>
      <c r="G129" s="43">
        <v>5</v>
      </c>
      <c r="H129" s="60">
        <v>2</v>
      </c>
      <c r="J129" s="2">
        <v>1124</v>
      </c>
      <c r="K129" s="2">
        <v>1129</v>
      </c>
      <c r="L129" s="2">
        <v>1119</v>
      </c>
      <c r="M129" s="2">
        <v>1133</v>
      </c>
      <c r="N129" s="2">
        <v>1126</v>
      </c>
      <c r="O129" s="2">
        <v>1122</v>
      </c>
      <c r="Q129" s="6">
        <v>0.2</v>
      </c>
      <c r="R129" s="6">
        <v>0.6</v>
      </c>
      <c r="S129" s="6">
        <v>0.4</v>
      </c>
      <c r="T129" s="6">
        <v>0.2</v>
      </c>
      <c r="U129" s="49">
        <v>0.4</v>
      </c>
      <c r="V129" s="49">
        <v>0.2</v>
      </c>
      <c r="AA129" s="6"/>
    </row>
    <row r="130" spans="1:27" ht="12" customHeight="1" x14ac:dyDescent="0.2">
      <c r="A130" s="1" t="s">
        <v>190</v>
      </c>
      <c r="B130" s="1" t="s">
        <v>191</v>
      </c>
      <c r="C130" s="4">
        <v>102</v>
      </c>
      <c r="D130" s="4">
        <v>93</v>
      </c>
      <c r="E130" s="4">
        <v>90</v>
      </c>
      <c r="F130" s="4">
        <v>78</v>
      </c>
      <c r="G130" s="43">
        <v>75</v>
      </c>
      <c r="H130" s="60">
        <v>90</v>
      </c>
      <c r="J130" s="2">
        <v>7933</v>
      </c>
      <c r="K130" s="2">
        <v>8115</v>
      </c>
      <c r="L130" s="2">
        <v>8251</v>
      </c>
      <c r="M130" s="2">
        <v>8387</v>
      </c>
      <c r="N130" s="2">
        <v>8490</v>
      </c>
      <c r="O130" s="2">
        <v>8609</v>
      </c>
      <c r="Q130" s="6">
        <v>1.3</v>
      </c>
      <c r="R130" s="6">
        <v>1.1000000000000001</v>
      </c>
      <c r="S130" s="6">
        <v>1.1000000000000001</v>
      </c>
      <c r="T130" s="6">
        <v>0.9</v>
      </c>
      <c r="U130" s="49">
        <v>0.9</v>
      </c>
      <c r="V130" s="49">
        <v>1</v>
      </c>
      <c r="AA130" s="6"/>
    </row>
    <row r="131" spans="1:27" ht="12" customHeight="1" x14ac:dyDescent="0.2">
      <c r="A131" s="1" t="s">
        <v>192</v>
      </c>
      <c r="B131" s="1" t="s">
        <v>193</v>
      </c>
      <c r="C131" s="4">
        <v>69</v>
      </c>
      <c r="D131" s="4">
        <v>62</v>
      </c>
      <c r="E131" s="4">
        <v>64</v>
      </c>
      <c r="F131" s="4">
        <v>47</v>
      </c>
      <c r="G131" s="43">
        <v>61</v>
      </c>
      <c r="H131" s="60">
        <v>46</v>
      </c>
      <c r="J131" s="2">
        <v>6029</v>
      </c>
      <c r="K131" s="2">
        <v>6099</v>
      </c>
      <c r="L131" s="2">
        <v>6181</v>
      </c>
      <c r="M131" s="2">
        <v>6217</v>
      </c>
      <c r="N131" s="2">
        <v>6258</v>
      </c>
      <c r="O131" s="2">
        <v>6250</v>
      </c>
      <c r="Q131" s="6">
        <v>1.1000000000000001</v>
      </c>
      <c r="R131" s="6">
        <v>1</v>
      </c>
      <c r="S131" s="6">
        <v>1</v>
      </c>
      <c r="T131" s="6">
        <v>0.8</v>
      </c>
      <c r="U131" s="49">
        <v>1</v>
      </c>
      <c r="V131" s="49">
        <v>0.7</v>
      </c>
      <c r="AA131" s="6"/>
    </row>
    <row r="132" spans="1:27" ht="12" customHeight="1" x14ac:dyDescent="0.2">
      <c r="A132" s="1" t="s">
        <v>198</v>
      </c>
      <c r="B132" s="1" t="s">
        <v>199</v>
      </c>
      <c r="C132" s="4">
        <v>23</v>
      </c>
      <c r="D132" s="4">
        <v>19</v>
      </c>
      <c r="E132" s="4">
        <v>18</v>
      </c>
      <c r="F132" s="4">
        <v>20</v>
      </c>
      <c r="G132" s="43">
        <v>15</v>
      </c>
      <c r="H132" s="60">
        <v>10</v>
      </c>
      <c r="J132" s="2">
        <v>2075</v>
      </c>
      <c r="K132" s="2">
        <v>2168</v>
      </c>
      <c r="L132" s="2">
        <v>2196</v>
      </c>
      <c r="M132" s="2">
        <v>2217</v>
      </c>
      <c r="N132" s="2">
        <v>2301</v>
      </c>
      <c r="O132" s="2">
        <v>2394</v>
      </c>
      <c r="Q132" s="6">
        <v>1.1000000000000001</v>
      </c>
      <c r="R132" s="6">
        <v>0.9</v>
      </c>
      <c r="S132" s="6">
        <v>0.8</v>
      </c>
      <c r="T132" s="6">
        <v>0.9</v>
      </c>
      <c r="U132" s="49">
        <v>0.7</v>
      </c>
      <c r="V132" s="49">
        <v>0.4</v>
      </c>
      <c r="AA132" s="6"/>
    </row>
    <row r="133" spans="1:27" ht="12" customHeight="1" x14ac:dyDescent="0.2">
      <c r="A133" s="1" t="s">
        <v>182</v>
      </c>
      <c r="B133" s="1" t="s">
        <v>183</v>
      </c>
      <c r="C133" s="4">
        <v>128</v>
      </c>
      <c r="D133" s="4">
        <v>132</v>
      </c>
      <c r="E133" s="4">
        <v>127</v>
      </c>
      <c r="F133" s="4">
        <v>104</v>
      </c>
      <c r="G133" s="43">
        <v>103</v>
      </c>
      <c r="H133" s="60">
        <v>97</v>
      </c>
      <c r="J133" s="2">
        <v>8383</v>
      </c>
      <c r="K133" s="2">
        <v>8597</v>
      </c>
      <c r="L133" s="2">
        <v>8595</v>
      </c>
      <c r="M133" s="2">
        <v>8565</v>
      </c>
      <c r="N133" s="2">
        <v>8582</v>
      </c>
      <c r="O133" s="2">
        <v>8601</v>
      </c>
      <c r="Q133" s="6">
        <v>1.5</v>
      </c>
      <c r="R133" s="6">
        <v>1.5</v>
      </c>
      <c r="S133" s="6">
        <v>1.5</v>
      </c>
      <c r="T133" s="6">
        <v>1.2</v>
      </c>
      <c r="U133" s="49">
        <v>1.2</v>
      </c>
      <c r="V133" s="49">
        <v>1.1000000000000001</v>
      </c>
      <c r="AA133" s="6"/>
    </row>
    <row r="134" spans="1:27" ht="12" customHeight="1" x14ac:dyDescent="0.2">
      <c r="A134" s="1" t="s">
        <v>178</v>
      </c>
      <c r="B134" s="1" t="s">
        <v>179</v>
      </c>
      <c r="C134" s="4">
        <v>106</v>
      </c>
      <c r="D134" s="4">
        <v>114</v>
      </c>
      <c r="E134" s="4">
        <v>80</v>
      </c>
      <c r="F134" s="4">
        <v>76</v>
      </c>
      <c r="G134" s="43">
        <v>94</v>
      </c>
      <c r="H134" s="60">
        <v>75</v>
      </c>
      <c r="J134" s="2">
        <v>7546</v>
      </c>
      <c r="K134" s="2">
        <v>7709</v>
      </c>
      <c r="L134" s="2">
        <v>7843</v>
      </c>
      <c r="M134" s="2">
        <v>7896</v>
      </c>
      <c r="N134" s="2">
        <v>7905</v>
      </c>
      <c r="O134" s="2">
        <v>7933</v>
      </c>
      <c r="Q134" s="6">
        <v>1.4</v>
      </c>
      <c r="R134" s="6">
        <v>1.5</v>
      </c>
      <c r="S134" s="6">
        <v>1</v>
      </c>
      <c r="T134" s="6">
        <v>1</v>
      </c>
      <c r="U134" s="49">
        <v>1.2</v>
      </c>
      <c r="V134" s="49">
        <v>0.9</v>
      </c>
      <c r="AA134" s="6"/>
    </row>
    <row r="135" spans="1:27" ht="12" customHeight="1" x14ac:dyDescent="0.2">
      <c r="A135" s="1" t="s">
        <v>184</v>
      </c>
      <c r="B135" s="1" t="s">
        <v>185</v>
      </c>
      <c r="C135" s="4">
        <v>147</v>
      </c>
      <c r="D135" s="4">
        <v>136</v>
      </c>
      <c r="E135" s="4">
        <v>110</v>
      </c>
      <c r="F135" s="4">
        <v>120</v>
      </c>
      <c r="G135" s="43">
        <v>115</v>
      </c>
      <c r="H135" s="60">
        <v>103</v>
      </c>
      <c r="J135" s="2">
        <v>9290</v>
      </c>
      <c r="K135" s="2">
        <v>9569</v>
      </c>
      <c r="L135" s="2">
        <v>9767</v>
      </c>
      <c r="M135" s="2">
        <v>9747</v>
      </c>
      <c r="N135" s="2">
        <v>9841</v>
      </c>
      <c r="O135" s="2">
        <v>10107</v>
      </c>
      <c r="Q135" s="6">
        <v>1.6</v>
      </c>
      <c r="R135" s="6">
        <v>1.4</v>
      </c>
      <c r="S135" s="6">
        <v>1.1000000000000001</v>
      </c>
      <c r="T135" s="6">
        <v>1.2</v>
      </c>
      <c r="U135" s="49">
        <v>1.2</v>
      </c>
      <c r="V135" s="49">
        <v>1</v>
      </c>
      <c r="AA135" s="6"/>
    </row>
    <row r="136" spans="1:27" ht="12" customHeight="1" x14ac:dyDescent="0.2">
      <c r="A136" s="1" t="s">
        <v>188</v>
      </c>
      <c r="B136" s="1" t="s">
        <v>189</v>
      </c>
      <c r="C136" s="4">
        <v>8</v>
      </c>
      <c r="D136" s="4">
        <v>6</v>
      </c>
      <c r="E136" s="4">
        <v>10</v>
      </c>
      <c r="F136" s="4">
        <v>10</v>
      </c>
      <c r="G136" s="43">
        <v>19</v>
      </c>
      <c r="H136" s="60">
        <v>28</v>
      </c>
      <c r="J136" s="2">
        <v>1007</v>
      </c>
      <c r="K136" s="2">
        <v>1129</v>
      </c>
      <c r="L136" s="2">
        <v>1573</v>
      </c>
      <c r="M136" s="2">
        <v>2150</v>
      </c>
      <c r="N136" s="2">
        <v>2576</v>
      </c>
      <c r="O136" s="2">
        <v>3398</v>
      </c>
      <c r="Q136" s="6">
        <v>0.8</v>
      </c>
      <c r="R136" s="6">
        <v>0.5</v>
      </c>
      <c r="S136" s="6">
        <v>0.6</v>
      </c>
      <c r="T136" s="6">
        <v>0.5</v>
      </c>
      <c r="U136" s="49">
        <v>0.7</v>
      </c>
      <c r="V136" s="49">
        <v>0.8</v>
      </c>
      <c r="AA136" s="6"/>
    </row>
    <row r="137" spans="1:27" ht="12" customHeight="1" x14ac:dyDescent="0.2">
      <c r="A137" s="1" t="s">
        <v>200</v>
      </c>
      <c r="B137" s="1" t="s">
        <v>201</v>
      </c>
      <c r="C137" s="4">
        <v>4</v>
      </c>
      <c r="D137" s="4">
        <v>5</v>
      </c>
      <c r="E137" s="4">
        <v>2</v>
      </c>
      <c r="F137" s="4">
        <v>2</v>
      </c>
      <c r="G137" s="43">
        <v>3</v>
      </c>
      <c r="H137" s="60">
        <v>0</v>
      </c>
      <c r="J137" s="2">
        <v>97</v>
      </c>
      <c r="K137" s="2">
        <v>106</v>
      </c>
      <c r="L137" s="2">
        <v>143</v>
      </c>
      <c r="M137" s="2">
        <v>228</v>
      </c>
      <c r="N137" s="2">
        <v>247</v>
      </c>
      <c r="O137" s="2">
        <v>231</v>
      </c>
      <c r="Q137" s="68" t="s">
        <v>331</v>
      </c>
      <c r="R137" s="68" t="s">
        <v>331</v>
      </c>
      <c r="S137" s="68" t="s">
        <v>331</v>
      </c>
      <c r="T137" s="6">
        <v>0.9</v>
      </c>
      <c r="U137" s="49">
        <v>1.2</v>
      </c>
      <c r="V137" s="49">
        <v>0</v>
      </c>
      <c r="AA137" s="6"/>
    </row>
    <row r="138" spans="1:27" ht="12" customHeight="1" x14ac:dyDescent="0.2">
      <c r="A138" s="1" t="s">
        <v>194</v>
      </c>
      <c r="B138" s="1" t="s">
        <v>195</v>
      </c>
      <c r="C138" s="4">
        <v>9</v>
      </c>
      <c r="D138" s="4">
        <v>6</v>
      </c>
      <c r="E138" s="4">
        <v>11</v>
      </c>
      <c r="F138" s="4">
        <v>5</v>
      </c>
      <c r="G138" s="43">
        <v>12</v>
      </c>
      <c r="H138" s="60">
        <v>13</v>
      </c>
      <c r="J138" s="2">
        <v>1580</v>
      </c>
      <c r="K138" s="2">
        <v>1594</v>
      </c>
      <c r="L138" s="2">
        <v>1583</v>
      </c>
      <c r="M138" s="2">
        <v>1624</v>
      </c>
      <c r="N138" s="2">
        <v>1654</v>
      </c>
      <c r="O138" s="2">
        <v>1698</v>
      </c>
      <c r="Q138" s="6">
        <v>0.6</v>
      </c>
      <c r="R138" s="6">
        <v>0.4</v>
      </c>
      <c r="S138" s="6">
        <v>0.7</v>
      </c>
      <c r="T138" s="6">
        <v>0.3</v>
      </c>
      <c r="U138" s="49">
        <v>0.7</v>
      </c>
      <c r="V138" s="49">
        <v>0.8</v>
      </c>
      <c r="AA138" s="6"/>
    </row>
    <row r="139" spans="1:27" ht="12" customHeight="1" x14ac:dyDescent="0.2">
      <c r="A139" s="1" t="s">
        <v>204</v>
      </c>
      <c r="B139" s="1" t="s">
        <v>205</v>
      </c>
      <c r="C139" s="4">
        <v>23</v>
      </c>
      <c r="D139" s="4">
        <v>27</v>
      </c>
      <c r="E139" s="4">
        <v>21</v>
      </c>
      <c r="F139" s="4">
        <v>21</v>
      </c>
      <c r="G139" s="43">
        <v>27</v>
      </c>
      <c r="H139" s="60">
        <v>24</v>
      </c>
      <c r="J139" s="2">
        <v>1536</v>
      </c>
      <c r="K139" s="2">
        <v>1611</v>
      </c>
      <c r="L139" s="2">
        <v>1669</v>
      </c>
      <c r="M139" s="2">
        <v>1811</v>
      </c>
      <c r="N139" s="2">
        <v>1858</v>
      </c>
      <c r="O139" s="2">
        <v>2180</v>
      </c>
      <c r="Q139" s="6">
        <v>1.5</v>
      </c>
      <c r="R139" s="6">
        <v>1.7</v>
      </c>
      <c r="S139" s="6">
        <v>1.3</v>
      </c>
      <c r="T139" s="6">
        <v>1.2</v>
      </c>
      <c r="U139" s="49">
        <v>1.5</v>
      </c>
      <c r="V139" s="49">
        <v>1.1000000000000001</v>
      </c>
      <c r="AA139" s="6"/>
    </row>
    <row r="140" spans="1:27" ht="12" customHeight="1" x14ac:dyDescent="0.2">
      <c r="A140" s="1" t="s">
        <v>170</v>
      </c>
      <c r="B140" s="1" t="s">
        <v>171</v>
      </c>
      <c r="C140" s="4">
        <v>18</v>
      </c>
      <c r="D140" s="4">
        <v>11</v>
      </c>
      <c r="E140" s="4">
        <v>15</v>
      </c>
      <c r="F140" s="4">
        <v>13</v>
      </c>
      <c r="G140" s="43">
        <v>16</v>
      </c>
      <c r="H140" s="60">
        <v>18</v>
      </c>
      <c r="J140" s="2">
        <v>205</v>
      </c>
      <c r="K140" s="2">
        <v>205</v>
      </c>
      <c r="L140" s="2">
        <v>249</v>
      </c>
      <c r="M140" s="2">
        <v>306</v>
      </c>
      <c r="N140" s="2">
        <v>302</v>
      </c>
      <c r="O140" s="2">
        <v>358</v>
      </c>
      <c r="Q140" s="6">
        <v>8.8000000000000007</v>
      </c>
      <c r="R140" s="6">
        <v>5.4</v>
      </c>
      <c r="S140" s="6">
        <v>6</v>
      </c>
      <c r="T140" s="6">
        <v>4.2</v>
      </c>
      <c r="U140" s="49">
        <v>5.3</v>
      </c>
      <c r="V140" s="49">
        <v>5</v>
      </c>
      <c r="AA140" s="6"/>
    </row>
    <row r="141" spans="1:27" ht="12" customHeight="1" x14ac:dyDescent="0.2">
      <c r="A141" s="1" t="s">
        <v>164</v>
      </c>
      <c r="B141" s="1" t="s">
        <v>165</v>
      </c>
      <c r="C141" s="4">
        <v>425</v>
      </c>
      <c r="D141" s="4">
        <v>371</v>
      </c>
      <c r="E141" s="4">
        <v>347</v>
      </c>
      <c r="F141" s="4">
        <v>319</v>
      </c>
      <c r="G141" s="43">
        <v>301</v>
      </c>
      <c r="H141" s="60">
        <v>292</v>
      </c>
      <c r="J141" s="2">
        <v>14624</v>
      </c>
      <c r="K141" s="2">
        <v>14959</v>
      </c>
      <c r="L141" s="2">
        <v>15285</v>
      </c>
      <c r="M141" s="2">
        <v>15430</v>
      </c>
      <c r="N141" s="2">
        <v>15583</v>
      </c>
      <c r="O141" s="2">
        <v>16175</v>
      </c>
      <c r="Q141" s="6">
        <v>2.9</v>
      </c>
      <c r="R141" s="6">
        <v>2.5</v>
      </c>
      <c r="S141" s="6">
        <v>2.2999999999999998</v>
      </c>
      <c r="T141" s="6">
        <v>2.1</v>
      </c>
      <c r="U141" s="49">
        <v>1.9</v>
      </c>
      <c r="V141" s="49">
        <v>1.8</v>
      </c>
      <c r="AA141" s="6"/>
    </row>
    <row r="142" spans="1:27" ht="12" customHeight="1" x14ac:dyDescent="0.2">
      <c r="A142" s="1" t="s">
        <v>166</v>
      </c>
      <c r="B142" s="1" t="s">
        <v>167</v>
      </c>
      <c r="C142" s="4">
        <v>396</v>
      </c>
      <c r="D142" s="4">
        <v>391</v>
      </c>
      <c r="E142" s="4">
        <v>332</v>
      </c>
      <c r="F142" s="4">
        <v>312</v>
      </c>
      <c r="G142" s="43">
        <v>275</v>
      </c>
      <c r="H142" s="60">
        <v>297</v>
      </c>
      <c r="J142" s="2">
        <v>17963</v>
      </c>
      <c r="K142" s="2">
        <v>18356</v>
      </c>
      <c r="L142" s="2">
        <v>19152</v>
      </c>
      <c r="M142" s="2">
        <v>19470</v>
      </c>
      <c r="N142" s="2">
        <v>20009</v>
      </c>
      <c r="O142" s="2">
        <v>20348</v>
      </c>
      <c r="Q142" s="6">
        <v>2.2000000000000002</v>
      </c>
      <c r="R142" s="6">
        <v>2.1</v>
      </c>
      <c r="S142" s="6">
        <v>1.7</v>
      </c>
      <c r="T142" s="6">
        <v>1.6</v>
      </c>
      <c r="U142" s="49">
        <v>1.4</v>
      </c>
      <c r="V142" s="49">
        <v>1.5</v>
      </c>
      <c r="AA142" s="6"/>
    </row>
    <row r="143" spans="1:27" ht="12" customHeight="1" x14ac:dyDescent="0.2">
      <c r="A143" s="1" t="s">
        <v>174</v>
      </c>
      <c r="B143" s="1" t="s">
        <v>175</v>
      </c>
      <c r="C143" s="4">
        <v>30</v>
      </c>
      <c r="D143" s="4">
        <v>26</v>
      </c>
      <c r="E143" s="4">
        <v>22</v>
      </c>
      <c r="F143" s="4">
        <v>18</v>
      </c>
      <c r="G143" s="43">
        <v>15</v>
      </c>
      <c r="H143" s="60">
        <v>21</v>
      </c>
      <c r="J143" s="2">
        <v>2364</v>
      </c>
      <c r="K143" s="2">
        <v>2372</v>
      </c>
      <c r="L143" s="2">
        <v>2386</v>
      </c>
      <c r="M143" s="2">
        <v>2353</v>
      </c>
      <c r="N143" s="2">
        <v>2311</v>
      </c>
      <c r="O143" s="2">
        <v>2404</v>
      </c>
      <c r="Q143" s="6">
        <v>1.3</v>
      </c>
      <c r="R143" s="6">
        <v>1.1000000000000001</v>
      </c>
      <c r="S143" s="6">
        <v>0.9</v>
      </c>
      <c r="T143" s="6">
        <v>0.8</v>
      </c>
      <c r="U143" s="49">
        <v>0.6</v>
      </c>
      <c r="V143" s="49">
        <v>0.9</v>
      </c>
      <c r="AA143" s="6"/>
    </row>
    <row r="144" spans="1:27" ht="12" customHeight="1" x14ac:dyDescent="0.2">
      <c r="A144" s="1" t="s">
        <v>168</v>
      </c>
      <c r="B144" s="1" t="s">
        <v>169</v>
      </c>
      <c r="C144" s="4">
        <v>239</v>
      </c>
      <c r="D144" s="4">
        <v>237</v>
      </c>
      <c r="E144" s="4">
        <v>180</v>
      </c>
      <c r="F144" s="4">
        <v>190</v>
      </c>
      <c r="G144" s="43">
        <v>163</v>
      </c>
      <c r="H144" s="60">
        <v>149</v>
      </c>
      <c r="J144" s="2">
        <v>12400</v>
      </c>
      <c r="K144" s="2">
        <v>12515</v>
      </c>
      <c r="L144" s="2">
        <v>12634</v>
      </c>
      <c r="M144" s="2">
        <v>12717</v>
      </c>
      <c r="N144" s="2">
        <v>12781</v>
      </c>
      <c r="O144" s="2">
        <v>12839</v>
      </c>
      <c r="Q144" s="6">
        <v>1.9</v>
      </c>
      <c r="R144" s="6">
        <v>1.9</v>
      </c>
      <c r="S144" s="6">
        <v>1.4</v>
      </c>
      <c r="T144" s="6">
        <v>1.5</v>
      </c>
      <c r="U144" s="49">
        <v>1.3</v>
      </c>
      <c r="V144" s="49">
        <v>1.2</v>
      </c>
      <c r="AA144" s="6"/>
    </row>
    <row r="145" spans="1:27" ht="12" customHeight="1" x14ac:dyDescent="0.2">
      <c r="A145" s="1" t="s">
        <v>172</v>
      </c>
      <c r="B145" s="1" t="s">
        <v>173</v>
      </c>
      <c r="C145" s="4">
        <v>156</v>
      </c>
      <c r="D145" s="4">
        <v>124</v>
      </c>
      <c r="E145" s="4">
        <v>99</v>
      </c>
      <c r="F145" s="4">
        <v>89</v>
      </c>
      <c r="G145" s="43">
        <v>86</v>
      </c>
      <c r="H145" s="60">
        <v>84</v>
      </c>
      <c r="J145" s="2">
        <v>8161</v>
      </c>
      <c r="K145" s="2">
        <v>8232</v>
      </c>
      <c r="L145" s="2">
        <v>8243</v>
      </c>
      <c r="M145" s="2">
        <v>8190</v>
      </c>
      <c r="N145" s="2">
        <v>8301</v>
      </c>
      <c r="O145" s="2">
        <v>8214</v>
      </c>
      <c r="Q145" s="6">
        <v>1.9</v>
      </c>
      <c r="R145" s="6">
        <v>1.5</v>
      </c>
      <c r="S145" s="6">
        <v>1.2</v>
      </c>
      <c r="T145" s="6">
        <v>1.1000000000000001</v>
      </c>
      <c r="U145" s="49">
        <v>1</v>
      </c>
      <c r="V145" s="49">
        <v>1</v>
      </c>
      <c r="AA145" s="6"/>
    </row>
    <row r="146" spans="1:27" ht="12" customHeight="1" x14ac:dyDescent="0.2">
      <c r="A146" s="1" t="s">
        <v>176</v>
      </c>
      <c r="B146" s="1" t="s">
        <v>177</v>
      </c>
      <c r="C146" s="4">
        <v>6</v>
      </c>
      <c r="D146" s="4">
        <v>8</v>
      </c>
      <c r="E146" s="4">
        <v>5</v>
      </c>
      <c r="F146" s="4">
        <v>4</v>
      </c>
      <c r="G146" s="43">
        <v>2</v>
      </c>
      <c r="H146" s="60">
        <v>1</v>
      </c>
      <c r="J146" s="2">
        <v>1049</v>
      </c>
      <c r="K146" s="2">
        <v>1054</v>
      </c>
      <c r="L146" s="2">
        <v>1096</v>
      </c>
      <c r="M146" s="2">
        <v>1098</v>
      </c>
      <c r="N146" s="2">
        <v>1124</v>
      </c>
      <c r="O146" s="2">
        <v>1130</v>
      </c>
      <c r="Q146" s="6">
        <v>0.6</v>
      </c>
      <c r="R146" s="6">
        <v>0.8</v>
      </c>
      <c r="S146" s="6">
        <v>0.5</v>
      </c>
      <c r="T146" s="6">
        <v>0.4</v>
      </c>
      <c r="U146" s="49">
        <v>0.2</v>
      </c>
      <c r="V146" s="49">
        <v>0.1</v>
      </c>
      <c r="AA146" s="6"/>
    </row>
    <row r="147" spans="1:27" ht="12" customHeight="1" x14ac:dyDescent="0.2">
      <c r="B147" s="1" t="s">
        <v>1</v>
      </c>
      <c r="C147" s="4">
        <v>35</v>
      </c>
      <c r="D147" s="4">
        <v>36</v>
      </c>
      <c r="E147" s="4">
        <v>21</v>
      </c>
      <c r="F147" s="4">
        <v>43</v>
      </c>
      <c r="G147" s="43">
        <v>24</v>
      </c>
      <c r="H147" s="60">
        <v>24</v>
      </c>
      <c r="Q147" s="6"/>
      <c r="R147" s="6"/>
      <c r="S147" s="6"/>
      <c r="T147" s="6"/>
      <c r="U147" s="49"/>
      <c r="V147" s="49"/>
    </row>
    <row r="148" spans="1:27" ht="12" customHeight="1" thickBot="1" x14ac:dyDescent="0.25">
      <c r="A148" s="31"/>
      <c r="B148" s="31" t="s">
        <v>0</v>
      </c>
      <c r="C148" s="33">
        <v>7736</v>
      </c>
      <c r="D148" s="33">
        <v>7248</v>
      </c>
      <c r="E148" s="33">
        <v>6318</v>
      </c>
      <c r="F148" s="33">
        <v>5848</v>
      </c>
      <c r="G148" s="33">
        <v>5881</v>
      </c>
      <c r="H148" s="33">
        <v>5497</v>
      </c>
      <c r="I148" s="37"/>
      <c r="J148" s="37">
        <v>588219</v>
      </c>
      <c r="K148" s="37">
        <v>598789</v>
      </c>
      <c r="L148" s="37">
        <v>608935</v>
      </c>
      <c r="M148" s="37">
        <v>618846</v>
      </c>
      <c r="N148" s="37">
        <v>628875</v>
      </c>
      <c r="O148" s="37">
        <v>638682</v>
      </c>
      <c r="P148" s="37"/>
      <c r="Q148" s="25">
        <v>1.3</v>
      </c>
      <c r="R148" s="25">
        <v>1.2</v>
      </c>
      <c r="S148" s="25">
        <v>1</v>
      </c>
      <c r="T148" s="25">
        <v>0.9</v>
      </c>
      <c r="U148" s="25">
        <v>0.9</v>
      </c>
      <c r="V148" s="63">
        <v>0.9</v>
      </c>
      <c r="AA148" s="6"/>
    </row>
    <row r="150" spans="1:27" ht="12" customHeight="1" x14ac:dyDescent="0.2">
      <c r="A150" s="65" t="s">
        <v>334</v>
      </c>
    </row>
    <row r="151" spans="1:27" ht="12" customHeight="1" x14ac:dyDescent="0.2">
      <c r="A151" s="65" t="s">
        <v>336</v>
      </c>
    </row>
  </sheetData>
  <sortState ref="A23:Q120">
    <sortCondition ref="A23:A120"/>
  </sortState>
  <mergeCells count="12">
    <mergeCell ref="A1:T1"/>
    <mergeCell ref="A2:T2"/>
    <mergeCell ref="A3:T3"/>
    <mergeCell ref="C4:H4"/>
    <mergeCell ref="J4:O4"/>
    <mergeCell ref="Q4:V4"/>
    <mergeCell ref="C17:H17"/>
    <mergeCell ref="J17:O17"/>
    <mergeCell ref="Q17:V17"/>
    <mergeCell ref="C46:H46"/>
    <mergeCell ref="J46:O46"/>
    <mergeCell ref="Q46:V46"/>
  </mergeCells>
  <conditionalFormatting sqref="Q7:Q15">
    <cfRule type="cellIs" dxfId="79" priority="78" operator="between">
      <formula>1.9</formula>
      <formula>9</formula>
    </cfRule>
    <cfRule type="cellIs" dxfId="78" priority="79" operator="between">
      <formula>1.4</formula>
      <formula>1.8</formula>
    </cfRule>
    <cfRule type="cellIs" dxfId="77" priority="80" operator="between">
      <formula>0.9</formula>
      <formula>1.3</formula>
    </cfRule>
    <cfRule type="cellIs" dxfId="76" priority="81" operator="between">
      <formula>0.1</formula>
      <formula>0.8</formula>
    </cfRule>
  </conditionalFormatting>
  <conditionalFormatting sqref="R7:T15">
    <cfRule type="cellIs" dxfId="75" priority="74" operator="between">
      <formula>1.9</formula>
      <formula>9</formula>
    </cfRule>
    <cfRule type="cellIs" dxfId="74" priority="75" operator="between">
      <formula>1.4</formula>
      <formula>1.8</formula>
    </cfRule>
    <cfRule type="cellIs" dxfId="73" priority="76" operator="between">
      <formula>0.9</formula>
      <formula>1.3</formula>
    </cfRule>
    <cfRule type="cellIs" dxfId="72" priority="77" operator="between">
      <formula>0.1</formula>
      <formula>0.8</formula>
    </cfRule>
  </conditionalFormatting>
  <conditionalFormatting sqref="Q49:Q58 Q138:Q139 Q141:Q142 Q60:Q79 Q81:Q136">
    <cfRule type="cellIs" dxfId="71" priority="70" operator="between">
      <formula>2.2</formula>
      <formula>15</formula>
    </cfRule>
    <cfRule type="cellIs" dxfId="70" priority="71" operator="between">
      <formula>1.4</formula>
      <formula>2.1</formula>
    </cfRule>
    <cfRule type="cellIs" dxfId="69" priority="72" operator="between">
      <formula>0.6</formula>
      <formula>1.3</formula>
    </cfRule>
    <cfRule type="cellIs" dxfId="68" priority="73" operator="between">
      <formula>0</formula>
      <formula>0.5</formula>
    </cfRule>
  </conditionalFormatting>
  <conditionalFormatting sqref="R138:S139 R141:S142 R60:S79 R81:S136 R49:T58 T60:T146 T148">
    <cfRule type="cellIs" dxfId="67" priority="66" operator="between">
      <formula>2.2</formula>
      <formula>15</formula>
    </cfRule>
    <cfRule type="cellIs" dxfId="66" priority="67" operator="between">
      <formula>1.4</formula>
      <formula>2.1</formula>
    </cfRule>
    <cfRule type="cellIs" dxfId="65" priority="68" operator="between">
      <formula>0.6</formula>
      <formula>1.3</formula>
    </cfRule>
    <cfRule type="cellIs" dxfId="64" priority="69" operator="between">
      <formula>0</formula>
      <formula>0.5</formula>
    </cfRule>
  </conditionalFormatting>
  <conditionalFormatting sqref="Q148">
    <cfRule type="cellIs" dxfId="63" priority="62" operator="between">
      <formula>2.2</formula>
      <formula>15</formula>
    </cfRule>
    <cfRule type="cellIs" dxfId="62" priority="63" operator="between">
      <formula>1.4</formula>
      <formula>2.1</formula>
    </cfRule>
    <cfRule type="cellIs" dxfId="61" priority="64" operator="between">
      <formula>0.6</formula>
      <formula>1.3</formula>
    </cfRule>
    <cfRule type="cellIs" dxfId="60" priority="65" operator="between">
      <formula>0</formula>
      <formula>0.5</formula>
    </cfRule>
  </conditionalFormatting>
  <conditionalFormatting sqref="R148:S148">
    <cfRule type="cellIs" dxfId="59" priority="58" operator="between">
      <formula>2.2</formula>
      <formula>15</formula>
    </cfRule>
    <cfRule type="cellIs" dxfId="58" priority="59" operator="between">
      <formula>1.4</formula>
      <formula>2.1</formula>
    </cfRule>
    <cfRule type="cellIs" dxfId="57" priority="60" operator="between">
      <formula>0.6</formula>
      <formula>1.3</formula>
    </cfRule>
    <cfRule type="cellIs" dxfId="56" priority="61" operator="between">
      <formula>0</formula>
      <formula>0.5</formula>
    </cfRule>
  </conditionalFormatting>
  <conditionalFormatting sqref="Q20:T41 Q44:T44">
    <cfRule type="cellIs" dxfId="55" priority="54" operator="between">
      <formula>2</formula>
      <formula>10</formula>
    </cfRule>
    <cfRule type="cellIs" dxfId="54" priority="55" operator="between">
      <formula>1.4</formula>
      <formula>1.9</formula>
    </cfRule>
    <cfRule type="cellIs" dxfId="53" priority="56" operator="between">
      <formula>0.8</formula>
      <formula>1.3</formula>
    </cfRule>
    <cfRule type="cellIs" dxfId="52" priority="57" operator="between">
      <formula>0</formula>
      <formula>0.7</formula>
    </cfRule>
  </conditionalFormatting>
  <conditionalFormatting sqref="Q143:Q146">
    <cfRule type="cellIs" dxfId="51" priority="50" operator="between">
      <formula>2.2</formula>
      <formula>15</formula>
    </cfRule>
    <cfRule type="cellIs" dxfId="50" priority="51" operator="between">
      <formula>1.4</formula>
      <formula>2.1</formula>
    </cfRule>
    <cfRule type="cellIs" dxfId="49" priority="52" operator="between">
      <formula>0.6</formula>
      <formula>1.3</formula>
    </cfRule>
    <cfRule type="cellIs" dxfId="48" priority="53" operator="between">
      <formula>0</formula>
      <formula>0.5</formula>
    </cfRule>
  </conditionalFormatting>
  <conditionalFormatting sqref="R143:R146">
    <cfRule type="cellIs" dxfId="47" priority="46" operator="between">
      <formula>2.2</formula>
      <formula>15</formula>
    </cfRule>
    <cfRule type="cellIs" dxfId="46" priority="47" operator="between">
      <formula>1.4</formula>
      <formula>2.1</formula>
    </cfRule>
    <cfRule type="cellIs" dxfId="45" priority="48" operator="between">
      <formula>0.6</formula>
      <formula>1.3</formula>
    </cfRule>
    <cfRule type="cellIs" dxfId="44" priority="49" operator="between">
      <formula>0</formula>
      <formula>0.5</formula>
    </cfRule>
  </conditionalFormatting>
  <conditionalFormatting sqref="S143:S146">
    <cfRule type="cellIs" dxfId="43" priority="42" operator="between">
      <formula>2.2</formula>
      <formula>15</formula>
    </cfRule>
    <cfRule type="cellIs" dxfId="42" priority="43" operator="between">
      <formula>1.4</formula>
      <formula>2.1</formula>
    </cfRule>
    <cfRule type="cellIs" dxfId="41" priority="44" operator="between">
      <formula>0.6</formula>
      <formula>1.3</formula>
    </cfRule>
    <cfRule type="cellIs" dxfId="40" priority="45" operator="between">
      <formula>0</formula>
      <formula>0.5</formula>
    </cfRule>
  </conditionalFormatting>
  <conditionalFormatting sqref="Q140:S140">
    <cfRule type="cellIs" dxfId="39" priority="38" operator="between">
      <formula>2.2</formula>
      <formula>15</formula>
    </cfRule>
    <cfRule type="cellIs" dxfId="38" priority="39" operator="between">
      <formula>1.4</formula>
      <formula>2.1</formula>
    </cfRule>
    <cfRule type="cellIs" dxfId="37" priority="40" operator="between">
      <formula>0.6</formula>
      <formula>1.3</formula>
    </cfRule>
    <cfRule type="cellIs" dxfId="36" priority="41" operator="between">
      <formula>0</formula>
      <formula>0.5</formula>
    </cfRule>
  </conditionalFormatting>
  <conditionalFormatting sqref="U7:U14">
    <cfRule type="cellIs" dxfId="35" priority="34" operator="between">
      <formula>1.9</formula>
      <formula>9</formula>
    </cfRule>
    <cfRule type="cellIs" dxfId="34" priority="35" operator="between">
      <formula>1.4</formula>
      <formula>1.8</formula>
    </cfRule>
    <cfRule type="cellIs" dxfId="33" priority="36" operator="between">
      <formula>0.9</formula>
      <formula>1.3</formula>
    </cfRule>
    <cfRule type="cellIs" dxfId="32" priority="37" operator="between">
      <formula>0.1</formula>
      <formula>0.8</formula>
    </cfRule>
  </conditionalFormatting>
  <conditionalFormatting sqref="U15">
    <cfRule type="cellIs" dxfId="31" priority="30" operator="between">
      <formula>1.9</formula>
      <formula>9</formula>
    </cfRule>
    <cfRule type="cellIs" dxfId="30" priority="31" operator="between">
      <formula>1.4</formula>
      <formula>1.8</formula>
    </cfRule>
    <cfRule type="cellIs" dxfId="29" priority="32" operator="between">
      <formula>0.9</formula>
      <formula>1.3</formula>
    </cfRule>
    <cfRule type="cellIs" dxfId="28" priority="33" operator="between">
      <formula>0.1</formula>
      <formula>0.8</formula>
    </cfRule>
  </conditionalFormatting>
  <conditionalFormatting sqref="U20:U41">
    <cfRule type="cellIs" dxfId="27" priority="26" operator="between">
      <formula>2</formula>
      <formula>10</formula>
    </cfRule>
    <cfRule type="cellIs" dxfId="26" priority="27" operator="between">
      <formula>1.4</formula>
      <formula>1.9</formula>
    </cfRule>
    <cfRule type="cellIs" dxfId="25" priority="28" operator="between">
      <formula>0.8</formula>
      <formula>1.3</formula>
    </cfRule>
    <cfRule type="cellIs" dxfId="24" priority="29" operator="between">
      <formula>0</formula>
      <formula>0.7</formula>
    </cfRule>
  </conditionalFormatting>
  <conditionalFormatting sqref="U44">
    <cfRule type="cellIs" dxfId="23" priority="22" operator="between">
      <formula>2</formula>
      <formula>10</formula>
    </cfRule>
    <cfRule type="cellIs" dxfId="22" priority="23" operator="between">
      <formula>1.4</formula>
      <formula>1.9</formula>
    </cfRule>
    <cfRule type="cellIs" dxfId="21" priority="24" operator="between">
      <formula>0.8</formula>
      <formula>1.3</formula>
    </cfRule>
    <cfRule type="cellIs" dxfId="20" priority="25" operator="between">
      <formula>0</formula>
      <formula>0.7</formula>
    </cfRule>
  </conditionalFormatting>
  <conditionalFormatting sqref="U49:U58 U60:U146">
    <cfRule type="cellIs" dxfId="19" priority="18" operator="between">
      <formula>2.2</formula>
      <formula>15</formula>
    </cfRule>
    <cfRule type="cellIs" dxfId="18" priority="19" operator="between">
      <formula>1.4</formula>
      <formula>2.1</formula>
    </cfRule>
    <cfRule type="cellIs" dxfId="17" priority="20" operator="between">
      <formula>0.6</formula>
      <formula>1.3</formula>
    </cfRule>
    <cfRule type="cellIs" dxfId="16" priority="21" operator="between">
      <formula>0</formula>
      <formula>0.5</formula>
    </cfRule>
  </conditionalFormatting>
  <conditionalFormatting sqref="U148">
    <cfRule type="cellIs" dxfId="15" priority="14" operator="between">
      <formula>2.2</formula>
      <formula>15</formula>
    </cfRule>
    <cfRule type="cellIs" dxfId="14" priority="15" operator="between">
      <formula>1.4</formula>
      <formula>2.1</formula>
    </cfRule>
    <cfRule type="cellIs" dxfId="13" priority="16" operator="between">
      <formula>0.6</formula>
      <formula>1.3</formula>
    </cfRule>
    <cfRule type="cellIs" dxfId="12" priority="17" operator="between">
      <formula>0</formula>
      <formula>0.5</formula>
    </cfRule>
  </conditionalFormatting>
  <conditionalFormatting sqref="V7:V15">
    <cfRule type="cellIs" dxfId="11" priority="10" operator="between">
      <formula>1.9</formula>
      <formula>9</formula>
    </cfRule>
    <cfRule type="cellIs" dxfId="10" priority="11" operator="between">
      <formula>1.4</formula>
      <formula>1.8</formula>
    </cfRule>
    <cfRule type="cellIs" dxfId="9" priority="12" operator="between">
      <formula>0.9</formula>
      <formula>1.3</formula>
    </cfRule>
    <cfRule type="cellIs" dxfId="8" priority="13" operator="between">
      <formula>0.1</formula>
      <formula>0.8</formula>
    </cfRule>
  </conditionalFormatting>
  <conditionalFormatting sqref="V20:V41 V44">
    <cfRule type="cellIs" dxfId="7" priority="6" operator="between">
      <formula>2</formula>
      <formula>10</formula>
    </cfRule>
    <cfRule type="cellIs" dxfId="6" priority="7" operator="between">
      <formula>1.4</formula>
      <formula>1.9</formula>
    </cfRule>
    <cfRule type="cellIs" dxfId="5" priority="8" operator="between">
      <formula>0.8</formula>
      <formula>1.3</formula>
    </cfRule>
    <cfRule type="cellIs" dxfId="4" priority="9" operator="between">
      <formula>0</formula>
      <formula>0.7</formula>
    </cfRule>
  </conditionalFormatting>
  <conditionalFormatting sqref="V49:V58 V148 V60:V146">
    <cfRule type="cellIs" dxfId="3" priority="2" operator="between">
      <formula>2.2</formula>
      <formula>15</formula>
    </cfRule>
    <cfRule type="cellIs" dxfId="2" priority="3" operator="between">
      <formula>1.4</formula>
      <formula>2.1</formula>
    </cfRule>
    <cfRule type="cellIs" dxfId="1" priority="4" operator="between">
      <formula>0.6</formula>
      <formula>1.3</formula>
    </cfRule>
    <cfRule type="cellIs" dxfId="0" priority="5" operator="between">
      <formula>0</formula>
      <formula>0.5</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5</vt:i4>
      </vt:variant>
    </vt:vector>
  </HeadingPairs>
  <TitlesOfParts>
    <vt:vector size="5" baseType="lpstr">
      <vt:lpstr>toelichting</vt:lpstr>
      <vt:lpstr>1. verdachten 12-17 jaar</vt:lpstr>
      <vt:lpstr>2. verdachten 18-24 jaar</vt:lpstr>
      <vt:lpstr>3. verdachten 12-24 jaar</vt:lpstr>
      <vt:lpstr>4. verdachten 25 jaar e.o.</vt:lpstr>
    </vt:vector>
  </TitlesOfParts>
  <Company>O + 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 Huijzer</dc:creator>
  <cp:lastModifiedBy>Huijzer, Anne</cp:lastModifiedBy>
  <dcterms:created xsi:type="dcterms:W3CDTF">2003-11-27T09:32:09Z</dcterms:created>
  <dcterms:modified xsi:type="dcterms:W3CDTF">2021-04-13T07:22:17Z</dcterms:modified>
</cp:coreProperties>
</file>