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180" yWindow="0" windowWidth="2516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6" i="1" l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137" i="1"/>
  <c r="G138" i="1"/>
  <c r="G139" i="1"/>
  <c r="G140" i="1"/>
  <c r="G141" i="1"/>
  <c r="G142" i="1"/>
  <c r="G143" i="1"/>
  <c r="G144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1" i="1"/>
  <c r="G6" i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<sst xmlns="http://schemas.openxmlformats.org/spreadsheetml/2006/main" count="2479" uniqueCount="88">
  <si>
    <t>Level</t>
  </si>
  <si>
    <t>Time</t>
  </si>
  <si>
    <t>Coach</t>
  </si>
  <si>
    <t>Pool</t>
  </si>
  <si>
    <t>BUB1</t>
  </si>
  <si>
    <t>BUB 2,3</t>
  </si>
  <si>
    <t>BUB 2, 3</t>
  </si>
  <si>
    <t>CRL1</t>
  </si>
  <si>
    <t>CRL 2, 3</t>
  </si>
  <si>
    <t>GLD1</t>
  </si>
  <si>
    <t>GLD1,2,3</t>
  </si>
  <si>
    <t>SPR</t>
  </si>
  <si>
    <t>SPR/RCR</t>
  </si>
  <si>
    <t>RCR</t>
  </si>
  <si>
    <t>GLD 2, 3</t>
  </si>
  <si>
    <t>RCR/CHL</t>
  </si>
  <si>
    <t>Day</t>
  </si>
  <si>
    <t>3:00-3:30pm</t>
  </si>
  <si>
    <t>3:30-4:00pm</t>
  </si>
  <si>
    <t>Class_Name</t>
  </si>
  <si>
    <t>Betsy</t>
  </si>
  <si>
    <t>Gabriela</t>
  </si>
  <si>
    <t>4:00-4:30pm</t>
  </si>
  <si>
    <t>Charlie</t>
  </si>
  <si>
    <t>S</t>
  </si>
  <si>
    <t>Leslie</t>
  </si>
  <si>
    <t>Erica</t>
  </si>
  <si>
    <t>4:45-5:15pm</t>
  </si>
  <si>
    <t>4:00-4:45pm</t>
  </si>
  <si>
    <t>Drishtee</t>
  </si>
  <si>
    <t>L</t>
  </si>
  <si>
    <t>3:45-4:45pm</t>
  </si>
  <si>
    <t>Nicholas</t>
  </si>
  <si>
    <t>Jimmy</t>
  </si>
  <si>
    <t>5:00-6:00pm</t>
  </si>
  <si>
    <t>6:00-7:00pm</t>
  </si>
  <si>
    <t>7:15-8:00pm</t>
  </si>
  <si>
    <t>5:30-6:15pm</t>
  </si>
  <si>
    <t>6:30-7:15pm</t>
  </si>
  <si>
    <t>Registration Start Date</t>
  </si>
  <si>
    <t>ClassID</t>
  </si>
  <si>
    <t>CHL/MST</t>
  </si>
  <si>
    <t>Program</t>
  </si>
  <si>
    <t>Paced</t>
  </si>
  <si>
    <t>Mon-Thu</t>
  </si>
  <si>
    <t>Session</t>
  </si>
  <si>
    <t>Spring 2015</t>
  </si>
  <si>
    <t>Fastrack</t>
  </si>
  <si>
    <t>Tue &amp; Thu</t>
  </si>
  <si>
    <t>RPR 2, 3</t>
  </si>
  <si>
    <t>CHL</t>
  </si>
  <si>
    <t>MST</t>
  </si>
  <si>
    <t>6:30-7:30am</t>
  </si>
  <si>
    <t>Little Star</t>
  </si>
  <si>
    <t>RPR</t>
  </si>
  <si>
    <t>Mon</t>
  </si>
  <si>
    <t>Tue</t>
  </si>
  <si>
    <t>Wed</t>
  </si>
  <si>
    <t>Thu</t>
  </si>
  <si>
    <t>Fri</t>
  </si>
  <si>
    <t>Lane</t>
  </si>
  <si>
    <t>Summer 2015</t>
  </si>
  <si>
    <t>Intense 1</t>
  </si>
  <si>
    <t>9:30-10:30am</t>
  </si>
  <si>
    <t>Jian</t>
  </si>
  <si>
    <t>7:45-8:45am</t>
  </si>
  <si>
    <t>9:00-9:30am</t>
  </si>
  <si>
    <t>BUB2,3</t>
  </si>
  <si>
    <t>Michael</t>
  </si>
  <si>
    <t>GLD</t>
  </si>
  <si>
    <t>9:00-9:45am</t>
  </si>
  <si>
    <t>9:45-10:30am</t>
  </si>
  <si>
    <t>10:00-10:30am</t>
  </si>
  <si>
    <t>10:00-11:00am</t>
  </si>
  <si>
    <t>Chris</t>
  </si>
  <si>
    <t>11:00-11:30am</t>
  </si>
  <si>
    <t>11:00-12:00am</t>
  </si>
  <si>
    <t>2:00-2:30pm</t>
  </si>
  <si>
    <t>2:30-3:00pm</t>
  </si>
  <si>
    <t>2:45-3:30pm</t>
  </si>
  <si>
    <t>3:30-4:15pm</t>
  </si>
  <si>
    <t>3:00-4:00pm</t>
  </si>
  <si>
    <t>4:00-5:00pm</t>
  </si>
  <si>
    <t>Intense 2</t>
  </si>
  <si>
    <t>Intense 3</t>
  </si>
  <si>
    <t>Session Start Date</t>
  </si>
  <si>
    <t>Session End Date</t>
  </si>
  <si>
    <t>Tuition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</si>
</sst>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/yy;@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6"/>
  <sheetViews>
    <sheetView tabSelected="1" showRuler="0" topLeftCell="A137" workbookViewId="0">
      <selection activeCell="N5" sqref="N5"/>
    </sheetView>
  </sheetViews>
  <sheetFormatPr baseColWidth="10" defaultRowHeight="15" x14ac:dyDescent="0"/>
  <cols>
    <col min="1" max="1" width="12.6640625" bestFit="1" customWidth="1"/>
    <col min="4" max="4" width="17.83203125" customWidth="1"/>
    <col min="5" max="6" width="14.33203125" customWidth="1"/>
    <col min="7" max="7" width="32" bestFit="1" customWidth="1"/>
    <col min="11" max="11" width="23.1640625" style="4" bestFit="1" customWidth="1"/>
    <col min="12" max="12" width="18.6640625" style="4" bestFit="1" customWidth="1"/>
    <col min="13" max="13" width="17.6640625" style="4" bestFit="1" customWidth="1"/>
  </cols>
  <sheetData>
    <row r="1" spans="1:14" ht="18">
      <c r="A1" s="2" t="s">
        <v>45</v>
      </c>
      <c r="B1" s="2" t="s">
        <v>42</v>
      </c>
      <c r="C1" s="2" t="s">
        <v>16</v>
      </c>
      <c r="D1" s="2" t="s">
        <v>0</v>
      </c>
      <c r="E1" s="2" t="s">
        <v>1</v>
      </c>
      <c r="F1" s="2" t="s">
        <v>40</v>
      </c>
      <c r="G1" s="2" t="s">
        <v>19</v>
      </c>
      <c r="H1" s="2" t="s">
        <v>2</v>
      </c>
      <c r="I1" s="2" t="s">
        <v>3</v>
      </c>
      <c r="J1" s="2" t="s">
        <v>60</v>
      </c>
      <c r="K1" s="3" t="s">
        <v>39</v>
      </c>
      <c r="L1" s="3" t="s">
        <v>85</v>
      </c>
      <c r="M1" s="3" t="s">
        <v>86</v>
      </c>
      <c r="N1" s="3" t="s">
        <v>87</v>
      </c>
    </row>
    <row r="2" spans="1:14">
      <c r="A2" t="s">
        <v>46</v>
      </c>
      <c r="B2" t="s">
        <v>43</v>
      </c>
      <c r="C2" t="s">
        <v>55</v>
      </c>
      <c r="D2" t="s">
        <v>4</v>
      </c>
      <c r="E2" t="s">
        <v>17</v>
      </c>
      <c r="G2" t="str">
        <f>C2&amp;"-"&amp;D2&amp;" "&amp;E2</f>
        <v>Mon-BUB1 3:00-3:30pm</v>
      </c>
      <c r="H2" t="s">
        <v>20</v>
      </c>
      <c r="I2" t="s">
        <v>24</v>
      </c>
      <c r="K2" s="4">
        <v>42037</v>
      </c>
      <c r="L2" s="4">
        <v>42093</v>
      </c>
      <c r="M2" s="4">
        <v>42169</v>
      </c>
    </row>
    <row r="3" spans="1:14">
      <c r="A3" t="s">
        <v>46</v>
      </c>
      <c r="B3" t="s">
        <v>43</v>
      </c>
      <c r="C3" t="s">
        <v>55</v>
      </c>
      <c r="D3" t="s">
        <v>4</v>
      </c>
      <c r="E3" t="s">
        <v>18</v>
      </c>
      <c r="G3" t="str">
        <f t="shared" ref="G3:G28" si="0">C3&amp;"-"&amp;D3&amp;" "&amp;E3</f>
        <v>Mon-BUB1 3:30-4:00pm</v>
      </c>
      <c r="H3" t="s">
        <v>20</v>
      </c>
      <c r="I3" t="s">
        <v>24</v>
      </c>
      <c r="K3" s="4">
        <v>42037</v>
      </c>
      <c r="L3" s="4">
        <v>42093</v>
      </c>
      <c r="M3" s="4">
        <v>42169</v>
      </c>
    </row>
    <row r="4" spans="1:14">
      <c r="A4" t="s">
        <v>46</v>
      </c>
      <c r="B4" t="s">
        <v>43</v>
      </c>
      <c r="C4" t="s">
        <v>55</v>
      </c>
      <c r="D4" t="s">
        <v>5</v>
      </c>
      <c r="E4" t="s">
        <v>17</v>
      </c>
      <c r="G4" t="str">
        <f t="shared" si="0"/>
        <v>Mon-BUB 2,3 3:00-3:30pm</v>
      </c>
      <c r="H4" t="s">
        <v>21</v>
      </c>
      <c r="I4" t="s">
        <v>24</v>
      </c>
      <c r="K4" s="4">
        <v>42037</v>
      </c>
      <c r="L4" s="4">
        <v>42093</v>
      </c>
      <c r="M4" s="4">
        <v>42169</v>
      </c>
    </row>
    <row r="5" spans="1:14">
      <c r="A5" t="s">
        <v>46</v>
      </c>
      <c r="B5" t="s">
        <v>43</v>
      </c>
      <c r="C5" t="s">
        <v>55</v>
      </c>
      <c r="D5" t="s">
        <v>6</v>
      </c>
      <c r="E5" t="s">
        <v>18</v>
      </c>
      <c r="G5" t="str">
        <f t="shared" si="0"/>
        <v>Mon-BUB 2, 3 3:30-4:00pm</v>
      </c>
      <c r="H5" t="s">
        <v>21</v>
      </c>
      <c r="I5" t="s">
        <v>24</v>
      </c>
      <c r="K5" s="4">
        <v>42037</v>
      </c>
      <c r="L5" s="4">
        <v>42093</v>
      </c>
      <c r="M5" s="4">
        <v>42169</v>
      </c>
    </row>
    <row r="6" spans="1:14">
      <c r="A6" t="s">
        <v>46</v>
      </c>
      <c r="B6" t="s">
        <v>43</v>
      </c>
      <c r="C6" t="s">
        <v>55</v>
      </c>
      <c r="D6" t="s">
        <v>6</v>
      </c>
      <c r="E6" t="s">
        <v>22</v>
      </c>
      <c r="G6" t="str">
        <f t="shared" ref="G6" si="1">C6&amp;"-"&amp;D6&amp;" "&amp;E6</f>
        <v>Mon-BUB 2, 3 4:00-4:30pm</v>
      </c>
      <c r="H6" t="s">
        <v>23</v>
      </c>
      <c r="I6" t="s">
        <v>24</v>
      </c>
      <c r="K6" s="4">
        <v>42037</v>
      </c>
      <c r="L6" s="4">
        <v>42093</v>
      </c>
      <c r="M6" s="4">
        <v>42169</v>
      </c>
    </row>
    <row r="7" spans="1:14">
      <c r="A7" t="s">
        <v>46</v>
      </c>
      <c r="B7" t="s">
        <v>43</v>
      </c>
      <c r="C7" t="s">
        <v>55</v>
      </c>
      <c r="D7" t="s">
        <v>7</v>
      </c>
      <c r="E7" t="s">
        <v>22</v>
      </c>
      <c r="G7" t="str">
        <f t="shared" si="0"/>
        <v>Mon-CRL1 4:00-4:30pm</v>
      </c>
      <c r="H7" t="s">
        <v>25</v>
      </c>
      <c r="I7" t="s">
        <v>24</v>
      </c>
      <c r="K7" s="4">
        <v>42037</v>
      </c>
      <c r="L7" s="4">
        <v>42093</v>
      </c>
      <c r="M7" s="4">
        <v>42169</v>
      </c>
    </row>
    <row r="8" spans="1:14">
      <c r="A8" t="s">
        <v>46</v>
      </c>
      <c r="B8" t="s">
        <v>43</v>
      </c>
      <c r="C8" t="s">
        <v>55</v>
      </c>
      <c r="D8" t="s">
        <v>7</v>
      </c>
      <c r="G8" t="str">
        <f t="shared" si="0"/>
        <v xml:space="preserve">Mon-CRL1 </v>
      </c>
      <c r="I8" t="s">
        <v>24</v>
      </c>
      <c r="K8" s="4">
        <v>42037</v>
      </c>
      <c r="L8" s="4">
        <v>42093</v>
      </c>
      <c r="M8" s="4">
        <v>42169</v>
      </c>
    </row>
    <row r="9" spans="1:14">
      <c r="A9" t="s">
        <v>46</v>
      </c>
      <c r="B9" t="s">
        <v>43</v>
      </c>
      <c r="C9" t="s">
        <v>55</v>
      </c>
      <c r="D9" t="s">
        <v>8</v>
      </c>
      <c r="E9" t="s">
        <v>22</v>
      </c>
      <c r="G9" t="str">
        <f t="shared" si="0"/>
        <v>Mon-CRL 2, 3 4:00-4:30pm</v>
      </c>
      <c r="H9" t="s">
        <v>26</v>
      </c>
      <c r="I9" t="s">
        <v>24</v>
      </c>
      <c r="K9" s="4">
        <v>42037</v>
      </c>
      <c r="L9" s="4">
        <v>42093</v>
      </c>
      <c r="M9" s="4">
        <v>42169</v>
      </c>
    </row>
    <row r="10" spans="1:14">
      <c r="A10" t="s">
        <v>46</v>
      </c>
      <c r="B10" t="s">
        <v>43</v>
      </c>
      <c r="C10" t="s">
        <v>55</v>
      </c>
      <c r="D10" t="s">
        <v>8</v>
      </c>
      <c r="E10" t="s">
        <v>27</v>
      </c>
      <c r="G10" t="str">
        <f t="shared" si="0"/>
        <v>Mon-CRL 2, 3 4:45-5:15pm</v>
      </c>
      <c r="H10" t="s">
        <v>26</v>
      </c>
      <c r="I10" t="s">
        <v>24</v>
      </c>
      <c r="K10" s="4">
        <v>42037</v>
      </c>
      <c r="L10" s="4">
        <v>42093</v>
      </c>
      <c r="M10" s="4">
        <v>42169</v>
      </c>
    </row>
    <row r="11" spans="1:14">
      <c r="A11" t="s">
        <v>46</v>
      </c>
      <c r="B11" t="s">
        <v>43</v>
      </c>
      <c r="C11" t="s">
        <v>55</v>
      </c>
      <c r="D11" t="s">
        <v>9</v>
      </c>
      <c r="E11" t="s">
        <v>28</v>
      </c>
      <c r="G11" t="str">
        <f t="shared" si="0"/>
        <v>Mon-GLD1 4:00-4:45pm</v>
      </c>
      <c r="H11" t="s">
        <v>29</v>
      </c>
      <c r="I11" t="s">
        <v>30</v>
      </c>
      <c r="K11" s="4">
        <v>42037</v>
      </c>
      <c r="L11" s="4">
        <v>42093</v>
      </c>
      <c r="M11" s="4">
        <v>42169</v>
      </c>
    </row>
    <row r="12" spans="1:14">
      <c r="A12" t="s">
        <v>46</v>
      </c>
      <c r="B12" t="s">
        <v>43</v>
      </c>
      <c r="C12" t="s">
        <v>55</v>
      </c>
      <c r="D12" t="s">
        <v>9</v>
      </c>
      <c r="G12" t="str">
        <f t="shared" si="0"/>
        <v xml:space="preserve">Mon-GLD1 </v>
      </c>
      <c r="I12" s="1" t="s">
        <v>30</v>
      </c>
      <c r="J12" s="1"/>
      <c r="K12" s="4">
        <v>42037</v>
      </c>
      <c r="L12" s="4">
        <v>42093</v>
      </c>
      <c r="M12" s="4">
        <v>42169</v>
      </c>
    </row>
    <row r="13" spans="1:14">
      <c r="A13" t="s">
        <v>46</v>
      </c>
      <c r="B13" t="s">
        <v>43</v>
      </c>
      <c r="C13" t="s">
        <v>55</v>
      </c>
      <c r="D13" t="s">
        <v>10</v>
      </c>
      <c r="E13" t="s">
        <v>28</v>
      </c>
      <c r="G13" t="str">
        <f t="shared" si="0"/>
        <v>Mon-GLD1,2,3 4:00-4:45pm</v>
      </c>
      <c r="H13" t="s">
        <v>20</v>
      </c>
      <c r="I13" s="1" t="s">
        <v>30</v>
      </c>
      <c r="J13" s="1"/>
      <c r="K13" s="4">
        <v>42037</v>
      </c>
      <c r="L13" s="4">
        <v>42093</v>
      </c>
      <c r="M13" s="4">
        <v>42169</v>
      </c>
    </row>
    <row r="14" spans="1:14">
      <c r="A14" t="s">
        <v>46</v>
      </c>
      <c r="B14" t="s">
        <v>43</v>
      </c>
      <c r="C14" t="s">
        <v>55</v>
      </c>
      <c r="D14" t="s">
        <v>10</v>
      </c>
      <c r="E14" t="s">
        <v>36</v>
      </c>
      <c r="G14" t="str">
        <f t="shared" si="0"/>
        <v>Mon-GLD1,2,3 7:15-8:00pm</v>
      </c>
      <c r="H14" t="s">
        <v>21</v>
      </c>
      <c r="I14" s="1" t="s">
        <v>30</v>
      </c>
      <c r="J14" s="1"/>
      <c r="K14" s="4">
        <v>42037</v>
      </c>
      <c r="L14" s="4">
        <v>42093</v>
      </c>
      <c r="M14" s="4">
        <v>42169</v>
      </c>
    </row>
    <row r="15" spans="1:14">
      <c r="A15" t="s">
        <v>46</v>
      </c>
      <c r="B15" t="s">
        <v>43</v>
      </c>
      <c r="C15" t="s">
        <v>55</v>
      </c>
      <c r="D15" t="s">
        <v>14</v>
      </c>
      <c r="E15" t="s">
        <v>37</v>
      </c>
      <c r="G15" t="str">
        <f t="shared" si="0"/>
        <v>Mon-GLD 2, 3 5:30-6:15pm</v>
      </c>
      <c r="H15" t="s">
        <v>23</v>
      </c>
      <c r="I15" s="1" t="s">
        <v>30</v>
      </c>
      <c r="J15" s="1"/>
      <c r="K15" s="4">
        <v>42037</v>
      </c>
      <c r="L15" s="4">
        <v>42093</v>
      </c>
      <c r="M15" s="4">
        <v>42169</v>
      </c>
    </row>
    <row r="16" spans="1:14">
      <c r="A16" t="s">
        <v>46</v>
      </c>
      <c r="B16" t="s">
        <v>43</v>
      </c>
      <c r="C16" t="s">
        <v>55</v>
      </c>
      <c r="D16" t="s">
        <v>14</v>
      </c>
      <c r="E16" t="s">
        <v>38</v>
      </c>
      <c r="G16" t="str">
        <f t="shared" si="0"/>
        <v>Mon-GLD 2, 3 6:30-7:15pm</v>
      </c>
      <c r="H16" t="s">
        <v>23</v>
      </c>
      <c r="I16" s="1" t="s">
        <v>30</v>
      </c>
      <c r="J16" s="1"/>
      <c r="K16" s="4">
        <v>42037</v>
      </c>
      <c r="L16" s="4">
        <v>42093</v>
      </c>
      <c r="M16" s="4">
        <v>42169</v>
      </c>
    </row>
    <row r="17" spans="1:13">
      <c r="A17" t="s">
        <v>46</v>
      </c>
      <c r="B17" t="s">
        <v>43</v>
      </c>
      <c r="C17" t="s">
        <v>55</v>
      </c>
      <c r="D17" t="s">
        <v>11</v>
      </c>
      <c r="G17" t="str">
        <f t="shared" si="0"/>
        <v xml:space="preserve">Mon-SPR </v>
      </c>
      <c r="I17" s="1" t="s">
        <v>30</v>
      </c>
      <c r="J17" s="1"/>
      <c r="K17" s="4">
        <v>42037</v>
      </c>
      <c r="L17" s="4">
        <v>42093</v>
      </c>
      <c r="M17" s="4">
        <v>42169</v>
      </c>
    </row>
    <row r="18" spans="1:13">
      <c r="A18" t="s">
        <v>46</v>
      </c>
      <c r="B18" t="s">
        <v>43</v>
      </c>
      <c r="C18" t="s">
        <v>55</v>
      </c>
      <c r="D18" t="s">
        <v>11</v>
      </c>
      <c r="G18" t="str">
        <f t="shared" si="0"/>
        <v xml:space="preserve">Mon-SPR </v>
      </c>
      <c r="I18" s="1" t="s">
        <v>30</v>
      </c>
      <c r="J18" s="1"/>
      <c r="K18" s="4">
        <v>42037</v>
      </c>
      <c r="L18" s="4">
        <v>42093</v>
      </c>
      <c r="M18" s="4">
        <v>42169</v>
      </c>
    </row>
    <row r="19" spans="1:13">
      <c r="A19" t="s">
        <v>46</v>
      </c>
      <c r="B19" t="s">
        <v>43</v>
      </c>
      <c r="C19" t="s">
        <v>55</v>
      </c>
      <c r="D19" t="s">
        <v>12</v>
      </c>
      <c r="E19" t="s">
        <v>31</v>
      </c>
      <c r="G19" t="str">
        <f t="shared" si="0"/>
        <v>Mon-SPR/RCR 3:45-4:45pm</v>
      </c>
      <c r="H19" t="s">
        <v>32</v>
      </c>
      <c r="I19" s="1" t="s">
        <v>30</v>
      </c>
      <c r="J19" s="1"/>
      <c r="K19" s="4">
        <v>42037</v>
      </c>
      <c r="L19" s="4">
        <v>42093</v>
      </c>
      <c r="M19" s="4">
        <v>42169</v>
      </c>
    </row>
    <row r="20" spans="1:13">
      <c r="A20" t="s">
        <v>46</v>
      </c>
      <c r="B20" t="s">
        <v>43</v>
      </c>
      <c r="C20" t="s">
        <v>55</v>
      </c>
      <c r="D20" t="s">
        <v>12</v>
      </c>
      <c r="E20" t="s">
        <v>34</v>
      </c>
      <c r="G20" t="str">
        <f t="shared" si="0"/>
        <v>Mon-SPR/RCR 5:00-6:00pm</v>
      </c>
      <c r="H20" t="s">
        <v>32</v>
      </c>
      <c r="I20" s="1" t="s">
        <v>30</v>
      </c>
      <c r="J20" s="1"/>
      <c r="K20" s="4">
        <v>42037</v>
      </c>
      <c r="L20" s="4">
        <v>42093</v>
      </c>
      <c r="M20" s="4">
        <v>42169</v>
      </c>
    </row>
    <row r="21" spans="1:13">
      <c r="A21" t="s">
        <v>46</v>
      </c>
      <c r="B21" t="s">
        <v>43</v>
      </c>
      <c r="C21" t="s">
        <v>55</v>
      </c>
      <c r="D21" t="s">
        <v>12</v>
      </c>
      <c r="E21" t="s">
        <v>35</v>
      </c>
      <c r="G21" t="str">
        <f t="shared" ref="G21" si="2">C21&amp;"-"&amp;D21&amp;" "&amp;E21</f>
        <v>Mon-SPR/RCR 6:00-7:00pm</v>
      </c>
      <c r="H21" t="s">
        <v>32</v>
      </c>
      <c r="I21" s="1" t="s">
        <v>30</v>
      </c>
      <c r="J21" s="1"/>
      <c r="K21" s="4">
        <v>42037</v>
      </c>
      <c r="L21" s="4">
        <v>42093</v>
      </c>
      <c r="M21" s="4">
        <v>42169</v>
      </c>
    </row>
    <row r="22" spans="1:13">
      <c r="A22" t="s">
        <v>46</v>
      </c>
      <c r="B22" t="s">
        <v>43</v>
      </c>
      <c r="C22" t="s">
        <v>55</v>
      </c>
      <c r="D22" t="s">
        <v>13</v>
      </c>
      <c r="G22" t="str">
        <f t="shared" si="0"/>
        <v xml:space="preserve">Mon-RCR </v>
      </c>
      <c r="I22" s="1" t="s">
        <v>30</v>
      </c>
      <c r="J22" s="1"/>
      <c r="K22" s="4">
        <v>42037</v>
      </c>
      <c r="L22" s="4">
        <v>42093</v>
      </c>
      <c r="M22" s="4">
        <v>42169</v>
      </c>
    </row>
    <row r="23" spans="1:13">
      <c r="A23" t="s">
        <v>46</v>
      </c>
      <c r="B23" t="s">
        <v>43</v>
      </c>
      <c r="C23" t="s">
        <v>55</v>
      </c>
      <c r="D23" t="s">
        <v>13</v>
      </c>
      <c r="G23" t="str">
        <f t="shared" si="0"/>
        <v xml:space="preserve">Mon-RCR </v>
      </c>
      <c r="I23" s="1" t="s">
        <v>30</v>
      </c>
      <c r="J23" s="1"/>
      <c r="K23" s="4">
        <v>42037</v>
      </c>
      <c r="L23" s="4">
        <v>42093</v>
      </c>
      <c r="M23" s="4">
        <v>42169</v>
      </c>
    </row>
    <row r="24" spans="1:13">
      <c r="A24" t="s">
        <v>46</v>
      </c>
      <c r="B24" t="s">
        <v>43</v>
      </c>
      <c r="C24" t="s">
        <v>55</v>
      </c>
      <c r="D24" t="s">
        <v>15</v>
      </c>
      <c r="G24" t="str">
        <f t="shared" si="0"/>
        <v xml:space="preserve">Mon-RCR/CHL </v>
      </c>
      <c r="I24" s="1" t="s">
        <v>30</v>
      </c>
      <c r="J24" s="1"/>
      <c r="K24" s="4">
        <v>42037</v>
      </c>
      <c r="L24" s="4">
        <v>42093</v>
      </c>
      <c r="M24" s="4">
        <v>42169</v>
      </c>
    </row>
    <row r="25" spans="1:13">
      <c r="A25" t="s">
        <v>46</v>
      </c>
      <c r="B25" t="s">
        <v>43</v>
      </c>
      <c r="C25" t="s">
        <v>55</v>
      </c>
      <c r="D25" t="s">
        <v>15</v>
      </c>
      <c r="G25" t="str">
        <f t="shared" si="0"/>
        <v xml:space="preserve">Mon-RCR/CHL </v>
      </c>
      <c r="I25" s="1" t="s">
        <v>30</v>
      </c>
      <c r="J25" s="1"/>
      <c r="K25" s="4">
        <v>42037</v>
      </c>
      <c r="L25" s="4">
        <v>42093</v>
      </c>
      <c r="M25" s="4">
        <v>42169</v>
      </c>
    </row>
    <row r="26" spans="1:13">
      <c r="A26" t="s">
        <v>46</v>
      </c>
      <c r="B26" t="s">
        <v>43</v>
      </c>
      <c r="C26" t="s">
        <v>55</v>
      </c>
      <c r="D26" t="s">
        <v>41</v>
      </c>
      <c r="E26" t="s">
        <v>31</v>
      </c>
      <c r="G26" t="str">
        <f t="shared" si="0"/>
        <v>Mon-CHL/MST 3:45-4:45pm</v>
      </c>
      <c r="H26" t="s">
        <v>33</v>
      </c>
      <c r="I26" s="1" t="s">
        <v>30</v>
      </c>
      <c r="J26" s="1"/>
      <c r="K26" s="4">
        <v>42037</v>
      </c>
      <c r="L26" s="4">
        <v>42093</v>
      </c>
      <c r="M26" s="4">
        <v>42169</v>
      </c>
    </row>
    <row r="27" spans="1:13">
      <c r="A27" t="s">
        <v>46</v>
      </c>
      <c r="B27" t="s">
        <v>43</v>
      </c>
      <c r="C27" t="s">
        <v>55</v>
      </c>
      <c r="D27" t="s">
        <v>41</v>
      </c>
      <c r="E27" t="s">
        <v>34</v>
      </c>
      <c r="G27" t="str">
        <f t="shared" si="0"/>
        <v>Mon-CHL/MST 5:00-6:00pm</v>
      </c>
      <c r="H27" t="s">
        <v>33</v>
      </c>
      <c r="I27" s="1" t="s">
        <v>30</v>
      </c>
      <c r="J27" s="1"/>
      <c r="K27" s="4">
        <v>42037</v>
      </c>
      <c r="L27" s="4">
        <v>42093</v>
      </c>
      <c r="M27" s="4">
        <v>42169</v>
      </c>
    </row>
    <row r="28" spans="1:13">
      <c r="A28" t="s">
        <v>46</v>
      </c>
      <c r="B28" t="s">
        <v>43</v>
      </c>
      <c r="C28" t="s">
        <v>55</v>
      </c>
      <c r="D28" t="s">
        <v>41</v>
      </c>
      <c r="E28" t="s">
        <v>35</v>
      </c>
      <c r="G28" t="str">
        <f t="shared" si="0"/>
        <v>Mon-CHL/MST 6:00-7:00pm</v>
      </c>
      <c r="H28" t="s">
        <v>33</v>
      </c>
      <c r="I28" s="1" t="s">
        <v>30</v>
      </c>
      <c r="J28" s="1"/>
      <c r="K28" s="4">
        <v>42037</v>
      </c>
      <c r="L28" s="4">
        <v>42093</v>
      </c>
      <c r="M28" s="4">
        <v>42169</v>
      </c>
    </row>
    <row r="29" spans="1:13">
      <c r="A29" t="s">
        <v>46</v>
      </c>
      <c r="B29" t="s">
        <v>43</v>
      </c>
      <c r="C29" t="s">
        <v>56</v>
      </c>
      <c r="D29" t="s">
        <v>4</v>
      </c>
      <c r="E29" t="s">
        <v>17</v>
      </c>
      <c r="G29" t="str">
        <f>C29&amp;"-"&amp;D29&amp;" "&amp;E29</f>
        <v>Tue-BUB1 3:00-3:30pm</v>
      </c>
      <c r="H29" t="s">
        <v>20</v>
      </c>
      <c r="I29" t="s">
        <v>24</v>
      </c>
      <c r="K29" s="4">
        <v>42037</v>
      </c>
      <c r="L29" s="4">
        <v>42093</v>
      </c>
      <c r="M29" s="4">
        <v>42169</v>
      </c>
    </row>
    <row r="30" spans="1:13">
      <c r="A30" t="s">
        <v>46</v>
      </c>
      <c r="B30" t="s">
        <v>43</v>
      </c>
      <c r="C30" t="s">
        <v>56</v>
      </c>
      <c r="D30" t="s">
        <v>4</v>
      </c>
      <c r="E30" t="s">
        <v>18</v>
      </c>
      <c r="G30" t="str">
        <f t="shared" ref="G30:G55" si="3">C30&amp;"-"&amp;D30&amp;" "&amp;E30</f>
        <v>Tue-BUB1 3:30-4:00pm</v>
      </c>
      <c r="H30" t="s">
        <v>20</v>
      </c>
      <c r="I30" t="s">
        <v>24</v>
      </c>
      <c r="K30" s="4">
        <v>42037</v>
      </c>
      <c r="L30" s="4">
        <v>42093</v>
      </c>
      <c r="M30" s="4">
        <v>42169</v>
      </c>
    </row>
    <row r="31" spans="1:13">
      <c r="A31" t="s">
        <v>46</v>
      </c>
      <c r="B31" t="s">
        <v>43</v>
      </c>
      <c r="C31" t="s">
        <v>56</v>
      </c>
      <c r="D31" t="s">
        <v>5</v>
      </c>
      <c r="E31" t="s">
        <v>17</v>
      </c>
      <c r="G31" t="str">
        <f t="shared" si="3"/>
        <v>Tue-BUB 2,3 3:00-3:30pm</v>
      </c>
      <c r="H31" t="s">
        <v>21</v>
      </c>
      <c r="I31" t="s">
        <v>24</v>
      </c>
      <c r="K31" s="4">
        <v>42037</v>
      </c>
      <c r="L31" s="4">
        <v>42093</v>
      </c>
      <c r="M31" s="4">
        <v>42169</v>
      </c>
    </row>
    <row r="32" spans="1:13">
      <c r="A32" t="s">
        <v>46</v>
      </c>
      <c r="B32" t="s">
        <v>43</v>
      </c>
      <c r="C32" t="s">
        <v>56</v>
      </c>
      <c r="D32" t="s">
        <v>6</v>
      </c>
      <c r="E32" t="s">
        <v>18</v>
      </c>
      <c r="G32" t="str">
        <f t="shared" si="3"/>
        <v>Tue-BUB 2, 3 3:30-4:00pm</v>
      </c>
      <c r="H32" t="s">
        <v>21</v>
      </c>
      <c r="I32" t="s">
        <v>24</v>
      </c>
      <c r="K32" s="4">
        <v>42037</v>
      </c>
      <c r="L32" s="4">
        <v>42093</v>
      </c>
      <c r="M32" s="4">
        <v>42169</v>
      </c>
    </row>
    <row r="33" spans="1:13">
      <c r="A33" t="s">
        <v>46</v>
      </c>
      <c r="B33" t="s">
        <v>43</v>
      </c>
      <c r="C33" t="s">
        <v>56</v>
      </c>
      <c r="D33" t="s">
        <v>6</v>
      </c>
      <c r="E33" t="s">
        <v>22</v>
      </c>
      <c r="G33" t="str">
        <f t="shared" si="3"/>
        <v>Tue-BUB 2, 3 4:00-4:30pm</v>
      </c>
      <c r="H33" t="s">
        <v>23</v>
      </c>
      <c r="I33" t="s">
        <v>24</v>
      </c>
      <c r="K33" s="4">
        <v>42037</v>
      </c>
      <c r="L33" s="4">
        <v>42093</v>
      </c>
      <c r="M33" s="4">
        <v>42169</v>
      </c>
    </row>
    <row r="34" spans="1:13">
      <c r="A34" t="s">
        <v>46</v>
      </c>
      <c r="B34" t="s">
        <v>43</v>
      </c>
      <c r="C34" t="s">
        <v>56</v>
      </c>
      <c r="D34" t="s">
        <v>7</v>
      </c>
      <c r="E34" t="s">
        <v>22</v>
      </c>
      <c r="G34" t="str">
        <f t="shared" si="3"/>
        <v>Tue-CRL1 4:00-4:30pm</v>
      </c>
      <c r="H34" t="s">
        <v>25</v>
      </c>
      <c r="I34" t="s">
        <v>24</v>
      </c>
      <c r="K34" s="4">
        <v>42037</v>
      </c>
      <c r="L34" s="4">
        <v>42093</v>
      </c>
      <c r="M34" s="4">
        <v>42169</v>
      </c>
    </row>
    <row r="35" spans="1:13">
      <c r="A35" t="s">
        <v>46</v>
      </c>
      <c r="B35" t="s">
        <v>43</v>
      </c>
      <c r="C35" t="s">
        <v>56</v>
      </c>
      <c r="D35" t="s">
        <v>7</v>
      </c>
      <c r="G35" t="str">
        <f t="shared" si="3"/>
        <v xml:space="preserve">Tue-CRL1 </v>
      </c>
      <c r="I35" t="s">
        <v>24</v>
      </c>
      <c r="K35" s="4">
        <v>42037</v>
      </c>
      <c r="L35" s="4">
        <v>42093</v>
      </c>
      <c r="M35" s="4">
        <v>42169</v>
      </c>
    </row>
    <row r="36" spans="1:13">
      <c r="A36" t="s">
        <v>46</v>
      </c>
      <c r="B36" t="s">
        <v>43</v>
      </c>
      <c r="C36" t="s">
        <v>56</v>
      </c>
      <c r="D36" t="s">
        <v>8</v>
      </c>
      <c r="E36" t="s">
        <v>22</v>
      </c>
      <c r="G36" t="str">
        <f t="shared" si="3"/>
        <v>Tue-CRL 2, 3 4:00-4:30pm</v>
      </c>
      <c r="H36" t="s">
        <v>26</v>
      </c>
      <c r="I36" t="s">
        <v>24</v>
      </c>
      <c r="K36" s="4">
        <v>42037</v>
      </c>
      <c r="L36" s="4">
        <v>42093</v>
      </c>
      <c r="M36" s="4">
        <v>42169</v>
      </c>
    </row>
    <row r="37" spans="1:13">
      <c r="A37" t="s">
        <v>46</v>
      </c>
      <c r="B37" t="s">
        <v>43</v>
      </c>
      <c r="C37" t="s">
        <v>56</v>
      </c>
      <c r="D37" t="s">
        <v>8</v>
      </c>
      <c r="E37" t="s">
        <v>27</v>
      </c>
      <c r="G37" t="str">
        <f t="shared" si="3"/>
        <v>Tue-CRL 2, 3 4:45-5:15pm</v>
      </c>
      <c r="H37" t="s">
        <v>26</v>
      </c>
      <c r="I37" t="s">
        <v>24</v>
      </c>
      <c r="K37" s="4">
        <v>42037</v>
      </c>
      <c r="L37" s="4">
        <v>42093</v>
      </c>
      <c r="M37" s="4">
        <v>42169</v>
      </c>
    </row>
    <row r="38" spans="1:13">
      <c r="A38" t="s">
        <v>46</v>
      </c>
      <c r="B38" t="s">
        <v>43</v>
      </c>
      <c r="C38" t="s">
        <v>56</v>
      </c>
      <c r="D38" t="s">
        <v>9</v>
      </c>
      <c r="E38" t="s">
        <v>28</v>
      </c>
      <c r="G38" t="str">
        <f t="shared" si="3"/>
        <v>Tue-GLD1 4:00-4:45pm</v>
      </c>
      <c r="H38" t="s">
        <v>29</v>
      </c>
      <c r="I38" t="s">
        <v>30</v>
      </c>
      <c r="K38" s="4">
        <v>42037</v>
      </c>
      <c r="L38" s="4">
        <v>42093</v>
      </c>
      <c r="M38" s="4">
        <v>42169</v>
      </c>
    </row>
    <row r="39" spans="1:13">
      <c r="A39" t="s">
        <v>46</v>
      </c>
      <c r="B39" t="s">
        <v>43</v>
      </c>
      <c r="C39" t="s">
        <v>56</v>
      </c>
      <c r="D39" t="s">
        <v>9</v>
      </c>
      <c r="G39" t="str">
        <f t="shared" si="3"/>
        <v xml:space="preserve">Tue-GLD1 </v>
      </c>
      <c r="I39" s="1" t="s">
        <v>30</v>
      </c>
      <c r="J39" s="1"/>
      <c r="K39" s="4">
        <v>42037</v>
      </c>
      <c r="L39" s="4">
        <v>42093</v>
      </c>
      <c r="M39" s="4">
        <v>42169</v>
      </c>
    </row>
    <row r="40" spans="1:13">
      <c r="A40" t="s">
        <v>46</v>
      </c>
      <c r="B40" t="s">
        <v>43</v>
      </c>
      <c r="C40" t="s">
        <v>56</v>
      </c>
      <c r="D40" t="s">
        <v>10</v>
      </c>
      <c r="E40" t="s">
        <v>28</v>
      </c>
      <c r="G40" t="str">
        <f t="shared" si="3"/>
        <v>Tue-GLD1,2,3 4:00-4:45pm</v>
      </c>
      <c r="H40" t="s">
        <v>20</v>
      </c>
      <c r="I40" s="1" t="s">
        <v>30</v>
      </c>
      <c r="J40" s="1"/>
      <c r="K40" s="4">
        <v>42037</v>
      </c>
      <c r="L40" s="4">
        <v>42093</v>
      </c>
      <c r="M40" s="4">
        <v>42169</v>
      </c>
    </row>
    <row r="41" spans="1:13">
      <c r="A41" t="s">
        <v>46</v>
      </c>
      <c r="B41" t="s">
        <v>43</v>
      </c>
      <c r="C41" t="s">
        <v>56</v>
      </c>
      <c r="D41" t="s">
        <v>10</v>
      </c>
      <c r="E41" t="s">
        <v>36</v>
      </c>
      <c r="G41" t="str">
        <f t="shared" si="3"/>
        <v>Tue-GLD1,2,3 7:15-8:00pm</v>
      </c>
      <c r="H41" t="s">
        <v>21</v>
      </c>
      <c r="I41" s="1" t="s">
        <v>30</v>
      </c>
      <c r="J41" s="1"/>
      <c r="K41" s="4">
        <v>42037</v>
      </c>
      <c r="L41" s="4">
        <v>42093</v>
      </c>
      <c r="M41" s="4">
        <v>42169</v>
      </c>
    </row>
    <row r="42" spans="1:13">
      <c r="A42" t="s">
        <v>46</v>
      </c>
      <c r="B42" t="s">
        <v>43</v>
      </c>
      <c r="C42" t="s">
        <v>56</v>
      </c>
      <c r="D42" t="s">
        <v>14</v>
      </c>
      <c r="E42" t="s">
        <v>37</v>
      </c>
      <c r="G42" t="str">
        <f t="shared" si="3"/>
        <v>Tue-GLD 2, 3 5:30-6:15pm</v>
      </c>
      <c r="H42" t="s">
        <v>23</v>
      </c>
      <c r="I42" s="1" t="s">
        <v>30</v>
      </c>
      <c r="J42" s="1"/>
      <c r="K42" s="4">
        <v>42037</v>
      </c>
      <c r="L42" s="4">
        <v>42093</v>
      </c>
      <c r="M42" s="4">
        <v>42169</v>
      </c>
    </row>
    <row r="43" spans="1:13">
      <c r="A43" t="s">
        <v>46</v>
      </c>
      <c r="B43" t="s">
        <v>43</v>
      </c>
      <c r="C43" t="s">
        <v>56</v>
      </c>
      <c r="D43" t="s">
        <v>14</v>
      </c>
      <c r="E43" t="s">
        <v>38</v>
      </c>
      <c r="G43" t="str">
        <f t="shared" si="3"/>
        <v>Tue-GLD 2, 3 6:30-7:15pm</v>
      </c>
      <c r="H43" t="s">
        <v>23</v>
      </c>
      <c r="I43" s="1" t="s">
        <v>30</v>
      </c>
      <c r="J43" s="1"/>
      <c r="K43" s="4">
        <v>42037</v>
      </c>
      <c r="L43" s="4">
        <v>42093</v>
      </c>
      <c r="M43" s="4">
        <v>42169</v>
      </c>
    </row>
    <row r="44" spans="1:13">
      <c r="A44" t="s">
        <v>46</v>
      </c>
      <c r="B44" t="s">
        <v>43</v>
      </c>
      <c r="C44" t="s">
        <v>56</v>
      </c>
      <c r="D44" t="s">
        <v>11</v>
      </c>
      <c r="G44" t="str">
        <f t="shared" si="3"/>
        <v xml:space="preserve">Tue-SPR </v>
      </c>
      <c r="I44" s="1" t="s">
        <v>30</v>
      </c>
      <c r="J44" s="1"/>
      <c r="K44" s="4">
        <v>42037</v>
      </c>
      <c r="L44" s="4">
        <v>42093</v>
      </c>
      <c r="M44" s="4">
        <v>42169</v>
      </c>
    </row>
    <row r="45" spans="1:13">
      <c r="A45" t="s">
        <v>46</v>
      </c>
      <c r="B45" t="s">
        <v>43</v>
      </c>
      <c r="C45" t="s">
        <v>56</v>
      </c>
      <c r="D45" t="s">
        <v>11</v>
      </c>
      <c r="G45" t="str">
        <f t="shared" si="3"/>
        <v xml:space="preserve">Tue-SPR </v>
      </c>
      <c r="I45" s="1" t="s">
        <v>30</v>
      </c>
      <c r="J45" s="1"/>
      <c r="K45" s="4">
        <v>42037</v>
      </c>
      <c r="L45" s="4">
        <v>42093</v>
      </c>
      <c r="M45" s="4">
        <v>42169</v>
      </c>
    </row>
    <row r="46" spans="1:13">
      <c r="A46" t="s">
        <v>46</v>
      </c>
      <c r="B46" t="s">
        <v>43</v>
      </c>
      <c r="C46" t="s">
        <v>56</v>
      </c>
      <c r="D46" t="s">
        <v>12</v>
      </c>
      <c r="E46" t="s">
        <v>31</v>
      </c>
      <c r="G46" t="str">
        <f t="shared" si="3"/>
        <v>Tue-SPR/RCR 3:45-4:45pm</v>
      </c>
      <c r="H46" t="s">
        <v>32</v>
      </c>
      <c r="I46" s="1" t="s">
        <v>30</v>
      </c>
      <c r="J46" s="1"/>
      <c r="K46" s="4">
        <v>42037</v>
      </c>
      <c r="L46" s="4">
        <v>42093</v>
      </c>
      <c r="M46" s="4">
        <v>42169</v>
      </c>
    </row>
    <row r="47" spans="1:13">
      <c r="A47" t="s">
        <v>46</v>
      </c>
      <c r="B47" t="s">
        <v>43</v>
      </c>
      <c r="C47" t="s">
        <v>56</v>
      </c>
      <c r="D47" t="s">
        <v>12</v>
      </c>
      <c r="E47" t="s">
        <v>34</v>
      </c>
      <c r="G47" t="str">
        <f t="shared" si="3"/>
        <v>Tue-SPR/RCR 5:00-6:00pm</v>
      </c>
      <c r="H47" t="s">
        <v>32</v>
      </c>
      <c r="I47" s="1" t="s">
        <v>30</v>
      </c>
      <c r="J47" s="1"/>
      <c r="K47" s="4">
        <v>42037</v>
      </c>
      <c r="L47" s="4">
        <v>42093</v>
      </c>
      <c r="M47" s="4">
        <v>42169</v>
      </c>
    </row>
    <row r="48" spans="1:13">
      <c r="A48" t="s">
        <v>46</v>
      </c>
      <c r="B48" t="s">
        <v>43</v>
      </c>
      <c r="C48" t="s">
        <v>56</v>
      </c>
      <c r="D48" t="s">
        <v>12</v>
      </c>
      <c r="E48" t="s">
        <v>35</v>
      </c>
      <c r="G48" t="str">
        <f t="shared" si="3"/>
        <v>Tue-SPR/RCR 6:00-7:00pm</v>
      </c>
      <c r="H48" t="s">
        <v>32</v>
      </c>
      <c r="I48" s="1" t="s">
        <v>30</v>
      </c>
      <c r="J48" s="1"/>
      <c r="K48" s="4">
        <v>42037</v>
      </c>
      <c r="L48" s="4">
        <v>42093</v>
      </c>
      <c r="M48" s="4">
        <v>42169</v>
      </c>
    </row>
    <row r="49" spans="1:13">
      <c r="A49" t="s">
        <v>46</v>
      </c>
      <c r="B49" t="s">
        <v>43</v>
      </c>
      <c r="C49" t="s">
        <v>56</v>
      </c>
      <c r="D49" t="s">
        <v>13</v>
      </c>
      <c r="G49" t="str">
        <f t="shared" si="3"/>
        <v xml:space="preserve">Tue-RCR </v>
      </c>
      <c r="I49" s="1" t="s">
        <v>30</v>
      </c>
      <c r="J49" s="1"/>
      <c r="K49" s="4">
        <v>42037</v>
      </c>
      <c r="L49" s="4">
        <v>42093</v>
      </c>
      <c r="M49" s="4">
        <v>42169</v>
      </c>
    </row>
    <row r="50" spans="1:13">
      <c r="A50" t="s">
        <v>46</v>
      </c>
      <c r="B50" t="s">
        <v>43</v>
      </c>
      <c r="C50" t="s">
        <v>56</v>
      </c>
      <c r="D50" t="s">
        <v>13</v>
      </c>
      <c r="G50" t="str">
        <f t="shared" si="3"/>
        <v xml:space="preserve">Tue-RCR </v>
      </c>
      <c r="I50" s="1" t="s">
        <v>30</v>
      </c>
      <c r="J50" s="1"/>
      <c r="K50" s="4">
        <v>42037</v>
      </c>
      <c r="L50" s="4">
        <v>42093</v>
      </c>
      <c r="M50" s="4">
        <v>42169</v>
      </c>
    </row>
    <row r="51" spans="1:13">
      <c r="A51" t="s">
        <v>46</v>
      </c>
      <c r="B51" t="s">
        <v>43</v>
      </c>
      <c r="C51" t="s">
        <v>56</v>
      </c>
      <c r="D51" t="s">
        <v>15</v>
      </c>
      <c r="G51" t="str">
        <f t="shared" si="3"/>
        <v xml:space="preserve">Tue-RCR/CHL </v>
      </c>
      <c r="I51" s="1" t="s">
        <v>30</v>
      </c>
      <c r="J51" s="1"/>
      <c r="K51" s="4">
        <v>42037</v>
      </c>
      <c r="L51" s="4">
        <v>42093</v>
      </c>
      <c r="M51" s="4">
        <v>42169</v>
      </c>
    </row>
    <row r="52" spans="1:13">
      <c r="A52" t="s">
        <v>46</v>
      </c>
      <c r="B52" t="s">
        <v>43</v>
      </c>
      <c r="C52" t="s">
        <v>56</v>
      </c>
      <c r="D52" t="s">
        <v>15</v>
      </c>
      <c r="G52" t="str">
        <f t="shared" si="3"/>
        <v xml:space="preserve">Tue-RCR/CHL </v>
      </c>
      <c r="I52" s="1" t="s">
        <v>30</v>
      </c>
      <c r="J52" s="1"/>
      <c r="K52" s="4">
        <v>42037</v>
      </c>
      <c r="L52" s="4">
        <v>42093</v>
      </c>
      <c r="M52" s="4">
        <v>42169</v>
      </c>
    </row>
    <row r="53" spans="1:13">
      <c r="A53" t="s">
        <v>46</v>
      </c>
      <c r="B53" t="s">
        <v>43</v>
      </c>
      <c r="C53" t="s">
        <v>56</v>
      </c>
      <c r="D53" t="s">
        <v>41</v>
      </c>
      <c r="E53" t="s">
        <v>31</v>
      </c>
      <c r="G53" t="str">
        <f t="shared" si="3"/>
        <v>Tue-CHL/MST 3:45-4:45pm</v>
      </c>
      <c r="H53" t="s">
        <v>33</v>
      </c>
      <c r="I53" s="1" t="s">
        <v>30</v>
      </c>
      <c r="J53" s="1"/>
      <c r="K53" s="4">
        <v>42037</v>
      </c>
      <c r="L53" s="4">
        <v>42093</v>
      </c>
      <c r="M53" s="4">
        <v>42169</v>
      </c>
    </row>
    <row r="54" spans="1:13">
      <c r="A54" t="s">
        <v>46</v>
      </c>
      <c r="B54" t="s">
        <v>43</v>
      </c>
      <c r="C54" t="s">
        <v>56</v>
      </c>
      <c r="D54" t="s">
        <v>41</v>
      </c>
      <c r="E54" t="s">
        <v>34</v>
      </c>
      <c r="G54" t="str">
        <f t="shared" si="3"/>
        <v>Tue-CHL/MST 5:00-6:00pm</v>
      </c>
      <c r="H54" t="s">
        <v>33</v>
      </c>
      <c r="I54" s="1" t="s">
        <v>30</v>
      </c>
      <c r="J54" s="1"/>
      <c r="K54" s="4">
        <v>42037</v>
      </c>
      <c r="L54" s="4">
        <v>42093</v>
      </c>
      <c r="M54" s="4">
        <v>42169</v>
      </c>
    </row>
    <row r="55" spans="1:13">
      <c r="A55" t="s">
        <v>46</v>
      </c>
      <c r="B55" t="s">
        <v>43</v>
      </c>
      <c r="C55" t="s">
        <v>56</v>
      </c>
      <c r="D55" t="s">
        <v>41</v>
      </c>
      <c r="E55" t="s">
        <v>35</v>
      </c>
      <c r="G55" t="str">
        <f t="shared" si="3"/>
        <v>Tue-CHL/MST 6:00-7:00pm</v>
      </c>
      <c r="H55" t="s">
        <v>33</v>
      </c>
      <c r="I55" s="1" t="s">
        <v>30</v>
      </c>
      <c r="J55" s="1"/>
      <c r="K55" s="4">
        <v>42037</v>
      </c>
      <c r="L55" s="4">
        <v>42093</v>
      </c>
      <c r="M55" s="4">
        <v>42169</v>
      </c>
    </row>
    <row r="56" spans="1:13">
      <c r="A56" t="s">
        <v>46</v>
      </c>
      <c r="B56" t="s">
        <v>43</v>
      </c>
      <c r="C56" t="s">
        <v>57</v>
      </c>
      <c r="D56" t="s">
        <v>4</v>
      </c>
      <c r="E56" t="s">
        <v>17</v>
      </c>
      <c r="G56" t="str">
        <f>C56&amp;"-"&amp;D56&amp;" "&amp;E56</f>
        <v>Wed-BUB1 3:00-3:30pm</v>
      </c>
      <c r="H56" t="s">
        <v>20</v>
      </c>
      <c r="I56" t="s">
        <v>24</v>
      </c>
      <c r="K56" s="4">
        <v>42037</v>
      </c>
      <c r="L56" s="4">
        <v>42093</v>
      </c>
      <c r="M56" s="4">
        <v>42169</v>
      </c>
    </row>
    <row r="57" spans="1:13">
      <c r="A57" t="s">
        <v>46</v>
      </c>
      <c r="B57" t="s">
        <v>43</v>
      </c>
      <c r="C57" t="s">
        <v>57</v>
      </c>
      <c r="D57" t="s">
        <v>4</v>
      </c>
      <c r="E57" t="s">
        <v>18</v>
      </c>
      <c r="G57" t="str">
        <f t="shared" ref="G57:G140" si="4">C57&amp;"-"&amp;D57&amp;" "&amp;E57</f>
        <v>Wed-BUB1 3:30-4:00pm</v>
      </c>
      <c r="H57" t="s">
        <v>20</v>
      </c>
      <c r="I57" t="s">
        <v>24</v>
      </c>
      <c r="K57" s="4">
        <v>42037</v>
      </c>
      <c r="L57" s="4">
        <v>42093</v>
      </c>
      <c r="M57" s="4">
        <v>42169</v>
      </c>
    </row>
    <row r="58" spans="1:13">
      <c r="A58" t="s">
        <v>46</v>
      </c>
      <c r="B58" t="s">
        <v>43</v>
      </c>
      <c r="C58" t="s">
        <v>57</v>
      </c>
      <c r="D58" t="s">
        <v>5</v>
      </c>
      <c r="E58" t="s">
        <v>17</v>
      </c>
      <c r="G58" t="str">
        <f t="shared" si="4"/>
        <v>Wed-BUB 2,3 3:00-3:30pm</v>
      </c>
      <c r="H58" t="s">
        <v>21</v>
      </c>
      <c r="I58" t="s">
        <v>24</v>
      </c>
      <c r="K58" s="4">
        <v>42037</v>
      </c>
      <c r="L58" s="4">
        <v>42093</v>
      </c>
      <c r="M58" s="4">
        <v>42169</v>
      </c>
    </row>
    <row r="59" spans="1:13">
      <c r="A59" t="s">
        <v>46</v>
      </c>
      <c r="B59" t="s">
        <v>43</v>
      </c>
      <c r="C59" t="s">
        <v>57</v>
      </c>
      <c r="D59" t="s">
        <v>6</v>
      </c>
      <c r="E59" t="s">
        <v>18</v>
      </c>
      <c r="G59" t="str">
        <f t="shared" si="4"/>
        <v>Wed-BUB 2, 3 3:30-4:00pm</v>
      </c>
      <c r="H59" t="s">
        <v>21</v>
      </c>
      <c r="I59" t="s">
        <v>24</v>
      </c>
      <c r="K59" s="4">
        <v>42037</v>
      </c>
      <c r="L59" s="4">
        <v>42093</v>
      </c>
      <c r="M59" s="4">
        <v>42169</v>
      </c>
    </row>
    <row r="60" spans="1:13">
      <c r="A60" t="s">
        <v>46</v>
      </c>
      <c r="B60" t="s">
        <v>43</v>
      </c>
      <c r="C60" t="s">
        <v>57</v>
      </c>
      <c r="D60" t="s">
        <v>6</v>
      </c>
      <c r="E60" t="s">
        <v>22</v>
      </c>
      <c r="G60" t="str">
        <f t="shared" si="4"/>
        <v>Wed-BUB 2, 3 4:00-4:30pm</v>
      </c>
      <c r="H60" t="s">
        <v>23</v>
      </c>
      <c r="I60" t="s">
        <v>24</v>
      </c>
      <c r="K60" s="4">
        <v>42037</v>
      </c>
      <c r="L60" s="4">
        <v>42093</v>
      </c>
      <c r="M60" s="4">
        <v>42169</v>
      </c>
    </row>
    <row r="61" spans="1:13">
      <c r="A61" t="s">
        <v>46</v>
      </c>
      <c r="B61" t="s">
        <v>43</v>
      </c>
      <c r="C61" t="s">
        <v>57</v>
      </c>
      <c r="D61" t="s">
        <v>7</v>
      </c>
      <c r="E61" t="s">
        <v>22</v>
      </c>
      <c r="G61" t="str">
        <f t="shared" si="4"/>
        <v>Wed-CRL1 4:00-4:30pm</v>
      </c>
      <c r="H61" t="s">
        <v>25</v>
      </c>
      <c r="I61" t="s">
        <v>24</v>
      </c>
      <c r="K61" s="4">
        <v>42037</v>
      </c>
      <c r="L61" s="4">
        <v>42093</v>
      </c>
      <c r="M61" s="4">
        <v>42169</v>
      </c>
    </row>
    <row r="62" spans="1:13">
      <c r="A62" t="s">
        <v>46</v>
      </c>
      <c r="B62" t="s">
        <v>43</v>
      </c>
      <c r="C62" t="s">
        <v>57</v>
      </c>
      <c r="D62" t="s">
        <v>7</v>
      </c>
      <c r="G62" t="str">
        <f t="shared" si="4"/>
        <v xml:space="preserve">Wed-CRL1 </v>
      </c>
      <c r="I62" t="s">
        <v>24</v>
      </c>
      <c r="K62" s="4">
        <v>42037</v>
      </c>
      <c r="L62" s="4">
        <v>42093</v>
      </c>
      <c r="M62" s="4">
        <v>42169</v>
      </c>
    </row>
    <row r="63" spans="1:13">
      <c r="A63" t="s">
        <v>46</v>
      </c>
      <c r="B63" t="s">
        <v>43</v>
      </c>
      <c r="C63" t="s">
        <v>57</v>
      </c>
      <c r="D63" t="s">
        <v>8</v>
      </c>
      <c r="E63" t="s">
        <v>22</v>
      </c>
      <c r="G63" t="str">
        <f t="shared" si="4"/>
        <v>Wed-CRL 2, 3 4:00-4:30pm</v>
      </c>
      <c r="H63" t="s">
        <v>26</v>
      </c>
      <c r="I63" t="s">
        <v>24</v>
      </c>
      <c r="K63" s="4">
        <v>42037</v>
      </c>
      <c r="L63" s="4">
        <v>42093</v>
      </c>
      <c r="M63" s="4">
        <v>42169</v>
      </c>
    </row>
    <row r="64" spans="1:13">
      <c r="A64" t="s">
        <v>46</v>
      </c>
      <c r="B64" t="s">
        <v>43</v>
      </c>
      <c r="C64" t="s">
        <v>57</v>
      </c>
      <c r="D64" t="s">
        <v>8</v>
      </c>
      <c r="E64" t="s">
        <v>27</v>
      </c>
      <c r="G64" t="str">
        <f t="shared" si="4"/>
        <v>Wed-CRL 2, 3 4:45-5:15pm</v>
      </c>
      <c r="H64" t="s">
        <v>26</v>
      </c>
      <c r="I64" t="s">
        <v>24</v>
      </c>
      <c r="K64" s="4">
        <v>42037</v>
      </c>
      <c r="L64" s="4">
        <v>42093</v>
      </c>
      <c r="M64" s="4">
        <v>42169</v>
      </c>
    </row>
    <row r="65" spans="1:13">
      <c r="A65" t="s">
        <v>46</v>
      </c>
      <c r="B65" t="s">
        <v>43</v>
      </c>
      <c r="C65" t="s">
        <v>57</v>
      </c>
      <c r="D65" t="s">
        <v>9</v>
      </c>
      <c r="E65" t="s">
        <v>28</v>
      </c>
      <c r="G65" t="str">
        <f t="shared" si="4"/>
        <v>Wed-GLD1 4:00-4:45pm</v>
      </c>
      <c r="H65" t="s">
        <v>29</v>
      </c>
      <c r="I65" t="s">
        <v>30</v>
      </c>
      <c r="K65" s="4">
        <v>42037</v>
      </c>
      <c r="L65" s="4">
        <v>42093</v>
      </c>
      <c r="M65" s="4">
        <v>42169</v>
      </c>
    </row>
    <row r="66" spans="1:13">
      <c r="A66" t="s">
        <v>46</v>
      </c>
      <c r="B66" t="s">
        <v>43</v>
      </c>
      <c r="C66" t="s">
        <v>57</v>
      </c>
      <c r="D66" t="s">
        <v>9</v>
      </c>
      <c r="G66" t="str">
        <f t="shared" si="4"/>
        <v xml:space="preserve">Wed-GLD1 </v>
      </c>
      <c r="I66" s="1" t="s">
        <v>30</v>
      </c>
      <c r="J66" s="1"/>
      <c r="K66" s="4">
        <v>42037</v>
      </c>
      <c r="L66" s="4">
        <v>42093</v>
      </c>
      <c r="M66" s="4">
        <v>42169</v>
      </c>
    </row>
    <row r="67" spans="1:13">
      <c r="A67" t="s">
        <v>46</v>
      </c>
      <c r="B67" t="s">
        <v>43</v>
      </c>
      <c r="C67" t="s">
        <v>57</v>
      </c>
      <c r="D67" t="s">
        <v>10</v>
      </c>
      <c r="E67" t="s">
        <v>28</v>
      </c>
      <c r="G67" t="str">
        <f t="shared" si="4"/>
        <v>Wed-GLD1,2,3 4:00-4:45pm</v>
      </c>
      <c r="H67" t="s">
        <v>20</v>
      </c>
      <c r="I67" s="1" t="s">
        <v>30</v>
      </c>
      <c r="J67" s="1"/>
      <c r="K67" s="4">
        <v>42037</v>
      </c>
      <c r="L67" s="4">
        <v>42093</v>
      </c>
      <c r="M67" s="4">
        <v>42169</v>
      </c>
    </row>
    <row r="68" spans="1:13">
      <c r="A68" t="s">
        <v>46</v>
      </c>
      <c r="B68" t="s">
        <v>43</v>
      </c>
      <c r="C68" t="s">
        <v>57</v>
      </c>
      <c r="D68" t="s">
        <v>10</v>
      </c>
      <c r="E68" t="s">
        <v>36</v>
      </c>
      <c r="G68" t="str">
        <f t="shared" si="4"/>
        <v>Wed-GLD1,2,3 7:15-8:00pm</v>
      </c>
      <c r="H68" t="s">
        <v>21</v>
      </c>
      <c r="I68" s="1" t="s">
        <v>30</v>
      </c>
      <c r="J68" s="1"/>
      <c r="K68" s="4">
        <v>42037</v>
      </c>
      <c r="L68" s="4">
        <v>42093</v>
      </c>
      <c r="M68" s="4">
        <v>42169</v>
      </c>
    </row>
    <row r="69" spans="1:13">
      <c r="A69" t="s">
        <v>46</v>
      </c>
      <c r="B69" t="s">
        <v>43</v>
      </c>
      <c r="C69" t="s">
        <v>57</v>
      </c>
      <c r="D69" t="s">
        <v>14</v>
      </c>
      <c r="E69" t="s">
        <v>37</v>
      </c>
      <c r="G69" t="str">
        <f t="shared" si="4"/>
        <v>Wed-GLD 2, 3 5:30-6:15pm</v>
      </c>
      <c r="H69" t="s">
        <v>23</v>
      </c>
      <c r="I69" s="1" t="s">
        <v>30</v>
      </c>
      <c r="J69" s="1"/>
      <c r="K69" s="4">
        <v>42037</v>
      </c>
      <c r="L69" s="4">
        <v>42093</v>
      </c>
      <c r="M69" s="4">
        <v>42169</v>
      </c>
    </row>
    <row r="70" spans="1:13">
      <c r="A70" t="s">
        <v>46</v>
      </c>
      <c r="B70" t="s">
        <v>43</v>
      </c>
      <c r="C70" t="s">
        <v>57</v>
      </c>
      <c r="D70" t="s">
        <v>14</v>
      </c>
      <c r="E70" t="s">
        <v>38</v>
      </c>
      <c r="G70" t="str">
        <f t="shared" si="4"/>
        <v>Wed-GLD 2, 3 6:30-7:15pm</v>
      </c>
      <c r="H70" t="s">
        <v>23</v>
      </c>
      <c r="I70" s="1" t="s">
        <v>30</v>
      </c>
      <c r="J70" s="1"/>
      <c r="K70" s="4">
        <v>42037</v>
      </c>
      <c r="L70" s="4">
        <v>42093</v>
      </c>
      <c r="M70" s="4">
        <v>42169</v>
      </c>
    </row>
    <row r="71" spans="1:13">
      <c r="A71" t="s">
        <v>46</v>
      </c>
      <c r="B71" t="s">
        <v>43</v>
      </c>
      <c r="C71" t="s">
        <v>57</v>
      </c>
      <c r="D71" t="s">
        <v>11</v>
      </c>
      <c r="G71" t="str">
        <f t="shared" si="4"/>
        <v xml:space="preserve">Wed-SPR </v>
      </c>
      <c r="I71" s="1" t="s">
        <v>30</v>
      </c>
      <c r="J71" s="1"/>
      <c r="K71" s="4">
        <v>42037</v>
      </c>
      <c r="L71" s="4">
        <v>42093</v>
      </c>
      <c r="M71" s="4">
        <v>42169</v>
      </c>
    </row>
    <row r="72" spans="1:13">
      <c r="A72" t="s">
        <v>46</v>
      </c>
      <c r="B72" t="s">
        <v>43</v>
      </c>
      <c r="C72" t="s">
        <v>57</v>
      </c>
      <c r="D72" t="s">
        <v>11</v>
      </c>
      <c r="G72" t="str">
        <f t="shared" si="4"/>
        <v xml:space="preserve">Wed-SPR </v>
      </c>
      <c r="I72" s="1" t="s">
        <v>30</v>
      </c>
      <c r="J72" s="1"/>
      <c r="K72" s="4">
        <v>42037</v>
      </c>
      <c r="L72" s="4">
        <v>42093</v>
      </c>
      <c r="M72" s="4">
        <v>42169</v>
      </c>
    </row>
    <row r="73" spans="1:13">
      <c r="A73" t="s">
        <v>46</v>
      </c>
      <c r="B73" t="s">
        <v>43</v>
      </c>
      <c r="C73" t="s">
        <v>57</v>
      </c>
      <c r="D73" t="s">
        <v>12</v>
      </c>
      <c r="E73" t="s">
        <v>31</v>
      </c>
      <c r="G73" t="str">
        <f t="shared" si="4"/>
        <v>Wed-SPR/RCR 3:45-4:45pm</v>
      </c>
      <c r="H73" t="s">
        <v>32</v>
      </c>
      <c r="I73" s="1" t="s">
        <v>30</v>
      </c>
      <c r="J73" s="1"/>
      <c r="K73" s="4">
        <v>42037</v>
      </c>
      <c r="L73" s="4">
        <v>42093</v>
      </c>
      <c r="M73" s="4">
        <v>42169</v>
      </c>
    </row>
    <row r="74" spans="1:13">
      <c r="A74" t="s">
        <v>46</v>
      </c>
      <c r="B74" t="s">
        <v>43</v>
      </c>
      <c r="C74" t="s">
        <v>57</v>
      </c>
      <c r="D74" t="s">
        <v>12</v>
      </c>
      <c r="E74" t="s">
        <v>34</v>
      </c>
      <c r="G74" t="str">
        <f t="shared" si="4"/>
        <v>Wed-SPR/RCR 5:00-6:00pm</v>
      </c>
      <c r="H74" t="s">
        <v>32</v>
      </c>
      <c r="I74" s="1" t="s">
        <v>30</v>
      </c>
      <c r="J74" s="1"/>
      <c r="K74" s="4">
        <v>42037</v>
      </c>
      <c r="L74" s="4">
        <v>42093</v>
      </c>
      <c r="M74" s="4">
        <v>42169</v>
      </c>
    </row>
    <row r="75" spans="1:13">
      <c r="A75" t="s">
        <v>46</v>
      </c>
      <c r="B75" t="s">
        <v>43</v>
      </c>
      <c r="C75" t="s">
        <v>57</v>
      </c>
      <c r="D75" t="s">
        <v>12</v>
      </c>
      <c r="E75" t="s">
        <v>35</v>
      </c>
      <c r="G75" t="str">
        <f t="shared" si="4"/>
        <v>Wed-SPR/RCR 6:00-7:00pm</v>
      </c>
      <c r="H75" t="s">
        <v>32</v>
      </c>
      <c r="I75" s="1" t="s">
        <v>30</v>
      </c>
      <c r="J75" s="1"/>
      <c r="K75" s="4">
        <v>42037</v>
      </c>
      <c r="L75" s="4">
        <v>42093</v>
      </c>
      <c r="M75" s="4">
        <v>42169</v>
      </c>
    </row>
    <row r="76" spans="1:13">
      <c r="A76" t="s">
        <v>46</v>
      </c>
      <c r="B76" t="s">
        <v>43</v>
      </c>
      <c r="C76" t="s">
        <v>57</v>
      </c>
      <c r="D76" t="s">
        <v>13</v>
      </c>
      <c r="G76" t="str">
        <f t="shared" si="4"/>
        <v xml:space="preserve">Wed-RCR </v>
      </c>
      <c r="I76" s="1" t="s">
        <v>30</v>
      </c>
      <c r="J76" s="1"/>
      <c r="K76" s="4">
        <v>42037</v>
      </c>
      <c r="L76" s="4">
        <v>42093</v>
      </c>
      <c r="M76" s="4">
        <v>42169</v>
      </c>
    </row>
    <row r="77" spans="1:13">
      <c r="A77" t="s">
        <v>46</v>
      </c>
      <c r="B77" t="s">
        <v>43</v>
      </c>
      <c r="C77" t="s">
        <v>57</v>
      </c>
      <c r="D77" t="s">
        <v>13</v>
      </c>
      <c r="G77" t="str">
        <f t="shared" si="4"/>
        <v xml:space="preserve">Wed-RCR </v>
      </c>
      <c r="I77" s="1" t="s">
        <v>30</v>
      </c>
      <c r="J77" s="1"/>
      <c r="K77" s="4">
        <v>42037</v>
      </c>
      <c r="L77" s="4">
        <v>42093</v>
      </c>
      <c r="M77" s="4">
        <v>42169</v>
      </c>
    </row>
    <row r="78" spans="1:13">
      <c r="A78" t="s">
        <v>46</v>
      </c>
      <c r="B78" t="s">
        <v>43</v>
      </c>
      <c r="C78" t="s">
        <v>57</v>
      </c>
      <c r="D78" t="s">
        <v>15</v>
      </c>
      <c r="G78" t="str">
        <f t="shared" si="4"/>
        <v xml:space="preserve">Wed-RCR/CHL </v>
      </c>
      <c r="I78" s="1" t="s">
        <v>30</v>
      </c>
      <c r="J78" s="1"/>
      <c r="K78" s="4">
        <v>42037</v>
      </c>
      <c r="L78" s="4">
        <v>42093</v>
      </c>
      <c r="M78" s="4">
        <v>42169</v>
      </c>
    </row>
    <row r="79" spans="1:13">
      <c r="A79" t="s">
        <v>46</v>
      </c>
      <c r="B79" t="s">
        <v>43</v>
      </c>
      <c r="C79" t="s">
        <v>57</v>
      </c>
      <c r="D79" t="s">
        <v>15</v>
      </c>
      <c r="G79" t="str">
        <f t="shared" si="4"/>
        <v xml:space="preserve">Wed-RCR/CHL </v>
      </c>
      <c r="I79" s="1" t="s">
        <v>30</v>
      </c>
      <c r="J79" s="1"/>
      <c r="K79" s="4">
        <v>42037</v>
      </c>
      <c r="L79" s="4">
        <v>42093</v>
      </c>
      <c r="M79" s="4">
        <v>42169</v>
      </c>
    </row>
    <row r="80" spans="1:13">
      <c r="A80" t="s">
        <v>46</v>
      </c>
      <c r="B80" t="s">
        <v>43</v>
      </c>
      <c r="C80" t="s">
        <v>57</v>
      </c>
      <c r="D80" t="s">
        <v>41</v>
      </c>
      <c r="E80" t="s">
        <v>31</v>
      </c>
      <c r="G80" t="str">
        <f t="shared" si="4"/>
        <v>Wed-CHL/MST 3:45-4:45pm</v>
      </c>
      <c r="H80" t="s">
        <v>33</v>
      </c>
      <c r="I80" s="1" t="s">
        <v>30</v>
      </c>
      <c r="J80" s="1"/>
      <c r="K80" s="4">
        <v>42037</v>
      </c>
      <c r="L80" s="4">
        <v>42093</v>
      </c>
      <c r="M80" s="4">
        <v>42169</v>
      </c>
    </row>
    <row r="81" spans="1:13">
      <c r="A81" t="s">
        <v>46</v>
      </c>
      <c r="B81" t="s">
        <v>43</v>
      </c>
      <c r="C81" t="s">
        <v>57</v>
      </c>
      <c r="D81" t="s">
        <v>41</v>
      </c>
      <c r="E81" t="s">
        <v>34</v>
      </c>
      <c r="G81" t="str">
        <f t="shared" si="4"/>
        <v>Wed-CHL/MST 5:00-6:00pm</v>
      </c>
      <c r="H81" t="s">
        <v>33</v>
      </c>
      <c r="I81" s="1" t="s">
        <v>30</v>
      </c>
      <c r="J81" s="1"/>
      <c r="K81" s="4">
        <v>42037</v>
      </c>
      <c r="L81" s="4">
        <v>42093</v>
      </c>
      <c r="M81" s="4">
        <v>42169</v>
      </c>
    </row>
    <row r="82" spans="1:13">
      <c r="A82" t="s">
        <v>46</v>
      </c>
      <c r="B82" t="s">
        <v>43</v>
      </c>
      <c r="C82" t="s">
        <v>57</v>
      </c>
      <c r="D82" t="s">
        <v>41</v>
      </c>
      <c r="E82" t="s">
        <v>35</v>
      </c>
      <c r="G82" t="str">
        <f t="shared" si="4"/>
        <v>Wed-CHL/MST 6:00-7:00pm</v>
      </c>
      <c r="H82" t="s">
        <v>33</v>
      </c>
      <c r="I82" s="1" t="s">
        <v>30</v>
      </c>
      <c r="J82" s="1"/>
      <c r="K82" s="4">
        <v>42037</v>
      </c>
      <c r="L82" s="4">
        <v>42093</v>
      </c>
      <c r="M82" s="4">
        <v>42169</v>
      </c>
    </row>
    <row r="83" spans="1:13">
      <c r="A83" t="s">
        <v>46</v>
      </c>
      <c r="B83" t="s">
        <v>43</v>
      </c>
      <c r="C83" t="s">
        <v>58</v>
      </c>
      <c r="D83" t="s">
        <v>4</v>
      </c>
      <c r="E83" t="s">
        <v>17</v>
      </c>
      <c r="G83" t="str">
        <f>C83&amp;"-"&amp;D83&amp;" "&amp;E83</f>
        <v>Thu-BUB1 3:00-3:30pm</v>
      </c>
      <c r="H83" t="s">
        <v>20</v>
      </c>
      <c r="I83" t="s">
        <v>24</v>
      </c>
      <c r="K83" s="4">
        <v>42037</v>
      </c>
      <c r="L83" s="4">
        <v>42093</v>
      </c>
      <c r="M83" s="4">
        <v>42169</v>
      </c>
    </row>
    <row r="84" spans="1:13">
      <c r="A84" t="s">
        <v>46</v>
      </c>
      <c r="B84" t="s">
        <v>43</v>
      </c>
      <c r="C84" t="s">
        <v>58</v>
      </c>
      <c r="D84" t="s">
        <v>4</v>
      </c>
      <c r="E84" t="s">
        <v>18</v>
      </c>
      <c r="G84" t="str">
        <f t="shared" ref="G84:G109" si="5">C84&amp;"-"&amp;D84&amp;" "&amp;E84</f>
        <v>Thu-BUB1 3:30-4:00pm</v>
      </c>
      <c r="H84" t="s">
        <v>20</v>
      </c>
      <c r="I84" t="s">
        <v>24</v>
      </c>
      <c r="K84" s="4">
        <v>42037</v>
      </c>
      <c r="L84" s="4">
        <v>42093</v>
      </c>
      <c r="M84" s="4">
        <v>42169</v>
      </c>
    </row>
    <row r="85" spans="1:13">
      <c r="A85" t="s">
        <v>46</v>
      </c>
      <c r="B85" t="s">
        <v>43</v>
      </c>
      <c r="C85" t="s">
        <v>58</v>
      </c>
      <c r="D85" t="s">
        <v>5</v>
      </c>
      <c r="E85" t="s">
        <v>17</v>
      </c>
      <c r="G85" t="str">
        <f t="shared" si="5"/>
        <v>Thu-BUB 2,3 3:00-3:30pm</v>
      </c>
      <c r="H85" t="s">
        <v>21</v>
      </c>
      <c r="I85" t="s">
        <v>24</v>
      </c>
      <c r="K85" s="4">
        <v>42037</v>
      </c>
      <c r="L85" s="4">
        <v>42093</v>
      </c>
      <c r="M85" s="4">
        <v>42169</v>
      </c>
    </row>
    <row r="86" spans="1:13">
      <c r="A86" t="s">
        <v>46</v>
      </c>
      <c r="B86" t="s">
        <v>43</v>
      </c>
      <c r="C86" t="s">
        <v>58</v>
      </c>
      <c r="D86" t="s">
        <v>6</v>
      </c>
      <c r="E86" t="s">
        <v>18</v>
      </c>
      <c r="G86" t="str">
        <f t="shared" si="5"/>
        <v>Thu-BUB 2, 3 3:30-4:00pm</v>
      </c>
      <c r="H86" t="s">
        <v>21</v>
      </c>
      <c r="I86" t="s">
        <v>24</v>
      </c>
      <c r="K86" s="4">
        <v>42037</v>
      </c>
      <c r="L86" s="4">
        <v>42093</v>
      </c>
      <c r="M86" s="4">
        <v>42169</v>
      </c>
    </row>
    <row r="87" spans="1:13">
      <c r="A87" t="s">
        <v>46</v>
      </c>
      <c r="B87" t="s">
        <v>43</v>
      </c>
      <c r="C87" t="s">
        <v>58</v>
      </c>
      <c r="D87" t="s">
        <v>6</v>
      </c>
      <c r="E87" t="s">
        <v>22</v>
      </c>
      <c r="G87" t="str">
        <f t="shared" si="5"/>
        <v>Thu-BUB 2, 3 4:00-4:30pm</v>
      </c>
      <c r="H87" t="s">
        <v>23</v>
      </c>
      <c r="I87" t="s">
        <v>24</v>
      </c>
      <c r="K87" s="4">
        <v>42037</v>
      </c>
      <c r="L87" s="4">
        <v>42093</v>
      </c>
      <c r="M87" s="4">
        <v>42169</v>
      </c>
    </row>
    <row r="88" spans="1:13">
      <c r="A88" t="s">
        <v>46</v>
      </c>
      <c r="B88" t="s">
        <v>43</v>
      </c>
      <c r="C88" t="s">
        <v>58</v>
      </c>
      <c r="D88" t="s">
        <v>7</v>
      </c>
      <c r="E88" t="s">
        <v>22</v>
      </c>
      <c r="G88" t="str">
        <f t="shared" si="5"/>
        <v>Thu-CRL1 4:00-4:30pm</v>
      </c>
      <c r="H88" t="s">
        <v>25</v>
      </c>
      <c r="I88" t="s">
        <v>24</v>
      </c>
      <c r="K88" s="4">
        <v>42037</v>
      </c>
      <c r="L88" s="4">
        <v>42093</v>
      </c>
      <c r="M88" s="4">
        <v>42169</v>
      </c>
    </row>
    <row r="89" spans="1:13">
      <c r="A89" t="s">
        <v>46</v>
      </c>
      <c r="B89" t="s">
        <v>43</v>
      </c>
      <c r="C89" t="s">
        <v>58</v>
      </c>
      <c r="D89" t="s">
        <v>7</v>
      </c>
      <c r="G89" t="str">
        <f t="shared" si="5"/>
        <v xml:space="preserve">Thu-CRL1 </v>
      </c>
      <c r="I89" t="s">
        <v>24</v>
      </c>
      <c r="K89" s="4">
        <v>42037</v>
      </c>
      <c r="L89" s="4">
        <v>42093</v>
      </c>
      <c r="M89" s="4">
        <v>42169</v>
      </c>
    </row>
    <row r="90" spans="1:13">
      <c r="A90" t="s">
        <v>46</v>
      </c>
      <c r="B90" t="s">
        <v>43</v>
      </c>
      <c r="C90" t="s">
        <v>58</v>
      </c>
      <c r="D90" t="s">
        <v>8</v>
      </c>
      <c r="E90" t="s">
        <v>22</v>
      </c>
      <c r="G90" t="str">
        <f t="shared" si="5"/>
        <v>Thu-CRL 2, 3 4:00-4:30pm</v>
      </c>
      <c r="H90" t="s">
        <v>26</v>
      </c>
      <c r="I90" t="s">
        <v>24</v>
      </c>
      <c r="K90" s="4">
        <v>42037</v>
      </c>
      <c r="L90" s="4">
        <v>42093</v>
      </c>
      <c r="M90" s="4">
        <v>42169</v>
      </c>
    </row>
    <row r="91" spans="1:13">
      <c r="A91" t="s">
        <v>46</v>
      </c>
      <c r="B91" t="s">
        <v>43</v>
      </c>
      <c r="C91" t="s">
        <v>58</v>
      </c>
      <c r="D91" t="s">
        <v>8</v>
      </c>
      <c r="E91" t="s">
        <v>27</v>
      </c>
      <c r="G91" t="str">
        <f t="shared" si="5"/>
        <v>Thu-CRL 2, 3 4:45-5:15pm</v>
      </c>
      <c r="H91" t="s">
        <v>26</v>
      </c>
      <c r="I91" t="s">
        <v>24</v>
      </c>
      <c r="K91" s="4">
        <v>42037</v>
      </c>
      <c r="L91" s="4">
        <v>42093</v>
      </c>
      <c r="M91" s="4">
        <v>42169</v>
      </c>
    </row>
    <row r="92" spans="1:13">
      <c r="A92" t="s">
        <v>46</v>
      </c>
      <c r="B92" t="s">
        <v>43</v>
      </c>
      <c r="C92" t="s">
        <v>58</v>
      </c>
      <c r="D92" t="s">
        <v>9</v>
      </c>
      <c r="E92" t="s">
        <v>28</v>
      </c>
      <c r="G92" t="str">
        <f t="shared" si="5"/>
        <v>Thu-GLD1 4:00-4:45pm</v>
      </c>
      <c r="H92" t="s">
        <v>29</v>
      </c>
      <c r="I92" t="s">
        <v>30</v>
      </c>
      <c r="K92" s="4">
        <v>42037</v>
      </c>
      <c r="L92" s="4">
        <v>42093</v>
      </c>
      <c r="M92" s="4">
        <v>42169</v>
      </c>
    </row>
    <row r="93" spans="1:13">
      <c r="A93" t="s">
        <v>46</v>
      </c>
      <c r="B93" t="s">
        <v>43</v>
      </c>
      <c r="C93" t="s">
        <v>58</v>
      </c>
      <c r="D93" t="s">
        <v>9</v>
      </c>
      <c r="G93" t="str">
        <f t="shared" si="5"/>
        <v xml:space="preserve">Thu-GLD1 </v>
      </c>
      <c r="I93" s="1" t="s">
        <v>30</v>
      </c>
      <c r="J93" s="1"/>
      <c r="K93" s="4">
        <v>42037</v>
      </c>
      <c r="L93" s="4">
        <v>42093</v>
      </c>
      <c r="M93" s="4">
        <v>42169</v>
      </c>
    </row>
    <row r="94" spans="1:13">
      <c r="A94" t="s">
        <v>46</v>
      </c>
      <c r="B94" t="s">
        <v>43</v>
      </c>
      <c r="C94" t="s">
        <v>58</v>
      </c>
      <c r="D94" t="s">
        <v>10</v>
      </c>
      <c r="E94" t="s">
        <v>28</v>
      </c>
      <c r="G94" t="str">
        <f t="shared" si="5"/>
        <v>Thu-GLD1,2,3 4:00-4:45pm</v>
      </c>
      <c r="H94" t="s">
        <v>20</v>
      </c>
      <c r="I94" s="1" t="s">
        <v>30</v>
      </c>
      <c r="J94" s="1"/>
      <c r="K94" s="4">
        <v>42037</v>
      </c>
      <c r="L94" s="4">
        <v>42093</v>
      </c>
      <c r="M94" s="4">
        <v>42169</v>
      </c>
    </row>
    <row r="95" spans="1:13">
      <c r="A95" t="s">
        <v>46</v>
      </c>
      <c r="B95" t="s">
        <v>43</v>
      </c>
      <c r="C95" t="s">
        <v>58</v>
      </c>
      <c r="D95" t="s">
        <v>10</v>
      </c>
      <c r="E95" t="s">
        <v>36</v>
      </c>
      <c r="G95" t="str">
        <f t="shared" si="5"/>
        <v>Thu-GLD1,2,3 7:15-8:00pm</v>
      </c>
      <c r="H95" t="s">
        <v>21</v>
      </c>
      <c r="I95" s="1" t="s">
        <v>30</v>
      </c>
      <c r="J95" s="1"/>
      <c r="K95" s="4">
        <v>42037</v>
      </c>
      <c r="L95" s="4">
        <v>42093</v>
      </c>
      <c r="M95" s="4">
        <v>42169</v>
      </c>
    </row>
    <row r="96" spans="1:13">
      <c r="A96" t="s">
        <v>46</v>
      </c>
      <c r="B96" t="s">
        <v>43</v>
      </c>
      <c r="C96" t="s">
        <v>58</v>
      </c>
      <c r="D96" t="s">
        <v>14</v>
      </c>
      <c r="E96" t="s">
        <v>37</v>
      </c>
      <c r="G96" t="str">
        <f t="shared" si="5"/>
        <v>Thu-GLD 2, 3 5:30-6:15pm</v>
      </c>
      <c r="H96" t="s">
        <v>23</v>
      </c>
      <c r="I96" s="1" t="s">
        <v>30</v>
      </c>
      <c r="J96" s="1"/>
      <c r="K96" s="4">
        <v>42037</v>
      </c>
      <c r="L96" s="4">
        <v>42093</v>
      </c>
      <c r="M96" s="4">
        <v>42169</v>
      </c>
    </row>
    <row r="97" spans="1:13">
      <c r="A97" t="s">
        <v>46</v>
      </c>
      <c r="B97" t="s">
        <v>43</v>
      </c>
      <c r="C97" t="s">
        <v>58</v>
      </c>
      <c r="D97" t="s">
        <v>14</v>
      </c>
      <c r="E97" t="s">
        <v>38</v>
      </c>
      <c r="G97" t="str">
        <f t="shared" si="5"/>
        <v>Thu-GLD 2, 3 6:30-7:15pm</v>
      </c>
      <c r="H97" t="s">
        <v>23</v>
      </c>
      <c r="I97" s="1" t="s">
        <v>30</v>
      </c>
      <c r="J97" s="1"/>
      <c r="K97" s="4">
        <v>42037</v>
      </c>
      <c r="L97" s="4">
        <v>42093</v>
      </c>
      <c r="M97" s="4">
        <v>42169</v>
      </c>
    </row>
    <row r="98" spans="1:13">
      <c r="A98" t="s">
        <v>46</v>
      </c>
      <c r="B98" t="s">
        <v>43</v>
      </c>
      <c r="C98" t="s">
        <v>58</v>
      </c>
      <c r="D98" t="s">
        <v>11</v>
      </c>
      <c r="G98" t="str">
        <f t="shared" si="5"/>
        <v xml:space="preserve">Thu-SPR </v>
      </c>
      <c r="I98" s="1" t="s">
        <v>30</v>
      </c>
      <c r="J98" s="1"/>
      <c r="K98" s="4">
        <v>42037</v>
      </c>
      <c r="L98" s="4">
        <v>42093</v>
      </c>
      <c r="M98" s="4">
        <v>42169</v>
      </c>
    </row>
    <row r="99" spans="1:13">
      <c r="A99" t="s">
        <v>46</v>
      </c>
      <c r="B99" t="s">
        <v>43</v>
      </c>
      <c r="C99" t="s">
        <v>58</v>
      </c>
      <c r="D99" t="s">
        <v>11</v>
      </c>
      <c r="G99" t="str">
        <f t="shared" si="5"/>
        <v xml:space="preserve">Thu-SPR </v>
      </c>
      <c r="I99" s="1" t="s">
        <v>30</v>
      </c>
      <c r="J99" s="1"/>
      <c r="K99" s="4">
        <v>42037</v>
      </c>
      <c r="L99" s="4">
        <v>42093</v>
      </c>
      <c r="M99" s="4">
        <v>42169</v>
      </c>
    </row>
    <row r="100" spans="1:13">
      <c r="A100" t="s">
        <v>46</v>
      </c>
      <c r="B100" t="s">
        <v>43</v>
      </c>
      <c r="C100" t="s">
        <v>58</v>
      </c>
      <c r="D100" t="s">
        <v>12</v>
      </c>
      <c r="E100" t="s">
        <v>31</v>
      </c>
      <c r="G100" t="str">
        <f t="shared" si="5"/>
        <v>Thu-SPR/RCR 3:45-4:45pm</v>
      </c>
      <c r="H100" t="s">
        <v>32</v>
      </c>
      <c r="I100" s="1" t="s">
        <v>30</v>
      </c>
      <c r="J100" s="1"/>
      <c r="K100" s="4">
        <v>42037</v>
      </c>
      <c r="L100" s="4">
        <v>42093</v>
      </c>
      <c r="M100" s="4">
        <v>42169</v>
      </c>
    </row>
    <row r="101" spans="1:13">
      <c r="A101" t="s">
        <v>46</v>
      </c>
      <c r="B101" t="s">
        <v>43</v>
      </c>
      <c r="C101" t="s">
        <v>58</v>
      </c>
      <c r="D101" t="s">
        <v>12</v>
      </c>
      <c r="E101" t="s">
        <v>34</v>
      </c>
      <c r="G101" t="str">
        <f t="shared" si="5"/>
        <v>Thu-SPR/RCR 5:00-6:00pm</v>
      </c>
      <c r="H101" t="s">
        <v>32</v>
      </c>
      <c r="I101" s="1" t="s">
        <v>30</v>
      </c>
      <c r="J101" s="1"/>
      <c r="K101" s="4">
        <v>42037</v>
      </c>
      <c r="L101" s="4">
        <v>42093</v>
      </c>
      <c r="M101" s="4">
        <v>42169</v>
      </c>
    </row>
    <row r="102" spans="1:13">
      <c r="A102" t="s">
        <v>46</v>
      </c>
      <c r="B102" t="s">
        <v>43</v>
      </c>
      <c r="C102" t="s">
        <v>58</v>
      </c>
      <c r="D102" t="s">
        <v>12</v>
      </c>
      <c r="E102" t="s">
        <v>35</v>
      </c>
      <c r="G102" t="str">
        <f t="shared" si="5"/>
        <v>Thu-SPR/RCR 6:00-7:00pm</v>
      </c>
      <c r="H102" t="s">
        <v>32</v>
      </c>
      <c r="I102" s="1" t="s">
        <v>30</v>
      </c>
      <c r="J102" s="1"/>
      <c r="K102" s="4">
        <v>42037</v>
      </c>
      <c r="L102" s="4">
        <v>42093</v>
      </c>
      <c r="M102" s="4">
        <v>42169</v>
      </c>
    </row>
    <row r="103" spans="1:13">
      <c r="A103" t="s">
        <v>46</v>
      </c>
      <c r="B103" t="s">
        <v>43</v>
      </c>
      <c r="C103" t="s">
        <v>58</v>
      </c>
      <c r="D103" t="s">
        <v>13</v>
      </c>
      <c r="G103" t="str">
        <f t="shared" si="5"/>
        <v xml:space="preserve">Thu-RCR </v>
      </c>
      <c r="I103" s="1" t="s">
        <v>30</v>
      </c>
      <c r="J103" s="1"/>
      <c r="K103" s="4">
        <v>42037</v>
      </c>
      <c r="L103" s="4">
        <v>42093</v>
      </c>
      <c r="M103" s="4">
        <v>42169</v>
      </c>
    </row>
    <row r="104" spans="1:13">
      <c r="A104" t="s">
        <v>46</v>
      </c>
      <c r="B104" t="s">
        <v>43</v>
      </c>
      <c r="C104" t="s">
        <v>58</v>
      </c>
      <c r="D104" t="s">
        <v>13</v>
      </c>
      <c r="G104" t="str">
        <f t="shared" si="5"/>
        <v xml:space="preserve">Thu-RCR </v>
      </c>
      <c r="I104" s="1" t="s">
        <v>30</v>
      </c>
      <c r="J104" s="1"/>
      <c r="K104" s="4">
        <v>42037</v>
      </c>
      <c r="L104" s="4">
        <v>42093</v>
      </c>
      <c r="M104" s="4">
        <v>42169</v>
      </c>
    </row>
    <row r="105" spans="1:13">
      <c r="A105" t="s">
        <v>46</v>
      </c>
      <c r="B105" t="s">
        <v>43</v>
      </c>
      <c r="C105" t="s">
        <v>58</v>
      </c>
      <c r="D105" t="s">
        <v>15</v>
      </c>
      <c r="G105" t="str">
        <f t="shared" si="5"/>
        <v xml:space="preserve">Thu-RCR/CHL </v>
      </c>
      <c r="I105" s="1" t="s">
        <v>30</v>
      </c>
      <c r="J105" s="1"/>
      <c r="K105" s="4">
        <v>42037</v>
      </c>
      <c r="L105" s="4">
        <v>42093</v>
      </c>
      <c r="M105" s="4">
        <v>42169</v>
      </c>
    </row>
    <row r="106" spans="1:13">
      <c r="A106" t="s">
        <v>46</v>
      </c>
      <c r="B106" t="s">
        <v>43</v>
      </c>
      <c r="C106" t="s">
        <v>58</v>
      </c>
      <c r="D106" t="s">
        <v>15</v>
      </c>
      <c r="G106" t="str">
        <f t="shared" si="5"/>
        <v xml:space="preserve">Thu-RCR/CHL </v>
      </c>
      <c r="I106" s="1" t="s">
        <v>30</v>
      </c>
      <c r="J106" s="1"/>
      <c r="K106" s="4">
        <v>42037</v>
      </c>
      <c r="L106" s="4">
        <v>42093</v>
      </c>
      <c r="M106" s="4">
        <v>42169</v>
      </c>
    </row>
    <row r="107" spans="1:13">
      <c r="A107" t="s">
        <v>46</v>
      </c>
      <c r="B107" t="s">
        <v>43</v>
      </c>
      <c r="C107" t="s">
        <v>58</v>
      </c>
      <c r="D107" t="s">
        <v>41</v>
      </c>
      <c r="E107" t="s">
        <v>31</v>
      </c>
      <c r="G107" t="str">
        <f t="shared" si="5"/>
        <v>Thu-CHL/MST 3:45-4:45pm</v>
      </c>
      <c r="H107" t="s">
        <v>33</v>
      </c>
      <c r="I107" s="1" t="s">
        <v>30</v>
      </c>
      <c r="J107" s="1"/>
      <c r="K107" s="4">
        <v>42037</v>
      </c>
      <c r="L107" s="4">
        <v>42093</v>
      </c>
      <c r="M107" s="4">
        <v>42169</v>
      </c>
    </row>
    <row r="108" spans="1:13">
      <c r="A108" t="s">
        <v>46</v>
      </c>
      <c r="B108" t="s">
        <v>43</v>
      </c>
      <c r="C108" t="s">
        <v>58</v>
      </c>
      <c r="D108" t="s">
        <v>41</v>
      </c>
      <c r="E108" t="s">
        <v>34</v>
      </c>
      <c r="G108" t="str">
        <f t="shared" si="5"/>
        <v>Thu-CHL/MST 5:00-6:00pm</v>
      </c>
      <c r="H108" t="s">
        <v>33</v>
      </c>
      <c r="I108" s="1" t="s">
        <v>30</v>
      </c>
      <c r="J108" s="1"/>
      <c r="K108" s="4">
        <v>42037</v>
      </c>
      <c r="L108" s="4">
        <v>42093</v>
      </c>
      <c r="M108" s="4">
        <v>42169</v>
      </c>
    </row>
    <row r="109" spans="1:13">
      <c r="A109" t="s">
        <v>46</v>
      </c>
      <c r="B109" t="s">
        <v>43</v>
      </c>
      <c r="C109" t="s">
        <v>58</v>
      </c>
      <c r="D109" t="s">
        <v>41</v>
      </c>
      <c r="E109" t="s">
        <v>35</v>
      </c>
      <c r="G109" t="str">
        <f t="shared" si="5"/>
        <v>Thu-CHL/MST 6:00-7:00pm</v>
      </c>
      <c r="H109" t="s">
        <v>33</v>
      </c>
      <c r="I109" s="1" t="s">
        <v>30</v>
      </c>
      <c r="J109" s="1"/>
      <c r="K109" s="4">
        <v>42037</v>
      </c>
      <c r="L109" s="4">
        <v>42093</v>
      </c>
      <c r="M109" s="4">
        <v>42169</v>
      </c>
    </row>
    <row r="110" spans="1:13">
      <c r="A110" t="s">
        <v>46</v>
      </c>
      <c r="B110" t="s">
        <v>43</v>
      </c>
      <c r="C110" t="s">
        <v>59</v>
      </c>
      <c r="D110" t="s">
        <v>4</v>
      </c>
      <c r="E110" t="s">
        <v>17</v>
      </c>
      <c r="G110" t="str">
        <f>C110&amp;"-"&amp;D110&amp;" "&amp;E110</f>
        <v>Fri-BUB1 3:00-3:30pm</v>
      </c>
      <c r="H110" t="s">
        <v>20</v>
      </c>
      <c r="I110" t="s">
        <v>24</v>
      </c>
      <c r="K110" s="4">
        <v>42037</v>
      </c>
      <c r="L110" s="4">
        <v>42093</v>
      </c>
      <c r="M110" s="4">
        <v>42169</v>
      </c>
    </row>
    <row r="111" spans="1:13">
      <c r="A111" t="s">
        <v>46</v>
      </c>
      <c r="B111" t="s">
        <v>43</v>
      </c>
      <c r="C111" t="s">
        <v>59</v>
      </c>
      <c r="D111" t="s">
        <v>4</v>
      </c>
      <c r="E111" t="s">
        <v>18</v>
      </c>
      <c r="G111" t="str">
        <f t="shared" ref="G111:G136" si="6">C111&amp;"-"&amp;D111&amp;" "&amp;E111</f>
        <v>Fri-BUB1 3:30-4:00pm</v>
      </c>
      <c r="H111" t="s">
        <v>20</v>
      </c>
      <c r="I111" t="s">
        <v>24</v>
      </c>
      <c r="K111" s="4">
        <v>42037</v>
      </c>
      <c r="L111" s="4">
        <v>42093</v>
      </c>
      <c r="M111" s="4">
        <v>42169</v>
      </c>
    </row>
    <row r="112" spans="1:13">
      <c r="A112" t="s">
        <v>46</v>
      </c>
      <c r="B112" t="s">
        <v>43</v>
      </c>
      <c r="C112" t="s">
        <v>59</v>
      </c>
      <c r="D112" t="s">
        <v>5</v>
      </c>
      <c r="E112" t="s">
        <v>17</v>
      </c>
      <c r="G112" t="str">
        <f t="shared" si="6"/>
        <v>Fri-BUB 2,3 3:00-3:30pm</v>
      </c>
      <c r="H112" t="s">
        <v>21</v>
      </c>
      <c r="I112" t="s">
        <v>24</v>
      </c>
      <c r="K112" s="4">
        <v>42037</v>
      </c>
      <c r="L112" s="4">
        <v>42093</v>
      </c>
      <c r="M112" s="4">
        <v>42169</v>
      </c>
    </row>
    <row r="113" spans="1:13">
      <c r="A113" t="s">
        <v>46</v>
      </c>
      <c r="B113" t="s">
        <v>43</v>
      </c>
      <c r="C113" t="s">
        <v>59</v>
      </c>
      <c r="D113" t="s">
        <v>6</v>
      </c>
      <c r="E113" t="s">
        <v>18</v>
      </c>
      <c r="G113" t="str">
        <f t="shared" si="6"/>
        <v>Fri-BUB 2, 3 3:30-4:00pm</v>
      </c>
      <c r="H113" t="s">
        <v>21</v>
      </c>
      <c r="I113" t="s">
        <v>24</v>
      </c>
      <c r="K113" s="4">
        <v>42037</v>
      </c>
      <c r="L113" s="4">
        <v>42093</v>
      </c>
      <c r="M113" s="4">
        <v>42169</v>
      </c>
    </row>
    <row r="114" spans="1:13">
      <c r="A114" t="s">
        <v>46</v>
      </c>
      <c r="B114" t="s">
        <v>43</v>
      </c>
      <c r="C114" t="s">
        <v>59</v>
      </c>
      <c r="D114" t="s">
        <v>6</v>
      </c>
      <c r="E114" t="s">
        <v>22</v>
      </c>
      <c r="G114" t="str">
        <f t="shared" si="6"/>
        <v>Fri-BUB 2, 3 4:00-4:30pm</v>
      </c>
      <c r="H114" t="s">
        <v>23</v>
      </c>
      <c r="I114" t="s">
        <v>24</v>
      </c>
      <c r="K114" s="4">
        <v>42037</v>
      </c>
      <c r="L114" s="4">
        <v>42093</v>
      </c>
      <c r="M114" s="4">
        <v>42169</v>
      </c>
    </row>
    <row r="115" spans="1:13">
      <c r="A115" t="s">
        <v>46</v>
      </c>
      <c r="B115" t="s">
        <v>43</v>
      </c>
      <c r="C115" t="s">
        <v>59</v>
      </c>
      <c r="D115" t="s">
        <v>7</v>
      </c>
      <c r="E115" t="s">
        <v>22</v>
      </c>
      <c r="G115" t="str">
        <f t="shared" si="6"/>
        <v>Fri-CRL1 4:00-4:30pm</v>
      </c>
      <c r="H115" t="s">
        <v>25</v>
      </c>
      <c r="I115" t="s">
        <v>24</v>
      </c>
      <c r="K115" s="4">
        <v>42037</v>
      </c>
      <c r="L115" s="4">
        <v>42093</v>
      </c>
      <c r="M115" s="4">
        <v>42169</v>
      </c>
    </row>
    <row r="116" spans="1:13">
      <c r="A116" t="s">
        <v>46</v>
      </c>
      <c r="B116" t="s">
        <v>43</v>
      </c>
      <c r="C116" t="s">
        <v>59</v>
      </c>
      <c r="D116" t="s">
        <v>7</v>
      </c>
      <c r="G116" t="str">
        <f t="shared" si="6"/>
        <v xml:space="preserve">Fri-CRL1 </v>
      </c>
      <c r="I116" t="s">
        <v>24</v>
      </c>
      <c r="K116" s="4">
        <v>42037</v>
      </c>
      <c r="L116" s="4">
        <v>42093</v>
      </c>
      <c r="M116" s="4">
        <v>42169</v>
      </c>
    </row>
    <row r="117" spans="1:13">
      <c r="A117" t="s">
        <v>46</v>
      </c>
      <c r="B117" t="s">
        <v>43</v>
      </c>
      <c r="C117" t="s">
        <v>59</v>
      </c>
      <c r="D117" t="s">
        <v>8</v>
      </c>
      <c r="E117" t="s">
        <v>22</v>
      </c>
      <c r="G117" t="str">
        <f t="shared" si="6"/>
        <v>Fri-CRL 2, 3 4:00-4:30pm</v>
      </c>
      <c r="H117" t="s">
        <v>26</v>
      </c>
      <c r="I117" t="s">
        <v>24</v>
      </c>
      <c r="K117" s="4">
        <v>42037</v>
      </c>
      <c r="L117" s="4">
        <v>42093</v>
      </c>
      <c r="M117" s="4">
        <v>42169</v>
      </c>
    </row>
    <row r="118" spans="1:13">
      <c r="A118" t="s">
        <v>46</v>
      </c>
      <c r="B118" t="s">
        <v>43</v>
      </c>
      <c r="C118" t="s">
        <v>59</v>
      </c>
      <c r="D118" t="s">
        <v>8</v>
      </c>
      <c r="E118" t="s">
        <v>27</v>
      </c>
      <c r="G118" t="str">
        <f t="shared" si="6"/>
        <v>Fri-CRL 2, 3 4:45-5:15pm</v>
      </c>
      <c r="H118" t="s">
        <v>26</v>
      </c>
      <c r="I118" t="s">
        <v>24</v>
      </c>
      <c r="K118" s="4">
        <v>42037</v>
      </c>
      <c r="L118" s="4">
        <v>42093</v>
      </c>
      <c r="M118" s="4">
        <v>42169</v>
      </c>
    </row>
    <row r="119" spans="1:13">
      <c r="A119" t="s">
        <v>46</v>
      </c>
      <c r="B119" t="s">
        <v>43</v>
      </c>
      <c r="C119" t="s">
        <v>59</v>
      </c>
      <c r="D119" t="s">
        <v>9</v>
      </c>
      <c r="E119" t="s">
        <v>28</v>
      </c>
      <c r="G119" t="str">
        <f t="shared" si="6"/>
        <v>Fri-GLD1 4:00-4:45pm</v>
      </c>
      <c r="H119" t="s">
        <v>29</v>
      </c>
      <c r="I119" t="s">
        <v>30</v>
      </c>
      <c r="K119" s="4">
        <v>42037</v>
      </c>
      <c r="L119" s="4">
        <v>42093</v>
      </c>
      <c r="M119" s="4">
        <v>42169</v>
      </c>
    </row>
    <row r="120" spans="1:13">
      <c r="A120" t="s">
        <v>46</v>
      </c>
      <c r="B120" t="s">
        <v>43</v>
      </c>
      <c r="C120" t="s">
        <v>59</v>
      </c>
      <c r="D120" t="s">
        <v>9</v>
      </c>
      <c r="G120" t="str">
        <f t="shared" si="6"/>
        <v xml:space="preserve">Fri-GLD1 </v>
      </c>
      <c r="I120" s="1" t="s">
        <v>30</v>
      </c>
      <c r="J120" s="1"/>
      <c r="K120" s="4">
        <v>42037</v>
      </c>
      <c r="L120" s="4">
        <v>42093</v>
      </c>
      <c r="M120" s="4">
        <v>42169</v>
      </c>
    </row>
    <row r="121" spans="1:13">
      <c r="A121" t="s">
        <v>46</v>
      </c>
      <c r="B121" t="s">
        <v>43</v>
      </c>
      <c r="C121" t="s">
        <v>59</v>
      </c>
      <c r="D121" t="s">
        <v>10</v>
      </c>
      <c r="E121" t="s">
        <v>28</v>
      </c>
      <c r="G121" t="str">
        <f t="shared" si="6"/>
        <v>Fri-GLD1,2,3 4:00-4:45pm</v>
      </c>
      <c r="H121" t="s">
        <v>20</v>
      </c>
      <c r="I121" s="1" t="s">
        <v>30</v>
      </c>
      <c r="J121" s="1"/>
      <c r="K121" s="4">
        <v>42037</v>
      </c>
      <c r="L121" s="4">
        <v>42093</v>
      </c>
      <c r="M121" s="4">
        <v>42169</v>
      </c>
    </row>
    <row r="122" spans="1:13">
      <c r="A122" t="s">
        <v>46</v>
      </c>
      <c r="B122" t="s">
        <v>43</v>
      </c>
      <c r="C122" t="s">
        <v>59</v>
      </c>
      <c r="D122" t="s">
        <v>10</v>
      </c>
      <c r="E122" t="s">
        <v>36</v>
      </c>
      <c r="G122" t="str">
        <f t="shared" si="6"/>
        <v>Fri-GLD1,2,3 7:15-8:00pm</v>
      </c>
      <c r="H122" t="s">
        <v>21</v>
      </c>
      <c r="I122" s="1" t="s">
        <v>30</v>
      </c>
      <c r="J122" s="1"/>
      <c r="K122" s="4">
        <v>42037</v>
      </c>
      <c r="L122" s="4">
        <v>42093</v>
      </c>
      <c r="M122" s="4">
        <v>42169</v>
      </c>
    </row>
    <row r="123" spans="1:13">
      <c r="A123" t="s">
        <v>46</v>
      </c>
      <c r="B123" t="s">
        <v>43</v>
      </c>
      <c r="C123" t="s">
        <v>59</v>
      </c>
      <c r="D123" t="s">
        <v>14</v>
      </c>
      <c r="E123" t="s">
        <v>37</v>
      </c>
      <c r="G123" t="str">
        <f t="shared" si="6"/>
        <v>Fri-GLD 2, 3 5:30-6:15pm</v>
      </c>
      <c r="H123" t="s">
        <v>23</v>
      </c>
      <c r="I123" s="1" t="s">
        <v>30</v>
      </c>
      <c r="J123" s="1"/>
      <c r="K123" s="4">
        <v>42037</v>
      </c>
      <c r="L123" s="4">
        <v>42093</v>
      </c>
      <c r="M123" s="4">
        <v>42169</v>
      </c>
    </row>
    <row r="124" spans="1:13">
      <c r="A124" t="s">
        <v>46</v>
      </c>
      <c r="B124" t="s">
        <v>43</v>
      </c>
      <c r="C124" t="s">
        <v>59</v>
      </c>
      <c r="D124" t="s">
        <v>14</v>
      </c>
      <c r="E124" t="s">
        <v>38</v>
      </c>
      <c r="G124" t="str">
        <f t="shared" si="6"/>
        <v>Fri-GLD 2, 3 6:30-7:15pm</v>
      </c>
      <c r="H124" t="s">
        <v>23</v>
      </c>
      <c r="I124" s="1" t="s">
        <v>30</v>
      </c>
      <c r="J124" s="1"/>
      <c r="K124" s="4">
        <v>42037</v>
      </c>
      <c r="L124" s="4">
        <v>42093</v>
      </c>
      <c r="M124" s="4">
        <v>42169</v>
      </c>
    </row>
    <row r="125" spans="1:13">
      <c r="A125" t="s">
        <v>46</v>
      </c>
      <c r="B125" t="s">
        <v>43</v>
      </c>
      <c r="C125" t="s">
        <v>59</v>
      </c>
      <c r="D125" t="s">
        <v>11</v>
      </c>
      <c r="G125" t="str">
        <f t="shared" si="6"/>
        <v xml:space="preserve">Fri-SPR </v>
      </c>
      <c r="I125" s="1" t="s">
        <v>30</v>
      </c>
      <c r="J125" s="1"/>
      <c r="K125" s="4">
        <v>42037</v>
      </c>
      <c r="L125" s="4">
        <v>42093</v>
      </c>
      <c r="M125" s="4">
        <v>42169</v>
      </c>
    </row>
    <row r="126" spans="1:13">
      <c r="A126" t="s">
        <v>46</v>
      </c>
      <c r="B126" t="s">
        <v>43</v>
      </c>
      <c r="C126" t="s">
        <v>59</v>
      </c>
      <c r="D126" t="s">
        <v>11</v>
      </c>
      <c r="G126" t="str">
        <f t="shared" si="6"/>
        <v xml:space="preserve">Fri-SPR </v>
      </c>
      <c r="I126" s="1" t="s">
        <v>30</v>
      </c>
      <c r="J126" s="1"/>
      <c r="K126" s="4">
        <v>42037</v>
      </c>
      <c r="L126" s="4">
        <v>42093</v>
      </c>
      <c r="M126" s="4">
        <v>42169</v>
      </c>
    </row>
    <row r="127" spans="1:13">
      <c r="A127" t="s">
        <v>46</v>
      </c>
      <c r="B127" t="s">
        <v>43</v>
      </c>
      <c r="C127" t="s">
        <v>59</v>
      </c>
      <c r="D127" t="s">
        <v>12</v>
      </c>
      <c r="E127" t="s">
        <v>31</v>
      </c>
      <c r="G127" t="str">
        <f t="shared" si="6"/>
        <v>Fri-SPR/RCR 3:45-4:45pm</v>
      </c>
      <c r="H127" t="s">
        <v>32</v>
      </c>
      <c r="I127" s="1" t="s">
        <v>30</v>
      </c>
      <c r="J127" s="1"/>
      <c r="K127" s="4">
        <v>42037</v>
      </c>
      <c r="L127" s="4">
        <v>42093</v>
      </c>
      <c r="M127" s="4">
        <v>42169</v>
      </c>
    </row>
    <row r="128" spans="1:13">
      <c r="A128" t="s">
        <v>46</v>
      </c>
      <c r="B128" t="s">
        <v>43</v>
      </c>
      <c r="C128" t="s">
        <v>59</v>
      </c>
      <c r="D128" t="s">
        <v>12</v>
      </c>
      <c r="E128" t="s">
        <v>34</v>
      </c>
      <c r="G128" t="str">
        <f t="shared" si="6"/>
        <v>Fri-SPR/RCR 5:00-6:00pm</v>
      </c>
      <c r="H128" t="s">
        <v>32</v>
      </c>
      <c r="I128" s="1" t="s">
        <v>30</v>
      </c>
      <c r="J128" s="1"/>
      <c r="K128" s="4">
        <v>42037</v>
      </c>
      <c r="L128" s="4">
        <v>42093</v>
      </c>
      <c r="M128" s="4">
        <v>42169</v>
      </c>
    </row>
    <row r="129" spans="1:13">
      <c r="A129" t="s">
        <v>46</v>
      </c>
      <c r="B129" t="s">
        <v>43</v>
      </c>
      <c r="C129" t="s">
        <v>59</v>
      </c>
      <c r="D129" t="s">
        <v>12</v>
      </c>
      <c r="E129" t="s">
        <v>35</v>
      </c>
      <c r="G129" t="str">
        <f t="shared" si="6"/>
        <v>Fri-SPR/RCR 6:00-7:00pm</v>
      </c>
      <c r="H129" t="s">
        <v>32</v>
      </c>
      <c r="I129" s="1" t="s">
        <v>30</v>
      </c>
      <c r="J129" s="1"/>
      <c r="K129" s="4">
        <v>42037</v>
      </c>
      <c r="L129" s="4">
        <v>42093</v>
      </c>
      <c r="M129" s="4">
        <v>42169</v>
      </c>
    </row>
    <row r="130" spans="1:13">
      <c r="A130" t="s">
        <v>46</v>
      </c>
      <c r="B130" t="s">
        <v>43</v>
      </c>
      <c r="C130" t="s">
        <v>59</v>
      </c>
      <c r="D130" t="s">
        <v>13</v>
      </c>
      <c r="G130" t="str">
        <f t="shared" si="6"/>
        <v xml:space="preserve">Fri-RCR </v>
      </c>
      <c r="I130" s="1" t="s">
        <v>30</v>
      </c>
      <c r="J130" s="1"/>
      <c r="K130" s="4">
        <v>42037</v>
      </c>
      <c r="L130" s="4">
        <v>42093</v>
      </c>
      <c r="M130" s="4">
        <v>42169</v>
      </c>
    </row>
    <row r="131" spans="1:13">
      <c r="A131" t="s">
        <v>46</v>
      </c>
      <c r="B131" t="s">
        <v>43</v>
      </c>
      <c r="C131" t="s">
        <v>59</v>
      </c>
      <c r="D131" t="s">
        <v>13</v>
      </c>
      <c r="G131" t="str">
        <f t="shared" si="6"/>
        <v xml:space="preserve">Fri-RCR </v>
      </c>
      <c r="I131" s="1" t="s">
        <v>30</v>
      </c>
      <c r="J131" s="1"/>
      <c r="K131" s="4">
        <v>42037</v>
      </c>
      <c r="L131" s="4">
        <v>42093</v>
      </c>
      <c r="M131" s="4">
        <v>42169</v>
      </c>
    </row>
    <row r="132" spans="1:13">
      <c r="A132" t="s">
        <v>46</v>
      </c>
      <c r="B132" t="s">
        <v>43</v>
      </c>
      <c r="C132" t="s">
        <v>59</v>
      </c>
      <c r="D132" t="s">
        <v>15</v>
      </c>
      <c r="G132" t="str">
        <f t="shared" si="6"/>
        <v xml:space="preserve">Fri-RCR/CHL </v>
      </c>
      <c r="I132" s="1" t="s">
        <v>30</v>
      </c>
      <c r="J132" s="1"/>
      <c r="K132" s="4">
        <v>42037</v>
      </c>
      <c r="L132" s="4">
        <v>42093</v>
      </c>
      <c r="M132" s="4">
        <v>42169</v>
      </c>
    </row>
    <row r="133" spans="1:13">
      <c r="A133" t="s">
        <v>46</v>
      </c>
      <c r="B133" t="s">
        <v>43</v>
      </c>
      <c r="C133" t="s">
        <v>59</v>
      </c>
      <c r="D133" t="s">
        <v>15</v>
      </c>
      <c r="G133" t="str">
        <f t="shared" si="6"/>
        <v xml:space="preserve">Fri-RCR/CHL </v>
      </c>
      <c r="I133" s="1" t="s">
        <v>30</v>
      </c>
      <c r="J133" s="1"/>
      <c r="K133" s="4">
        <v>42037</v>
      </c>
      <c r="L133" s="4">
        <v>42093</v>
      </c>
      <c r="M133" s="4">
        <v>42169</v>
      </c>
    </row>
    <row r="134" spans="1:13">
      <c r="A134" t="s">
        <v>46</v>
      </c>
      <c r="B134" t="s">
        <v>43</v>
      </c>
      <c r="C134" t="s">
        <v>59</v>
      </c>
      <c r="D134" t="s">
        <v>41</v>
      </c>
      <c r="E134" t="s">
        <v>31</v>
      </c>
      <c r="G134" t="str">
        <f t="shared" si="6"/>
        <v>Fri-CHL/MST 3:45-4:45pm</v>
      </c>
      <c r="H134" t="s">
        <v>33</v>
      </c>
      <c r="I134" s="1" t="s">
        <v>30</v>
      </c>
      <c r="J134" s="1"/>
      <c r="K134" s="4">
        <v>42037</v>
      </c>
      <c r="L134" s="4">
        <v>42093</v>
      </c>
      <c r="M134" s="4">
        <v>42169</v>
      </c>
    </row>
    <row r="135" spans="1:13">
      <c r="A135" t="s">
        <v>46</v>
      </c>
      <c r="B135" t="s">
        <v>43</v>
      </c>
      <c r="C135" t="s">
        <v>59</v>
      </c>
      <c r="D135" t="s">
        <v>41</v>
      </c>
      <c r="E135" t="s">
        <v>34</v>
      </c>
      <c r="G135" t="str">
        <f t="shared" si="6"/>
        <v>Fri-CHL/MST 5:00-6:00pm</v>
      </c>
      <c r="H135" t="s">
        <v>33</v>
      </c>
      <c r="I135" s="1" t="s">
        <v>30</v>
      </c>
      <c r="J135" s="1"/>
      <c r="K135" s="4">
        <v>42037</v>
      </c>
      <c r="L135" s="4">
        <v>42093</v>
      </c>
      <c r="M135" s="4">
        <v>42169</v>
      </c>
    </row>
    <row r="136" spans="1:13">
      <c r="A136" t="s">
        <v>46</v>
      </c>
      <c r="B136" t="s">
        <v>43</v>
      </c>
      <c r="C136" t="s">
        <v>59</v>
      </c>
      <c r="D136" t="s">
        <v>41</v>
      </c>
      <c r="E136" t="s">
        <v>35</v>
      </c>
      <c r="G136" t="str">
        <f t="shared" si="6"/>
        <v>Fri-CHL/MST 6:00-7:00pm</v>
      </c>
      <c r="H136" t="s">
        <v>33</v>
      </c>
      <c r="I136" s="1" t="s">
        <v>30</v>
      </c>
      <c r="J136" s="1"/>
      <c r="K136" s="4">
        <v>42037</v>
      </c>
      <c r="L136" s="4">
        <v>42093</v>
      </c>
      <c r="M136" s="4">
        <v>42169</v>
      </c>
    </row>
    <row r="137" spans="1:13">
      <c r="A137" t="s">
        <v>46</v>
      </c>
      <c r="B137" t="s">
        <v>47</v>
      </c>
      <c r="C137" t="s">
        <v>48</v>
      </c>
      <c r="D137" t="s">
        <v>49</v>
      </c>
      <c r="E137" t="s">
        <v>52</v>
      </c>
      <c r="G137" t="str">
        <f t="shared" si="4"/>
        <v>Tue &amp; Thu-RPR 2, 3 6:30-7:30am</v>
      </c>
      <c r="H137" t="s">
        <v>26</v>
      </c>
      <c r="I137" s="1" t="s">
        <v>30</v>
      </c>
      <c r="J137" s="1"/>
      <c r="K137" s="4">
        <v>42037</v>
      </c>
      <c r="L137" s="4">
        <v>42093</v>
      </c>
      <c r="M137" s="4">
        <v>42169</v>
      </c>
    </row>
    <row r="138" spans="1:13">
      <c r="A138" t="s">
        <v>46</v>
      </c>
      <c r="B138" t="s">
        <v>47</v>
      </c>
      <c r="C138" t="s">
        <v>48</v>
      </c>
      <c r="D138" t="s">
        <v>13</v>
      </c>
      <c r="E138" t="s">
        <v>52</v>
      </c>
      <c r="G138" t="str">
        <f t="shared" si="4"/>
        <v>Tue &amp; Thu-RCR 6:30-7:30am</v>
      </c>
      <c r="H138" t="s">
        <v>26</v>
      </c>
      <c r="I138" s="1" t="s">
        <v>30</v>
      </c>
      <c r="J138" s="1"/>
      <c r="K138" s="4">
        <v>42037</v>
      </c>
      <c r="L138" s="4">
        <v>42093</v>
      </c>
      <c r="M138" s="4">
        <v>42169</v>
      </c>
    </row>
    <row r="139" spans="1:13">
      <c r="A139" t="s">
        <v>46</v>
      </c>
      <c r="B139" t="s">
        <v>47</v>
      </c>
      <c r="C139" t="s">
        <v>48</v>
      </c>
      <c r="D139" t="s">
        <v>50</v>
      </c>
      <c r="E139" t="s">
        <v>52</v>
      </c>
      <c r="G139" t="str">
        <f t="shared" si="4"/>
        <v>Tue &amp; Thu-CHL 6:30-7:30am</v>
      </c>
      <c r="H139" t="s">
        <v>25</v>
      </c>
      <c r="I139" s="1" t="s">
        <v>30</v>
      </c>
      <c r="J139" s="1"/>
      <c r="K139" s="4">
        <v>42037</v>
      </c>
      <c r="L139" s="4">
        <v>42093</v>
      </c>
      <c r="M139" s="4">
        <v>42169</v>
      </c>
    </row>
    <row r="140" spans="1:13">
      <c r="A140" t="s">
        <v>46</v>
      </c>
      <c r="B140" t="s">
        <v>47</v>
      </c>
      <c r="C140" t="s">
        <v>48</v>
      </c>
      <c r="D140" t="s">
        <v>51</v>
      </c>
      <c r="E140" t="s">
        <v>52</v>
      </c>
      <c r="G140" t="str">
        <f t="shared" si="4"/>
        <v>Tue &amp; Thu-MST 6:30-7:30am</v>
      </c>
      <c r="H140" t="s">
        <v>25</v>
      </c>
      <c r="I140" s="1" t="s">
        <v>30</v>
      </c>
      <c r="J140" s="1"/>
      <c r="K140" s="4">
        <v>42037</v>
      </c>
      <c r="L140" s="4">
        <v>42093</v>
      </c>
      <c r="M140" s="4">
        <v>42169</v>
      </c>
    </row>
    <row r="141" spans="1:13">
      <c r="A141" t="s">
        <v>46</v>
      </c>
      <c r="B141" t="s">
        <v>53</v>
      </c>
      <c r="C141" t="s">
        <v>48</v>
      </c>
      <c r="D141" t="s">
        <v>54</v>
      </c>
      <c r="E141" t="s">
        <v>31</v>
      </c>
      <c r="G141" t="str">
        <f t="shared" ref="G141:G144" si="7">C141&amp;"-"&amp;D141&amp;" "&amp;E141</f>
        <v>Tue &amp; Thu-RPR 3:45-4:45pm</v>
      </c>
      <c r="H141" t="s">
        <v>29</v>
      </c>
      <c r="I141" s="1" t="s">
        <v>30</v>
      </c>
      <c r="J141" s="1"/>
      <c r="K141" s="4">
        <v>42037</v>
      </c>
      <c r="L141" s="4">
        <v>42093</v>
      </c>
      <c r="M141" s="4">
        <v>42169</v>
      </c>
    </row>
    <row r="142" spans="1:13">
      <c r="A142" t="s">
        <v>46</v>
      </c>
      <c r="B142" t="s">
        <v>53</v>
      </c>
      <c r="C142" t="s">
        <v>48</v>
      </c>
      <c r="D142" t="s">
        <v>13</v>
      </c>
      <c r="E142" t="s">
        <v>31</v>
      </c>
      <c r="G142" t="str">
        <f t="shared" si="7"/>
        <v>Tue &amp; Thu-RCR 3:45-4:45pm</v>
      </c>
      <c r="H142" t="s">
        <v>29</v>
      </c>
      <c r="I142" s="1" t="s">
        <v>30</v>
      </c>
      <c r="J142" s="1"/>
      <c r="K142" s="4">
        <v>42037</v>
      </c>
      <c r="L142" s="4">
        <v>42093</v>
      </c>
      <c r="M142" s="4">
        <v>42169</v>
      </c>
    </row>
    <row r="143" spans="1:13">
      <c r="A143" t="s">
        <v>46</v>
      </c>
      <c r="B143" t="s">
        <v>53</v>
      </c>
      <c r="C143" t="s">
        <v>48</v>
      </c>
      <c r="D143" t="s">
        <v>50</v>
      </c>
      <c r="E143" t="s">
        <v>31</v>
      </c>
      <c r="G143" t="str">
        <f t="shared" si="7"/>
        <v>Tue &amp; Thu-CHL 3:45-4:45pm</v>
      </c>
      <c r="H143" t="s">
        <v>33</v>
      </c>
      <c r="I143" s="1" t="s">
        <v>30</v>
      </c>
      <c r="J143" s="1"/>
      <c r="K143" s="4">
        <v>42037</v>
      </c>
      <c r="L143" s="4">
        <v>42093</v>
      </c>
      <c r="M143" s="4">
        <v>42169</v>
      </c>
    </row>
    <row r="144" spans="1:13">
      <c r="A144" t="s">
        <v>46</v>
      </c>
      <c r="B144" t="s">
        <v>53</v>
      </c>
      <c r="C144" t="s">
        <v>48</v>
      </c>
      <c r="D144" t="s">
        <v>51</v>
      </c>
      <c r="E144" t="s">
        <v>31</v>
      </c>
      <c r="G144" t="str">
        <f t="shared" si="7"/>
        <v>Tue &amp; Thu-MST 3:45-4:45pm</v>
      </c>
      <c r="H144" t="s">
        <v>33</v>
      </c>
      <c r="I144" s="1" t="s">
        <v>30</v>
      </c>
      <c r="J144" s="1"/>
      <c r="K144" s="4">
        <v>42037</v>
      </c>
      <c r="L144" s="4">
        <v>42093</v>
      </c>
      <c r="M144" s="4">
        <v>42169</v>
      </c>
    </row>
    <row r="145" spans="1:13">
      <c r="A145" t="s">
        <v>61</v>
      </c>
      <c r="B145" t="s">
        <v>43</v>
      </c>
      <c r="C145" t="s">
        <v>55</v>
      </c>
      <c r="D145" t="s">
        <v>4</v>
      </c>
      <c r="E145" t="s">
        <v>17</v>
      </c>
      <c r="G145" t="str">
        <f>C145&amp;"-"&amp;D145&amp;" "&amp;E145</f>
        <v>Mon-BUB1 3:00-3:30pm</v>
      </c>
      <c r="H145" t="s">
        <v>20</v>
      </c>
      <c r="I145" t="s">
        <v>24</v>
      </c>
      <c r="K145" s="4">
        <v>42128</v>
      </c>
      <c r="L145" s="4">
        <v>42170</v>
      </c>
      <c r="M145" s="4">
        <v>42246</v>
      </c>
    </row>
    <row r="146" spans="1:13">
      <c r="A146" t="s">
        <v>61</v>
      </c>
      <c r="B146" t="s">
        <v>43</v>
      </c>
      <c r="C146" t="s">
        <v>55</v>
      </c>
      <c r="D146" t="s">
        <v>4</v>
      </c>
      <c r="E146" t="s">
        <v>18</v>
      </c>
      <c r="G146" t="str">
        <f t="shared" ref="G146:G171" si="8">C146&amp;"-"&amp;D146&amp;" "&amp;E146</f>
        <v>Mon-BUB1 3:30-4:00pm</v>
      </c>
      <c r="H146" t="s">
        <v>20</v>
      </c>
      <c r="I146" t="s">
        <v>24</v>
      </c>
      <c r="K146" s="4">
        <v>42128</v>
      </c>
      <c r="L146" s="4">
        <v>42170</v>
      </c>
      <c r="M146" s="4">
        <v>42246</v>
      </c>
    </row>
    <row r="147" spans="1:13">
      <c r="A147" t="s">
        <v>61</v>
      </c>
      <c r="B147" t="s">
        <v>43</v>
      </c>
      <c r="C147" t="s">
        <v>55</v>
      </c>
      <c r="D147" t="s">
        <v>5</v>
      </c>
      <c r="E147" t="s">
        <v>17</v>
      </c>
      <c r="G147" t="str">
        <f t="shared" si="8"/>
        <v>Mon-BUB 2,3 3:00-3:30pm</v>
      </c>
      <c r="H147" t="s">
        <v>21</v>
      </c>
      <c r="I147" t="s">
        <v>24</v>
      </c>
      <c r="K147" s="4">
        <v>42128</v>
      </c>
      <c r="L147" s="4">
        <v>42170</v>
      </c>
      <c r="M147" s="4">
        <v>42246</v>
      </c>
    </row>
    <row r="148" spans="1:13">
      <c r="A148" t="s">
        <v>61</v>
      </c>
      <c r="B148" t="s">
        <v>43</v>
      </c>
      <c r="C148" t="s">
        <v>55</v>
      </c>
      <c r="D148" t="s">
        <v>6</v>
      </c>
      <c r="E148" t="s">
        <v>18</v>
      </c>
      <c r="G148" t="str">
        <f t="shared" si="8"/>
        <v>Mon-BUB 2, 3 3:30-4:00pm</v>
      </c>
      <c r="H148" t="s">
        <v>21</v>
      </c>
      <c r="I148" t="s">
        <v>24</v>
      </c>
      <c r="K148" s="4">
        <v>42128</v>
      </c>
      <c r="L148" s="4">
        <v>42170</v>
      </c>
      <c r="M148" s="4">
        <v>42246</v>
      </c>
    </row>
    <row r="149" spans="1:13">
      <c r="A149" t="s">
        <v>61</v>
      </c>
      <c r="B149" t="s">
        <v>43</v>
      </c>
      <c r="C149" t="s">
        <v>55</v>
      </c>
      <c r="D149" t="s">
        <v>6</v>
      </c>
      <c r="E149" t="s">
        <v>22</v>
      </c>
      <c r="G149" t="str">
        <f t="shared" si="8"/>
        <v>Mon-BUB 2, 3 4:00-4:30pm</v>
      </c>
      <c r="H149" t="s">
        <v>23</v>
      </c>
      <c r="I149" t="s">
        <v>24</v>
      </c>
      <c r="K149" s="4">
        <v>42128</v>
      </c>
      <c r="L149" s="4">
        <v>42170</v>
      </c>
      <c r="M149" s="4">
        <v>42246</v>
      </c>
    </row>
    <row r="150" spans="1:13">
      <c r="A150" t="s">
        <v>61</v>
      </c>
      <c r="B150" t="s">
        <v>43</v>
      </c>
      <c r="C150" t="s">
        <v>55</v>
      </c>
      <c r="D150" t="s">
        <v>7</v>
      </c>
      <c r="E150" t="s">
        <v>22</v>
      </c>
      <c r="G150" t="str">
        <f t="shared" si="8"/>
        <v>Mon-CRL1 4:00-4:30pm</v>
      </c>
      <c r="H150" t="s">
        <v>25</v>
      </c>
      <c r="I150" t="s">
        <v>24</v>
      </c>
      <c r="K150" s="4">
        <v>42128</v>
      </c>
      <c r="L150" s="4">
        <v>42170</v>
      </c>
      <c r="M150" s="4">
        <v>42246</v>
      </c>
    </row>
    <row r="151" spans="1:13">
      <c r="A151" t="s">
        <v>61</v>
      </c>
      <c r="B151" t="s">
        <v>43</v>
      </c>
      <c r="C151" t="s">
        <v>55</v>
      </c>
      <c r="D151" t="s">
        <v>7</v>
      </c>
      <c r="G151" t="str">
        <f t="shared" si="8"/>
        <v xml:space="preserve">Mon-CRL1 </v>
      </c>
      <c r="I151" t="s">
        <v>24</v>
      </c>
      <c r="K151" s="4">
        <v>42128</v>
      </c>
      <c r="L151" s="4">
        <v>42170</v>
      </c>
      <c r="M151" s="4">
        <v>42246</v>
      </c>
    </row>
    <row r="152" spans="1:13">
      <c r="A152" t="s">
        <v>61</v>
      </c>
      <c r="B152" t="s">
        <v>43</v>
      </c>
      <c r="C152" t="s">
        <v>55</v>
      </c>
      <c r="D152" t="s">
        <v>8</v>
      </c>
      <c r="E152" t="s">
        <v>22</v>
      </c>
      <c r="G152" t="str">
        <f t="shared" si="8"/>
        <v>Mon-CRL 2, 3 4:00-4:30pm</v>
      </c>
      <c r="H152" t="s">
        <v>26</v>
      </c>
      <c r="I152" t="s">
        <v>24</v>
      </c>
      <c r="K152" s="4">
        <v>42128</v>
      </c>
      <c r="L152" s="4">
        <v>42170</v>
      </c>
      <c r="M152" s="4">
        <v>42246</v>
      </c>
    </row>
    <row r="153" spans="1:13">
      <c r="A153" t="s">
        <v>61</v>
      </c>
      <c r="B153" t="s">
        <v>43</v>
      </c>
      <c r="C153" t="s">
        <v>55</v>
      </c>
      <c r="D153" t="s">
        <v>8</v>
      </c>
      <c r="E153" t="s">
        <v>27</v>
      </c>
      <c r="G153" t="str">
        <f t="shared" si="8"/>
        <v>Mon-CRL 2, 3 4:45-5:15pm</v>
      </c>
      <c r="H153" t="s">
        <v>26</v>
      </c>
      <c r="I153" t="s">
        <v>24</v>
      </c>
      <c r="K153" s="4">
        <v>42128</v>
      </c>
      <c r="L153" s="4">
        <v>42170</v>
      </c>
      <c r="M153" s="4">
        <v>42246</v>
      </c>
    </row>
    <row r="154" spans="1:13">
      <c r="A154" t="s">
        <v>61</v>
      </c>
      <c r="B154" t="s">
        <v>43</v>
      </c>
      <c r="C154" t="s">
        <v>55</v>
      </c>
      <c r="D154" t="s">
        <v>9</v>
      </c>
      <c r="E154" t="s">
        <v>28</v>
      </c>
      <c r="G154" t="str">
        <f t="shared" si="8"/>
        <v>Mon-GLD1 4:00-4:45pm</v>
      </c>
      <c r="H154" t="s">
        <v>29</v>
      </c>
      <c r="I154" t="s">
        <v>30</v>
      </c>
      <c r="K154" s="4">
        <v>42128</v>
      </c>
      <c r="L154" s="4">
        <v>42170</v>
      </c>
      <c r="M154" s="4">
        <v>42246</v>
      </c>
    </row>
    <row r="155" spans="1:13">
      <c r="A155" t="s">
        <v>61</v>
      </c>
      <c r="B155" t="s">
        <v>43</v>
      </c>
      <c r="C155" t="s">
        <v>55</v>
      </c>
      <c r="D155" t="s">
        <v>9</v>
      </c>
      <c r="G155" t="str">
        <f t="shared" si="8"/>
        <v xml:space="preserve">Mon-GLD1 </v>
      </c>
      <c r="I155" s="1" t="s">
        <v>30</v>
      </c>
      <c r="J155" s="1"/>
      <c r="K155" s="4">
        <v>42128</v>
      </c>
      <c r="L155" s="4">
        <v>42170</v>
      </c>
      <c r="M155" s="4">
        <v>42246</v>
      </c>
    </row>
    <row r="156" spans="1:13">
      <c r="A156" t="s">
        <v>61</v>
      </c>
      <c r="B156" t="s">
        <v>43</v>
      </c>
      <c r="C156" t="s">
        <v>55</v>
      </c>
      <c r="D156" t="s">
        <v>10</v>
      </c>
      <c r="E156" t="s">
        <v>28</v>
      </c>
      <c r="G156" t="str">
        <f t="shared" si="8"/>
        <v>Mon-GLD1,2,3 4:00-4:45pm</v>
      </c>
      <c r="H156" t="s">
        <v>20</v>
      </c>
      <c r="I156" s="1" t="s">
        <v>30</v>
      </c>
      <c r="J156" s="1"/>
      <c r="K156" s="4">
        <v>42128</v>
      </c>
      <c r="L156" s="4">
        <v>42170</v>
      </c>
      <c r="M156" s="4">
        <v>42246</v>
      </c>
    </row>
    <row r="157" spans="1:13">
      <c r="A157" t="s">
        <v>61</v>
      </c>
      <c r="B157" t="s">
        <v>43</v>
      </c>
      <c r="C157" t="s">
        <v>55</v>
      </c>
      <c r="D157" t="s">
        <v>10</v>
      </c>
      <c r="E157" t="s">
        <v>36</v>
      </c>
      <c r="G157" t="str">
        <f t="shared" si="8"/>
        <v>Mon-GLD1,2,3 7:15-8:00pm</v>
      </c>
      <c r="H157" t="s">
        <v>21</v>
      </c>
      <c r="I157" s="1" t="s">
        <v>30</v>
      </c>
      <c r="J157" s="1"/>
      <c r="K157" s="4">
        <v>42128</v>
      </c>
      <c r="L157" s="4">
        <v>42170</v>
      </c>
      <c r="M157" s="4">
        <v>42246</v>
      </c>
    </row>
    <row r="158" spans="1:13">
      <c r="A158" t="s">
        <v>61</v>
      </c>
      <c r="B158" t="s">
        <v>43</v>
      </c>
      <c r="C158" t="s">
        <v>55</v>
      </c>
      <c r="D158" t="s">
        <v>14</v>
      </c>
      <c r="E158" t="s">
        <v>37</v>
      </c>
      <c r="G158" t="str">
        <f t="shared" si="8"/>
        <v>Mon-GLD 2, 3 5:30-6:15pm</v>
      </c>
      <c r="H158" t="s">
        <v>23</v>
      </c>
      <c r="I158" s="1" t="s">
        <v>30</v>
      </c>
      <c r="J158" s="1"/>
      <c r="K158" s="4">
        <v>42128</v>
      </c>
      <c r="L158" s="4">
        <v>42170</v>
      </c>
      <c r="M158" s="4">
        <v>42246</v>
      </c>
    </row>
    <row r="159" spans="1:13">
      <c r="A159" t="s">
        <v>61</v>
      </c>
      <c r="B159" t="s">
        <v>43</v>
      </c>
      <c r="C159" t="s">
        <v>55</v>
      </c>
      <c r="D159" t="s">
        <v>14</v>
      </c>
      <c r="E159" t="s">
        <v>38</v>
      </c>
      <c r="G159" t="str">
        <f t="shared" si="8"/>
        <v>Mon-GLD 2, 3 6:30-7:15pm</v>
      </c>
      <c r="H159" t="s">
        <v>23</v>
      </c>
      <c r="I159" s="1" t="s">
        <v>30</v>
      </c>
      <c r="J159" s="1"/>
      <c r="K159" s="4">
        <v>42128</v>
      </c>
      <c r="L159" s="4">
        <v>42170</v>
      </c>
      <c r="M159" s="4">
        <v>42246</v>
      </c>
    </row>
    <row r="160" spans="1:13">
      <c r="A160" t="s">
        <v>61</v>
      </c>
      <c r="B160" t="s">
        <v>43</v>
      </c>
      <c r="C160" t="s">
        <v>55</v>
      </c>
      <c r="D160" t="s">
        <v>11</v>
      </c>
      <c r="G160" t="str">
        <f t="shared" si="8"/>
        <v xml:space="preserve">Mon-SPR </v>
      </c>
      <c r="I160" s="1" t="s">
        <v>30</v>
      </c>
      <c r="J160" s="1"/>
      <c r="K160" s="4">
        <v>42128</v>
      </c>
      <c r="L160" s="4">
        <v>42170</v>
      </c>
      <c r="M160" s="4">
        <v>42246</v>
      </c>
    </row>
    <row r="161" spans="1:13">
      <c r="A161" t="s">
        <v>61</v>
      </c>
      <c r="B161" t="s">
        <v>43</v>
      </c>
      <c r="C161" t="s">
        <v>55</v>
      </c>
      <c r="D161" t="s">
        <v>11</v>
      </c>
      <c r="G161" t="str">
        <f t="shared" si="8"/>
        <v xml:space="preserve">Mon-SPR </v>
      </c>
      <c r="I161" s="1" t="s">
        <v>30</v>
      </c>
      <c r="J161" s="1"/>
      <c r="K161" s="4">
        <v>42128</v>
      </c>
      <c r="L161" s="4">
        <v>42170</v>
      </c>
      <c r="M161" s="4">
        <v>42246</v>
      </c>
    </row>
    <row r="162" spans="1:13">
      <c r="A162" t="s">
        <v>61</v>
      </c>
      <c r="B162" t="s">
        <v>43</v>
      </c>
      <c r="C162" t="s">
        <v>55</v>
      </c>
      <c r="D162" t="s">
        <v>12</v>
      </c>
      <c r="E162" t="s">
        <v>31</v>
      </c>
      <c r="G162" t="str">
        <f t="shared" si="8"/>
        <v>Mon-SPR/RCR 3:45-4:45pm</v>
      </c>
      <c r="H162" t="s">
        <v>32</v>
      </c>
      <c r="I162" s="1" t="s">
        <v>30</v>
      </c>
      <c r="J162" s="1"/>
      <c r="K162" s="4">
        <v>42128</v>
      </c>
      <c r="L162" s="4">
        <v>42170</v>
      </c>
      <c r="M162" s="4">
        <v>42246</v>
      </c>
    </row>
    <row r="163" spans="1:13">
      <c r="A163" t="s">
        <v>61</v>
      </c>
      <c r="B163" t="s">
        <v>43</v>
      </c>
      <c r="C163" t="s">
        <v>55</v>
      </c>
      <c r="D163" t="s">
        <v>12</v>
      </c>
      <c r="E163" t="s">
        <v>34</v>
      </c>
      <c r="G163" t="str">
        <f t="shared" si="8"/>
        <v>Mon-SPR/RCR 5:00-6:00pm</v>
      </c>
      <c r="H163" t="s">
        <v>32</v>
      </c>
      <c r="I163" s="1" t="s">
        <v>30</v>
      </c>
      <c r="J163" s="1"/>
      <c r="K163" s="4">
        <v>42128</v>
      </c>
      <c r="L163" s="4">
        <v>42170</v>
      </c>
      <c r="M163" s="4">
        <v>42246</v>
      </c>
    </row>
    <row r="164" spans="1:13">
      <c r="A164" t="s">
        <v>61</v>
      </c>
      <c r="B164" t="s">
        <v>43</v>
      </c>
      <c r="C164" t="s">
        <v>55</v>
      </c>
      <c r="D164" t="s">
        <v>12</v>
      </c>
      <c r="E164" t="s">
        <v>35</v>
      </c>
      <c r="G164" t="str">
        <f t="shared" si="8"/>
        <v>Mon-SPR/RCR 6:00-7:00pm</v>
      </c>
      <c r="H164" t="s">
        <v>32</v>
      </c>
      <c r="I164" s="1" t="s">
        <v>30</v>
      </c>
      <c r="J164" s="1"/>
      <c r="K164" s="4">
        <v>42128</v>
      </c>
      <c r="L164" s="4">
        <v>42170</v>
      </c>
      <c r="M164" s="4">
        <v>42246</v>
      </c>
    </row>
    <row r="165" spans="1:13">
      <c r="A165" t="s">
        <v>61</v>
      </c>
      <c r="B165" t="s">
        <v>43</v>
      </c>
      <c r="C165" t="s">
        <v>55</v>
      </c>
      <c r="D165" t="s">
        <v>13</v>
      </c>
      <c r="G165" t="str">
        <f t="shared" si="8"/>
        <v xml:space="preserve">Mon-RCR </v>
      </c>
      <c r="I165" s="1" t="s">
        <v>30</v>
      </c>
      <c r="J165" s="1"/>
      <c r="K165" s="4">
        <v>42128</v>
      </c>
      <c r="L165" s="4">
        <v>42170</v>
      </c>
      <c r="M165" s="4">
        <v>42246</v>
      </c>
    </row>
    <row r="166" spans="1:13">
      <c r="A166" t="s">
        <v>61</v>
      </c>
      <c r="B166" t="s">
        <v>43</v>
      </c>
      <c r="C166" t="s">
        <v>55</v>
      </c>
      <c r="D166" t="s">
        <v>13</v>
      </c>
      <c r="G166" t="str">
        <f t="shared" si="8"/>
        <v xml:space="preserve">Mon-RCR </v>
      </c>
      <c r="I166" s="1" t="s">
        <v>30</v>
      </c>
      <c r="J166" s="1"/>
      <c r="K166" s="4">
        <v>42128</v>
      </c>
      <c r="L166" s="4">
        <v>42170</v>
      </c>
      <c r="M166" s="4">
        <v>42246</v>
      </c>
    </row>
    <row r="167" spans="1:13">
      <c r="A167" t="s">
        <v>61</v>
      </c>
      <c r="B167" t="s">
        <v>43</v>
      </c>
      <c r="C167" t="s">
        <v>55</v>
      </c>
      <c r="D167" t="s">
        <v>15</v>
      </c>
      <c r="G167" t="str">
        <f t="shared" si="8"/>
        <v xml:space="preserve">Mon-RCR/CHL </v>
      </c>
      <c r="I167" s="1" t="s">
        <v>30</v>
      </c>
      <c r="J167" s="1"/>
      <c r="K167" s="4">
        <v>42128</v>
      </c>
      <c r="L167" s="4">
        <v>42170</v>
      </c>
      <c r="M167" s="4">
        <v>42246</v>
      </c>
    </row>
    <row r="168" spans="1:13">
      <c r="A168" t="s">
        <v>61</v>
      </c>
      <c r="B168" t="s">
        <v>43</v>
      </c>
      <c r="C168" t="s">
        <v>55</v>
      </c>
      <c r="D168" t="s">
        <v>15</v>
      </c>
      <c r="G168" t="str">
        <f t="shared" si="8"/>
        <v xml:space="preserve">Mon-RCR/CHL </v>
      </c>
      <c r="I168" s="1" t="s">
        <v>30</v>
      </c>
      <c r="J168" s="1"/>
      <c r="K168" s="4">
        <v>42128</v>
      </c>
      <c r="L168" s="4">
        <v>42170</v>
      </c>
      <c r="M168" s="4">
        <v>42246</v>
      </c>
    </row>
    <row r="169" spans="1:13">
      <c r="A169" t="s">
        <v>61</v>
      </c>
      <c r="B169" t="s">
        <v>43</v>
      </c>
      <c r="C169" t="s">
        <v>55</v>
      </c>
      <c r="D169" t="s">
        <v>41</v>
      </c>
      <c r="E169" t="s">
        <v>31</v>
      </c>
      <c r="G169" t="str">
        <f t="shared" si="8"/>
        <v>Mon-CHL/MST 3:45-4:45pm</v>
      </c>
      <c r="H169" t="s">
        <v>33</v>
      </c>
      <c r="I169" s="1" t="s">
        <v>30</v>
      </c>
      <c r="J169" s="1"/>
      <c r="K169" s="4">
        <v>42128</v>
      </c>
      <c r="L169" s="4">
        <v>42170</v>
      </c>
      <c r="M169" s="4">
        <v>42246</v>
      </c>
    </row>
    <row r="170" spans="1:13">
      <c r="A170" t="s">
        <v>61</v>
      </c>
      <c r="B170" t="s">
        <v>43</v>
      </c>
      <c r="C170" t="s">
        <v>55</v>
      </c>
      <c r="D170" t="s">
        <v>41</v>
      </c>
      <c r="E170" t="s">
        <v>34</v>
      </c>
      <c r="G170" t="str">
        <f t="shared" si="8"/>
        <v>Mon-CHL/MST 5:00-6:00pm</v>
      </c>
      <c r="H170" t="s">
        <v>33</v>
      </c>
      <c r="I170" s="1" t="s">
        <v>30</v>
      </c>
      <c r="J170" s="1"/>
      <c r="K170" s="4">
        <v>42128</v>
      </c>
      <c r="L170" s="4">
        <v>42170</v>
      </c>
      <c r="M170" s="4">
        <v>42246</v>
      </c>
    </row>
    <row r="171" spans="1:13">
      <c r="A171" t="s">
        <v>61</v>
      </c>
      <c r="B171" t="s">
        <v>43</v>
      </c>
      <c r="C171" t="s">
        <v>55</v>
      </c>
      <c r="D171" t="s">
        <v>41</v>
      </c>
      <c r="E171" t="s">
        <v>35</v>
      </c>
      <c r="G171" t="str">
        <f t="shared" si="8"/>
        <v>Mon-CHL/MST 6:00-7:00pm</v>
      </c>
      <c r="H171" t="s">
        <v>33</v>
      </c>
      <c r="I171" s="1" t="s">
        <v>30</v>
      </c>
      <c r="J171" s="1"/>
      <c r="K171" s="4">
        <v>42128</v>
      </c>
      <c r="L171" s="4">
        <v>42170</v>
      </c>
      <c r="M171" s="4">
        <v>42246</v>
      </c>
    </row>
    <row r="172" spans="1:13">
      <c r="A172" t="s">
        <v>61</v>
      </c>
      <c r="B172" t="s">
        <v>43</v>
      </c>
      <c r="C172" t="s">
        <v>56</v>
      </c>
      <c r="D172" t="s">
        <v>4</v>
      </c>
      <c r="E172" t="s">
        <v>17</v>
      </c>
      <c r="G172" t="str">
        <f>C172&amp;"-"&amp;D172&amp;" "&amp;E172</f>
        <v>Tue-BUB1 3:00-3:30pm</v>
      </c>
      <c r="H172" t="s">
        <v>20</v>
      </c>
      <c r="I172" t="s">
        <v>24</v>
      </c>
      <c r="K172" s="4">
        <v>42128</v>
      </c>
      <c r="L172" s="4">
        <v>42170</v>
      </c>
      <c r="M172" s="4">
        <v>42246</v>
      </c>
    </row>
    <row r="173" spans="1:13">
      <c r="A173" t="s">
        <v>61</v>
      </c>
      <c r="B173" t="s">
        <v>43</v>
      </c>
      <c r="C173" t="s">
        <v>56</v>
      </c>
      <c r="D173" t="s">
        <v>4</v>
      </c>
      <c r="E173" t="s">
        <v>18</v>
      </c>
      <c r="G173" t="str">
        <f t="shared" ref="G173:G198" si="9">C173&amp;"-"&amp;D173&amp;" "&amp;E173</f>
        <v>Tue-BUB1 3:30-4:00pm</v>
      </c>
      <c r="H173" t="s">
        <v>20</v>
      </c>
      <c r="I173" t="s">
        <v>24</v>
      </c>
      <c r="K173" s="4">
        <v>42128</v>
      </c>
      <c r="L173" s="4">
        <v>42170</v>
      </c>
      <c r="M173" s="4">
        <v>42246</v>
      </c>
    </row>
    <row r="174" spans="1:13">
      <c r="A174" t="s">
        <v>61</v>
      </c>
      <c r="B174" t="s">
        <v>43</v>
      </c>
      <c r="C174" t="s">
        <v>56</v>
      </c>
      <c r="D174" t="s">
        <v>5</v>
      </c>
      <c r="E174" t="s">
        <v>17</v>
      </c>
      <c r="G174" t="str">
        <f t="shared" si="9"/>
        <v>Tue-BUB 2,3 3:00-3:30pm</v>
      </c>
      <c r="H174" t="s">
        <v>21</v>
      </c>
      <c r="I174" t="s">
        <v>24</v>
      </c>
      <c r="K174" s="4">
        <v>42128</v>
      </c>
      <c r="L174" s="4">
        <v>42170</v>
      </c>
      <c r="M174" s="4">
        <v>42246</v>
      </c>
    </row>
    <row r="175" spans="1:13">
      <c r="A175" t="s">
        <v>61</v>
      </c>
      <c r="B175" t="s">
        <v>43</v>
      </c>
      <c r="C175" t="s">
        <v>56</v>
      </c>
      <c r="D175" t="s">
        <v>6</v>
      </c>
      <c r="E175" t="s">
        <v>18</v>
      </c>
      <c r="G175" t="str">
        <f t="shared" si="9"/>
        <v>Tue-BUB 2, 3 3:30-4:00pm</v>
      </c>
      <c r="H175" t="s">
        <v>21</v>
      </c>
      <c r="I175" t="s">
        <v>24</v>
      </c>
      <c r="K175" s="4">
        <v>42128</v>
      </c>
      <c r="L175" s="4">
        <v>42170</v>
      </c>
      <c r="M175" s="4">
        <v>42246</v>
      </c>
    </row>
    <row r="176" spans="1:13">
      <c r="A176" t="s">
        <v>61</v>
      </c>
      <c r="B176" t="s">
        <v>43</v>
      </c>
      <c r="C176" t="s">
        <v>56</v>
      </c>
      <c r="D176" t="s">
        <v>6</v>
      </c>
      <c r="E176" t="s">
        <v>22</v>
      </c>
      <c r="G176" t="str">
        <f t="shared" si="9"/>
        <v>Tue-BUB 2, 3 4:00-4:30pm</v>
      </c>
      <c r="H176" t="s">
        <v>23</v>
      </c>
      <c r="I176" t="s">
        <v>24</v>
      </c>
      <c r="K176" s="4">
        <v>42128</v>
      </c>
      <c r="L176" s="4">
        <v>42170</v>
      </c>
      <c r="M176" s="4">
        <v>42246</v>
      </c>
    </row>
    <row r="177" spans="1:13">
      <c r="A177" t="s">
        <v>61</v>
      </c>
      <c r="B177" t="s">
        <v>43</v>
      </c>
      <c r="C177" t="s">
        <v>56</v>
      </c>
      <c r="D177" t="s">
        <v>7</v>
      </c>
      <c r="E177" t="s">
        <v>22</v>
      </c>
      <c r="G177" t="str">
        <f t="shared" si="9"/>
        <v>Tue-CRL1 4:00-4:30pm</v>
      </c>
      <c r="H177" t="s">
        <v>25</v>
      </c>
      <c r="I177" t="s">
        <v>24</v>
      </c>
      <c r="K177" s="4">
        <v>42128</v>
      </c>
      <c r="L177" s="4">
        <v>42170</v>
      </c>
      <c r="M177" s="4">
        <v>42246</v>
      </c>
    </row>
    <row r="178" spans="1:13">
      <c r="A178" t="s">
        <v>61</v>
      </c>
      <c r="B178" t="s">
        <v>43</v>
      </c>
      <c r="C178" t="s">
        <v>56</v>
      </c>
      <c r="D178" t="s">
        <v>7</v>
      </c>
      <c r="G178" t="str">
        <f t="shared" si="9"/>
        <v xml:space="preserve">Tue-CRL1 </v>
      </c>
      <c r="I178" t="s">
        <v>24</v>
      </c>
      <c r="K178" s="4">
        <v>42128</v>
      </c>
      <c r="L178" s="4">
        <v>42170</v>
      </c>
      <c r="M178" s="4">
        <v>42246</v>
      </c>
    </row>
    <row r="179" spans="1:13">
      <c r="A179" t="s">
        <v>61</v>
      </c>
      <c r="B179" t="s">
        <v>43</v>
      </c>
      <c r="C179" t="s">
        <v>56</v>
      </c>
      <c r="D179" t="s">
        <v>8</v>
      </c>
      <c r="E179" t="s">
        <v>22</v>
      </c>
      <c r="G179" t="str">
        <f t="shared" si="9"/>
        <v>Tue-CRL 2, 3 4:00-4:30pm</v>
      </c>
      <c r="H179" t="s">
        <v>26</v>
      </c>
      <c r="I179" t="s">
        <v>24</v>
      </c>
      <c r="K179" s="4">
        <v>42128</v>
      </c>
      <c r="L179" s="4">
        <v>42170</v>
      </c>
      <c r="M179" s="4">
        <v>42246</v>
      </c>
    </row>
    <row r="180" spans="1:13">
      <c r="A180" t="s">
        <v>61</v>
      </c>
      <c r="B180" t="s">
        <v>43</v>
      </c>
      <c r="C180" t="s">
        <v>56</v>
      </c>
      <c r="D180" t="s">
        <v>8</v>
      </c>
      <c r="E180" t="s">
        <v>27</v>
      </c>
      <c r="G180" t="str">
        <f t="shared" si="9"/>
        <v>Tue-CRL 2, 3 4:45-5:15pm</v>
      </c>
      <c r="H180" t="s">
        <v>26</v>
      </c>
      <c r="I180" t="s">
        <v>24</v>
      </c>
      <c r="K180" s="4">
        <v>42128</v>
      </c>
      <c r="L180" s="4">
        <v>42170</v>
      </c>
      <c r="M180" s="4">
        <v>42246</v>
      </c>
    </row>
    <row r="181" spans="1:13">
      <c r="A181" t="s">
        <v>61</v>
      </c>
      <c r="B181" t="s">
        <v>43</v>
      </c>
      <c r="C181" t="s">
        <v>56</v>
      </c>
      <c r="D181" t="s">
        <v>9</v>
      </c>
      <c r="E181" t="s">
        <v>28</v>
      </c>
      <c r="G181" t="str">
        <f t="shared" si="9"/>
        <v>Tue-GLD1 4:00-4:45pm</v>
      </c>
      <c r="H181" t="s">
        <v>29</v>
      </c>
      <c r="I181" t="s">
        <v>30</v>
      </c>
      <c r="K181" s="4">
        <v>42128</v>
      </c>
      <c r="L181" s="4">
        <v>42170</v>
      </c>
      <c r="M181" s="4">
        <v>42246</v>
      </c>
    </row>
    <row r="182" spans="1:13">
      <c r="A182" t="s">
        <v>61</v>
      </c>
      <c r="B182" t="s">
        <v>43</v>
      </c>
      <c r="C182" t="s">
        <v>56</v>
      </c>
      <c r="D182" t="s">
        <v>9</v>
      </c>
      <c r="G182" t="str">
        <f t="shared" si="9"/>
        <v xml:space="preserve">Tue-GLD1 </v>
      </c>
      <c r="I182" s="1" t="s">
        <v>30</v>
      </c>
      <c r="J182" s="1"/>
      <c r="K182" s="4">
        <v>42128</v>
      </c>
      <c r="L182" s="4">
        <v>42170</v>
      </c>
      <c r="M182" s="4">
        <v>42246</v>
      </c>
    </row>
    <row r="183" spans="1:13">
      <c r="A183" t="s">
        <v>61</v>
      </c>
      <c r="B183" t="s">
        <v>43</v>
      </c>
      <c r="C183" t="s">
        <v>56</v>
      </c>
      <c r="D183" t="s">
        <v>10</v>
      </c>
      <c r="E183" t="s">
        <v>28</v>
      </c>
      <c r="G183" t="str">
        <f t="shared" si="9"/>
        <v>Tue-GLD1,2,3 4:00-4:45pm</v>
      </c>
      <c r="H183" t="s">
        <v>20</v>
      </c>
      <c r="I183" s="1" t="s">
        <v>30</v>
      </c>
      <c r="J183" s="1"/>
      <c r="K183" s="4">
        <v>42128</v>
      </c>
      <c r="L183" s="4">
        <v>42170</v>
      </c>
      <c r="M183" s="4">
        <v>42246</v>
      </c>
    </row>
    <row r="184" spans="1:13">
      <c r="A184" t="s">
        <v>61</v>
      </c>
      <c r="B184" t="s">
        <v>43</v>
      </c>
      <c r="C184" t="s">
        <v>56</v>
      </c>
      <c r="D184" t="s">
        <v>10</v>
      </c>
      <c r="E184" t="s">
        <v>36</v>
      </c>
      <c r="G184" t="str">
        <f t="shared" si="9"/>
        <v>Tue-GLD1,2,3 7:15-8:00pm</v>
      </c>
      <c r="H184" t="s">
        <v>21</v>
      </c>
      <c r="I184" s="1" t="s">
        <v>30</v>
      </c>
      <c r="J184" s="1"/>
      <c r="K184" s="4">
        <v>42128</v>
      </c>
      <c r="L184" s="4">
        <v>42170</v>
      </c>
      <c r="M184" s="4">
        <v>42246</v>
      </c>
    </row>
    <row r="185" spans="1:13">
      <c r="A185" t="s">
        <v>61</v>
      </c>
      <c r="B185" t="s">
        <v>43</v>
      </c>
      <c r="C185" t="s">
        <v>56</v>
      </c>
      <c r="D185" t="s">
        <v>14</v>
      </c>
      <c r="E185" t="s">
        <v>37</v>
      </c>
      <c r="G185" t="str">
        <f t="shared" si="9"/>
        <v>Tue-GLD 2, 3 5:30-6:15pm</v>
      </c>
      <c r="H185" t="s">
        <v>23</v>
      </c>
      <c r="I185" s="1" t="s">
        <v>30</v>
      </c>
      <c r="J185" s="1"/>
      <c r="K185" s="4">
        <v>42128</v>
      </c>
      <c r="L185" s="4">
        <v>42170</v>
      </c>
      <c r="M185" s="4">
        <v>42246</v>
      </c>
    </row>
    <row r="186" spans="1:13">
      <c r="A186" t="s">
        <v>61</v>
      </c>
      <c r="B186" t="s">
        <v>43</v>
      </c>
      <c r="C186" t="s">
        <v>56</v>
      </c>
      <c r="D186" t="s">
        <v>14</v>
      </c>
      <c r="E186" t="s">
        <v>38</v>
      </c>
      <c r="G186" t="str">
        <f t="shared" si="9"/>
        <v>Tue-GLD 2, 3 6:30-7:15pm</v>
      </c>
      <c r="H186" t="s">
        <v>23</v>
      </c>
      <c r="I186" s="1" t="s">
        <v>30</v>
      </c>
      <c r="J186" s="1"/>
      <c r="K186" s="4">
        <v>42128</v>
      </c>
      <c r="L186" s="4">
        <v>42170</v>
      </c>
      <c r="M186" s="4">
        <v>42246</v>
      </c>
    </row>
    <row r="187" spans="1:13">
      <c r="A187" t="s">
        <v>61</v>
      </c>
      <c r="B187" t="s">
        <v>43</v>
      </c>
      <c r="C187" t="s">
        <v>56</v>
      </c>
      <c r="D187" t="s">
        <v>11</v>
      </c>
      <c r="G187" t="str">
        <f t="shared" si="9"/>
        <v xml:space="preserve">Tue-SPR </v>
      </c>
      <c r="I187" s="1" t="s">
        <v>30</v>
      </c>
      <c r="J187" s="1"/>
      <c r="K187" s="4">
        <v>42128</v>
      </c>
      <c r="L187" s="4">
        <v>42170</v>
      </c>
      <c r="M187" s="4">
        <v>42246</v>
      </c>
    </row>
    <row r="188" spans="1:13">
      <c r="A188" t="s">
        <v>61</v>
      </c>
      <c r="B188" t="s">
        <v>43</v>
      </c>
      <c r="C188" t="s">
        <v>56</v>
      </c>
      <c r="D188" t="s">
        <v>11</v>
      </c>
      <c r="G188" t="str">
        <f t="shared" si="9"/>
        <v xml:space="preserve">Tue-SPR </v>
      </c>
      <c r="I188" s="1" t="s">
        <v>30</v>
      </c>
      <c r="J188" s="1"/>
      <c r="K188" s="4">
        <v>42128</v>
      </c>
      <c r="L188" s="4">
        <v>42170</v>
      </c>
      <c r="M188" s="4">
        <v>42246</v>
      </c>
    </row>
    <row r="189" spans="1:13">
      <c r="A189" t="s">
        <v>61</v>
      </c>
      <c r="B189" t="s">
        <v>43</v>
      </c>
      <c r="C189" t="s">
        <v>56</v>
      </c>
      <c r="D189" t="s">
        <v>12</v>
      </c>
      <c r="E189" t="s">
        <v>31</v>
      </c>
      <c r="G189" t="str">
        <f t="shared" si="9"/>
        <v>Tue-SPR/RCR 3:45-4:45pm</v>
      </c>
      <c r="H189" t="s">
        <v>32</v>
      </c>
      <c r="I189" s="1" t="s">
        <v>30</v>
      </c>
      <c r="J189" s="1"/>
      <c r="K189" s="4">
        <v>42128</v>
      </c>
      <c r="L189" s="4">
        <v>42170</v>
      </c>
      <c r="M189" s="4">
        <v>42246</v>
      </c>
    </row>
    <row r="190" spans="1:13">
      <c r="A190" t="s">
        <v>61</v>
      </c>
      <c r="B190" t="s">
        <v>43</v>
      </c>
      <c r="C190" t="s">
        <v>56</v>
      </c>
      <c r="D190" t="s">
        <v>12</v>
      </c>
      <c r="E190" t="s">
        <v>34</v>
      </c>
      <c r="G190" t="str">
        <f t="shared" si="9"/>
        <v>Tue-SPR/RCR 5:00-6:00pm</v>
      </c>
      <c r="H190" t="s">
        <v>32</v>
      </c>
      <c r="I190" s="1" t="s">
        <v>30</v>
      </c>
      <c r="J190" s="1"/>
      <c r="K190" s="4">
        <v>42128</v>
      </c>
      <c r="L190" s="4">
        <v>42170</v>
      </c>
      <c r="M190" s="4">
        <v>42246</v>
      </c>
    </row>
    <row r="191" spans="1:13">
      <c r="A191" t="s">
        <v>61</v>
      </c>
      <c r="B191" t="s">
        <v>43</v>
      </c>
      <c r="C191" t="s">
        <v>56</v>
      </c>
      <c r="D191" t="s">
        <v>12</v>
      </c>
      <c r="E191" t="s">
        <v>35</v>
      </c>
      <c r="G191" t="str">
        <f t="shared" si="9"/>
        <v>Tue-SPR/RCR 6:00-7:00pm</v>
      </c>
      <c r="H191" t="s">
        <v>32</v>
      </c>
      <c r="I191" s="1" t="s">
        <v>30</v>
      </c>
      <c r="J191" s="1"/>
      <c r="K191" s="4">
        <v>42128</v>
      </c>
      <c r="L191" s="4">
        <v>42170</v>
      </c>
      <c r="M191" s="4">
        <v>42246</v>
      </c>
    </row>
    <row r="192" spans="1:13">
      <c r="A192" t="s">
        <v>61</v>
      </c>
      <c r="B192" t="s">
        <v>43</v>
      </c>
      <c r="C192" t="s">
        <v>56</v>
      </c>
      <c r="D192" t="s">
        <v>13</v>
      </c>
      <c r="G192" t="str">
        <f t="shared" si="9"/>
        <v xml:space="preserve">Tue-RCR </v>
      </c>
      <c r="I192" s="1" t="s">
        <v>30</v>
      </c>
      <c r="J192" s="1"/>
      <c r="K192" s="4">
        <v>42128</v>
      </c>
      <c r="L192" s="4">
        <v>42170</v>
      </c>
      <c r="M192" s="4">
        <v>42246</v>
      </c>
    </row>
    <row r="193" spans="1:13">
      <c r="A193" t="s">
        <v>61</v>
      </c>
      <c r="B193" t="s">
        <v>43</v>
      </c>
      <c r="C193" t="s">
        <v>56</v>
      </c>
      <c r="D193" t="s">
        <v>13</v>
      </c>
      <c r="G193" t="str">
        <f t="shared" si="9"/>
        <v xml:space="preserve">Tue-RCR </v>
      </c>
      <c r="I193" s="1" t="s">
        <v>30</v>
      </c>
      <c r="J193" s="1"/>
      <c r="K193" s="4">
        <v>42128</v>
      </c>
      <c r="L193" s="4">
        <v>42170</v>
      </c>
      <c r="M193" s="4">
        <v>42246</v>
      </c>
    </row>
    <row r="194" spans="1:13">
      <c r="A194" t="s">
        <v>61</v>
      </c>
      <c r="B194" t="s">
        <v>43</v>
      </c>
      <c r="C194" t="s">
        <v>56</v>
      </c>
      <c r="D194" t="s">
        <v>15</v>
      </c>
      <c r="G194" t="str">
        <f t="shared" si="9"/>
        <v xml:space="preserve">Tue-RCR/CHL </v>
      </c>
      <c r="I194" s="1" t="s">
        <v>30</v>
      </c>
      <c r="J194" s="1"/>
      <c r="K194" s="4">
        <v>42128</v>
      </c>
      <c r="L194" s="4">
        <v>42170</v>
      </c>
      <c r="M194" s="4">
        <v>42246</v>
      </c>
    </row>
    <row r="195" spans="1:13">
      <c r="A195" t="s">
        <v>61</v>
      </c>
      <c r="B195" t="s">
        <v>43</v>
      </c>
      <c r="C195" t="s">
        <v>56</v>
      </c>
      <c r="D195" t="s">
        <v>15</v>
      </c>
      <c r="G195" t="str">
        <f t="shared" si="9"/>
        <v xml:space="preserve">Tue-RCR/CHL </v>
      </c>
      <c r="I195" s="1" t="s">
        <v>30</v>
      </c>
      <c r="J195" s="1"/>
      <c r="K195" s="4">
        <v>42128</v>
      </c>
      <c r="L195" s="4">
        <v>42170</v>
      </c>
      <c r="M195" s="4">
        <v>42246</v>
      </c>
    </row>
    <row r="196" spans="1:13">
      <c r="A196" t="s">
        <v>61</v>
      </c>
      <c r="B196" t="s">
        <v>43</v>
      </c>
      <c r="C196" t="s">
        <v>56</v>
      </c>
      <c r="D196" t="s">
        <v>41</v>
      </c>
      <c r="E196" t="s">
        <v>31</v>
      </c>
      <c r="G196" t="str">
        <f t="shared" si="9"/>
        <v>Tue-CHL/MST 3:45-4:45pm</v>
      </c>
      <c r="H196" t="s">
        <v>33</v>
      </c>
      <c r="I196" s="1" t="s">
        <v>30</v>
      </c>
      <c r="J196" s="1"/>
      <c r="K196" s="4">
        <v>42128</v>
      </c>
      <c r="L196" s="4">
        <v>42170</v>
      </c>
      <c r="M196" s="4">
        <v>42246</v>
      </c>
    </row>
    <row r="197" spans="1:13">
      <c r="A197" t="s">
        <v>61</v>
      </c>
      <c r="B197" t="s">
        <v>43</v>
      </c>
      <c r="C197" t="s">
        <v>56</v>
      </c>
      <c r="D197" t="s">
        <v>41</v>
      </c>
      <c r="E197" t="s">
        <v>34</v>
      </c>
      <c r="G197" t="str">
        <f t="shared" si="9"/>
        <v>Tue-CHL/MST 5:00-6:00pm</v>
      </c>
      <c r="H197" t="s">
        <v>33</v>
      </c>
      <c r="I197" s="1" t="s">
        <v>30</v>
      </c>
      <c r="J197" s="1"/>
      <c r="K197" s="4">
        <v>42128</v>
      </c>
      <c r="L197" s="4">
        <v>42170</v>
      </c>
      <c r="M197" s="4">
        <v>42246</v>
      </c>
    </row>
    <row r="198" spans="1:13">
      <c r="A198" t="s">
        <v>61</v>
      </c>
      <c r="B198" t="s">
        <v>43</v>
      </c>
      <c r="C198" t="s">
        <v>56</v>
      </c>
      <c r="D198" t="s">
        <v>41</v>
      </c>
      <c r="E198" t="s">
        <v>35</v>
      </c>
      <c r="G198" t="str">
        <f t="shared" si="9"/>
        <v>Tue-CHL/MST 6:00-7:00pm</v>
      </c>
      <c r="H198" t="s">
        <v>33</v>
      </c>
      <c r="I198" s="1" t="s">
        <v>30</v>
      </c>
      <c r="J198" s="1"/>
      <c r="K198" s="4">
        <v>42128</v>
      </c>
      <c r="L198" s="4">
        <v>42170</v>
      </c>
      <c r="M198" s="4">
        <v>42246</v>
      </c>
    </row>
    <row r="199" spans="1:13">
      <c r="A199" t="s">
        <v>61</v>
      </c>
      <c r="B199" t="s">
        <v>43</v>
      </c>
      <c r="C199" t="s">
        <v>57</v>
      </c>
      <c r="D199" t="s">
        <v>4</v>
      </c>
      <c r="E199" t="s">
        <v>17</v>
      </c>
      <c r="G199" t="str">
        <f>C199&amp;"-"&amp;D199&amp;" "&amp;E199</f>
        <v>Wed-BUB1 3:00-3:30pm</v>
      </c>
      <c r="H199" t="s">
        <v>20</v>
      </c>
      <c r="I199" t="s">
        <v>24</v>
      </c>
      <c r="K199" s="4">
        <v>42128</v>
      </c>
      <c r="L199" s="4">
        <v>42170</v>
      </c>
      <c r="M199" s="4">
        <v>42246</v>
      </c>
    </row>
    <row r="200" spans="1:13">
      <c r="A200" t="s">
        <v>61</v>
      </c>
      <c r="B200" t="s">
        <v>43</v>
      </c>
      <c r="C200" t="s">
        <v>57</v>
      </c>
      <c r="D200" t="s">
        <v>4</v>
      </c>
      <c r="E200" t="s">
        <v>18</v>
      </c>
      <c r="G200" t="str">
        <f t="shared" ref="G200:G283" si="10">C200&amp;"-"&amp;D200&amp;" "&amp;E200</f>
        <v>Wed-BUB1 3:30-4:00pm</v>
      </c>
      <c r="H200" t="s">
        <v>20</v>
      </c>
      <c r="I200" t="s">
        <v>24</v>
      </c>
      <c r="K200" s="4">
        <v>42128</v>
      </c>
      <c r="L200" s="4">
        <v>42170</v>
      </c>
      <c r="M200" s="4">
        <v>42246</v>
      </c>
    </row>
    <row r="201" spans="1:13">
      <c r="A201" t="s">
        <v>61</v>
      </c>
      <c r="B201" t="s">
        <v>43</v>
      </c>
      <c r="C201" t="s">
        <v>57</v>
      </c>
      <c r="D201" t="s">
        <v>5</v>
      </c>
      <c r="E201" t="s">
        <v>17</v>
      </c>
      <c r="G201" t="str">
        <f t="shared" si="10"/>
        <v>Wed-BUB 2,3 3:00-3:30pm</v>
      </c>
      <c r="H201" t="s">
        <v>21</v>
      </c>
      <c r="I201" t="s">
        <v>24</v>
      </c>
      <c r="K201" s="4">
        <v>42128</v>
      </c>
      <c r="L201" s="4">
        <v>42170</v>
      </c>
      <c r="M201" s="4">
        <v>42246</v>
      </c>
    </row>
    <row r="202" spans="1:13">
      <c r="A202" t="s">
        <v>61</v>
      </c>
      <c r="B202" t="s">
        <v>43</v>
      </c>
      <c r="C202" t="s">
        <v>57</v>
      </c>
      <c r="D202" t="s">
        <v>6</v>
      </c>
      <c r="E202" t="s">
        <v>18</v>
      </c>
      <c r="G202" t="str">
        <f t="shared" si="10"/>
        <v>Wed-BUB 2, 3 3:30-4:00pm</v>
      </c>
      <c r="H202" t="s">
        <v>21</v>
      </c>
      <c r="I202" t="s">
        <v>24</v>
      </c>
      <c r="K202" s="4">
        <v>42128</v>
      </c>
      <c r="L202" s="4">
        <v>42170</v>
      </c>
      <c r="M202" s="4">
        <v>42246</v>
      </c>
    </row>
    <row r="203" spans="1:13">
      <c r="A203" t="s">
        <v>61</v>
      </c>
      <c r="B203" t="s">
        <v>43</v>
      </c>
      <c r="C203" t="s">
        <v>57</v>
      </c>
      <c r="D203" t="s">
        <v>6</v>
      </c>
      <c r="E203" t="s">
        <v>22</v>
      </c>
      <c r="G203" t="str">
        <f t="shared" si="10"/>
        <v>Wed-BUB 2, 3 4:00-4:30pm</v>
      </c>
      <c r="H203" t="s">
        <v>23</v>
      </c>
      <c r="I203" t="s">
        <v>24</v>
      </c>
      <c r="K203" s="4">
        <v>42128</v>
      </c>
      <c r="L203" s="4">
        <v>42170</v>
      </c>
      <c r="M203" s="4">
        <v>42246</v>
      </c>
    </row>
    <row r="204" spans="1:13">
      <c r="A204" t="s">
        <v>61</v>
      </c>
      <c r="B204" t="s">
        <v>43</v>
      </c>
      <c r="C204" t="s">
        <v>57</v>
      </c>
      <c r="D204" t="s">
        <v>7</v>
      </c>
      <c r="E204" t="s">
        <v>22</v>
      </c>
      <c r="G204" t="str">
        <f t="shared" si="10"/>
        <v>Wed-CRL1 4:00-4:30pm</v>
      </c>
      <c r="H204" t="s">
        <v>25</v>
      </c>
      <c r="I204" t="s">
        <v>24</v>
      </c>
      <c r="K204" s="4">
        <v>42128</v>
      </c>
      <c r="L204" s="4">
        <v>42170</v>
      </c>
      <c r="M204" s="4">
        <v>42246</v>
      </c>
    </row>
    <row r="205" spans="1:13">
      <c r="A205" t="s">
        <v>61</v>
      </c>
      <c r="B205" t="s">
        <v>43</v>
      </c>
      <c r="C205" t="s">
        <v>57</v>
      </c>
      <c r="D205" t="s">
        <v>7</v>
      </c>
      <c r="G205" t="str">
        <f t="shared" si="10"/>
        <v xml:space="preserve">Wed-CRL1 </v>
      </c>
      <c r="I205" t="s">
        <v>24</v>
      </c>
      <c r="K205" s="4">
        <v>42128</v>
      </c>
      <c r="L205" s="4">
        <v>42170</v>
      </c>
      <c r="M205" s="4">
        <v>42246</v>
      </c>
    </row>
    <row r="206" spans="1:13">
      <c r="A206" t="s">
        <v>61</v>
      </c>
      <c r="B206" t="s">
        <v>43</v>
      </c>
      <c r="C206" t="s">
        <v>57</v>
      </c>
      <c r="D206" t="s">
        <v>8</v>
      </c>
      <c r="E206" t="s">
        <v>22</v>
      </c>
      <c r="G206" t="str">
        <f t="shared" si="10"/>
        <v>Wed-CRL 2, 3 4:00-4:30pm</v>
      </c>
      <c r="H206" t="s">
        <v>26</v>
      </c>
      <c r="I206" t="s">
        <v>24</v>
      </c>
      <c r="K206" s="4">
        <v>42128</v>
      </c>
      <c r="L206" s="4">
        <v>42170</v>
      </c>
      <c r="M206" s="4">
        <v>42246</v>
      </c>
    </row>
    <row r="207" spans="1:13">
      <c r="A207" t="s">
        <v>61</v>
      </c>
      <c r="B207" t="s">
        <v>43</v>
      </c>
      <c r="C207" t="s">
        <v>57</v>
      </c>
      <c r="D207" t="s">
        <v>8</v>
      </c>
      <c r="E207" t="s">
        <v>27</v>
      </c>
      <c r="G207" t="str">
        <f t="shared" si="10"/>
        <v>Wed-CRL 2, 3 4:45-5:15pm</v>
      </c>
      <c r="H207" t="s">
        <v>26</v>
      </c>
      <c r="I207" t="s">
        <v>24</v>
      </c>
      <c r="K207" s="4">
        <v>42128</v>
      </c>
      <c r="L207" s="4">
        <v>42170</v>
      </c>
      <c r="M207" s="4">
        <v>42246</v>
      </c>
    </row>
    <row r="208" spans="1:13">
      <c r="A208" t="s">
        <v>61</v>
      </c>
      <c r="B208" t="s">
        <v>43</v>
      </c>
      <c r="C208" t="s">
        <v>57</v>
      </c>
      <c r="D208" t="s">
        <v>9</v>
      </c>
      <c r="E208" t="s">
        <v>28</v>
      </c>
      <c r="G208" t="str">
        <f t="shared" si="10"/>
        <v>Wed-GLD1 4:00-4:45pm</v>
      </c>
      <c r="H208" t="s">
        <v>29</v>
      </c>
      <c r="I208" t="s">
        <v>30</v>
      </c>
      <c r="K208" s="4">
        <v>42128</v>
      </c>
      <c r="L208" s="4">
        <v>42170</v>
      </c>
      <c r="M208" s="4">
        <v>42246</v>
      </c>
    </row>
    <row r="209" spans="1:13">
      <c r="A209" t="s">
        <v>61</v>
      </c>
      <c r="B209" t="s">
        <v>43</v>
      </c>
      <c r="C209" t="s">
        <v>57</v>
      </c>
      <c r="D209" t="s">
        <v>9</v>
      </c>
      <c r="G209" t="str">
        <f t="shared" si="10"/>
        <v xml:space="preserve">Wed-GLD1 </v>
      </c>
      <c r="I209" s="1" t="s">
        <v>30</v>
      </c>
      <c r="J209" s="1"/>
      <c r="K209" s="4">
        <v>42128</v>
      </c>
      <c r="L209" s="4">
        <v>42170</v>
      </c>
      <c r="M209" s="4">
        <v>42246</v>
      </c>
    </row>
    <row r="210" spans="1:13">
      <c r="A210" t="s">
        <v>61</v>
      </c>
      <c r="B210" t="s">
        <v>43</v>
      </c>
      <c r="C210" t="s">
        <v>57</v>
      </c>
      <c r="D210" t="s">
        <v>10</v>
      </c>
      <c r="E210" t="s">
        <v>28</v>
      </c>
      <c r="G210" t="str">
        <f t="shared" si="10"/>
        <v>Wed-GLD1,2,3 4:00-4:45pm</v>
      </c>
      <c r="H210" t="s">
        <v>20</v>
      </c>
      <c r="I210" s="1" t="s">
        <v>30</v>
      </c>
      <c r="J210" s="1"/>
      <c r="K210" s="4">
        <v>42128</v>
      </c>
      <c r="L210" s="4">
        <v>42170</v>
      </c>
      <c r="M210" s="4">
        <v>42246</v>
      </c>
    </row>
    <row r="211" spans="1:13">
      <c r="A211" t="s">
        <v>61</v>
      </c>
      <c r="B211" t="s">
        <v>43</v>
      </c>
      <c r="C211" t="s">
        <v>57</v>
      </c>
      <c r="D211" t="s">
        <v>10</v>
      </c>
      <c r="E211" t="s">
        <v>36</v>
      </c>
      <c r="G211" t="str">
        <f t="shared" si="10"/>
        <v>Wed-GLD1,2,3 7:15-8:00pm</v>
      </c>
      <c r="H211" t="s">
        <v>21</v>
      </c>
      <c r="I211" s="1" t="s">
        <v>30</v>
      </c>
      <c r="J211" s="1"/>
      <c r="K211" s="4">
        <v>42128</v>
      </c>
      <c r="L211" s="4">
        <v>42170</v>
      </c>
      <c r="M211" s="4">
        <v>42246</v>
      </c>
    </row>
    <row r="212" spans="1:13">
      <c r="A212" t="s">
        <v>61</v>
      </c>
      <c r="B212" t="s">
        <v>43</v>
      </c>
      <c r="C212" t="s">
        <v>57</v>
      </c>
      <c r="D212" t="s">
        <v>14</v>
      </c>
      <c r="E212" t="s">
        <v>37</v>
      </c>
      <c r="G212" t="str">
        <f t="shared" si="10"/>
        <v>Wed-GLD 2, 3 5:30-6:15pm</v>
      </c>
      <c r="H212" t="s">
        <v>23</v>
      </c>
      <c r="I212" s="1" t="s">
        <v>30</v>
      </c>
      <c r="J212" s="1"/>
      <c r="K212" s="4">
        <v>42128</v>
      </c>
      <c r="L212" s="4">
        <v>42170</v>
      </c>
      <c r="M212" s="4">
        <v>42246</v>
      </c>
    </row>
    <row r="213" spans="1:13">
      <c r="A213" t="s">
        <v>61</v>
      </c>
      <c r="B213" t="s">
        <v>43</v>
      </c>
      <c r="C213" t="s">
        <v>57</v>
      </c>
      <c r="D213" t="s">
        <v>14</v>
      </c>
      <c r="E213" t="s">
        <v>38</v>
      </c>
      <c r="G213" t="str">
        <f t="shared" si="10"/>
        <v>Wed-GLD 2, 3 6:30-7:15pm</v>
      </c>
      <c r="H213" t="s">
        <v>23</v>
      </c>
      <c r="I213" s="1" t="s">
        <v>30</v>
      </c>
      <c r="J213" s="1"/>
      <c r="K213" s="4">
        <v>42128</v>
      </c>
      <c r="L213" s="4">
        <v>42170</v>
      </c>
      <c r="M213" s="4">
        <v>42246</v>
      </c>
    </row>
    <row r="214" spans="1:13">
      <c r="A214" t="s">
        <v>61</v>
      </c>
      <c r="B214" t="s">
        <v>43</v>
      </c>
      <c r="C214" t="s">
        <v>57</v>
      </c>
      <c r="D214" t="s">
        <v>11</v>
      </c>
      <c r="G214" t="str">
        <f t="shared" si="10"/>
        <v xml:space="preserve">Wed-SPR </v>
      </c>
      <c r="I214" s="1" t="s">
        <v>30</v>
      </c>
      <c r="J214" s="1"/>
      <c r="K214" s="4">
        <v>42128</v>
      </c>
      <c r="L214" s="4">
        <v>42170</v>
      </c>
      <c r="M214" s="4">
        <v>42246</v>
      </c>
    </row>
    <row r="215" spans="1:13">
      <c r="A215" t="s">
        <v>61</v>
      </c>
      <c r="B215" t="s">
        <v>43</v>
      </c>
      <c r="C215" t="s">
        <v>57</v>
      </c>
      <c r="D215" t="s">
        <v>11</v>
      </c>
      <c r="G215" t="str">
        <f t="shared" si="10"/>
        <v xml:space="preserve">Wed-SPR </v>
      </c>
      <c r="I215" s="1" t="s">
        <v>30</v>
      </c>
      <c r="J215" s="1"/>
      <c r="K215" s="4">
        <v>42128</v>
      </c>
      <c r="L215" s="4">
        <v>42170</v>
      </c>
      <c r="M215" s="4">
        <v>42246</v>
      </c>
    </row>
    <row r="216" spans="1:13">
      <c r="A216" t="s">
        <v>61</v>
      </c>
      <c r="B216" t="s">
        <v>43</v>
      </c>
      <c r="C216" t="s">
        <v>57</v>
      </c>
      <c r="D216" t="s">
        <v>12</v>
      </c>
      <c r="E216" t="s">
        <v>31</v>
      </c>
      <c r="G216" t="str">
        <f t="shared" si="10"/>
        <v>Wed-SPR/RCR 3:45-4:45pm</v>
      </c>
      <c r="H216" t="s">
        <v>32</v>
      </c>
      <c r="I216" s="1" t="s">
        <v>30</v>
      </c>
      <c r="J216" s="1"/>
      <c r="K216" s="4">
        <v>42128</v>
      </c>
      <c r="L216" s="4">
        <v>42170</v>
      </c>
      <c r="M216" s="4">
        <v>42246</v>
      </c>
    </row>
    <row r="217" spans="1:13">
      <c r="A217" t="s">
        <v>61</v>
      </c>
      <c r="B217" t="s">
        <v>43</v>
      </c>
      <c r="C217" t="s">
        <v>57</v>
      </c>
      <c r="D217" t="s">
        <v>12</v>
      </c>
      <c r="E217" t="s">
        <v>34</v>
      </c>
      <c r="G217" t="str">
        <f t="shared" si="10"/>
        <v>Wed-SPR/RCR 5:00-6:00pm</v>
      </c>
      <c r="H217" t="s">
        <v>32</v>
      </c>
      <c r="I217" s="1" t="s">
        <v>30</v>
      </c>
      <c r="J217" s="1"/>
      <c r="K217" s="4">
        <v>42128</v>
      </c>
      <c r="L217" s="4">
        <v>42170</v>
      </c>
      <c r="M217" s="4">
        <v>42246</v>
      </c>
    </row>
    <row r="218" spans="1:13">
      <c r="A218" t="s">
        <v>61</v>
      </c>
      <c r="B218" t="s">
        <v>43</v>
      </c>
      <c r="C218" t="s">
        <v>57</v>
      </c>
      <c r="D218" t="s">
        <v>12</v>
      </c>
      <c r="E218" t="s">
        <v>35</v>
      </c>
      <c r="G218" t="str">
        <f t="shared" si="10"/>
        <v>Wed-SPR/RCR 6:00-7:00pm</v>
      </c>
      <c r="H218" t="s">
        <v>32</v>
      </c>
      <c r="I218" s="1" t="s">
        <v>30</v>
      </c>
      <c r="J218" s="1"/>
      <c r="K218" s="4">
        <v>42128</v>
      </c>
      <c r="L218" s="4">
        <v>42170</v>
      </c>
      <c r="M218" s="4">
        <v>42246</v>
      </c>
    </row>
    <row r="219" spans="1:13">
      <c r="A219" t="s">
        <v>61</v>
      </c>
      <c r="B219" t="s">
        <v>43</v>
      </c>
      <c r="C219" t="s">
        <v>57</v>
      </c>
      <c r="D219" t="s">
        <v>13</v>
      </c>
      <c r="G219" t="str">
        <f t="shared" si="10"/>
        <v xml:space="preserve">Wed-RCR </v>
      </c>
      <c r="I219" s="1" t="s">
        <v>30</v>
      </c>
      <c r="J219" s="1"/>
      <c r="K219" s="4">
        <v>42128</v>
      </c>
      <c r="L219" s="4">
        <v>42170</v>
      </c>
      <c r="M219" s="4">
        <v>42246</v>
      </c>
    </row>
    <row r="220" spans="1:13">
      <c r="A220" t="s">
        <v>61</v>
      </c>
      <c r="B220" t="s">
        <v>43</v>
      </c>
      <c r="C220" t="s">
        <v>57</v>
      </c>
      <c r="D220" t="s">
        <v>13</v>
      </c>
      <c r="G220" t="str">
        <f t="shared" si="10"/>
        <v xml:space="preserve">Wed-RCR </v>
      </c>
      <c r="I220" s="1" t="s">
        <v>30</v>
      </c>
      <c r="J220" s="1"/>
      <c r="K220" s="4">
        <v>42128</v>
      </c>
      <c r="L220" s="4">
        <v>42170</v>
      </c>
      <c r="M220" s="4">
        <v>42246</v>
      </c>
    </row>
    <row r="221" spans="1:13">
      <c r="A221" t="s">
        <v>61</v>
      </c>
      <c r="B221" t="s">
        <v>43</v>
      </c>
      <c r="C221" t="s">
        <v>57</v>
      </c>
      <c r="D221" t="s">
        <v>15</v>
      </c>
      <c r="G221" t="str">
        <f t="shared" si="10"/>
        <v xml:space="preserve">Wed-RCR/CHL </v>
      </c>
      <c r="I221" s="1" t="s">
        <v>30</v>
      </c>
      <c r="J221" s="1"/>
      <c r="K221" s="4">
        <v>42128</v>
      </c>
      <c r="L221" s="4">
        <v>42170</v>
      </c>
      <c r="M221" s="4">
        <v>42246</v>
      </c>
    </row>
    <row r="222" spans="1:13">
      <c r="A222" t="s">
        <v>61</v>
      </c>
      <c r="B222" t="s">
        <v>43</v>
      </c>
      <c r="C222" t="s">
        <v>57</v>
      </c>
      <c r="D222" t="s">
        <v>15</v>
      </c>
      <c r="G222" t="str">
        <f t="shared" si="10"/>
        <v xml:space="preserve">Wed-RCR/CHL </v>
      </c>
      <c r="I222" s="1" t="s">
        <v>30</v>
      </c>
      <c r="J222" s="1"/>
      <c r="K222" s="4">
        <v>42128</v>
      </c>
      <c r="L222" s="4">
        <v>42170</v>
      </c>
      <c r="M222" s="4">
        <v>42246</v>
      </c>
    </row>
    <row r="223" spans="1:13">
      <c r="A223" t="s">
        <v>61</v>
      </c>
      <c r="B223" t="s">
        <v>43</v>
      </c>
      <c r="C223" t="s">
        <v>57</v>
      </c>
      <c r="D223" t="s">
        <v>41</v>
      </c>
      <c r="E223" t="s">
        <v>31</v>
      </c>
      <c r="G223" t="str">
        <f t="shared" si="10"/>
        <v>Wed-CHL/MST 3:45-4:45pm</v>
      </c>
      <c r="H223" t="s">
        <v>33</v>
      </c>
      <c r="I223" s="1" t="s">
        <v>30</v>
      </c>
      <c r="J223" s="1"/>
      <c r="K223" s="4">
        <v>42128</v>
      </c>
      <c r="L223" s="4">
        <v>42170</v>
      </c>
      <c r="M223" s="4">
        <v>42246</v>
      </c>
    </row>
    <row r="224" spans="1:13">
      <c r="A224" t="s">
        <v>61</v>
      </c>
      <c r="B224" t="s">
        <v>43</v>
      </c>
      <c r="C224" t="s">
        <v>57</v>
      </c>
      <c r="D224" t="s">
        <v>41</v>
      </c>
      <c r="E224" t="s">
        <v>34</v>
      </c>
      <c r="G224" t="str">
        <f t="shared" si="10"/>
        <v>Wed-CHL/MST 5:00-6:00pm</v>
      </c>
      <c r="H224" t="s">
        <v>33</v>
      </c>
      <c r="I224" s="1" t="s">
        <v>30</v>
      </c>
      <c r="J224" s="1"/>
      <c r="K224" s="4">
        <v>42128</v>
      </c>
      <c r="L224" s="4">
        <v>42170</v>
      </c>
      <c r="M224" s="4">
        <v>42246</v>
      </c>
    </row>
    <row r="225" spans="1:13">
      <c r="A225" t="s">
        <v>61</v>
      </c>
      <c r="B225" t="s">
        <v>43</v>
      </c>
      <c r="C225" t="s">
        <v>57</v>
      </c>
      <c r="D225" t="s">
        <v>41</v>
      </c>
      <c r="E225" t="s">
        <v>35</v>
      </c>
      <c r="G225" t="str">
        <f t="shared" si="10"/>
        <v>Wed-CHL/MST 6:00-7:00pm</v>
      </c>
      <c r="H225" t="s">
        <v>33</v>
      </c>
      <c r="I225" s="1" t="s">
        <v>30</v>
      </c>
      <c r="J225" s="1"/>
      <c r="K225" s="4">
        <v>42128</v>
      </c>
      <c r="L225" s="4">
        <v>42170</v>
      </c>
      <c r="M225" s="4">
        <v>42246</v>
      </c>
    </row>
    <row r="226" spans="1:13">
      <c r="A226" t="s">
        <v>61</v>
      </c>
      <c r="B226" t="s">
        <v>43</v>
      </c>
      <c r="C226" t="s">
        <v>58</v>
      </c>
      <c r="D226" t="s">
        <v>4</v>
      </c>
      <c r="E226" t="s">
        <v>17</v>
      </c>
      <c r="G226" t="str">
        <f>C226&amp;"-"&amp;D226&amp;" "&amp;E226</f>
        <v>Thu-BUB1 3:00-3:30pm</v>
      </c>
      <c r="H226" t="s">
        <v>20</v>
      </c>
      <c r="I226" t="s">
        <v>24</v>
      </c>
      <c r="K226" s="4">
        <v>42128</v>
      </c>
      <c r="L226" s="4">
        <v>42170</v>
      </c>
      <c r="M226" s="4">
        <v>42246</v>
      </c>
    </row>
    <row r="227" spans="1:13">
      <c r="A227" t="s">
        <v>61</v>
      </c>
      <c r="B227" t="s">
        <v>43</v>
      </c>
      <c r="C227" t="s">
        <v>58</v>
      </c>
      <c r="D227" t="s">
        <v>4</v>
      </c>
      <c r="E227" t="s">
        <v>18</v>
      </c>
      <c r="G227" t="str">
        <f t="shared" ref="G227:G252" si="11">C227&amp;"-"&amp;D227&amp;" "&amp;E227</f>
        <v>Thu-BUB1 3:30-4:00pm</v>
      </c>
      <c r="H227" t="s">
        <v>20</v>
      </c>
      <c r="I227" t="s">
        <v>24</v>
      </c>
      <c r="K227" s="4">
        <v>42128</v>
      </c>
      <c r="L227" s="4">
        <v>42170</v>
      </c>
      <c r="M227" s="4">
        <v>42246</v>
      </c>
    </row>
    <row r="228" spans="1:13">
      <c r="A228" t="s">
        <v>61</v>
      </c>
      <c r="B228" t="s">
        <v>43</v>
      </c>
      <c r="C228" t="s">
        <v>58</v>
      </c>
      <c r="D228" t="s">
        <v>5</v>
      </c>
      <c r="E228" t="s">
        <v>17</v>
      </c>
      <c r="G228" t="str">
        <f t="shared" si="11"/>
        <v>Thu-BUB 2,3 3:00-3:30pm</v>
      </c>
      <c r="H228" t="s">
        <v>21</v>
      </c>
      <c r="I228" t="s">
        <v>24</v>
      </c>
      <c r="K228" s="4">
        <v>42128</v>
      </c>
      <c r="L228" s="4">
        <v>42170</v>
      </c>
      <c r="M228" s="4">
        <v>42246</v>
      </c>
    </row>
    <row r="229" spans="1:13">
      <c r="A229" t="s">
        <v>61</v>
      </c>
      <c r="B229" t="s">
        <v>43</v>
      </c>
      <c r="C229" t="s">
        <v>58</v>
      </c>
      <c r="D229" t="s">
        <v>6</v>
      </c>
      <c r="E229" t="s">
        <v>18</v>
      </c>
      <c r="G229" t="str">
        <f t="shared" si="11"/>
        <v>Thu-BUB 2, 3 3:30-4:00pm</v>
      </c>
      <c r="H229" t="s">
        <v>21</v>
      </c>
      <c r="I229" t="s">
        <v>24</v>
      </c>
      <c r="K229" s="4">
        <v>42128</v>
      </c>
      <c r="L229" s="4">
        <v>42170</v>
      </c>
      <c r="M229" s="4">
        <v>42246</v>
      </c>
    </row>
    <row r="230" spans="1:13">
      <c r="A230" t="s">
        <v>61</v>
      </c>
      <c r="B230" t="s">
        <v>43</v>
      </c>
      <c r="C230" t="s">
        <v>58</v>
      </c>
      <c r="D230" t="s">
        <v>6</v>
      </c>
      <c r="E230" t="s">
        <v>22</v>
      </c>
      <c r="G230" t="str">
        <f t="shared" si="11"/>
        <v>Thu-BUB 2, 3 4:00-4:30pm</v>
      </c>
      <c r="H230" t="s">
        <v>23</v>
      </c>
      <c r="I230" t="s">
        <v>24</v>
      </c>
      <c r="K230" s="4">
        <v>42128</v>
      </c>
      <c r="L230" s="4">
        <v>42170</v>
      </c>
      <c r="M230" s="4">
        <v>42246</v>
      </c>
    </row>
    <row r="231" spans="1:13">
      <c r="A231" t="s">
        <v>61</v>
      </c>
      <c r="B231" t="s">
        <v>43</v>
      </c>
      <c r="C231" t="s">
        <v>58</v>
      </c>
      <c r="D231" t="s">
        <v>7</v>
      </c>
      <c r="E231" t="s">
        <v>22</v>
      </c>
      <c r="G231" t="str">
        <f t="shared" si="11"/>
        <v>Thu-CRL1 4:00-4:30pm</v>
      </c>
      <c r="H231" t="s">
        <v>25</v>
      </c>
      <c r="I231" t="s">
        <v>24</v>
      </c>
      <c r="K231" s="4">
        <v>42128</v>
      </c>
      <c r="L231" s="4">
        <v>42170</v>
      </c>
      <c r="M231" s="4">
        <v>42246</v>
      </c>
    </row>
    <row r="232" spans="1:13">
      <c r="A232" t="s">
        <v>61</v>
      </c>
      <c r="B232" t="s">
        <v>43</v>
      </c>
      <c r="C232" t="s">
        <v>58</v>
      </c>
      <c r="D232" t="s">
        <v>7</v>
      </c>
      <c r="G232" t="str">
        <f t="shared" si="11"/>
        <v xml:space="preserve">Thu-CRL1 </v>
      </c>
      <c r="I232" t="s">
        <v>24</v>
      </c>
      <c r="K232" s="4">
        <v>42128</v>
      </c>
      <c r="L232" s="4">
        <v>42170</v>
      </c>
      <c r="M232" s="4">
        <v>42246</v>
      </c>
    </row>
    <row r="233" spans="1:13">
      <c r="A233" t="s">
        <v>61</v>
      </c>
      <c r="B233" t="s">
        <v>43</v>
      </c>
      <c r="C233" t="s">
        <v>58</v>
      </c>
      <c r="D233" t="s">
        <v>8</v>
      </c>
      <c r="E233" t="s">
        <v>22</v>
      </c>
      <c r="G233" t="str">
        <f t="shared" si="11"/>
        <v>Thu-CRL 2, 3 4:00-4:30pm</v>
      </c>
      <c r="H233" t="s">
        <v>26</v>
      </c>
      <c r="I233" t="s">
        <v>24</v>
      </c>
      <c r="K233" s="4">
        <v>42128</v>
      </c>
      <c r="L233" s="4">
        <v>42170</v>
      </c>
      <c r="M233" s="4">
        <v>42246</v>
      </c>
    </row>
    <row r="234" spans="1:13">
      <c r="A234" t="s">
        <v>61</v>
      </c>
      <c r="B234" t="s">
        <v>43</v>
      </c>
      <c r="C234" t="s">
        <v>58</v>
      </c>
      <c r="D234" t="s">
        <v>8</v>
      </c>
      <c r="E234" t="s">
        <v>27</v>
      </c>
      <c r="G234" t="str">
        <f t="shared" si="11"/>
        <v>Thu-CRL 2, 3 4:45-5:15pm</v>
      </c>
      <c r="H234" t="s">
        <v>26</v>
      </c>
      <c r="I234" t="s">
        <v>24</v>
      </c>
      <c r="K234" s="4">
        <v>42128</v>
      </c>
      <c r="L234" s="4">
        <v>42170</v>
      </c>
      <c r="M234" s="4">
        <v>42246</v>
      </c>
    </row>
    <row r="235" spans="1:13">
      <c r="A235" t="s">
        <v>61</v>
      </c>
      <c r="B235" t="s">
        <v>43</v>
      </c>
      <c r="C235" t="s">
        <v>58</v>
      </c>
      <c r="D235" t="s">
        <v>9</v>
      </c>
      <c r="E235" t="s">
        <v>28</v>
      </c>
      <c r="G235" t="str">
        <f t="shared" si="11"/>
        <v>Thu-GLD1 4:00-4:45pm</v>
      </c>
      <c r="H235" t="s">
        <v>29</v>
      </c>
      <c r="I235" t="s">
        <v>30</v>
      </c>
      <c r="K235" s="4">
        <v>42128</v>
      </c>
      <c r="L235" s="4">
        <v>42170</v>
      </c>
      <c r="M235" s="4">
        <v>42246</v>
      </c>
    </row>
    <row r="236" spans="1:13">
      <c r="A236" t="s">
        <v>61</v>
      </c>
      <c r="B236" t="s">
        <v>43</v>
      </c>
      <c r="C236" t="s">
        <v>58</v>
      </c>
      <c r="D236" t="s">
        <v>9</v>
      </c>
      <c r="G236" t="str">
        <f t="shared" si="11"/>
        <v xml:space="preserve">Thu-GLD1 </v>
      </c>
      <c r="I236" s="1" t="s">
        <v>30</v>
      </c>
      <c r="J236" s="1"/>
      <c r="K236" s="4">
        <v>42128</v>
      </c>
      <c r="L236" s="4">
        <v>42170</v>
      </c>
      <c r="M236" s="4">
        <v>42246</v>
      </c>
    </row>
    <row r="237" spans="1:13">
      <c r="A237" t="s">
        <v>61</v>
      </c>
      <c r="B237" t="s">
        <v>43</v>
      </c>
      <c r="C237" t="s">
        <v>58</v>
      </c>
      <c r="D237" t="s">
        <v>10</v>
      </c>
      <c r="E237" t="s">
        <v>28</v>
      </c>
      <c r="G237" t="str">
        <f t="shared" si="11"/>
        <v>Thu-GLD1,2,3 4:00-4:45pm</v>
      </c>
      <c r="H237" t="s">
        <v>20</v>
      </c>
      <c r="I237" s="1" t="s">
        <v>30</v>
      </c>
      <c r="J237" s="1"/>
      <c r="K237" s="4">
        <v>42128</v>
      </c>
      <c r="L237" s="4">
        <v>42170</v>
      </c>
      <c r="M237" s="4">
        <v>42246</v>
      </c>
    </row>
    <row r="238" spans="1:13">
      <c r="A238" t="s">
        <v>61</v>
      </c>
      <c r="B238" t="s">
        <v>43</v>
      </c>
      <c r="C238" t="s">
        <v>58</v>
      </c>
      <c r="D238" t="s">
        <v>10</v>
      </c>
      <c r="E238" t="s">
        <v>36</v>
      </c>
      <c r="G238" t="str">
        <f t="shared" si="11"/>
        <v>Thu-GLD1,2,3 7:15-8:00pm</v>
      </c>
      <c r="H238" t="s">
        <v>21</v>
      </c>
      <c r="I238" s="1" t="s">
        <v>30</v>
      </c>
      <c r="J238" s="1"/>
      <c r="K238" s="4">
        <v>42128</v>
      </c>
      <c r="L238" s="4">
        <v>42170</v>
      </c>
      <c r="M238" s="4">
        <v>42246</v>
      </c>
    </row>
    <row r="239" spans="1:13">
      <c r="A239" t="s">
        <v>61</v>
      </c>
      <c r="B239" t="s">
        <v>43</v>
      </c>
      <c r="C239" t="s">
        <v>58</v>
      </c>
      <c r="D239" t="s">
        <v>14</v>
      </c>
      <c r="E239" t="s">
        <v>37</v>
      </c>
      <c r="G239" t="str">
        <f t="shared" si="11"/>
        <v>Thu-GLD 2, 3 5:30-6:15pm</v>
      </c>
      <c r="H239" t="s">
        <v>23</v>
      </c>
      <c r="I239" s="1" t="s">
        <v>30</v>
      </c>
      <c r="J239" s="1"/>
      <c r="K239" s="4">
        <v>42128</v>
      </c>
      <c r="L239" s="4">
        <v>42170</v>
      </c>
      <c r="M239" s="4">
        <v>42246</v>
      </c>
    </row>
    <row r="240" spans="1:13">
      <c r="A240" t="s">
        <v>61</v>
      </c>
      <c r="B240" t="s">
        <v>43</v>
      </c>
      <c r="C240" t="s">
        <v>58</v>
      </c>
      <c r="D240" t="s">
        <v>14</v>
      </c>
      <c r="E240" t="s">
        <v>38</v>
      </c>
      <c r="G240" t="str">
        <f t="shared" si="11"/>
        <v>Thu-GLD 2, 3 6:30-7:15pm</v>
      </c>
      <c r="H240" t="s">
        <v>23</v>
      </c>
      <c r="I240" s="1" t="s">
        <v>30</v>
      </c>
      <c r="J240" s="1"/>
      <c r="K240" s="4">
        <v>42128</v>
      </c>
      <c r="L240" s="4">
        <v>42170</v>
      </c>
      <c r="M240" s="4">
        <v>42246</v>
      </c>
    </row>
    <row r="241" spans="1:13">
      <c r="A241" t="s">
        <v>61</v>
      </c>
      <c r="B241" t="s">
        <v>43</v>
      </c>
      <c r="C241" t="s">
        <v>58</v>
      </c>
      <c r="D241" t="s">
        <v>11</v>
      </c>
      <c r="G241" t="str">
        <f t="shared" si="11"/>
        <v xml:space="preserve">Thu-SPR </v>
      </c>
      <c r="I241" s="1" t="s">
        <v>30</v>
      </c>
      <c r="J241" s="1"/>
      <c r="K241" s="4">
        <v>42128</v>
      </c>
      <c r="L241" s="4">
        <v>42170</v>
      </c>
      <c r="M241" s="4">
        <v>42246</v>
      </c>
    </row>
    <row r="242" spans="1:13">
      <c r="A242" t="s">
        <v>61</v>
      </c>
      <c r="B242" t="s">
        <v>43</v>
      </c>
      <c r="C242" t="s">
        <v>58</v>
      </c>
      <c r="D242" t="s">
        <v>11</v>
      </c>
      <c r="G242" t="str">
        <f t="shared" si="11"/>
        <v xml:space="preserve">Thu-SPR </v>
      </c>
      <c r="I242" s="1" t="s">
        <v>30</v>
      </c>
      <c r="J242" s="1"/>
      <c r="K242" s="4">
        <v>42128</v>
      </c>
      <c r="L242" s="4">
        <v>42170</v>
      </c>
      <c r="M242" s="4">
        <v>42246</v>
      </c>
    </row>
    <row r="243" spans="1:13">
      <c r="A243" t="s">
        <v>61</v>
      </c>
      <c r="B243" t="s">
        <v>43</v>
      </c>
      <c r="C243" t="s">
        <v>58</v>
      </c>
      <c r="D243" t="s">
        <v>12</v>
      </c>
      <c r="E243" t="s">
        <v>31</v>
      </c>
      <c r="G243" t="str">
        <f t="shared" si="11"/>
        <v>Thu-SPR/RCR 3:45-4:45pm</v>
      </c>
      <c r="H243" t="s">
        <v>32</v>
      </c>
      <c r="I243" s="1" t="s">
        <v>30</v>
      </c>
      <c r="J243" s="1"/>
      <c r="K243" s="4">
        <v>42128</v>
      </c>
      <c r="L243" s="4">
        <v>42170</v>
      </c>
      <c r="M243" s="4">
        <v>42246</v>
      </c>
    </row>
    <row r="244" spans="1:13">
      <c r="A244" t="s">
        <v>61</v>
      </c>
      <c r="B244" t="s">
        <v>43</v>
      </c>
      <c r="C244" t="s">
        <v>58</v>
      </c>
      <c r="D244" t="s">
        <v>12</v>
      </c>
      <c r="E244" t="s">
        <v>34</v>
      </c>
      <c r="G244" t="str">
        <f t="shared" si="11"/>
        <v>Thu-SPR/RCR 5:00-6:00pm</v>
      </c>
      <c r="H244" t="s">
        <v>32</v>
      </c>
      <c r="I244" s="1" t="s">
        <v>30</v>
      </c>
      <c r="J244" s="1"/>
      <c r="K244" s="4">
        <v>42128</v>
      </c>
      <c r="L244" s="4">
        <v>42170</v>
      </c>
      <c r="M244" s="4">
        <v>42246</v>
      </c>
    </row>
    <row r="245" spans="1:13">
      <c r="A245" t="s">
        <v>61</v>
      </c>
      <c r="B245" t="s">
        <v>43</v>
      </c>
      <c r="C245" t="s">
        <v>58</v>
      </c>
      <c r="D245" t="s">
        <v>12</v>
      </c>
      <c r="E245" t="s">
        <v>35</v>
      </c>
      <c r="G245" t="str">
        <f t="shared" si="11"/>
        <v>Thu-SPR/RCR 6:00-7:00pm</v>
      </c>
      <c r="H245" t="s">
        <v>32</v>
      </c>
      <c r="I245" s="1" t="s">
        <v>30</v>
      </c>
      <c r="J245" s="1"/>
      <c r="K245" s="4">
        <v>42128</v>
      </c>
      <c r="L245" s="4">
        <v>42170</v>
      </c>
      <c r="M245" s="4">
        <v>42246</v>
      </c>
    </row>
    <row r="246" spans="1:13">
      <c r="A246" t="s">
        <v>61</v>
      </c>
      <c r="B246" t="s">
        <v>43</v>
      </c>
      <c r="C246" t="s">
        <v>58</v>
      </c>
      <c r="D246" t="s">
        <v>13</v>
      </c>
      <c r="G246" t="str">
        <f t="shared" si="11"/>
        <v xml:space="preserve">Thu-RCR </v>
      </c>
      <c r="I246" s="1" t="s">
        <v>30</v>
      </c>
      <c r="J246" s="1"/>
      <c r="K246" s="4">
        <v>42128</v>
      </c>
      <c r="L246" s="4">
        <v>42170</v>
      </c>
      <c r="M246" s="4">
        <v>42246</v>
      </c>
    </row>
    <row r="247" spans="1:13">
      <c r="A247" t="s">
        <v>61</v>
      </c>
      <c r="B247" t="s">
        <v>43</v>
      </c>
      <c r="C247" t="s">
        <v>58</v>
      </c>
      <c r="D247" t="s">
        <v>13</v>
      </c>
      <c r="G247" t="str">
        <f t="shared" si="11"/>
        <v xml:space="preserve">Thu-RCR </v>
      </c>
      <c r="I247" s="1" t="s">
        <v>30</v>
      </c>
      <c r="J247" s="1"/>
      <c r="K247" s="4">
        <v>42128</v>
      </c>
      <c r="L247" s="4">
        <v>42170</v>
      </c>
      <c r="M247" s="4">
        <v>42246</v>
      </c>
    </row>
    <row r="248" spans="1:13">
      <c r="A248" t="s">
        <v>61</v>
      </c>
      <c r="B248" t="s">
        <v>43</v>
      </c>
      <c r="C248" t="s">
        <v>58</v>
      </c>
      <c r="D248" t="s">
        <v>15</v>
      </c>
      <c r="G248" t="str">
        <f t="shared" si="11"/>
        <v xml:space="preserve">Thu-RCR/CHL </v>
      </c>
      <c r="I248" s="1" t="s">
        <v>30</v>
      </c>
      <c r="J248" s="1"/>
      <c r="K248" s="4">
        <v>42128</v>
      </c>
      <c r="L248" s="4">
        <v>42170</v>
      </c>
      <c r="M248" s="4">
        <v>42246</v>
      </c>
    </row>
    <row r="249" spans="1:13">
      <c r="A249" t="s">
        <v>61</v>
      </c>
      <c r="B249" t="s">
        <v>43</v>
      </c>
      <c r="C249" t="s">
        <v>58</v>
      </c>
      <c r="D249" t="s">
        <v>15</v>
      </c>
      <c r="G249" t="str">
        <f t="shared" si="11"/>
        <v xml:space="preserve">Thu-RCR/CHL </v>
      </c>
      <c r="I249" s="1" t="s">
        <v>30</v>
      </c>
      <c r="J249" s="1"/>
      <c r="K249" s="4">
        <v>42128</v>
      </c>
      <c r="L249" s="4">
        <v>42170</v>
      </c>
      <c r="M249" s="4">
        <v>42246</v>
      </c>
    </row>
    <row r="250" spans="1:13">
      <c r="A250" t="s">
        <v>61</v>
      </c>
      <c r="B250" t="s">
        <v>43</v>
      </c>
      <c r="C250" t="s">
        <v>58</v>
      </c>
      <c r="D250" t="s">
        <v>41</v>
      </c>
      <c r="E250" t="s">
        <v>31</v>
      </c>
      <c r="G250" t="str">
        <f t="shared" si="11"/>
        <v>Thu-CHL/MST 3:45-4:45pm</v>
      </c>
      <c r="H250" t="s">
        <v>33</v>
      </c>
      <c r="I250" s="1" t="s">
        <v>30</v>
      </c>
      <c r="J250" s="1"/>
      <c r="K250" s="4">
        <v>42128</v>
      </c>
      <c r="L250" s="4">
        <v>42170</v>
      </c>
      <c r="M250" s="4">
        <v>42246</v>
      </c>
    </row>
    <row r="251" spans="1:13">
      <c r="A251" t="s">
        <v>61</v>
      </c>
      <c r="B251" t="s">
        <v>43</v>
      </c>
      <c r="C251" t="s">
        <v>58</v>
      </c>
      <c r="D251" t="s">
        <v>41</v>
      </c>
      <c r="E251" t="s">
        <v>34</v>
      </c>
      <c r="G251" t="str">
        <f t="shared" si="11"/>
        <v>Thu-CHL/MST 5:00-6:00pm</v>
      </c>
      <c r="H251" t="s">
        <v>33</v>
      </c>
      <c r="I251" s="1" t="s">
        <v>30</v>
      </c>
      <c r="J251" s="1"/>
      <c r="K251" s="4">
        <v>42128</v>
      </c>
      <c r="L251" s="4">
        <v>42170</v>
      </c>
      <c r="M251" s="4">
        <v>42246</v>
      </c>
    </row>
    <row r="252" spans="1:13">
      <c r="A252" t="s">
        <v>61</v>
      </c>
      <c r="B252" t="s">
        <v>43</v>
      </c>
      <c r="C252" t="s">
        <v>58</v>
      </c>
      <c r="D252" t="s">
        <v>41</v>
      </c>
      <c r="E252" t="s">
        <v>35</v>
      </c>
      <c r="G252" t="str">
        <f t="shared" si="11"/>
        <v>Thu-CHL/MST 6:00-7:00pm</v>
      </c>
      <c r="H252" t="s">
        <v>33</v>
      </c>
      <c r="I252" s="1" t="s">
        <v>30</v>
      </c>
      <c r="J252" s="1"/>
      <c r="K252" s="4">
        <v>42128</v>
      </c>
      <c r="L252" s="4">
        <v>42170</v>
      </c>
      <c r="M252" s="4">
        <v>42246</v>
      </c>
    </row>
    <row r="253" spans="1:13">
      <c r="A253" t="s">
        <v>61</v>
      </c>
      <c r="B253" t="s">
        <v>43</v>
      </c>
      <c r="C253" t="s">
        <v>59</v>
      </c>
      <c r="D253" t="s">
        <v>4</v>
      </c>
      <c r="E253" t="s">
        <v>17</v>
      </c>
      <c r="G253" t="str">
        <f>C253&amp;"-"&amp;D253&amp;" "&amp;E253</f>
        <v>Fri-BUB1 3:00-3:30pm</v>
      </c>
      <c r="H253" t="s">
        <v>20</v>
      </c>
      <c r="I253" t="s">
        <v>24</v>
      </c>
      <c r="K253" s="4">
        <v>42128</v>
      </c>
      <c r="L253" s="4">
        <v>42170</v>
      </c>
      <c r="M253" s="4">
        <v>42246</v>
      </c>
    </row>
    <row r="254" spans="1:13">
      <c r="A254" t="s">
        <v>61</v>
      </c>
      <c r="B254" t="s">
        <v>43</v>
      </c>
      <c r="C254" t="s">
        <v>59</v>
      </c>
      <c r="D254" t="s">
        <v>4</v>
      </c>
      <c r="E254" t="s">
        <v>18</v>
      </c>
      <c r="G254" t="str">
        <f t="shared" ref="G254:G284" si="12">C254&amp;"-"&amp;D254&amp;" "&amp;E254</f>
        <v>Fri-BUB1 3:30-4:00pm</v>
      </c>
      <c r="H254" t="s">
        <v>20</v>
      </c>
      <c r="I254" t="s">
        <v>24</v>
      </c>
      <c r="K254" s="4">
        <v>42128</v>
      </c>
      <c r="L254" s="4">
        <v>42170</v>
      </c>
      <c r="M254" s="4">
        <v>42246</v>
      </c>
    </row>
    <row r="255" spans="1:13">
      <c r="A255" t="s">
        <v>61</v>
      </c>
      <c r="B255" t="s">
        <v>43</v>
      </c>
      <c r="C255" t="s">
        <v>59</v>
      </c>
      <c r="D255" t="s">
        <v>5</v>
      </c>
      <c r="E255" t="s">
        <v>17</v>
      </c>
      <c r="G255" t="str">
        <f t="shared" si="12"/>
        <v>Fri-BUB 2,3 3:00-3:30pm</v>
      </c>
      <c r="H255" t="s">
        <v>21</v>
      </c>
      <c r="I255" t="s">
        <v>24</v>
      </c>
      <c r="K255" s="4">
        <v>42128</v>
      </c>
      <c r="L255" s="4">
        <v>42170</v>
      </c>
      <c r="M255" s="4">
        <v>42246</v>
      </c>
    </row>
    <row r="256" spans="1:13">
      <c r="A256" t="s">
        <v>61</v>
      </c>
      <c r="B256" t="s">
        <v>43</v>
      </c>
      <c r="C256" t="s">
        <v>59</v>
      </c>
      <c r="D256" t="s">
        <v>6</v>
      </c>
      <c r="E256" t="s">
        <v>18</v>
      </c>
      <c r="G256" t="str">
        <f t="shared" si="12"/>
        <v>Fri-BUB 2, 3 3:30-4:00pm</v>
      </c>
      <c r="H256" t="s">
        <v>21</v>
      </c>
      <c r="I256" t="s">
        <v>24</v>
      </c>
      <c r="K256" s="4">
        <v>42128</v>
      </c>
      <c r="L256" s="4">
        <v>42170</v>
      </c>
      <c r="M256" s="4">
        <v>42246</v>
      </c>
    </row>
    <row r="257" spans="1:13">
      <c r="A257" t="s">
        <v>61</v>
      </c>
      <c r="B257" t="s">
        <v>43</v>
      </c>
      <c r="C257" t="s">
        <v>59</v>
      </c>
      <c r="D257" t="s">
        <v>6</v>
      </c>
      <c r="E257" t="s">
        <v>22</v>
      </c>
      <c r="G257" t="str">
        <f t="shared" si="12"/>
        <v>Fri-BUB 2, 3 4:00-4:30pm</v>
      </c>
      <c r="H257" t="s">
        <v>23</v>
      </c>
      <c r="I257" t="s">
        <v>24</v>
      </c>
      <c r="K257" s="4">
        <v>42128</v>
      </c>
      <c r="L257" s="4">
        <v>42170</v>
      </c>
      <c r="M257" s="4">
        <v>42246</v>
      </c>
    </row>
    <row r="258" spans="1:13">
      <c r="A258" t="s">
        <v>61</v>
      </c>
      <c r="B258" t="s">
        <v>43</v>
      </c>
      <c r="C258" t="s">
        <v>59</v>
      </c>
      <c r="D258" t="s">
        <v>7</v>
      </c>
      <c r="E258" t="s">
        <v>22</v>
      </c>
      <c r="G258" t="str">
        <f t="shared" si="12"/>
        <v>Fri-CRL1 4:00-4:30pm</v>
      </c>
      <c r="H258" t="s">
        <v>25</v>
      </c>
      <c r="I258" t="s">
        <v>24</v>
      </c>
      <c r="K258" s="4">
        <v>42128</v>
      </c>
      <c r="L258" s="4">
        <v>42170</v>
      </c>
      <c r="M258" s="4">
        <v>42246</v>
      </c>
    </row>
    <row r="259" spans="1:13">
      <c r="A259" t="s">
        <v>61</v>
      </c>
      <c r="B259" t="s">
        <v>43</v>
      </c>
      <c r="C259" t="s">
        <v>59</v>
      </c>
      <c r="D259" t="s">
        <v>7</v>
      </c>
      <c r="G259" t="str">
        <f t="shared" si="12"/>
        <v xml:space="preserve">Fri-CRL1 </v>
      </c>
      <c r="I259" t="s">
        <v>24</v>
      </c>
      <c r="K259" s="4">
        <v>42128</v>
      </c>
      <c r="L259" s="4">
        <v>42170</v>
      </c>
      <c r="M259" s="4">
        <v>42246</v>
      </c>
    </row>
    <row r="260" spans="1:13">
      <c r="A260" t="s">
        <v>61</v>
      </c>
      <c r="B260" t="s">
        <v>43</v>
      </c>
      <c r="C260" t="s">
        <v>59</v>
      </c>
      <c r="D260" t="s">
        <v>8</v>
      </c>
      <c r="E260" t="s">
        <v>22</v>
      </c>
      <c r="G260" t="str">
        <f t="shared" si="12"/>
        <v>Fri-CRL 2, 3 4:00-4:30pm</v>
      </c>
      <c r="H260" t="s">
        <v>26</v>
      </c>
      <c r="I260" t="s">
        <v>24</v>
      </c>
      <c r="K260" s="4">
        <v>42128</v>
      </c>
      <c r="L260" s="4">
        <v>42170</v>
      </c>
      <c r="M260" s="4">
        <v>42246</v>
      </c>
    </row>
    <row r="261" spans="1:13">
      <c r="A261" t="s">
        <v>61</v>
      </c>
      <c r="B261" t="s">
        <v>43</v>
      </c>
      <c r="C261" t="s">
        <v>59</v>
      </c>
      <c r="D261" t="s">
        <v>8</v>
      </c>
      <c r="E261" t="s">
        <v>27</v>
      </c>
      <c r="G261" t="str">
        <f t="shared" si="12"/>
        <v>Fri-CRL 2, 3 4:45-5:15pm</v>
      </c>
      <c r="H261" t="s">
        <v>26</v>
      </c>
      <c r="I261" t="s">
        <v>24</v>
      </c>
      <c r="K261" s="4">
        <v>42128</v>
      </c>
      <c r="L261" s="4">
        <v>42170</v>
      </c>
      <c r="M261" s="4">
        <v>42246</v>
      </c>
    </row>
    <row r="262" spans="1:13">
      <c r="A262" t="s">
        <v>61</v>
      </c>
      <c r="B262" t="s">
        <v>43</v>
      </c>
      <c r="C262" t="s">
        <v>59</v>
      </c>
      <c r="D262" t="s">
        <v>9</v>
      </c>
      <c r="E262" t="s">
        <v>28</v>
      </c>
      <c r="G262" t="str">
        <f t="shared" si="12"/>
        <v>Fri-GLD1 4:00-4:45pm</v>
      </c>
      <c r="H262" t="s">
        <v>29</v>
      </c>
      <c r="I262" t="s">
        <v>30</v>
      </c>
      <c r="K262" s="4">
        <v>42128</v>
      </c>
      <c r="L262" s="4">
        <v>42170</v>
      </c>
      <c r="M262" s="4">
        <v>42246</v>
      </c>
    </row>
    <row r="263" spans="1:13">
      <c r="A263" t="s">
        <v>61</v>
      </c>
      <c r="B263" t="s">
        <v>43</v>
      </c>
      <c r="C263" t="s">
        <v>59</v>
      </c>
      <c r="D263" t="s">
        <v>9</v>
      </c>
      <c r="G263" t="str">
        <f t="shared" si="12"/>
        <v xml:space="preserve">Fri-GLD1 </v>
      </c>
      <c r="I263" s="1" t="s">
        <v>30</v>
      </c>
      <c r="J263" s="1"/>
      <c r="K263" s="4">
        <v>42128</v>
      </c>
      <c r="L263" s="4">
        <v>42170</v>
      </c>
      <c r="M263" s="4">
        <v>42246</v>
      </c>
    </row>
    <row r="264" spans="1:13">
      <c r="A264" t="s">
        <v>61</v>
      </c>
      <c r="B264" t="s">
        <v>43</v>
      </c>
      <c r="C264" t="s">
        <v>59</v>
      </c>
      <c r="D264" t="s">
        <v>10</v>
      </c>
      <c r="E264" t="s">
        <v>28</v>
      </c>
      <c r="G264" t="str">
        <f t="shared" si="12"/>
        <v>Fri-GLD1,2,3 4:00-4:45pm</v>
      </c>
      <c r="H264" t="s">
        <v>20</v>
      </c>
      <c r="I264" s="1" t="s">
        <v>30</v>
      </c>
      <c r="J264" s="1"/>
      <c r="K264" s="4">
        <v>42128</v>
      </c>
      <c r="L264" s="4">
        <v>42170</v>
      </c>
      <c r="M264" s="4">
        <v>42246</v>
      </c>
    </row>
    <row r="265" spans="1:13">
      <c r="A265" t="s">
        <v>61</v>
      </c>
      <c r="B265" t="s">
        <v>43</v>
      </c>
      <c r="C265" t="s">
        <v>59</v>
      </c>
      <c r="D265" t="s">
        <v>10</v>
      </c>
      <c r="E265" t="s">
        <v>36</v>
      </c>
      <c r="G265" t="str">
        <f t="shared" si="12"/>
        <v>Fri-GLD1,2,3 7:15-8:00pm</v>
      </c>
      <c r="H265" t="s">
        <v>21</v>
      </c>
      <c r="I265" s="1" t="s">
        <v>30</v>
      </c>
      <c r="J265" s="1"/>
      <c r="K265" s="4">
        <v>42128</v>
      </c>
      <c r="L265" s="4">
        <v>42170</v>
      </c>
      <c r="M265" s="4">
        <v>42246</v>
      </c>
    </row>
    <row r="266" spans="1:13">
      <c r="A266" t="s">
        <v>61</v>
      </c>
      <c r="B266" t="s">
        <v>43</v>
      </c>
      <c r="C266" t="s">
        <v>59</v>
      </c>
      <c r="D266" t="s">
        <v>14</v>
      </c>
      <c r="E266" t="s">
        <v>37</v>
      </c>
      <c r="G266" t="str">
        <f t="shared" si="12"/>
        <v>Fri-GLD 2, 3 5:30-6:15pm</v>
      </c>
      <c r="H266" t="s">
        <v>23</v>
      </c>
      <c r="I266" s="1" t="s">
        <v>30</v>
      </c>
      <c r="J266" s="1"/>
      <c r="K266" s="4">
        <v>42128</v>
      </c>
      <c r="L266" s="4">
        <v>42170</v>
      </c>
      <c r="M266" s="4">
        <v>42246</v>
      </c>
    </row>
    <row r="267" spans="1:13">
      <c r="A267" t="s">
        <v>61</v>
      </c>
      <c r="B267" t="s">
        <v>43</v>
      </c>
      <c r="C267" t="s">
        <v>59</v>
      </c>
      <c r="D267" t="s">
        <v>14</v>
      </c>
      <c r="E267" t="s">
        <v>38</v>
      </c>
      <c r="G267" t="str">
        <f t="shared" si="12"/>
        <v>Fri-GLD 2, 3 6:30-7:15pm</v>
      </c>
      <c r="H267" t="s">
        <v>23</v>
      </c>
      <c r="I267" s="1" t="s">
        <v>30</v>
      </c>
      <c r="J267" s="1"/>
      <c r="K267" s="4">
        <v>42128</v>
      </c>
      <c r="L267" s="4">
        <v>42170</v>
      </c>
      <c r="M267" s="4">
        <v>42246</v>
      </c>
    </row>
    <row r="268" spans="1:13">
      <c r="A268" t="s">
        <v>61</v>
      </c>
      <c r="B268" t="s">
        <v>43</v>
      </c>
      <c r="C268" t="s">
        <v>59</v>
      </c>
      <c r="D268" t="s">
        <v>11</v>
      </c>
      <c r="G268" t="str">
        <f t="shared" si="12"/>
        <v xml:space="preserve">Fri-SPR </v>
      </c>
      <c r="I268" s="1" t="s">
        <v>30</v>
      </c>
      <c r="J268" s="1"/>
      <c r="K268" s="4">
        <v>42128</v>
      </c>
      <c r="L268" s="4">
        <v>42170</v>
      </c>
      <c r="M268" s="4">
        <v>42246</v>
      </c>
    </row>
    <row r="269" spans="1:13">
      <c r="A269" t="s">
        <v>61</v>
      </c>
      <c r="B269" t="s">
        <v>43</v>
      </c>
      <c r="C269" t="s">
        <v>59</v>
      </c>
      <c r="D269" t="s">
        <v>11</v>
      </c>
      <c r="G269" t="str">
        <f t="shared" si="12"/>
        <v xml:space="preserve">Fri-SPR </v>
      </c>
      <c r="I269" s="1" t="s">
        <v>30</v>
      </c>
      <c r="J269" s="1"/>
      <c r="K269" s="4">
        <v>42128</v>
      </c>
      <c r="L269" s="4">
        <v>42170</v>
      </c>
      <c r="M269" s="4">
        <v>42246</v>
      </c>
    </row>
    <row r="270" spans="1:13">
      <c r="A270" t="s">
        <v>61</v>
      </c>
      <c r="B270" t="s">
        <v>43</v>
      </c>
      <c r="C270" t="s">
        <v>59</v>
      </c>
      <c r="D270" t="s">
        <v>12</v>
      </c>
      <c r="E270" t="s">
        <v>31</v>
      </c>
      <c r="G270" t="str">
        <f t="shared" si="12"/>
        <v>Fri-SPR/RCR 3:45-4:45pm</v>
      </c>
      <c r="H270" t="s">
        <v>32</v>
      </c>
      <c r="I270" s="1" t="s">
        <v>30</v>
      </c>
      <c r="J270" s="1"/>
      <c r="K270" s="4">
        <v>42128</v>
      </c>
      <c r="L270" s="4">
        <v>42170</v>
      </c>
      <c r="M270" s="4">
        <v>42246</v>
      </c>
    </row>
    <row r="271" spans="1:13">
      <c r="A271" t="s">
        <v>61</v>
      </c>
      <c r="B271" t="s">
        <v>43</v>
      </c>
      <c r="C271" t="s">
        <v>59</v>
      </c>
      <c r="D271" t="s">
        <v>12</v>
      </c>
      <c r="E271" t="s">
        <v>34</v>
      </c>
      <c r="G271" t="str">
        <f t="shared" si="12"/>
        <v>Fri-SPR/RCR 5:00-6:00pm</v>
      </c>
      <c r="H271" t="s">
        <v>32</v>
      </c>
      <c r="I271" s="1" t="s">
        <v>30</v>
      </c>
      <c r="J271" s="1"/>
      <c r="K271" s="4">
        <v>42128</v>
      </c>
      <c r="L271" s="4">
        <v>42170</v>
      </c>
      <c r="M271" s="4">
        <v>42246</v>
      </c>
    </row>
    <row r="272" spans="1:13">
      <c r="A272" t="s">
        <v>61</v>
      </c>
      <c r="B272" t="s">
        <v>43</v>
      </c>
      <c r="C272" t="s">
        <v>59</v>
      </c>
      <c r="D272" t="s">
        <v>12</v>
      </c>
      <c r="E272" t="s">
        <v>35</v>
      </c>
      <c r="G272" t="str">
        <f t="shared" si="12"/>
        <v>Fri-SPR/RCR 6:00-7:00pm</v>
      </c>
      <c r="H272" t="s">
        <v>32</v>
      </c>
      <c r="I272" s="1" t="s">
        <v>30</v>
      </c>
      <c r="J272" s="1"/>
      <c r="K272" s="4">
        <v>42128</v>
      </c>
      <c r="L272" s="4">
        <v>42170</v>
      </c>
      <c r="M272" s="4">
        <v>42246</v>
      </c>
    </row>
    <row r="273" spans="1:13">
      <c r="A273" t="s">
        <v>61</v>
      </c>
      <c r="B273" t="s">
        <v>43</v>
      </c>
      <c r="C273" t="s">
        <v>59</v>
      </c>
      <c r="D273" t="s">
        <v>13</v>
      </c>
      <c r="G273" t="str">
        <f t="shared" si="12"/>
        <v xml:space="preserve">Fri-RCR </v>
      </c>
      <c r="I273" s="1" t="s">
        <v>30</v>
      </c>
      <c r="J273" s="1"/>
      <c r="K273" s="4">
        <v>42128</v>
      </c>
      <c r="L273" s="4">
        <v>42170</v>
      </c>
      <c r="M273" s="4">
        <v>42246</v>
      </c>
    </row>
    <row r="274" spans="1:13">
      <c r="A274" t="s">
        <v>61</v>
      </c>
      <c r="B274" t="s">
        <v>43</v>
      </c>
      <c r="C274" t="s">
        <v>59</v>
      </c>
      <c r="D274" t="s">
        <v>13</v>
      </c>
      <c r="G274" t="str">
        <f t="shared" si="12"/>
        <v xml:space="preserve">Fri-RCR </v>
      </c>
      <c r="I274" s="1" t="s">
        <v>30</v>
      </c>
      <c r="J274" s="1"/>
      <c r="K274" s="4">
        <v>42128</v>
      </c>
      <c r="L274" s="4">
        <v>42170</v>
      </c>
      <c r="M274" s="4">
        <v>42246</v>
      </c>
    </row>
    <row r="275" spans="1:13">
      <c r="A275" t="s">
        <v>61</v>
      </c>
      <c r="B275" t="s">
        <v>43</v>
      </c>
      <c r="C275" t="s">
        <v>59</v>
      </c>
      <c r="D275" t="s">
        <v>15</v>
      </c>
      <c r="G275" t="str">
        <f t="shared" si="12"/>
        <v xml:space="preserve">Fri-RCR/CHL </v>
      </c>
      <c r="I275" s="1" t="s">
        <v>30</v>
      </c>
      <c r="J275" s="1"/>
      <c r="K275" s="4">
        <v>42128</v>
      </c>
      <c r="L275" s="4">
        <v>42170</v>
      </c>
      <c r="M275" s="4">
        <v>42246</v>
      </c>
    </row>
    <row r="276" spans="1:13">
      <c r="A276" t="s">
        <v>61</v>
      </c>
      <c r="B276" t="s">
        <v>43</v>
      </c>
      <c r="C276" t="s">
        <v>59</v>
      </c>
      <c r="D276" t="s">
        <v>15</v>
      </c>
      <c r="G276" t="str">
        <f t="shared" si="12"/>
        <v xml:space="preserve">Fri-RCR/CHL </v>
      </c>
      <c r="I276" s="1" t="s">
        <v>30</v>
      </c>
      <c r="J276" s="1"/>
      <c r="K276" s="4">
        <v>42128</v>
      </c>
      <c r="L276" s="4">
        <v>42170</v>
      </c>
      <c r="M276" s="4">
        <v>42246</v>
      </c>
    </row>
    <row r="277" spans="1:13">
      <c r="A277" t="s">
        <v>61</v>
      </c>
      <c r="B277" t="s">
        <v>43</v>
      </c>
      <c r="C277" t="s">
        <v>59</v>
      </c>
      <c r="D277" t="s">
        <v>41</v>
      </c>
      <c r="E277" t="s">
        <v>31</v>
      </c>
      <c r="G277" t="str">
        <f t="shared" si="12"/>
        <v>Fri-CHL/MST 3:45-4:45pm</v>
      </c>
      <c r="H277" t="s">
        <v>33</v>
      </c>
      <c r="I277" s="1" t="s">
        <v>30</v>
      </c>
      <c r="J277" s="1"/>
      <c r="K277" s="4">
        <v>42128</v>
      </c>
      <c r="L277" s="4">
        <v>42170</v>
      </c>
      <c r="M277" s="4">
        <v>42246</v>
      </c>
    </row>
    <row r="278" spans="1:13">
      <c r="A278" t="s">
        <v>61</v>
      </c>
      <c r="B278" t="s">
        <v>43</v>
      </c>
      <c r="C278" t="s">
        <v>59</v>
      </c>
      <c r="D278" t="s">
        <v>41</v>
      </c>
      <c r="E278" t="s">
        <v>34</v>
      </c>
      <c r="G278" t="str">
        <f t="shared" si="12"/>
        <v>Fri-CHL/MST 5:00-6:00pm</v>
      </c>
      <c r="H278" t="s">
        <v>33</v>
      </c>
      <c r="I278" s="1" t="s">
        <v>30</v>
      </c>
      <c r="J278" s="1"/>
      <c r="K278" s="4">
        <v>42128</v>
      </c>
      <c r="L278" s="4">
        <v>42170</v>
      </c>
      <c r="M278" s="4">
        <v>42246</v>
      </c>
    </row>
    <row r="279" spans="1:13">
      <c r="A279" t="s">
        <v>61</v>
      </c>
      <c r="B279" t="s">
        <v>43</v>
      </c>
      <c r="C279" t="s">
        <v>59</v>
      </c>
      <c r="D279" t="s">
        <v>41</v>
      </c>
      <c r="E279" t="s">
        <v>35</v>
      </c>
      <c r="G279" t="str">
        <f t="shared" si="12"/>
        <v>Fri-CHL/MST 6:00-7:00pm</v>
      </c>
      <c r="H279" t="s">
        <v>33</v>
      </c>
      <c r="I279" s="1" t="s">
        <v>30</v>
      </c>
      <c r="J279" s="1"/>
      <c r="K279" s="4">
        <v>42128</v>
      </c>
      <c r="L279" s="4">
        <v>42170</v>
      </c>
      <c r="M279" s="4">
        <v>42246</v>
      </c>
    </row>
    <row r="280" spans="1:13">
      <c r="A280" t="s">
        <v>61</v>
      </c>
      <c r="B280" t="s">
        <v>47</v>
      </c>
      <c r="C280" t="s">
        <v>48</v>
      </c>
      <c r="D280" t="s">
        <v>49</v>
      </c>
      <c r="E280" t="s">
        <v>65</v>
      </c>
      <c r="G280" t="str">
        <f t="shared" si="12"/>
        <v>Tue &amp; Thu-RPR 2, 3 7:45-8:45am</v>
      </c>
      <c r="H280" t="s">
        <v>26</v>
      </c>
      <c r="I280" s="1" t="s">
        <v>30</v>
      </c>
      <c r="J280" s="1"/>
      <c r="K280" s="4">
        <v>42128</v>
      </c>
      <c r="L280" s="4">
        <v>42170</v>
      </c>
      <c r="M280" s="4">
        <v>42246</v>
      </c>
    </row>
    <row r="281" spans="1:13">
      <c r="A281" t="s">
        <v>61</v>
      </c>
      <c r="B281" t="s">
        <v>47</v>
      </c>
      <c r="C281" t="s">
        <v>48</v>
      </c>
      <c r="D281" t="s">
        <v>13</v>
      </c>
      <c r="E281" t="s">
        <v>65</v>
      </c>
      <c r="G281" t="str">
        <f t="shared" si="12"/>
        <v>Tue &amp; Thu-RCR 7:45-8:45am</v>
      </c>
      <c r="H281" t="s">
        <v>26</v>
      </c>
      <c r="I281" s="1" t="s">
        <v>30</v>
      </c>
      <c r="J281" s="1"/>
      <c r="K281" s="4">
        <v>42128</v>
      </c>
      <c r="L281" s="4">
        <v>42170</v>
      </c>
      <c r="M281" s="4">
        <v>42246</v>
      </c>
    </row>
    <row r="282" spans="1:13">
      <c r="A282" t="s">
        <v>61</v>
      </c>
      <c r="B282" t="s">
        <v>47</v>
      </c>
      <c r="C282" t="s">
        <v>48</v>
      </c>
      <c r="D282" t="s">
        <v>50</v>
      </c>
      <c r="E282" t="s">
        <v>65</v>
      </c>
      <c r="G282" t="str">
        <f t="shared" si="12"/>
        <v>Tue &amp; Thu-CHL 7:45-8:45am</v>
      </c>
      <c r="H282" t="s">
        <v>25</v>
      </c>
      <c r="I282" s="1" t="s">
        <v>30</v>
      </c>
      <c r="J282" s="1"/>
      <c r="K282" s="4">
        <v>42128</v>
      </c>
      <c r="L282" s="4">
        <v>42170</v>
      </c>
      <c r="M282" s="4">
        <v>42246</v>
      </c>
    </row>
    <row r="283" spans="1:13">
      <c r="A283" t="s">
        <v>61</v>
      </c>
      <c r="B283" t="s">
        <v>47</v>
      </c>
      <c r="C283" t="s">
        <v>48</v>
      </c>
      <c r="D283" t="s">
        <v>51</v>
      </c>
      <c r="E283" t="s">
        <v>65</v>
      </c>
      <c r="G283" t="str">
        <f t="shared" si="12"/>
        <v>Tue &amp; Thu-MST 7:45-8:45am</v>
      </c>
      <c r="H283" t="s">
        <v>25</v>
      </c>
      <c r="I283" s="1" t="s">
        <v>30</v>
      </c>
      <c r="J283" s="1"/>
      <c r="K283" s="4">
        <v>42128</v>
      </c>
      <c r="L283" s="4">
        <v>42170</v>
      </c>
      <c r="M283" s="4">
        <v>42246</v>
      </c>
    </row>
    <row r="284" spans="1:13">
      <c r="A284" t="s">
        <v>61</v>
      </c>
      <c r="B284" t="s">
        <v>62</v>
      </c>
      <c r="C284" t="s">
        <v>44</v>
      </c>
      <c r="D284" t="s">
        <v>4</v>
      </c>
      <c r="E284" t="s">
        <v>63</v>
      </c>
      <c r="G284" t="str">
        <f t="shared" si="12"/>
        <v>Mon-Thu-BUB1 9:30-10:30am</v>
      </c>
      <c r="H284" t="s">
        <v>64</v>
      </c>
      <c r="I284" s="1" t="s">
        <v>24</v>
      </c>
      <c r="K284" s="4">
        <v>42128</v>
      </c>
      <c r="L284" s="4">
        <v>42170</v>
      </c>
      <c r="M284" s="4">
        <v>42246</v>
      </c>
    </row>
    <row r="285" spans="1:13">
      <c r="A285" t="s">
        <v>61</v>
      </c>
      <c r="B285" t="s">
        <v>62</v>
      </c>
      <c r="C285" t="s">
        <v>44</v>
      </c>
      <c r="D285" t="s">
        <v>4</v>
      </c>
      <c r="E285" t="s">
        <v>63</v>
      </c>
      <c r="G285" t="str">
        <f t="shared" ref="G285:G286" si="13">C285&amp;"-"&amp;D285&amp;" "&amp;E285</f>
        <v>Mon-Thu-BUB1 9:30-10:30am</v>
      </c>
      <c r="H285" t="s">
        <v>64</v>
      </c>
      <c r="I285" s="1" t="s">
        <v>24</v>
      </c>
      <c r="K285" s="4">
        <v>42128</v>
      </c>
      <c r="L285" s="4">
        <v>42170</v>
      </c>
      <c r="M285" s="4">
        <v>42246</v>
      </c>
    </row>
    <row r="286" spans="1:13">
      <c r="A286" t="s">
        <v>61</v>
      </c>
      <c r="B286" t="s">
        <v>62</v>
      </c>
      <c r="C286" t="s">
        <v>44</v>
      </c>
      <c r="D286" t="s">
        <v>7</v>
      </c>
      <c r="E286" t="s">
        <v>66</v>
      </c>
      <c r="G286" t="str">
        <f t="shared" si="13"/>
        <v>Mon-Thu-CRL1 9:00-9:30am</v>
      </c>
      <c r="H286" t="s">
        <v>26</v>
      </c>
      <c r="I286" s="1" t="s">
        <v>24</v>
      </c>
      <c r="K286" s="4">
        <v>42128</v>
      </c>
      <c r="L286" s="4">
        <v>42170</v>
      </c>
      <c r="M286" s="4">
        <v>42246</v>
      </c>
    </row>
    <row r="287" spans="1:13">
      <c r="A287" t="s">
        <v>61</v>
      </c>
      <c r="B287" t="s">
        <v>62</v>
      </c>
      <c r="C287" t="s">
        <v>44</v>
      </c>
      <c r="D287" t="s">
        <v>67</v>
      </c>
      <c r="E287" t="s">
        <v>63</v>
      </c>
      <c r="G287" t="str">
        <f t="shared" ref="G287:G293" si="14">C287&amp;"-"&amp;D287&amp;" "&amp;E287</f>
        <v>Mon-Thu-BUB2,3 9:30-10:30am</v>
      </c>
      <c r="H287" t="s">
        <v>68</v>
      </c>
      <c r="I287" s="1" t="s">
        <v>24</v>
      </c>
      <c r="K287" s="4">
        <v>42128</v>
      </c>
      <c r="L287" s="4">
        <v>42170</v>
      </c>
      <c r="M287" s="4">
        <v>42246</v>
      </c>
    </row>
    <row r="288" spans="1:13">
      <c r="A288" t="s">
        <v>61</v>
      </c>
      <c r="B288" t="s">
        <v>62</v>
      </c>
      <c r="C288" t="s">
        <v>44</v>
      </c>
      <c r="D288" t="s">
        <v>8</v>
      </c>
      <c r="E288" t="s">
        <v>66</v>
      </c>
      <c r="G288" t="str">
        <f t="shared" si="14"/>
        <v>Mon-Thu-CRL 2, 3 9:00-9:30am</v>
      </c>
      <c r="H288" t="s">
        <v>32</v>
      </c>
      <c r="I288" s="1" t="s">
        <v>24</v>
      </c>
      <c r="K288" s="4">
        <v>42128</v>
      </c>
      <c r="L288" s="4">
        <v>42170</v>
      </c>
      <c r="M288" s="4">
        <v>42246</v>
      </c>
    </row>
    <row r="289" spans="1:13">
      <c r="A289" t="s">
        <v>61</v>
      </c>
      <c r="B289" t="s">
        <v>62</v>
      </c>
      <c r="C289" t="s">
        <v>44</v>
      </c>
      <c r="D289" t="s">
        <v>69</v>
      </c>
      <c r="E289" t="s">
        <v>70</v>
      </c>
      <c r="G289" t="str">
        <f t="shared" si="14"/>
        <v>Mon-Thu-GLD 9:00-9:45am</v>
      </c>
      <c r="H289" t="s">
        <v>26</v>
      </c>
      <c r="I289" s="1" t="s">
        <v>30</v>
      </c>
      <c r="K289" s="4">
        <v>42128</v>
      </c>
      <c r="L289" s="4">
        <v>42170</v>
      </c>
      <c r="M289" s="4">
        <v>42246</v>
      </c>
    </row>
    <row r="290" spans="1:13">
      <c r="A290" t="s">
        <v>61</v>
      </c>
      <c r="B290" t="s">
        <v>62</v>
      </c>
      <c r="C290" t="s">
        <v>44</v>
      </c>
      <c r="D290" t="s">
        <v>69</v>
      </c>
      <c r="E290" t="s">
        <v>71</v>
      </c>
      <c r="G290" t="str">
        <f t="shared" si="14"/>
        <v>Mon-Thu-GLD 9:45-10:30am</v>
      </c>
      <c r="H290" t="s">
        <v>26</v>
      </c>
      <c r="I290" s="1" t="s">
        <v>30</v>
      </c>
      <c r="K290" s="4">
        <v>42128</v>
      </c>
      <c r="L290" s="4">
        <v>42170</v>
      </c>
      <c r="M290" s="4">
        <v>42246</v>
      </c>
    </row>
    <row r="291" spans="1:13">
      <c r="A291" t="s">
        <v>61</v>
      </c>
      <c r="B291" t="s">
        <v>62</v>
      </c>
      <c r="C291" t="s">
        <v>44</v>
      </c>
      <c r="D291" t="s">
        <v>6</v>
      </c>
      <c r="E291" t="s">
        <v>72</v>
      </c>
      <c r="G291" t="str">
        <f t="shared" si="14"/>
        <v>Mon-Thu-BUB 2, 3 10:00-10:30am</v>
      </c>
      <c r="H291" t="s">
        <v>68</v>
      </c>
      <c r="I291" s="1" t="s">
        <v>24</v>
      </c>
      <c r="K291" s="4">
        <v>42128</v>
      </c>
      <c r="L291" s="4">
        <v>42170</v>
      </c>
      <c r="M291" s="4">
        <v>42246</v>
      </c>
    </row>
    <row r="292" spans="1:13">
      <c r="A292" t="s">
        <v>61</v>
      </c>
      <c r="B292" t="s">
        <v>62</v>
      </c>
      <c r="C292" t="s">
        <v>44</v>
      </c>
      <c r="D292" t="s">
        <v>12</v>
      </c>
      <c r="E292" t="s">
        <v>73</v>
      </c>
      <c r="G292" t="str">
        <f t="shared" si="14"/>
        <v>Mon-Thu-SPR/RCR 10:00-11:00am</v>
      </c>
      <c r="H292" t="s">
        <v>74</v>
      </c>
      <c r="I292" s="1" t="s">
        <v>30</v>
      </c>
      <c r="K292" s="4">
        <v>42128</v>
      </c>
      <c r="L292" s="4">
        <v>42170</v>
      </c>
      <c r="M292" s="4">
        <v>42246</v>
      </c>
    </row>
    <row r="293" spans="1:13">
      <c r="A293" t="s">
        <v>61</v>
      </c>
      <c r="B293" t="s">
        <v>62</v>
      </c>
      <c r="C293" t="s">
        <v>44</v>
      </c>
      <c r="D293" t="s">
        <v>41</v>
      </c>
      <c r="E293" t="s">
        <v>73</v>
      </c>
      <c r="G293" t="str">
        <f t="shared" si="14"/>
        <v>Mon-Thu-CHL/MST 10:00-11:00am</v>
      </c>
      <c r="H293" t="s">
        <v>64</v>
      </c>
      <c r="I293" s="1" t="s">
        <v>30</v>
      </c>
      <c r="K293" s="4">
        <v>42128</v>
      </c>
      <c r="L293" s="4">
        <v>42170</v>
      </c>
      <c r="M293" s="4">
        <v>42246</v>
      </c>
    </row>
    <row r="294" spans="1:13">
      <c r="A294" t="s">
        <v>61</v>
      </c>
      <c r="B294" t="s">
        <v>62</v>
      </c>
      <c r="C294" t="s">
        <v>44</v>
      </c>
      <c r="D294" t="s">
        <v>6</v>
      </c>
      <c r="E294" t="s">
        <v>75</v>
      </c>
      <c r="G294" t="str">
        <f t="shared" ref="G294:G306" si="15">C294&amp;"-"&amp;D294&amp;" "&amp;E294</f>
        <v>Mon-Thu-BUB 2, 3 11:00-11:30am</v>
      </c>
      <c r="H294" t="s">
        <v>68</v>
      </c>
      <c r="I294" s="1" t="s">
        <v>30</v>
      </c>
      <c r="K294" s="4">
        <v>42128</v>
      </c>
      <c r="L294" s="4">
        <v>42170</v>
      </c>
      <c r="M294" s="4">
        <v>42246</v>
      </c>
    </row>
    <row r="295" spans="1:13">
      <c r="A295" t="s">
        <v>61</v>
      </c>
      <c r="B295" t="s">
        <v>62</v>
      </c>
      <c r="C295" t="s">
        <v>44</v>
      </c>
      <c r="D295" t="s">
        <v>12</v>
      </c>
      <c r="E295" t="s">
        <v>76</v>
      </c>
      <c r="G295" t="str">
        <f t="shared" si="15"/>
        <v>Mon-Thu-SPR/RCR 11:00-12:00am</v>
      </c>
      <c r="H295" t="s">
        <v>74</v>
      </c>
      <c r="I295" s="1" t="s">
        <v>30</v>
      </c>
      <c r="K295" s="4">
        <v>42128</v>
      </c>
      <c r="L295" s="4">
        <v>42170</v>
      </c>
      <c r="M295" s="4">
        <v>42246</v>
      </c>
    </row>
    <row r="296" spans="1:13">
      <c r="A296" t="s">
        <v>61</v>
      </c>
      <c r="B296" t="s">
        <v>62</v>
      </c>
      <c r="C296" t="s">
        <v>44</v>
      </c>
      <c r="D296" t="s">
        <v>41</v>
      </c>
      <c r="E296" t="s">
        <v>76</v>
      </c>
      <c r="G296" t="str">
        <f t="shared" si="15"/>
        <v>Mon-Thu-CHL/MST 11:00-12:00am</v>
      </c>
      <c r="H296" t="s">
        <v>64</v>
      </c>
      <c r="I296" s="1" t="s">
        <v>30</v>
      </c>
      <c r="K296" s="4">
        <v>42128</v>
      </c>
      <c r="L296" s="4">
        <v>42170</v>
      </c>
      <c r="M296" s="4">
        <v>42246</v>
      </c>
    </row>
    <row r="297" spans="1:13">
      <c r="A297" t="s">
        <v>61</v>
      </c>
      <c r="B297" t="s">
        <v>62</v>
      </c>
      <c r="C297" t="s">
        <v>44</v>
      </c>
      <c r="D297" t="s">
        <v>4</v>
      </c>
      <c r="E297" t="s">
        <v>77</v>
      </c>
      <c r="G297" t="str">
        <f t="shared" si="15"/>
        <v>Mon-Thu-BUB1 2:00-2:30pm</v>
      </c>
      <c r="H297" t="s">
        <v>64</v>
      </c>
      <c r="I297" s="1" t="s">
        <v>24</v>
      </c>
      <c r="K297" s="4">
        <v>42128</v>
      </c>
      <c r="L297" s="4">
        <v>42170</v>
      </c>
      <c r="M297" s="4">
        <v>42246</v>
      </c>
    </row>
    <row r="298" spans="1:13">
      <c r="A298" t="s">
        <v>61</v>
      </c>
      <c r="B298" t="s">
        <v>62</v>
      </c>
      <c r="C298" t="s">
        <v>44</v>
      </c>
      <c r="D298" t="s">
        <v>4</v>
      </c>
      <c r="E298" t="s">
        <v>77</v>
      </c>
      <c r="G298" t="str">
        <f t="shared" si="15"/>
        <v>Mon-Thu-BUB1 2:00-2:30pm</v>
      </c>
      <c r="H298" t="s">
        <v>64</v>
      </c>
      <c r="I298" s="1" t="s">
        <v>24</v>
      </c>
      <c r="K298" s="4">
        <v>42128</v>
      </c>
      <c r="L298" s="4">
        <v>42170</v>
      </c>
      <c r="M298" s="4">
        <v>42246</v>
      </c>
    </row>
    <row r="299" spans="1:13">
      <c r="A299" t="s">
        <v>61</v>
      </c>
      <c r="B299" t="s">
        <v>62</v>
      </c>
      <c r="C299" t="s">
        <v>44</v>
      </c>
      <c r="D299" t="s">
        <v>7</v>
      </c>
      <c r="E299" t="s">
        <v>77</v>
      </c>
      <c r="G299" t="str">
        <f t="shared" si="15"/>
        <v>Mon-Thu-CRL1 2:00-2:30pm</v>
      </c>
      <c r="H299" t="s">
        <v>26</v>
      </c>
      <c r="I299" s="1" t="s">
        <v>24</v>
      </c>
      <c r="K299" s="4">
        <v>42128</v>
      </c>
      <c r="L299" s="4">
        <v>42170</v>
      </c>
      <c r="M299" s="4">
        <v>42246</v>
      </c>
    </row>
    <row r="300" spans="1:13">
      <c r="A300" t="s">
        <v>61</v>
      </c>
      <c r="B300" t="s">
        <v>62</v>
      </c>
      <c r="C300" t="s">
        <v>44</v>
      </c>
      <c r="D300" t="s">
        <v>67</v>
      </c>
      <c r="E300" t="s">
        <v>78</v>
      </c>
      <c r="G300" t="str">
        <f t="shared" si="15"/>
        <v>Mon-Thu-BUB2,3 2:30-3:00pm</v>
      </c>
      <c r="H300" t="s">
        <v>68</v>
      </c>
      <c r="I300" s="1" t="s">
        <v>24</v>
      </c>
      <c r="K300" s="4">
        <v>42128</v>
      </c>
      <c r="L300" s="4">
        <v>42170</v>
      </c>
      <c r="M300" s="4">
        <v>42246</v>
      </c>
    </row>
    <row r="301" spans="1:13">
      <c r="A301" t="s">
        <v>61</v>
      </c>
      <c r="B301" t="s">
        <v>62</v>
      </c>
      <c r="C301" t="s">
        <v>44</v>
      </c>
      <c r="D301" t="s">
        <v>8</v>
      </c>
      <c r="E301" t="s">
        <v>78</v>
      </c>
      <c r="G301" t="str">
        <f t="shared" si="15"/>
        <v>Mon-Thu-CRL 2, 3 2:30-3:00pm</v>
      </c>
      <c r="H301" t="s">
        <v>32</v>
      </c>
      <c r="I301" s="1" t="s">
        <v>24</v>
      </c>
      <c r="K301" s="4">
        <v>42128</v>
      </c>
      <c r="L301" s="4">
        <v>42170</v>
      </c>
      <c r="M301" s="4">
        <v>42246</v>
      </c>
    </row>
    <row r="302" spans="1:13">
      <c r="A302" t="s">
        <v>61</v>
      </c>
      <c r="B302" t="s">
        <v>62</v>
      </c>
      <c r="C302" t="s">
        <v>44</v>
      </c>
      <c r="D302" t="s">
        <v>69</v>
      </c>
      <c r="E302" t="s">
        <v>79</v>
      </c>
      <c r="G302" t="str">
        <f t="shared" si="15"/>
        <v>Mon-Thu-GLD 2:45-3:30pm</v>
      </c>
      <c r="H302" t="s">
        <v>26</v>
      </c>
      <c r="I302" s="1" t="s">
        <v>30</v>
      </c>
      <c r="K302" s="4">
        <v>42128</v>
      </c>
      <c r="L302" s="4">
        <v>42170</v>
      </c>
      <c r="M302" s="4">
        <v>42246</v>
      </c>
    </row>
    <row r="303" spans="1:13">
      <c r="A303" t="s">
        <v>61</v>
      </c>
      <c r="B303" t="s">
        <v>62</v>
      </c>
      <c r="C303" t="s">
        <v>44</v>
      </c>
      <c r="D303" t="s">
        <v>69</v>
      </c>
      <c r="E303" t="s">
        <v>80</v>
      </c>
      <c r="G303" t="str">
        <f t="shared" si="15"/>
        <v>Mon-Thu-GLD 3:30-4:15pm</v>
      </c>
      <c r="H303" t="s">
        <v>26</v>
      </c>
      <c r="I303" s="1" t="s">
        <v>30</v>
      </c>
      <c r="K303" s="4">
        <v>42128</v>
      </c>
      <c r="L303" s="4">
        <v>42170</v>
      </c>
      <c r="M303" s="4">
        <v>42246</v>
      </c>
    </row>
    <row r="304" spans="1:13">
      <c r="A304" t="s">
        <v>61</v>
      </c>
      <c r="B304" t="s">
        <v>62</v>
      </c>
      <c r="C304" t="s">
        <v>44</v>
      </c>
      <c r="D304" t="s">
        <v>6</v>
      </c>
      <c r="E304" t="s">
        <v>17</v>
      </c>
      <c r="G304" t="str">
        <f t="shared" si="15"/>
        <v>Mon-Thu-BUB 2, 3 3:00-3:30pm</v>
      </c>
      <c r="H304" t="s">
        <v>68</v>
      </c>
      <c r="I304" s="1" t="s">
        <v>24</v>
      </c>
      <c r="K304" s="4">
        <v>42128</v>
      </c>
      <c r="L304" s="4">
        <v>42170</v>
      </c>
      <c r="M304" s="4">
        <v>42246</v>
      </c>
    </row>
    <row r="305" spans="1:13">
      <c r="A305" t="s">
        <v>61</v>
      </c>
      <c r="B305" t="s">
        <v>62</v>
      </c>
      <c r="C305" t="s">
        <v>44</v>
      </c>
      <c r="D305" t="s">
        <v>12</v>
      </c>
      <c r="E305" t="s">
        <v>81</v>
      </c>
      <c r="G305" t="str">
        <f t="shared" si="15"/>
        <v>Mon-Thu-SPR/RCR 3:00-4:00pm</v>
      </c>
      <c r="H305" t="s">
        <v>74</v>
      </c>
      <c r="I305" s="1" t="s">
        <v>30</v>
      </c>
      <c r="K305" s="4">
        <v>42128</v>
      </c>
      <c r="L305" s="4">
        <v>42170</v>
      </c>
      <c r="M305" s="4">
        <v>42246</v>
      </c>
    </row>
    <row r="306" spans="1:13">
      <c r="A306" t="s">
        <v>61</v>
      </c>
      <c r="B306" t="s">
        <v>62</v>
      </c>
      <c r="C306" t="s">
        <v>44</v>
      </c>
      <c r="D306" t="s">
        <v>41</v>
      </c>
      <c r="E306" t="s">
        <v>81</v>
      </c>
      <c r="G306" t="str">
        <f t="shared" si="15"/>
        <v>Mon-Thu-CHL/MST 3:00-4:00pm</v>
      </c>
      <c r="H306" t="s">
        <v>64</v>
      </c>
      <c r="I306" s="1" t="s">
        <v>30</v>
      </c>
      <c r="K306" s="4">
        <v>42128</v>
      </c>
      <c r="L306" s="4">
        <v>42170</v>
      </c>
      <c r="M306" s="4">
        <v>42246</v>
      </c>
    </row>
    <row r="307" spans="1:13">
      <c r="A307" t="s">
        <v>61</v>
      </c>
      <c r="B307" t="s">
        <v>62</v>
      </c>
      <c r="C307" t="s">
        <v>44</v>
      </c>
      <c r="D307" t="s">
        <v>6</v>
      </c>
      <c r="E307" t="s">
        <v>81</v>
      </c>
      <c r="G307" t="str">
        <f t="shared" ref="G307:G311" si="16">C307&amp;"-"&amp;D307&amp;" "&amp;E307</f>
        <v>Mon-Thu-BUB 2, 3 3:00-4:00pm</v>
      </c>
      <c r="H307" t="s">
        <v>68</v>
      </c>
      <c r="I307" s="1" t="s">
        <v>24</v>
      </c>
      <c r="K307" s="4">
        <v>42128</v>
      </c>
      <c r="L307" s="4">
        <v>42170</v>
      </c>
      <c r="M307" s="4">
        <v>42246</v>
      </c>
    </row>
    <row r="308" spans="1:13">
      <c r="A308" t="s">
        <v>61</v>
      </c>
      <c r="B308" t="s">
        <v>62</v>
      </c>
      <c r="C308" t="s">
        <v>44</v>
      </c>
      <c r="D308" t="s">
        <v>12</v>
      </c>
      <c r="E308" t="s">
        <v>81</v>
      </c>
      <c r="G308" t="str">
        <f t="shared" si="16"/>
        <v>Mon-Thu-SPR/RCR 3:00-4:00pm</v>
      </c>
      <c r="H308" t="s">
        <v>74</v>
      </c>
      <c r="I308" s="1" t="s">
        <v>30</v>
      </c>
      <c r="K308" s="4">
        <v>42128</v>
      </c>
      <c r="L308" s="4">
        <v>42170</v>
      </c>
      <c r="M308" s="4">
        <v>42246</v>
      </c>
    </row>
    <row r="309" spans="1:13">
      <c r="A309" t="s">
        <v>61</v>
      </c>
      <c r="B309" t="s">
        <v>62</v>
      </c>
      <c r="C309" t="s">
        <v>44</v>
      </c>
      <c r="D309" t="s">
        <v>41</v>
      </c>
      <c r="E309" t="s">
        <v>81</v>
      </c>
      <c r="G309" t="str">
        <f t="shared" si="16"/>
        <v>Mon-Thu-CHL/MST 3:00-4:00pm</v>
      </c>
      <c r="H309" t="s">
        <v>64</v>
      </c>
      <c r="I309" s="1" t="s">
        <v>30</v>
      </c>
      <c r="K309" s="4">
        <v>42128</v>
      </c>
      <c r="L309" s="4">
        <v>42170</v>
      </c>
      <c r="M309" s="4">
        <v>42246</v>
      </c>
    </row>
    <row r="310" spans="1:13">
      <c r="A310" t="s">
        <v>61</v>
      </c>
      <c r="B310" t="s">
        <v>62</v>
      </c>
      <c r="C310" t="s">
        <v>44</v>
      </c>
      <c r="D310" t="s">
        <v>12</v>
      </c>
      <c r="E310" t="s">
        <v>82</v>
      </c>
      <c r="G310" t="str">
        <f t="shared" si="16"/>
        <v>Mon-Thu-SPR/RCR 4:00-5:00pm</v>
      </c>
      <c r="H310" t="s">
        <v>74</v>
      </c>
      <c r="I310" s="1" t="s">
        <v>30</v>
      </c>
      <c r="K310" s="4">
        <v>42128</v>
      </c>
      <c r="L310" s="4">
        <v>42170</v>
      </c>
      <c r="M310" s="4">
        <v>42246</v>
      </c>
    </row>
    <row r="311" spans="1:13">
      <c r="A311" t="s">
        <v>61</v>
      </c>
      <c r="B311" t="s">
        <v>62</v>
      </c>
      <c r="C311" t="s">
        <v>44</v>
      </c>
      <c r="D311" t="s">
        <v>41</v>
      </c>
      <c r="E311" t="s">
        <v>82</v>
      </c>
      <c r="G311" t="str">
        <f t="shared" si="16"/>
        <v>Mon-Thu-CHL/MST 4:00-5:00pm</v>
      </c>
      <c r="H311" t="s">
        <v>64</v>
      </c>
      <c r="I311" s="1" t="s">
        <v>30</v>
      </c>
      <c r="K311" s="4">
        <v>42128</v>
      </c>
      <c r="L311" s="4">
        <v>42170</v>
      </c>
      <c r="M311" s="4">
        <v>42246</v>
      </c>
    </row>
    <row r="312" spans="1:13">
      <c r="A312" t="s">
        <v>61</v>
      </c>
      <c r="B312" t="s">
        <v>62</v>
      </c>
      <c r="C312" t="s">
        <v>44</v>
      </c>
      <c r="D312" t="s">
        <v>6</v>
      </c>
      <c r="E312" t="s">
        <v>82</v>
      </c>
      <c r="G312" t="str">
        <f t="shared" ref="G312:G342" si="17">C312&amp;"-"&amp;D312&amp;" "&amp;E312</f>
        <v>Mon-Thu-BUB 2, 3 4:00-5:00pm</v>
      </c>
      <c r="H312" t="s">
        <v>68</v>
      </c>
      <c r="I312" s="1" t="s">
        <v>30</v>
      </c>
      <c r="K312" s="4">
        <v>42128</v>
      </c>
      <c r="L312" s="4">
        <v>42170</v>
      </c>
      <c r="M312" s="4">
        <v>42246</v>
      </c>
    </row>
    <row r="313" spans="1:13">
      <c r="A313" t="s">
        <v>61</v>
      </c>
      <c r="B313" t="s">
        <v>62</v>
      </c>
      <c r="C313" t="s">
        <v>44</v>
      </c>
      <c r="D313" t="s">
        <v>12</v>
      </c>
      <c r="E313" t="s">
        <v>82</v>
      </c>
      <c r="G313" t="str">
        <f t="shared" si="17"/>
        <v>Mon-Thu-SPR/RCR 4:00-5:00pm</v>
      </c>
      <c r="H313" t="s">
        <v>74</v>
      </c>
      <c r="I313" s="1" t="s">
        <v>30</v>
      </c>
      <c r="K313" s="4">
        <v>42128</v>
      </c>
      <c r="L313" s="4">
        <v>42170</v>
      </c>
      <c r="M313" s="4">
        <v>42246</v>
      </c>
    </row>
    <row r="314" spans="1:13">
      <c r="A314" t="s">
        <v>61</v>
      </c>
      <c r="B314" t="s">
        <v>62</v>
      </c>
      <c r="C314" t="s">
        <v>44</v>
      </c>
      <c r="D314" t="s">
        <v>41</v>
      </c>
      <c r="E314" t="s">
        <v>82</v>
      </c>
      <c r="G314" t="str">
        <f t="shared" si="17"/>
        <v>Mon-Thu-CHL/MST 4:00-5:00pm</v>
      </c>
      <c r="H314" t="s">
        <v>64</v>
      </c>
      <c r="I314" s="1" t="s">
        <v>30</v>
      </c>
      <c r="K314" s="4">
        <v>42128</v>
      </c>
      <c r="L314" s="4">
        <v>42170</v>
      </c>
      <c r="M314" s="4">
        <v>42246</v>
      </c>
    </row>
    <row r="315" spans="1:13">
      <c r="A315" t="s">
        <v>61</v>
      </c>
      <c r="B315" t="s">
        <v>83</v>
      </c>
      <c r="C315" t="s">
        <v>44</v>
      </c>
      <c r="D315" t="s">
        <v>4</v>
      </c>
      <c r="E315" t="s">
        <v>63</v>
      </c>
      <c r="G315" t="str">
        <f t="shared" si="17"/>
        <v>Mon-Thu-BUB1 9:30-10:30am</v>
      </c>
      <c r="H315" t="s">
        <v>64</v>
      </c>
      <c r="I315" s="1" t="s">
        <v>24</v>
      </c>
      <c r="K315" s="4">
        <v>42128</v>
      </c>
      <c r="L315" s="4">
        <v>42170</v>
      </c>
      <c r="M315" s="4">
        <v>42246</v>
      </c>
    </row>
    <row r="316" spans="1:13">
      <c r="A316" t="s">
        <v>61</v>
      </c>
      <c r="B316" t="s">
        <v>83</v>
      </c>
      <c r="C316" t="s">
        <v>44</v>
      </c>
      <c r="D316" t="s">
        <v>4</v>
      </c>
      <c r="E316" t="s">
        <v>63</v>
      </c>
      <c r="G316" t="str">
        <f t="shared" si="17"/>
        <v>Mon-Thu-BUB1 9:30-10:30am</v>
      </c>
      <c r="H316" t="s">
        <v>64</v>
      </c>
      <c r="I316" s="1" t="s">
        <v>24</v>
      </c>
      <c r="K316" s="4">
        <v>42128</v>
      </c>
      <c r="L316" s="4">
        <v>42170</v>
      </c>
      <c r="M316" s="4">
        <v>42246</v>
      </c>
    </row>
    <row r="317" spans="1:13">
      <c r="A317" t="s">
        <v>61</v>
      </c>
      <c r="B317" t="s">
        <v>83</v>
      </c>
      <c r="C317" t="s">
        <v>44</v>
      </c>
      <c r="D317" t="s">
        <v>7</v>
      </c>
      <c r="E317" t="s">
        <v>66</v>
      </c>
      <c r="G317" t="str">
        <f t="shared" si="17"/>
        <v>Mon-Thu-CRL1 9:00-9:30am</v>
      </c>
      <c r="H317" t="s">
        <v>26</v>
      </c>
      <c r="I317" s="1" t="s">
        <v>24</v>
      </c>
      <c r="K317" s="4">
        <v>42128</v>
      </c>
      <c r="L317" s="4">
        <v>42170</v>
      </c>
      <c r="M317" s="4">
        <v>42246</v>
      </c>
    </row>
    <row r="318" spans="1:13">
      <c r="A318" t="s">
        <v>61</v>
      </c>
      <c r="B318" t="s">
        <v>83</v>
      </c>
      <c r="C318" t="s">
        <v>44</v>
      </c>
      <c r="D318" t="s">
        <v>67</v>
      </c>
      <c r="E318" t="s">
        <v>63</v>
      </c>
      <c r="G318" t="str">
        <f t="shared" si="17"/>
        <v>Mon-Thu-BUB2,3 9:30-10:30am</v>
      </c>
      <c r="H318" t="s">
        <v>68</v>
      </c>
      <c r="I318" s="1" t="s">
        <v>24</v>
      </c>
      <c r="K318" s="4">
        <v>42128</v>
      </c>
      <c r="L318" s="4">
        <v>42170</v>
      </c>
      <c r="M318" s="4">
        <v>42246</v>
      </c>
    </row>
    <row r="319" spans="1:13">
      <c r="A319" t="s">
        <v>61</v>
      </c>
      <c r="B319" t="s">
        <v>83</v>
      </c>
      <c r="C319" t="s">
        <v>44</v>
      </c>
      <c r="D319" t="s">
        <v>8</v>
      </c>
      <c r="E319" t="s">
        <v>66</v>
      </c>
      <c r="G319" t="str">
        <f t="shared" si="17"/>
        <v>Mon-Thu-CRL 2, 3 9:00-9:30am</v>
      </c>
      <c r="H319" t="s">
        <v>32</v>
      </c>
      <c r="I319" s="1" t="s">
        <v>24</v>
      </c>
      <c r="K319" s="4">
        <v>42128</v>
      </c>
      <c r="L319" s="4">
        <v>42170</v>
      </c>
      <c r="M319" s="4">
        <v>42246</v>
      </c>
    </row>
    <row r="320" spans="1:13">
      <c r="A320" t="s">
        <v>61</v>
      </c>
      <c r="B320" t="s">
        <v>83</v>
      </c>
      <c r="C320" t="s">
        <v>44</v>
      </c>
      <c r="D320" t="s">
        <v>69</v>
      </c>
      <c r="E320" t="s">
        <v>70</v>
      </c>
      <c r="G320" t="str">
        <f t="shared" si="17"/>
        <v>Mon-Thu-GLD 9:00-9:45am</v>
      </c>
      <c r="H320" t="s">
        <v>26</v>
      </c>
      <c r="I320" s="1" t="s">
        <v>30</v>
      </c>
      <c r="K320" s="4">
        <v>42128</v>
      </c>
      <c r="L320" s="4">
        <v>42170</v>
      </c>
      <c r="M320" s="4">
        <v>42246</v>
      </c>
    </row>
    <row r="321" spans="1:13">
      <c r="A321" t="s">
        <v>61</v>
      </c>
      <c r="B321" t="s">
        <v>83</v>
      </c>
      <c r="C321" t="s">
        <v>44</v>
      </c>
      <c r="D321" t="s">
        <v>69</v>
      </c>
      <c r="E321" t="s">
        <v>71</v>
      </c>
      <c r="G321" t="str">
        <f t="shared" si="17"/>
        <v>Mon-Thu-GLD 9:45-10:30am</v>
      </c>
      <c r="H321" t="s">
        <v>26</v>
      </c>
      <c r="I321" s="1" t="s">
        <v>30</v>
      </c>
      <c r="K321" s="4">
        <v>42128</v>
      </c>
      <c r="L321" s="4">
        <v>42170</v>
      </c>
      <c r="M321" s="4">
        <v>42246</v>
      </c>
    </row>
    <row r="322" spans="1:13">
      <c r="A322" t="s">
        <v>61</v>
      </c>
      <c r="B322" t="s">
        <v>83</v>
      </c>
      <c r="C322" t="s">
        <v>44</v>
      </c>
      <c r="D322" t="s">
        <v>6</v>
      </c>
      <c r="E322" t="s">
        <v>72</v>
      </c>
      <c r="G322" t="str">
        <f t="shared" si="17"/>
        <v>Mon-Thu-BUB 2, 3 10:00-10:30am</v>
      </c>
      <c r="H322" t="s">
        <v>68</v>
      </c>
      <c r="I322" s="1" t="s">
        <v>24</v>
      </c>
      <c r="K322" s="4">
        <v>42128</v>
      </c>
      <c r="L322" s="4">
        <v>42170</v>
      </c>
      <c r="M322" s="4">
        <v>42246</v>
      </c>
    </row>
    <row r="323" spans="1:13">
      <c r="A323" t="s">
        <v>61</v>
      </c>
      <c r="B323" t="s">
        <v>83</v>
      </c>
      <c r="C323" t="s">
        <v>44</v>
      </c>
      <c r="D323" t="s">
        <v>12</v>
      </c>
      <c r="E323" t="s">
        <v>73</v>
      </c>
      <c r="G323" t="str">
        <f t="shared" si="17"/>
        <v>Mon-Thu-SPR/RCR 10:00-11:00am</v>
      </c>
      <c r="H323" t="s">
        <v>74</v>
      </c>
      <c r="I323" s="1" t="s">
        <v>30</v>
      </c>
      <c r="K323" s="4">
        <v>42128</v>
      </c>
      <c r="L323" s="4">
        <v>42170</v>
      </c>
      <c r="M323" s="4">
        <v>42246</v>
      </c>
    </row>
    <row r="324" spans="1:13">
      <c r="A324" t="s">
        <v>61</v>
      </c>
      <c r="B324" t="s">
        <v>83</v>
      </c>
      <c r="C324" t="s">
        <v>44</v>
      </c>
      <c r="D324" t="s">
        <v>41</v>
      </c>
      <c r="E324" t="s">
        <v>73</v>
      </c>
      <c r="G324" t="str">
        <f t="shared" si="17"/>
        <v>Mon-Thu-CHL/MST 10:00-11:00am</v>
      </c>
      <c r="H324" t="s">
        <v>64</v>
      </c>
      <c r="I324" s="1" t="s">
        <v>30</v>
      </c>
      <c r="K324" s="4">
        <v>42128</v>
      </c>
      <c r="L324" s="4">
        <v>42170</v>
      </c>
      <c r="M324" s="4">
        <v>42246</v>
      </c>
    </row>
    <row r="325" spans="1:13">
      <c r="A325" t="s">
        <v>61</v>
      </c>
      <c r="B325" t="s">
        <v>83</v>
      </c>
      <c r="C325" t="s">
        <v>44</v>
      </c>
      <c r="D325" t="s">
        <v>6</v>
      </c>
      <c r="E325" t="s">
        <v>75</v>
      </c>
      <c r="G325" t="str">
        <f t="shared" si="17"/>
        <v>Mon-Thu-BUB 2, 3 11:00-11:30am</v>
      </c>
      <c r="H325" t="s">
        <v>68</v>
      </c>
      <c r="I325" s="1" t="s">
        <v>30</v>
      </c>
      <c r="K325" s="4">
        <v>42128</v>
      </c>
      <c r="L325" s="4">
        <v>42170</v>
      </c>
      <c r="M325" s="4">
        <v>42246</v>
      </c>
    </row>
    <row r="326" spans="1:13">
      <c r="A326" t="s">
        <v>61</v>
      </c>
      <c r="B326" t="s">
        <v>83</v>
      </c>
      <c r="C326" t="s">
        <v>44</v>
      </c>
      <c r="D326" t="s">
        <v>12</v>
      </c>
      <c r="E326" t="s">
        <v>76</v>
      </c>
      <c r="G326" t="str">
        <f t="shared" si="17"/>
        <v>Mon-Thu-SPR/RCR 11:00-12:00am</v>
      </c>
      <c r="H326" t="s">
        <v>74</v>
      </c>
      <c r="I326" s="1" t="s">
        <v>30</v>
      </c>
      <c r="K326" s="4">
        <v>42128</v>
      </c>
      <c r="L326" s="4">
        <v>42170</v>
      </c>
      <c r="M326" s="4">
        <v>42246</v>
      </c>
    </row>
    <row r="327" spans="1:13">
      <c r="A327" t="s">
        <v>61</v>
      </c>
      <c r="B327" t="s">
        <v>83</v>
      </c>
      <c r="C327" t="s">
        <v>44</v>
      </c>
      <c r="D327" t="s">
        <v>41</v>
      </c>
      <c r="E327" t="s">
        <v>76</v>
      </c>
      <c r="G327" t="str">
        <f t="shared" si="17"/>
        <v>Mon-Thu-CHL/MST 11:00-12:00am</v>
      </c>
      <c r="H327" t="s">
        <v>64</v>
      </c>
      <c r="I327" s="1" t="s">
        <v>30</v>
      </c>
      <c r="K327" s="4">
        <v>42128</v>
      </c>
      <c r="L327" s="4">
        <v>42170</v>
      </c>
      <c r="M327" s="4">
        <v>42246</v>
      </c>
    </row>
    <row r="328" spans="1:13">
      <c r="A328" t="s">
        <v>61</v>
      </c>
      <c r="B328" t="s">
        <v>83</v>
      </c>
      <c r="C328" t="s">
        <v>44</v>
      </c>
      <c r="D328" t="s">
        <v>4</v>
      </c>
      <c r="E328" t="s">
        <v>77</v>
      </c>
      <c r="G328" t="str">
        <f t="shared" si="17"/>
        <v>Mon-Thu-BUB1 2:00-2:30pm</v>
      </c>
      <c r="H328" t="s">
        <v>64</v>
      </c>
      <c r="I328" s="1" t="s">
        <v>24</v>
      </c>
      <c r="K328" s="4">
        <v>42128</v>
      </c>
      <c r="L328" s="4">
        <v>42170</v>
      </c>
      <c r="M328" s="4">
        <v>42246</v>
      </c>
    </row>
    <row r="329" spans="1:13">
      <c r="A329" t="s">
        <v>61</v>
      </c>
      <c r="B329" t="s">
        <v>83</v>
      </c>
      <c r="C329" t="s">
        <v>44</v>
      </c>
      <c r="D329" t="s">
        <v>4</v>
      </c>
      <c r="E329" t="s">
        <v>77</v>
      </c>
      <c r="G329" t="str">
        <f t="shared" si="17"/>
        <v>Mon-Thu-BUB1 2:00-2:30pm</v>
      </c>
      <c r="H329" t="s">
        <v>64</v>
      </c>
      <c r="I329" s="1" t="s">
        <v>24</v>
      </c>
      <c r="K329" s="4">
        <v>42128</v>
      </c>
      <c r="L329" s="4">
        <v>42170</v>
      </c>
      <c r="M329" s="4">
        <v>42246</v>
      </c>
    </row>
    <row r="330" spans="1:13">
      <c r="A330" t="s">
        <v>61</v>
      </c>
      <c r="B330" t="s">
        <v>83</v>
      </c>
      <c r="C330" t="s">
        <v>44</v>
      </c>
      <c r="D330" t="s">
        <v>7</v>
      </c>
      <c r="E330" t="s">
        <v>77</v>
      </c>
      <c r="G330" t="str">
        <f t="shared" si="17"/>
        <v>Mon-Thu-CRL1 2:00-2:30pm</v>
      </c>
      <c r="H330" t="s">
        <v>26</v>
      </c>
      <c r="I330" s="1" t="s">
        <v>24</v>
      </c>
      <c r="K330" s="4">
        <v>42128</v>
      </c>
      <c r="L330" s="4">
        <v>42170</v>
      </c>
      <c r="M330" s="4">
        <v>42246</v>
      </c>
    </row>
    <row r="331" spans="1:13">
      <c r="A331" t="s">
        <v>61</v>
      </c>
      <c r="B331" t="s">
        <v>83</v>
      </c>
      <c r="C331" t="s">
        <v>44</v>
      </c>
      <c r="D331" t="s">
        <v>67</v>
      </c>
      <c r="E331" t="s">
        <v>78</v>
      </c>
      <c r="G331" t="str">
        <f t="shared" si="17"/>
        <v>Mon-Thu-BUB2,3 2:30-3:00pm</v>
      </c>
      <c r="H331" t="s">
        <v>68</v>
      </c>
      <c r="I331" s="1" t="s">
        <v>24</v>
      </c>
      <c r="K331" s="4">
        <v>42128</v>
      </c>
      <c r="L331" s="4">
        <v>42170</v>
      </c>
      <c r="M331" s="4">
        <v>42246</v>
      </c>
    </row>
    <row r="332" spans="1:13">
      <c r="A332" t="s">
        <v>61</v>
      </c>
      <c r="B332" t="s">
        <v>83</v>
      </c>
      <c r="C332" t="s">
        <v>44</v>
      </c>
      <c r="D332" t="s">
        <v>8</v>
      </c>
      <c r="E332" t="s">
        <v>78</v>
      </c>
      <c r="G332" t="str">
        <f t="shared" si="17"/>
        <v>Mon-Thu-CRL 2, 3 2:30-3:00pm</v>
      </c>
      <c r="H332" t="s">
        <v>32</v>
      </c>
      <c r="I332" s="1" t="s">
        <v>24</v>
      </c>
      <c r="K332" s="4">
        <v>42128</v>
      </c>
      <c r="L332" s="4">
        <v>42170</v>
      </c>
      <c r="M332" s="4">
        <v>42246</v>
      </c>
    </row>
    <row r="333" spans="1:13">
      <c r="A333" t="s">
        <v>61</v>
      </c>
      <c r="B333" t="s">
        <v>83</v>
      </c>
      <c r="C333" t="s">
        <v>44</v>
      </c>
      <c r="D333" t="s">
        <v>69</v>
      </c>
      <c r="E333" t="s">
        <v>79</v>
      </c>
      <c r="G333" t="str">
        <f t="shared" si="17"/>
        <v>Mon-Thu-GLD 2:45-3:30pm</v>
      </c>
      <c r="H333" t="s">
        <v>26</v>
      </c>
      <c r="I333" s="1" t="s">
        <v>30</v>
      </c>
      <c r="K333" s="4">
        <v>42128</v>
      </c>
      <c r="L333" s="4">
        <v>42170</v>
      </c>
      <c r="M333" s="4">
        <v>42246</v>
      </c>
    </row>
    <row r="334" spans="1:13">
      <c r="A334" t="s">
        <v>61</v>
      </c>
      <c r="B334" t="s">
        <v>83</v>
      </c>
      <c r="C334" t="s">
        <v>44</v>
      </c>
      <c r="D334" t="s">
        <v>69</v>
      </c>
      <c r="E334" t="s">
        <v>80</v>
      </c>
      <c r="G334" t="str">
        <f t="shared" si="17"/>
        <v>Mon-Thu-GLD 3:30-4:15pm</v>
      </c>
      <c r="H334" t="s">
        <v>26</v>
      </c>
      <c r="I334" s="1" t="s">
        <v>30</v>
      </c>
      <c r="K334" s="4">
        <v>42128</v>
      </c>
      <c r="L334" s="4">
        <v>42170</v>
      </c>
      <c r="M334" s="4">
        <v>42246</v>
      </c>
    </row>
    <row r="335" spans="1:13">
      <c r="A335" t="s">
        <v>61</v>
      </c>
      <c r="B335" t="s">
        <v>83</v>
      </c>
      <c r="C335" t="s">
        <v>44</v>
      </c>
      <c r="D335" t="s">
        <v>6</v>
      </c>
      <c r="E335" t="s">
        <v>17</v>
      </c>
      <c r="G335" t="str">
        <f t="shared" si="17"/>
        <v>Mon-Thu-BUB 2, 3 3:00-3:30pm</v>
      </c>
      <c r="H335" t="s">
        <v>68</v>
      </c>
      <c r="I335" s="1" t="s">
        <v>24</v>
      </c>
      <c r="K335" s="4">
        <v>42128</v>
      </c>
      <c r="L335" s="4">
        <v>42170</v>
      </c>
      <c r="M335" s="4">
        <v>42246</v>
      </c>
    </row>
    <row r="336" spans="1:13">
      <c r="A336" t="s">
        <v>61</v>
      </c>
      <c r="B336" t="s">
        <v>83</v>
      </c>
      <c r="C336" t="s">
        <v>44</v>
      </c>
      <c r="D336" t="s">
        <v>12</v>
      </c>
      <c r="E336" t="s">
        <v>81</v>
      </c>
      <c r="G336" t="str">
        <f t="shared" si="17"/>
        <v>Mon-Thu-SPR/RCR 3:00-4:00pm</v>
      </c>
      <c r="H336" t="s">
        <v>74</v>
      </c>
      <c r="I336" s="1" t="s">
        <v>30</v>
      </c>
      <c r="K336" s="4">
        <v>42128</v>
      </c>
      <c r="L336" s="4">
        <v>42170</v>
      </c>
      <c r="M336" s="4">
        <v>42246</v>
      </c>
    </row>
    <row r="337" spans="1:13">
      <c r="A337" t="s">
        <v>61</v>
      </c>
      <c r="B337" t="s">
        <v>83</v>
      </c>
      <c r="C337" t="s">
        <v>44</v>
      </c>
      <c r="D337" t="s">
        <v>41</v>
      </c>
      <c r="E337" t="s">
        <v>81</v>
      </c>
      <c r="G337" t="str">
        <f t="shared" si="17"/>
        <v>Mon-Thu-CHL/MST 3:00-4:00pm</v>
      </c>
      <c r="H337" t="s">
        <v>64</v>
      </c>
      <c r="I337" s="1" t="s">
        <v>30</v>
      </c>
      <c r="K337" s="4">
        <v>42128</v>
      </c>
      <c r="L337" s="4">
        <v>42170</v>
      </c>
      <c r="M337" s="4">
        <v>42246</v>
      </c>
    </row>
    <row r="338" spans="1:13">
      <c r="A338" t="s">
        <v>61</v>
      </c>
      <c r="B338" t="s">
        <v>83</v>
      </c>
      <c r="C338" t="s">
        <v>44</v>
      </c>
      <c r="D338" t="s">
        <v>6</v>
      </c>
      <c r="E338" t="s">
        <v>81</v>
      </c>
      <c r="G338" t="str">
        <f t="shared" si="17"/>
        <v>Mon-Thu-BUB 2, 3 3:00-4:00pm</v>
      </c>
      <c r="H338" t="s">
        <v>68</v>
      </c>
      <c r="I338" s="1" t="s">
        <v>24</v>
      </c>
      <c r="K338" s="4">
        <v>42128</v>
      </c>
      <c r="L338" s="4">
        <v>42170</v>
      </c>
      <c r="M338" s="4">
        <v>42246</v>
      </c>
    </row>
    <row r="339" spans="1:13">
      <c r="A339" t="s">
        <v>61</v>
      </c>
      <c r="B339" t="s">
        <v>83</v>
      </c>
      <c r="C339" t="s">
        <v>44</v>
      </c>
      <c r="D339" t="s">
        <v>12</v>
      </c>
      <c r="E339" t="s">
        <v>81</v>
      </c>
      <c r="G339" t="str">
        <f t="shared" si="17"/>
        <v>Mon-Thu-SPR/RCR 3:00-4:00pm</v>
      </c>
      <c r="H339" t="s">
        <v>74</v>
      </c>
      <c r="I339" s="1" t="s">
        <v>30</v>
      </c>
      <c r="K339" s="4">
        <v>42128</v>
      </c>
      <c r="L339" s="4">
        <v>42170</v>
      </c>
      <c r="M339" s="4">
        <v>42246</v>
      </c>
    </row>
    <row r="340" spans="1:13">
      <c r="A340" t="s">
        <v>61</v>
      </c>
      <c r="B340" t="s">
        <v>83</v>
      </c>
      <c r="C340" t="s">
        <v>44</v>
      </c>
      <c r="D340" t="s">
        <v>41</v>
      </c>
      <c r="E340" t="s">
        <v>81</v>
      </c>
      <c r="G340" t="str">
        <f t="shared" si="17"/>
        <v>Mon-Thu-CHL/MST 3:00-4:00pm</v>
      </c>
      <c r="H340" t="s">
        <v>64</v>
      </c>
      <c r="I340" s="1" t="s">
        <v>30</v>
      </c>
      <c r="K340" s="4">
        <v>42128</v>
      </c>
      <c r="L340" s="4">
        <v>42170</v>
      </c>
      <c r="M340" s="4">
        <v>42246</v>
      </c>
    </row>
    <row r="341" spans="1:13">
      <c r="A341" t="s">
        <v>61</v>
      </c>
      <c r="B341" t="s">
        <v>83</v>
      </c>
      <c r="C341" t="s">
        <v>44</v>
      </c>
      <c r="D341" t="s">
        <v>12</v>
      </c>
      <c r="E341" t="s">
        <v>82</v>
      </c>
      <c r="G341" t="str">
        <f t="shared" si="17"/>
        <v>Mon-Thu-SPR/RCR 4:00-5:00pm</v>
      </c>
      <c r="H341" t="s">
        <v>74</v>
      </c>
      <c r="I341" s="1" t="s">
        <v>30</v>
      </c>
      <c r="K341" s="4">
        <v>42128</v>
      </c>
      <c r="L341" s="4">
        <v>42170</v>
      </c>
      <c r="M341" s="4">
        <v>42246</v>
      </c>
    </row>
    <row r="342" spans="1:13">
      <c r="A342" t="s">
        <v>61</v>
      </c>
      <c r="B342" t="s">
        <v>83</v>
      </c>
      <c r="C342" t="s">
        <v>44</v>
      </c>
      <c r="D342" t="s">
        <v>41</v>
      </c>
      <c r="E342" t="s">
        <v>82</v>
      </c>
      <c r="G342" t="str">
        <f t="shared" si="17"/>
        <v>Mon-Thu-CHL/MST 4:00-5:00pm</v>
      </c>
      <c r="H342" t="s">
        <v>64</v>
      </c>
      <c r="I342" s="1" t="s">
        <v>30</v>
      </c>
      <c r="K342" s="4">
        <v>42128</v>
      </c>
      <c r="L342" s="4">
        <v>42170</v>
      </c>
      <c r="M342" s="4">
        <v>42246</v>
      </c>
    </row>
    <row r="343" spans="1:13">
      <c r="A343" t="s">
        <v>61</v>
      </c>
      <c r="B343" t="s">
        <v>83</v>
      </c>
      <c r="C343" t="s">
        <v>44</v>
      </c>
      <c r="D343" t="s">
        <v>6</v>
      </c>
      <c r="E343" t="s">
        <v>82</v>
      </c>
      <c r="G343" t="str">
        <f t="shared" ref="G343:G373" si="18">C343&amp;"-"&amp;D343&amp;" "&amp;E343</f>
        <v>Mon-Thu-BUB 2, 3 4:00-5:00pm</v>
      </c>
      <c r="H343" t="s">
        <v>68</v>
      </c>
      <c r="I343" s="1" t="s">
        <v>30</v>
      </c>
      <c r="K343" s="4">
        <v>42128</v>
      </c>
      <c r="L343" s="4">
        <v>42170</v>
      </c>
      <c r="M343" s="4">
        <v>42246</v>
      </c>
    </row>
    <row r="344" spans="1:13">
      <c r="A344" t="s">
        <v>61</v>
      </c>
      <c r="B344" t="s">
        <v>83</v>
      </c>
      <c r="C344" t="s">
        <v>44</v>
      </c>
      <c r="D344" t="s">
        <v>12</v>
      </c>
      <c r="E344" t="s">
        <v>82</v>
      </c>
      <c r="G344" t="str">
        <f t="shared" si="18"/>
        <v>Mon-Thu-SPR/RCR 4:00-5:00pm</v>
      </c>
      <c r="H344" t="s">
        <v>74</v>
      </c>
      <c r="I344" s="1" t="s">
        <v>30</v>
      </c>
      <c r="K344" s="4">
        <v>42128</v>
      </c>
      <c r="L344" s="4">
        <v>42170</v>
      </c>
      <c r="M344" s="4">
        <v>42246</v>
      </c>
    </row>
    <row r="345" spans="1:13">
      <c r="A345" t="s">
        <v>61</v>
      </c>
      <c r="B345" t="s">
        <v>83</v>
      </c>
      <c r="C345" t="s">
        <v>44</v>
      </c>
      <c r="D345" t="s">
        <v>41</v>
      </c>
      <c r="E345" t="s">
        <v>82</v>
      </c>
      <c r="G345" t="str">
        <f t="shared" si="18"/>
        <v>Mon-Thu-CHL/MST 4:00-5:00pm</v>
      </c>
      <c r="H345" t="s">
        <v>64</v>
      </c>
      <c r="I345" s="1" t="s">
        <v>30</v>
      </c>
      <c r="K345" s="4">
        <v>42128</v>
      </c>
      <c r="L345" s="4">
        <v>42170</v>
      </c>
      <c r="M345" s="4">
        <v>42246</v>
      </c>
    </row>
    <row r="346" spans="1:13">
      <c r="A346" t="s">
        <v>61</v>
      </c>
      <c r="B346" t="s">
        <v>84</v>
      </c>
      <c r="C346" t="s">
        <v>44</v>
      </c>
      <c r="D346" t="s">
        <v>4</v>
      </c>
      <c r="E346" t="s">
        <v>63</v>
      </c>
      <c r="G346" t="str">
        <f t="shared" si="18"/>
        <v>Mon-Thu-BUB1 9:30-10:30am</v>
      </c>
      <c r="H346" t="s">
        <v>64</v>
      </c>
      <c r="I346" s="1" t="s">
        <v>24</v>
      </c>
      <c r="K346" s="4">
        <v>42128</v>
      </c>
      <c r="L346" s="4">
        <v>42170</v>
      </c>
      <c r="M346" s="4">
        <v>42246</v>
      </c>
    </row>
    <row r="347" spans="1:13">
      <c r="A347" t="s">
        <v>61</v>
      </c>
      <c r="B347" t="s">
        <v>84</v>
      </c>
      <c r="C347" t="s">
        <v>44</v>
      </c>
      <c r="D347" t="s">
        <v>4</v>
      </c>
      <c r="E347" t="s">
        <v>63</v>
      </c>
      <c r="G347" t="str">
        <f t="shared" si="18"/>
        <v>Mon-Thu-BUB1 9:30-10:30am</v>
      </c>
      <c r="H347" t="s">
        <v>64</v>
      </c>
      <c r="I347" s="1" t="s">
        <v>24</v>
      </c>
      <c r="K347" s="4">
        <v>42128</v>
      </c>
      <c r="L347" s="4">
        <v>42170</v>
      </c>
      <c r="M347" s="4">
        <v>42246</v>
      </c>
    </row>
    <row r="348" spans="1:13">
      <c r="A348" t="s">
        <v>61</v>
      </c>
      <c r="B348" t="s">
        <v>84</v>
      </c>
      <c r="C348" t="s">
        <v>44</v>
      </c>
      <c r="D348" t="s">
        <v>7</v>
      </c>
      <c r="E348" t="s">
        <v>66</v>
      </c>
      <c r="G348" t="str">
        <f t="shared" si="18"/>
        <v>Mon-Thu-CRL1 9:00-9:30am</v>
      </c>
      <c r="H348" t="s">
        <v>26</v>
      </c>
      <c r="I348" s="1" t="s">
        <v>24</v>
      </c>
      <c r="K348" s="4">
        <v>42128</v>
      </c>
      <c r="L348" s="4">
        <v>42170</v>
      </c>
      <c r="M348" s="4">
        <v>42246</v>
      </c>
    </row>
    <row r="349" spans="1:13">
      <c r="A349" t="s">
        <v>61</v>
      </c>
      <c r="B349" t="s">
        <v>84</v>
      </c>
      <c r="C349" t="s">
        <v>44</v>
      </c>
      <c r="D349" t="s">
        <v>67</v>
      </c>
      <c r="E349" t="s">
        <v>63</v>
      </c>
      <c r="G349" t="str">
        <f t="shared" si="18"/>
        <v>Mon-Thu-BUB2,3 9:30-10:30am</v>
      </c>
      <c r="H349" t="s">
        <v>68</v>
      </c>
      <c r="I349" s="1" t="s">
        <v>24</v>
      </c>
      <c r="K349" s="4">
        <v>42128</v>
      </c>
      <c r="L349" s="4">
        <v>42170</v>
      </c>
      <c r="M349" s="4">
        <v>42246</v>
      </c>
    </row>
    <row r="350" spans="1:13">
      <c r="A350" t="s">
        <v>61</v>
      </c>
      <c r="B350" t="s">
        <v>84</v>
      </c>
      <c r="C350" t="s">
        <v>44</v>
      </c>
      <c r="D350" t="s">
        <v>8</v>
      </c>
      <c r="E350" t="s">
        <v>66</v>
      </c>
      <c r="G350" t="str">
        <f t="shared" si="18"/>
        <v>Mon-Thu-CRL 2, 3 9:00-9:30am</v>
      </c>
      <c r="H350" t="s">
        <v>32</v>
      </c>
      <c r="I350" s="1" t="s">
        <v>24</v>
      </c>
      <c r="K350" s="4">
        <v>42128</v>
      </c>
      <c r="L350" s="4">
        <v>42170</v>
      </c>
      <c r="M350" s="4">
        <v>42246</v>
      </c>
    </row>
    <row r="351" spans="1:13">
      <c r="A351" t="s">
        <v>61</v>
      </c>
      <c r="B351" t="s">
        <v>84</v>
      </c>
      <c r="C351" t="s">
        <v>44</v>
      </c>
      <c r="D351" t="s">
        <v>69</v>
      </c>
      <c r="E351" t="s">
        <v>70</v>
      </c>
      <c r="G351" t="str">
        <f t="shared" si="18"/>
        <v>Mon-Thu-GLD 9:00-9:45am</v>
      </c>
      <c r="H351" t="s">
        <v>26</v>
      </c>
      <c r="I351" s="1" t="s">
        <v>30</v>
      </c>
      <c r="K351" s="4">
        <v>42128</v>
      </c>
      <c r="L351" s="4">
        <v>42170</v>
      </c>
      <c r="M351" s="4">
        <v>42246</v>
      </c>
    </row>
    <row r="352" spans="1:13">
      <c r="A352" t="s">
        <v>61</v>
      </c>
      <c r="B352" t="s">
        <v>84</v>
      </c>
      <c r="C352" t="s">
        <v>44</v>
      </c>
      <c r="D352" t="s">
        <v>69</v>
      </c>
      <c r="E352" t="s">
        <v>71</v>
      </c>
      <c r="G352" t="str">
        <f t="shared" si="18"/>
        <v>Mon-Thu-GLD 9:45-10:30am</v>
      </c>
      <c r="H352" t="s">
        <v>26</v>
      </c>
      <c r="I352" s="1" t="s">
        <v>30</v>
      </c>
      <c r="K352" s="4">
        <v>42128</v>
      </c>
      <c r="L352" s="4">
        <v>42170</v>
      </c>
      <c r="M352" s="4">
        <v>42246</v>
      </c>
    </row>
    <row r="353" spans="1:13">
      <c r="A353" t="s">
        <v>61</v>
      </c>
      <c r="B353" t="s">
        <v>84</v>
      </c>
      <c r="C353" t="s">
        <v>44</v>
      </c>
      <c r="D353" t="s">
        <v>6</v>
      </c>
      <c r="E353" t="s">
        <v>72</v>
      </c>
      <c r="G353" t="str">
        <f t="shared" si="18"/>
        <v>Mon-Thu-BUB 2, 3 10:00-10:30am</v>
      </c>
      <c r="H353" t="s">
        <v>68</v>
      </c>
      <c r="I353" s="1" t="s">
        <v>24</v>
      </c>
      <c r="K353" s="4">
        <v>42128</v>
      </c>
      <c r="L353" s="4">
        <v>42170</v>
      </c>
      <c r="M353" s="4">
        <v>42246</v>
      </c>
    </row>
    <row r="354" spans="1:13">
      <c r="A354" t="s">
        <v>61</v>
      </c>
      <c r="B354" t="s">
        <v>84</v>
      </c>
      <c r="C354" t="s">
        <v>44</v>
      </c>
      <c r="D354" t="s">
        <v>12</v>
      </c>
      <c r="E354" t="s">
        <v>73</v>
      </c>
      <c r="G354" t="str">
        <f t="shared" si="18"/>
        <v>Mon-Thu-SPR/RCR 10:00-11:00am</v>
      </c>
      <c r="H354" t="s">
        <v>74</v>
      </c>
      <c r="I354" s="1" t="s">
        <v>30</v>
      </c>
      <c r="K354" s="4">
        <v>42128</v>
      </c>
      <c r="L354" s="4">
        <v>42170</v>
      </c>
      <c r="M354" s="4">
        <v>42246</v>
      </c>
    </row>
    <row r="355" spans="1:13">
      <c r="A355" t="s">
        <v>61</v>
      </c>
      <c r="B355" t="s">
        <v>84</v>
      </c>
      <c r="C355" t="s">
        <v>44</v>
      </c>
      <c r="D355" t="s">
        <v>41</v>
      </c>
      <c r="E355" t="s">
        <v>73</v>
      </c>
      <c r="G355" t="str">
        <f t="shared" si="18"/>
        <v>Mon-Thu-CHL/MST 10:00-11:00am</v>
      </c>
      <c r="H355" t="s">
        <v>64</v>
      </c>
      <c r="I355" s="1" t="s">
        <v>30</v>
      </c>
      <c r="K355" s="4">
        <v>42128</v>
      </c>
      <c r="L355" s="4">
        <v>42170</v>
      </c>
      <c r="M355" s="4">
        <v>42246</v>
      </c>
    </row>
    <row r="356" spans="1:13">
      <c r="A356" t="s">
        <v>61</v>
      </c>
      <c r="B356" t="s">
        <v>84</v>
      </c>
      <c r="C356" t="s">
        <v>44</v>
      </c>
      <c r="D356" t="s">
        <v>6</v>
      </c>
      <c r="E356" t="s">
        <v>75</v>
      </c>
      <c r="G356" t="str">
        <f t="shared" si="18"/>
        <v>Mon-Thu-BUB 2, 3 11:00-11:30am</v>
      </c>
      <c r="H356" t="s">
        <v>68</v>
      </c>
      <c r="I356" s="1" t="s">
        <v>30</v>
      </c>
      <c r="K356" s="4">
        <v>42128</v>
      </c>
      <c r="L356" s="4">
        <v>42170</v>
      </c>
      <c r="M356" s="4">
        <v>42246</v>
      </c>
    </row>
    <row r="357" spans="1:13">
      <c r="A357" t="s">
        <v>61</v>
      </c>
      <c r="B357" t="s">
        <v>84</v>
      </c>
      <c r="C357" t="s">
        <v>44</v>
      </c>
      <c r="D357" t="s">
        <v>12</v>
      </c>
      <c r="E357" t="s">
        <v>76</v>
      </c>
      <c r="G357" t="str">
        <f t="shared" si="18"/>
        <v>Mon-Thu-SPR/RCR 11:00-12:00am</v>
      </c>
      <c r="H357" t="s">
        <v>74</v>
      </c>
      <c r="I357" s="1" t="s">
        <v>30</v>
      </c>
      <c r="K357" s="4">
        <v>42128</v>
      </c>
      <c r="L357" s="4">
        <v>42170</v>
      </c>
      <c r="M357" s="4">
        <v>42246</v>
      </c>
    </row>
    <row r="358" spans="1:13">
      <c r="A358" t="s">
        <v>61</v>
      </c>
      <c r="B358" t="s">
        <v>84</v>
      </c>
      <c r="C358" t="s">
        <v>44</v>
      </c>
      <c r="D358" t="s">
        <v>41</v>
      </c>
      <c r="E358" t="s">
        <v>76</v>
      </c>
      <c r="G358" t="str">
        <f t="shared" si="18"/>
        <v>Mon-Thu-CHL/MST 11:00-12:00am</v>
      </c>
      <c r="H358" t="s">
        <v>64</v>
      </c>
      <c r="I358" s="1" t="s">
        <v>30</v>
      </c>
      <c r="K358" s="4">
        <v>42128</v>
      </c>
      <c r="L358" s="4">
        <v>42170</v>
      </c>
      <c r="M358" s="4">
        <v>42246</v>
      </c>
    </row>
    <row r="359" spans="1:13">
      <c r="A359" t="s">
        <v>61</v>
      </c>
      <c r="B359" t="s">
        <v>84</v>
      </c>
      <c r="C359" t="s">
        <v>44</v>
      </c>
      <c r="D359" t="s">
        <v>4</v>
      </c>
      <c r="E359" t="s">
        <v>77</v>
      </c>
      <c r="G359" t="str">
        <f t="shared" si="18"/>
        <v>Mon-Thu-BUB1 2:00-2:30pm</v>
      </c>
      <c r="H359" t="s">
        <v>64</v>
      </c>
      <c r="I359" s="1" t="s">
        <v>24</v>
      </c>
      <c r="K359" s="4">
        <v>42128</v>
      </c>
      <c r="L359" s="4">
        <v>42170</v>
      </c>
      <c r="M359" s="4">
        <v>42246</v>
      </c>
    </row>
    <row r="360" spans="1:13">
      <c r="A360" t="s">
        <v>61</v>
      </c>
      <c r="B360" t="s">
        <v>84</v>
      </c>
      <c r="C360" t="s">
        <v>44</v>
      </c>
      <c r="D360" t="s">
        <v>4</v>
      </c>
      <c r="E360" t="s">
        <v>77</v>
      </c>
      <c r="G360" t="str">
        <f t="shared" si="18"/>
        <v>Mon-Thu-BUB1 2:00-2:30pm</v>
      </c>
      <c r="H360" t="s">
        <v>64</v>
      </c>
      <c r="I360" s="1" t="s">
        <v>24</v>
      </c>
      <c r="K360" s="4">
        <v>42128</v>
      </c>
      <c r="L360" s="4">
        <v>42170</v>
      </c>
      <c r="M360" s="4">
        <v>42246</v>
      </c>
    </row>
    <row r="361" spans="1:13">
      <c r="A361" t="s">
        <v>61</v>
      </c>
      <c r="B361" t="s">
        <v>84</v>
      </c>
      <c r="C361" t="s">
        <v>44</v>
      </c>
      <c r="D361" t="s">
        <v>7</v>
      </c>
      <c r="E361" t="s">
        <v>77</v>
      </c>
      <c r="G361" t="str">
        <f t="shared" si="18"/>
        <v>Mon-Thu-CRL1 2:00-2:30pm</v>
      </c>
      <c r="H361" t="s">
        <v>26</v>
      </c>
      <c r="I361" s="1" t="s">
        <v>24</v>
      </c>
      <c r="K361" s="4">
        <v>42128</v>
      </c>
      <c r="L361" s="4">
        <v>42170</v>
      </c>
      <c r="M361" s="4">
        <v>42246</v>
      </c>
    </row>
    <row r="362" spans="1:13">
      <c r="A362" t="s">
        <v>61</v>
      </c>
      <c r="B362" t="s">
        <v>84</v>
      </c>
      <c r="C362" t="s">
        <v>44</v>
      </c>
      <c r="D362" t="s">
        <v>67</v>
      </c>
      <c r="E362" t="s">
        <v>78</v>
      </c>
      <c r="G362" t="str">
        <f t="shared" si="18"/>
        <v>Mon-Thu-BUB2,3 2:30-3:00pm</v>
      </c>
      <c r="H362" t="s">
        <v>68</v>
      </c>
      <c r="I362" s="1" t="s">
        <v>24</v>
      </c>
      <c r="K362" s="4">
        <v>42128</v>
      </c>
      <c r="L362" s="4">
        <v>42170</v>
      </c>
      <c r="M362" s="4">
        <v>42246</v>
      </c>
    </row>
    <row r="363" spans="1:13">
      <c r="A363" t="s">
        <v>61</v>
      </c>
      <c r="B363" t="s">
        <v>84</v>
      </c>
      <c r="C363" t="s">
        <v>44</v>
      </c>
      <c r="D363" t="s">
        <v>8</v>
      </c>
      <c r="E363" t="s">
        <v>78</v>
      </c>
      <c r="G363" t="str">
        <f t="shared" si="18"/>
        <v>Mon-Thu-CRL 2, 3 2:30-3:00pm</v>
      </c>
      <c r="H363" t="s">
        <v>32</v>
      </c>
      <c r="I363" s="1" t="s">
        <v>24</v>
      </c>
      <c r="K363" s="4">
        <v>42128</v>
      </c>
      <c r="L363" s="4">
        <v>42170</v>
      </c>
      <c r="M363" s="4">
        <v>42246</v>
      </c>
    </row>
    <row r="364" spans="1:13">
      <c r="A364" t="s">
        <v>61</v>
      </c>
      <c r="B364" t="s">
        <v>84</v>
      </c>
      <c r="C364" t="s">
        <v>44</v>
      </c>
      <c r="D364" t="s">
        <v>69</v>
      </c>
      <c r="E364" t="s">
        <v>79</v>
      </c>
      <c r="G364" t="str">
        <f t="shared" si="18"/>
        <v>Mon-Thu-GLD 2:45-3:30pm</v>
      </c>
      <c r="H364" t="s">
        <v>26</v>
      </c>
      <c r="I364" s="1" t="s">
        <v>30</v>
      </c>
      <c r="K364" s="4">
        <v>42128</v>
      </c>
      <c r="L364" s="4">
        <v>42170</v>
      </c>
      <c r="M364" s="4">
        <v>42246</v>
      </c>
    </row>
    <row r="365" spans="1:13">
      <c r="A365" t="s">
        <v>61</v>
      </c>
      <c r="B365" t="s">
        <v>84</v>
      </c>
      <c r="C365" t="s">
        <v>44</v>
      </c>
      <c r="D365" t="s">
        <v>69</v>
      </c>
      <c r="E365" t="s">
        <v>80</v>
      </c>
      <c r="G365" t="str">
        <f t="shared" si="18"/>
        <v>Mon-Thu-GLD 3:30-4:15pm</v>
      </c>
      <c r="H365" t="s">
        <v>26</v>
      </c>
      <c r="I365" s="1" t="s">
        <v>30</v>
      </c>
      <c r="K365" s="4">
        <v>42128</v>
      </c>
      <c r="L365" s="4">
        <v>42170</v>
      </c>
      <c r="M365" s="4">
        <v>42246</v>
      </c>
    </row>
    <row r="366" spans="1:13">
      <c r="A366" t="s">
        <v>61</v>
      </c>
      <c r="B366" t="s">
        <v>84</v>
      </c>
      <c r="C366" t="s">
        <v>44</v>
      </c>
      <c r="D366" t="s">
        <v>6</v>
      </c>
      <c r="E366" t="s">
        <v>17</v>
      </c>
      <c r="G366" t="str">
        <f t="shared" si="18"/>
        <v>Mon-Thu-BUB 2, 3 3:00-3:30pm</v>
      </c>
      <c r="H366" t="s">
        <v>68</v>
      </c>
      <c r="I366" s="1" t="s">
        <v>24</v>
      </c>
      <c r="K366" s="4">
        <v>42128</v>
      </c>
      <c r="L366" s="4">
        <v>42170</v>
      </c>
      <c r="M366" s="4">
        <v>42246</v>
      </c>
    </row>
    <row r="367" spans="1:13">
      <c r="A367" t="s">
        <v>61</v>
      </c>
      <c r="B367" t="s">
        <v>84</v>
      </c>
      <c r="C367" t="s">
        <v>44</v>
      </c>
      <c r="D367" t="s">
        <v>12</v>
      </c>
      <c r="E367" t="s">
        <v>81</v>
      </c>
      <c r="G367" t="str">
        <f t="shared" si="18"/>
        <v>Mon-Thu-SPR/RCR 3:00-4:00pm</v>
      </c>
      <c r="H367" t="s">
        <v>74</v>
      </c>
      <c r="I367" s="1" t="s">
        <v>30</v>
      </c>
      <c r="K367" s="4">
        <v>42128</v>
      </c>
      <c r="L367" s="4">
        <v>42170</v>
      </c>
      <c r="M367" s="4">
        <v>42246</v>
      </c>
    </row>
    <row r="368" spans="1:13">
      <c r="A368" t="s">
        <v>61</v>
      </c>
      <c r="B368" t="s">
        <v>84</v>
      </c>
      <c r="C368" t="s">
        <v>44</v>
      </c>
      <c r="D368" t="s">
        <v>41</v>
      </c>
      <c r="E368" t="s">
        <v>81</v>
      </c>
      <c r="G368" t="str">
        <f t="shared" si="18"/>
        <v>Mon-Thu-CHL/MST 3:00-4:00pm</v>
      </c>
      <c r="H368" t="s">
        <v>64</v>
      </c>
      <c r="I368" s="1" t="s">
        <v>30</v>
      </c>
      <c r="K368" s="4">
        <v>42128</v>
      </c>
      <c r="L368" s="4">
        <v>42170</v>
      </c>
      <c r="M368" s="4">
        <v>42246</v>
      </c>
    </row>
    <row r="369" spans="1:13">
      <c r="A369" t="s">
        <v>61</v>
      </c>
      <c r="B369" t="s">
        <v>84</v>
      </c>
      <c r="C369" t="s">
        <v>44</v>
      </c>
      <c r="D369" t="s">
        <v>6</v>
      </c>
      <c r="E369" t="s">
        <v>81</v>
      </c>
      <c r="G369" t="str">
        <f t="shared" si="18"/>
        <v>Mon-Thu-BUB 2, 3 3:00-4:00pm</v>
      </c>
      <c r="H369" t="s">
        <v>68</v>
      </c>
      <c r="I369" s="1" t="s">
        <v>24</v>
      </c>
      <c r="K369" s="4">
        <v>42128</v>
      </c>
      <c r="L369" s="4">
        <v>42170</v>
      </c>
      <c r="M369" s="4">
        <v>42246</v>
      </c>
    </row>
    <row r="370" spans="1:13">
      <c r="A370" t="s">
        <v>61</v>
      </c>
      <c r="B370" t="s">
        <v>84</v>
      </c>
      <c r="C370" t="s">
        <v>44</v>
      </c>
      <c r="D370" t="s">
        <v>12</v>
      </c>
      <c r="E370" t="s">
        <v>81</v>
      </c>
      <c r="G370" t="str">
        <f t="shared" si="18"/>
        <v>Mon-Thu-SPR/RCR 3:00-4:00pm</v>
      </c>
      <c r="H370" t="s">
        <v>74</v>
      </c>
      <c r="I370" s="1" t="s">
        <v>30</v>
      </c>
      <c r="K370" s="4">
        <v>42128</v>
      </c>
      <c r="L370" s="4">
        <v>42170</v>
      </c>
      <c r="M370" s="4">
        <v>42246</v>
      </c>
    </row>
    <row r="371" spans="1:13">
      <c r="A371" t="s">
        <v>61</v>
      </c>
      <c r="B371" t="s">
        <v>84</v>
      </c>
      <c r="C371" t="s">
        <v>44</v>
      </c>
      <c r="D371" t="s">
        <v>41</v>
      </c>
      <c r="E371" t="s">
        <v>81</v>
      </c>
      <c r="G371" t="str">
        <f t="shared" si="18"/>
        <v>Mon-Thu-CHL/MST 3:00-4:00pm</v>
      </c>
      <c r="H371" t="s">
        <v>64</v>
      </c>
      <c r="I371" s="1" t="s">
        <v>30</v>
      </c>
      <c r="K371" s="4">
        <v>42128</v>
      </c>
      <c r="L371" s="4">
        <v>42170</v>
      </c>
      <c r="M371" s="4">
        <v>42246</v>
      </c>
    </row>
    <row r="372" spans="1:13">
      <c r="A372" t="s">
        <v>61</v>
      </c>
      <c r="B372" t="s">
        <v>84</v>
      </c>
      <c r="C372" t="s">
        <v>44</v>
      </c>
      <c r="D372" t="s">
        <v>12</v>
      </c>
      <c r="E372" t="s">
        <v>82</v>
      </c>
      <c r="G372" t="str">
        <f t="shared" si="18"/>
        <v>Mon-Thu-SPR/RCR 4:00-5:00pm</v>
      </c>
      <c r="H372" t="s">
        <v>74</v>
      </c>
      <c r="I372" s="1" t="s">
        <v>30</v>
      </c>
      <c r="K372" s="4">
        <v>42128</v>
      </c>
      <c r="L372" s="4">
        <v>42170</v>
      </c>
      <c r="M372" s="4">
        <v>42246</v>
      </c>
    </row>
    <row r="373" spans="1:13">
      <c r="A373" t="s">
        <v>61</v>
      </c>
      <c r="B373" t="s">
        <v>84</v>
      </c>
      <c r="C373" t="s">
        <v>44</v>
      </c>
      <c r="D373" t="s">
        <v>41</v>
      </c>
      <c r="E373" t="s">
        <v>82</v>
      </c>
      <c r="G373" t="str">
        <f t="shared" si="18"/>
        <v>Mon-Thu-CHL/MST 4:00-5:00pm</v>
      </c>
      <c r="H373" t="s">
        <v>64</v>
      </c>
      <c r="I373" s="1" t="s">
        <v>30</v>
      </c>
      <c r="K373" s="4">
        <v>42128</v>
      </c>
      <c r="L373" s="4">
        <v>42170</v>
      </c>
      <c r="M373" s="4">
        <v>42246</v>
      </c>
    </row>
    <row r="374" spans="1:13">
      <c r="A374" t="s">
        <v>61</v>
      </c>
      <c r="B374" t="s">
        <v>84</v>
      </c>
      <c r="C374" t="s">
        <v>44</v>
      </c>
      <c r="D374" t="s">
        <v>6</v>
      </c>
      <c r="E374" t="s">
        <v>82</v>
      </c>
      <c r="G374" t="str">
        <f t="shared" ref="G374:G376" si="19">C374&amp;"-"&amp;D374&amp;" "&amp;E374</f>
        <v>Mon-Thu-BUB 2, 3 4:00-5:00pm</v>
      </c>
      <c r="H374" t="s">
        <v>68</v>
      </c>
      <c r="I374" s="1" t="s">
        <v>30</v>
      </c>
      <c r="K374" s="4">
        <v>42128</v>
      </c>
      <c r="L374" s="4">
        <v>42170</v>
      </c>
      <c r="M374" s="4">
        <v>42246</v>
      </c>
    </row>
    <row r="375" spans="1:13">
      <c r="A375" t="s">
        <v>61</v>
      </c>
      <c r="B375" t="s">
        <v>84</v>
      </c>
      <c r="C375" t="s">
        <v>44</v>
      </c>
      <c r="D375" t="s">
        <v>12</v>
      </c>
      <c r="E375" t="s">
        <v>82</v>
      </c>
      <c r="G375" t="str">
        <f t="shared" si="19"/>
        <v>Mon-Thu-SPR/RCR 4:00-5:00pm</v>
      </c>
      <c r="H375" t="s">
        <v>74</v>
      </c>
      <c r="I375" s="1" t="s">
        <v>30</v>
      </c>
      <c r="K375" s="4">
        <v>42128</v>
      </c>
      <c r="L375" s="4">
        <v>42170</v>
      </c>
      <c r="M375" s="4">
        <v>42246</v>
      </c>
    </row>
    <row r="376" spans="1:13">
      <c r="A376" t="s">
        <v>61</v>
      </c>
      <c r="B376" t="s">
        <v>84</v>
      </c>
      <c r="C376" t="s">
        <v>44</v>
      </c>
      <c r="D376" t="s">
        <v>41</v>
      </c>
      <c r="E376" t="s">
        <v>82</v>
      </c>
      <c r="G376" t="str">
        <f t="shared" si="19"/>
        <v>Mon-Thu-CHL/MST 4:00-5:00pm</v>
      </c>
      <c r="H376" t="s">
        <v>64</v>
      </c>
      <c r="I376" s="1" t="s">
        <v>30</v>
      </c>
      <c r="K376" s="4">
        <v>42128</v>
      </c>
      <c r="L376" s="4">
        <v>42170</v>
      </c>
      <c r="M376" s="4">
        <v>42246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Ma</dc:creator>
  <cp:lastModifiedBy>Lan Ma</cp:lastModifiedBy>
  <dcterms:created xsi:type="dcterms:W3CDTF">2015-09-17T17:01:31Z</dcterms:created>
  <dcterms:modified xsi:type="dcterms:W3CDTF">2015-12-04T19:03:12Z</dcterms:modified>
</cp:coreProperties>
</file>