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考勤" sheetId="1" r:id="rId1"/>
    <sheet name="物流" sheetId="2" r:id="rId2"/>
    <sheet name="财务" sheetId="3" r:id="rId3"/>
  </sheets>
  <definedNames>
    <definedName name="_xlnm._FilterDatabase" localSheetId="2" hidden="1">财务!$A$7:$L$501</definedName>
  </definedNames>
  <calcPr calcId="144525"/>
</workbook>
</file>

<file path=xl/sharedStrings.xml><?xml version="1.0" encoding="utf-8"?>
<sst xmlns="http://schemas.openxmlformats.org/spreadsheetml/2006/main" count="580">
  <si>
    <t>物流</t>
  </si>
  <si>
    <t>财务模块测试用例</t>
  </si>
  <si>
    <t>测试机型：</t>
  </si>
  <si>
    <t>Nexus 4</t>
  </si>
  <si>
    <t>Android版本：</t>
  </si>
  <si>
    <t>4.4.4</t>
  </si>
  <si>
    <t>版本号：</t>
  </si>
  <si>
    <t>KTU84P</t>
  </si>
  <si>
    <t>分类</t>
  </si>
  <si>
    <t>模块名称</t>
  </si>
  <si>
    <t>测试功能点</t>
  </si>
  <si>
    <t>操作过程</t>
  </si>
  <si>
    <t>预期结果</t>
  </si>
  <si>
    <t>实际结果</t>
  </si>
  <si>
    <t>状态</t>
  </si>
  <si>
    <t>备注</t>
  </si>
  <si>
    <t>path</t>
  </si>
  <si>
    <t>测试人</t>
  </si>
  <si>
    <t>review人</t>
  </si>
  <si>
    <t>001</t>
  </si>
  <si>
    <t>正常系</t>
  </si>
  <si>
    <t>财务模块→账目管理</t>
  </si>
  <si>
    <t>无条件检索</t>
  </si>
  <si>
    <t>a.点击财务模块，选中账目管理 b.点击具体条目，显示全部信息</t>
  </si>
  <si>
    <t>显示所有的数据</t>
  </si>
  <si>
    <t>符合预期要求</t>
  </si>
  <si>
    <t>OK</t>
  </si>
  <si>
    <t>F:\working\java开发资料\erp-app-test\财务模块\001</t>
  </si>
  <si>
    <t>李延</t>
  </si>
  <si>
    <t>002</t>
  </si>
  <si>
    <t>多个条件检索</t>
  </si>
  <si>
    <t>a.点击财务模块，选中账目管理 b.对上面的三个下拉菜单进行不同的组合条件进行检索</t>
  </si>
  <si>
    <t>显示要满足检索条件</t>
  </si>
  <si>
    <t>F:\working\java开发资料\erp-app-test财务模块\\002</t>
  </si>
  <si>
    <t>003</t>
  </si>
  <si>
    <t>查看显示文字是否符合业务要求</t>
  </si>
  <si>
    <t>a.点击财务模块，选中账目管理 b.查看显示文字是否符合业务要求</t>
  </si>
  <si>
    <t>分类为出账时显示颜色变为红色，金额前面添加‘-’号，不包括序号和操作项</t>
  </si>
  <si>
    <t>F:\working\java开发资料\erp-app-test财务模块\\003</t>
  </si>
  <si>
    <t>004</t>
  </si>
  <si>
    <t>详细对话框</t>
  </si>
  <si>
    <t>a.点击财务模块，选中账目管理 b.选中字条目弹出对话框</t>
  </si>
  <si>
    <t>显示数据应该和web保持一致</t>
  </si>
  <si>
    <t>用户名应该显示中文名</t>
  </si>
  <si>
    <t>NG</t>
  </si>
  <si>
    <t>需要web端来更改</t>
  </si>
  <si>
    <t>F:\working\java开发资料\erp-app-test财务模块\\004</t>
  </si>
  <si>
    <t>005</t>
  </si>
  <si>
    <t>上推翻页，下拉刷新，查看更多</t>
  </si>
  <si>
    <t>a.点击财务模块，选中账目管理 b.上推显示数据翻页 c.下拉重新显示数据 d.点击查看更多翻页</t>
  </si>
  <si>
    <t>翻页和刷新时看是否有相应的文字，序号显示是否正常</t>
  </si>
  <si>
    <t>由于web的问题，翻页这个功能暂时不可用。下拉刷新可用</t>
  </si>
  <si>
    <t>下拉刷新好用</t>
  </si>
  <si>
    <t>F:\working\java开发资料\erp-app-test\财务模块\005</t>
  </si>
  <si>
    <t>006</t>
  </si>
  <si>
    <t>删除数据操作</t>
  </si>
  <si>
    <t>a.点击财务模块，选中账目管理 b.点击操作下面的‘删除文字’</t>
  </si>
  <si>
    <t>点击删除时弹出提示框，选中‘取消’时对话框消失不做任何操作。选中‘确定’时，弹出删除成功提示消息。并刷新显示数据</t>
  </si>
  <si>
    <t>F:\working\java开发资料\erp-app-test\财务模块\006</t>
  </si>
  <si>
    <t>007</t>
  </si>
  <si>
    <t>进度条</t>
  </si>
  <si>
    <t>a.点击财务模块，选中账目管理 b.条件检索</t>
  </si>
  <si>
    <t>首次加载数据显示进度条，条件检索时也显示进度条。</t>
  </si>
  <si>
    <t>F:\working\java开发资料\erp-app-test\财务模块\007</t>
  </si>
  <si>
    <t>008</t>
  </si>
  <si>
    <t>添加统计</t>
  </si>
  <si>
    <t>a.点击财务模块，选中账目管理 b.点击‘+’</t>
  </si>
  <si>
    <t xml:space="preserve">a.添加界面文字显示是否正确 b.重置按钮是否好用 </t>
  </si>
  <si>
    <t>F:\working\java开发资料\erp-app-test\财务模块\008</t>
  </si>
  <si>
    <t>009</t>
  </si>
  <si>
    <t>财务模块→账目统计</t>
  </si>
  <si>
    <t>页面显示</t>
  </si>
  <si>
    <t xml:space="preserve">a.点击财务模块，选中账目统计 </t>
  </si>
  <si>
    <t>查看表头以及显示数据是否正常，出账显示为红色，前面添加‘-’。</t>
  </si>
  <si>
    <t>F:\working\java开发资料\erp-app-test\财务模块\009</t>
  </si>
  <si>
    <t>010</t>
  </si>
  <si>
    <t>月份账单明细显示</t>
  </si>
  <si>
    <t>a.点击财务模块，选中账目统计 b.选中表中的子条目</t>
  </si>
  <si>
    <t>查看表中显示的数据是否有问题，类型是出账的除了编号以外都显示为红色</t>
  </si>
  <si>
    <t>F:\working\java开发资料\erp-app-test\财务模块\010</t>
  </si>
  <si>
    <t>011</t>
  </si>
  <si>
    <t>银行余额现金余额显示</t>
  </si>
  <si>
    <t>查看数据显示是否正常</t>
  </si>
  <si>
    <t>F:\working\java开发资料\erp-app-test\财务模块\011</t>
  </si>
  <si>
    <t>012</t>
  </si>
  <si>
    <t>统计图</t>
  </si>
  <si>
    <t>a.点击财务模块，选中账目统计 b.点击带有统计图的图标</t>
  </si>
  <si>
    <t>查看统计图的表头和不同的颜色显示的数值是否正确</t>
  </si>
  <si>
    <t>F:\working\java开发资料\erp-app-test\财务模块\012</t>
  </si>
  <si>
    <t>013</t>
  </si>
  <si>
    <t>异常系</t>
  </si>
  <si>
    <t>输入框为空</t>
  </si>
  <si>
    <t>‘内容’、‘金额’字段不能为空，‘备注’字段可以为空</t>
  </si>
  <si>
    <t>F:\working\java开发资料\erp-app-test\财务模块\013</t>
  </si>
  <si>
    <t>014</t>
  </si>
  <si>
    <t>输入框文字限制</t>
  </si>
  <si>
    <t>‘内容’字段不能超过30，‘备注’字段不能超过100</t>
  </si>
  <si>
    <t>F:\working\java开发资料\erp-app-test\财务模块\014</t>
  </si>
  <si>
    <t>015</t>
  </si>
  <si>
    <t>‘金额’字段只能输入整数和小数，小数位数不能超过2位</t>
  </si>
  <si>
    <t>F:\working\java开发资料\erp-app-test\财务模块\015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</si>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</sst>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35" sqref="E3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6" sqref="B6"/>
    </sheetView>
  </sheetViews>
  <sheetFormatPr defaultColWidth="9" defaultRowHeight="13.5"/>
  <sheetData>
    <row r="1" spans="1:1">
      <c r="A1" t="s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1"/>
  <sheetViews>
    <sheetView tabSelected="1" workbookViewId="0">
      <selection activeCell="D5" sqref="D5"/>
    </sheetView>
  </sheetViews>
  <sheetFormatPr defaultColWidth="9" defaultRowHeight="13.5"/>
  <cols>
    <col min="1" max="1" width="12.25" customWidth="1"/>
    <col min="2" max="2" width="9.375" customWidth="1"/>
    <col min="3" max="3" width="17.875" customWidth="1"/>
    <col min="4" max="4" width="13.75" customWidth="1"/>
    <col min="5" max="5" width="22.625" customWidth="1"/>
    <col min="6" max="6" width="19.5" customWidth="1"/>
    <col min="7" max="7" width="23.875" customWidth="1"/>
    <col min="8" max="10" width="17.125" customWidth="1"/>
    <col min="11" max="11" width="13.25" customWidth="1"/>
    <col min="12" max="12" width="12.625" customWidth="1"/>
  </cols>
  <sheetData>
    <row r="1" spans="1:10">
      <c r="A1" s="2" t="s">
        <v>1</v>
      </c>
      <c r="B1" s="2"/>
      <c r="C1" s="2"/>
      <c r="D1" s="2"/>
      <c r="E1" s="2"/>
      <c r="F1" s="2"/>
      <c r="G1" s="2"/>
      <c r="H1" s="2"/>
      <c r="I1" s="2"/>
      <c r="J1" s="10"/>
    </row>
    <row r="2" spans="1:10">
      <c r="A2" s="2"/>
      <c r="B2" s="2"/>
      <c r="C2" s="2"/>
      <c r="D2" s="2"/>
      <c r="E2" s="2"/>
      <c r="F2" s="2"/>
      <c r="G2" s="2"/>
      <c r="H2" s="2"/>
      <c r="I2" s="2"/>
      <c r="J2" s="10"/>
    </row>
    <row r="3" spans="1:10">
      <c r="A3" s="3" t="s">
        <v>2</v>
      </c>
      <c r="B3" s="3" t="s">
        <v>3</v>
      </c>
      <c r="C3" s="2"/>
      <c r="D3" s="2"/>
      <c r="E3" s="2"/>
      <c r="F3" s="2"/>
      <c r="G3" s="2"/>
      <c r="H3" s="2"/>
      <c r="I3" s="2"/>
      <c r="J3" s="10"/>
    </row>
    <row r="4" spans="1:10">
      <c r="A4" s="3" t="s">
        <v>4</v>
      </c>
      <c r="B4" s="3" t="s">
        <v>5</v>
      </c>
      <c r="C4" s="2"/>
      <c r="D4" s="2"/>
      <c r="E4" s="2"/>
      <c r="F4" s="2"/>
      <c r="G4" s="2"/>
      <c r="H4" s="2"/>
      <c r="I4" s="2"/>
      <c r="J4" s="10"/>
    </row>
    <row r="5" spans="1:10">
      <c r="A5" s="3" t="s">
        <v>6</v>
      </c>
      <c r="B5" s="3" t="s">
        <v>7</v>
      </c>
      <c r="C5" s="2"/>
      <c r="D5" s="2"/>
      <c r="E5" s="2"/>
      <c r="F5" s="2"/>
      <c r="G5" s="2"/>
      <c r="H5" s="2"/>
      <c r="I5" s="2"/>
      <c r="J5" s="10"/>
    </row>
    <row r="6" spans="1:10">
      <c r="A6" s="4"/>
      <c r="B6" s="4"/>
      <c r="C6" s="2"/>
      <c r="D6" s="2"/>
      <c r="E6" s="2"/>
      <c r="F6" s="2"/>
      <c r="G6" s="2"/>
      <c r="H6" s="2"/>
      <c r="I6" s="2"/>
      <c r="J6" s="10"/>
    </row>
    <row r="7" spans="1:12">
      <c r="A7" s="5">
        <v>4</v>
      </c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ht="40.5" spans="1:12">
      <c r="A8" s="6" t="s">
        <v>19</v>
      </c>
      <c r="B8" s="6" t="s">
        <v>20</v>
      </c>
      <c r="C8" s="7" t="s">
        <v>21</v>
      </c>
      <c r="D8" s="7" t="s">
        <v>22</v>
      </c>
      <c r="E8" s="7" t="s">
        <v>23</v>
      </c>
      <c r="F8" s="7" t="s">
        <v>24</v>
      </c>
      <c r="G8" s="7" t="s">
        <v>25</v>
      </c>
      <c r="H8" s="8" t="s">
        <v>26</v>
      </c>
      <c r="I8" s="7"/>
      <c r="J8" s="7" t="s">
        <v>27</v>
      </c>
      <c r="K8" s="8" t="s">
        <v>28</v>
      </c>
      <c r="L8" s="8"/>
    </row>
    <row r="9" ht="54" spans="1:12">
      <c r="A9" s="6" t="s">
        <v>29</v>
      </c>
      <c r="B9" s="6" t="s">
        <v>20</v>
      </c>
      <c r="C9" s="7" t="s">
        <v>21</v>
      </c>
      <c r="D9" s="7" t="s">
        <v>30</v>
      </c>
      <c r="E9" s="7" t="s">
        <v>31</v>
      </c>
      <c r="F9" s="7" t="s">
        <v>32</v>
      </c>
      <c r="G9" s="7" t="s">
        <v>25</v>
      </c>
      <c r="H9" s="8" t="s">
        <v>26</v>
      </c>
      <c r="I9" s="7"/>
      <c r="J9" s="7" t="s">
        <v>33</v>
      </c>
      <c r="K9" s="8" t="s">
        <v>28</v>
      </c>
      <c r="L9" s="8"/>
    </row>
    <row r="10" ht="54" spans="1:12">
      <c r="A10" s="6" t="s">
        <v>34</v>
      </c>
      <c r="B10" s="6" t="s">
        <v>20</v>
      </c>
      <c r="C10" s="7" t="s">
        <v>21</v>
      </c>
      <c r="D10" s="7" t="s">
        <v>35</v>
      </c>
      <c r="E10" s="7" t="s">
        <v>36</v>
      </c>
      <c r="F10" s="7" t="s">
        <v>37</v>
      </c>
      <c r="G10" s="7" t="s">
        <v>25</v>
      </c>
      <c r="H10" s="8" t="s">
        <v>26</v>
      </c>
      <c r="I10" s="7"/>
      <c r="J10" s="7" t="s">
        <v>38</v>
      </c>
      <c r="K10" s="8" t="s">
        <v>28</v>
      </c>
      <c r="L10" s="8"/>
    </row>
    <row r="11" customFormat="1" ht="40.5" spans="1:12">
      <c r="A11" s="6" t="s">
        <v>39</v>
      </c>
      <c r="B11" s="6" t="s">
        <v>20</v>
      </c>
      <c r="C11" s="7" t="s">
        <v>21</v>
      </c>
      <c r="D11" s="7" t="s">
        <v>40</v>
      </c>
      <c r="E11" s="7" t="s">
        <v>41</v>
      </c>
      <c r="F11" s="7" t="s">
        <v>42</v>
      </c>
      <c r="G11" s="7" t="s">
        <v>43</v>
      </c>
      <c r="H11" s="8" t="s">
        <v>44</v>
      </c>
      <c r="I11" s="7" t="s">
        <v>45</v>
      </c>
      <c r="J11" s="7" t="s">
        <v>46</v>
      </c>
      <c r="K11" s="8" t="s">
        <v>28</v>
      </c>
      <c r="L11" s="8"/>
    </row>
    <row r="12" s="1" customFormat="1" ht="54" spans="1:12">
      <c r="A12" s="6" t="s">
        <v>47</v>
      </c>
      <c r="B12" s="6" t="s">
        <v>20</v>
      </c>
      <c r="C12" s="9" t="s">
        <v>21</v>
      </c>
      <c r="D12" s="9" t="s">
        <v>48</v>
      </c>
      <c r="E12" s="9" t="s">
        <v>49</v>
      </c>
      <c r="F12" s="9" t="s">
        <v>50</v>
      </c>
      <c r="G12" s="9" t="s">
        <v>51</v>
      </c>
      <c r="H12" s="8" t="s">
        <v>44</v>
      </c>
      <c r="I12" s="7" t="s">
        <v>52</v>
      </c>
      <c r="J12" s="7" t="s">
        <v>53</v>
      </c>
      <c r="K12" s="8" t="s">
        <v>28</v>
      </c>
      <c r="L12" s="11"/>
    </row>
    <row r="13" ht="81" spans="1:12">
      <c r="A13" s="6" t="s">
        <v>54</v>
      </c>
      <c r="B13" s="6" t="s">
        <v>20</v>
      </c>
      <c r="C13" s="7" t="s">
        <v>21</v>
      </c>
      <c r="D13" s="7" t="s">
        <v>55</v>
      </c>
      <c r="E13" s="7" t="s">
        <v>56</v>
      </c>
      <c r="F13" s="7" t="s">
        <v>57</v>
      </c>
      <c r="G13" s="7" t="s">
        <v>25</v>
      </c>
      <c r="H13" s="8" t="s">
        <v>26</v>
      </c>
      <c r="I13" s="7"/>
      <c r="J13" s="7" t="s">
        <v>58</v>
      </c>
      <c r="K13" s="8" t="s">
        <v>28</v>
      </c>
      <c r="L13" s="8"/>
    </row>
    <row r="14" ht="40.5" spans="1:12">
      <c r="A14" s="6" t="s">
        <v>59</v>
      </c>
      <c r="B14" s="6" t="s">
        <v>20</v>
      </c>
      <c r="C14" s="7" t="s">
        <v>21</v>
      </c>
      <c r="D14" s="7" t="s">
        <v>60</v>
      </c>
      <c r="E14" s="7" t="s">
        <v>61</v>
      </c>
      <c r="F14" s="7" t="s">
        <v>62</v>
      </c>
      <c r="G14" s="7" t="s">
        <v>25</v>
      </c>
      <c r="H14" s="8" t="s">
        <v>26</v>
      </c>
      <c r="I14" s="7"/>
      <c r="J14" s="7" t="s">
        <v>63</v>
      </c>
      <c r="K14" s="8" t="s">
        <v>28</v>
      </c>
      <c r="L14" s="8"/>
    </row>
    <row r="15" s="1" customFormat="1" ht="40.5" spans="1:12">
      <c r="A15" s="6" t="s">
        <v>64</v>
      </c>
      <c r="B15" s="6" t="s">
        <v>20</v>
      </c>
      <c r="C15" s="9" t="s">
        <v>21</v>
      </c>
      <c r="D15" s="9" t="s">
        <v>65</v>
      </c>
      <c r="E15" s="9" t="s">
        <v>66</v>
      </c>
      <c r="F15" s="9" t="s">
        <v>67</v>
      </c>
      <c r="G15" s="9" t="s">
        <v>25</v>
      </c>
      <c r="H15" s="8" t="s">
        <v>26</v>
      </c>
      <c r="I15" s="7"/>
      <c r="J15" s="7" t="s">
        <v>68</v>
      </c>
      <c r="K15" s="8" t="s">
        <v>28</v>
      </c>
      <c r="L15" s="11"/>
    </row>
    <row r="16" ht="54" spans="1:12">
      <c r="A16" s="6" t="s">
        <v>69</v>
      </c>
      <c r="B16" s="6" t="s">
        <v>20</v>
      </c>
      <c r="C16" s="7" t="s">
        <v>70</v>
      </c>
      <c r="D16" s="7" t="s">
        <v>71</v>
      </c>
      <c r="E16" s="7" t="s">
        <v>72</v>
      </c>
      <c r="F16" s="7" t="s">
        <v>73</v>
      </c>
      <c r="G16" s="7" t="s">
        <v>25</v>
      </c>
      <c r="H16" s="8" t="s">
        <v>26</v>
      </c>
      <c r="I16" s="7"/>
      <c r="J16" s="7" t="s">
        <v>74</v>
      </c>
      <c r="K16" s="8" t="s">
        <v>28</v>
      </c>
      <c r="L16" s="8"/>
    </row>
    <row r="17" ht="54" spans="1:12">
      <c r="A17" s="6" t="s">
        <v>75</v>
      </c>
      <c r="B17" s="6" t="s">
        <v>20</v>
      </c>
      <c r="C17" s="7" t="s">
        <v>70</v>
      </c>
      <c r="D17" s="7" t="s">
        <v>76</v>
      </c>
      <c r="E17" s="7" t="s">
        <v>77</v>
      </c>
      <c r="F17" s="7" t="s">
        <v>78</v>
      </c>
      <c r="G17" s="7" t="s">
        <v>25</v>
      </c>
      <c r="H17" s="8" t="s">
        <v>26</v>
      </c>
      <c r="I17" s="7"/>
      <c r="J17" s="7" t="s">
        <v>79</v>
      </c>
      <c r="K17" s="8" t="s">
        <v>28</v>
      </c>
      <c r="L17" s="8"/>
    </row>
    <row r="18" ht="43" customHeight="1" spans="1:12">
      <c r="A18" s="6" t="s">
        <v>80</v>
      </c>
      <c r="B18" s="6" t="s">
        <v>20</v>
      </c>
      <c r="C18" s="7" t="s">
        <v>70</v>
      </c>
      <c r="D18" s="7" t="s">
        <v>81</v>
      </c>
      <c r="E18" s="7" t="s">
        <v>72</v>
      </c>
      <c r="F18" s="7" t="s">
        <v>82</v>
      </c>
      <c r="G18" s="7" t="s">
        <v>25</v>
      </c>
      <c r="H18" s="8" t="s">
        <v>26</v>
      </c>
      <c r="I18" s="7"/>
      <c r="J18" s="7" t="s">
        <v>83</v>
      </c>
      <c r="K18" s="8" t="s">
        <v>28</v>
      </c>
      <c r="L18" s="8"/>
    </row>
    <row r="19" ht="40.5" spans="1:12">
      <c r="A19" s="6" t="s">
        <v>84</v>
      </c>
      <c r="B19" s="6" t="s">
        <v>20</v>
      </c>
      <c r="C19" s="7" t="s">
        <v>70</v>
      </c>
      <c r="D19" s="7" t="s">
        <v>85</v>
      </c>
      <c r="E19" s="7" t="s">
        <v>86</v>
      </c>
      <c r="F19" s="7" t="s">
        <v>87</v>
      </c>
      <c r="G19" s="7" t="s">
        <v>25</v>
      </c>
      <c r="H19" s="8" t="s">
        <v>26</v>
      </c>
      <c r="I19" s="7"/>
      <c r="J19" s="7" t="s">
        <v>88</v>
      </c>
      <c r="K19" s="8" t="s">
        <v>28</v>
      </c>
      <c r="L19" s="8"/>
    </row>
    <row r="20" ht="40.5" spans="1:12">
      <c r="A20" s="6" t="s">
        <v>89</v>
      </c>
      <c r="B20" s="6" t="s">
        <v>90</v>
      </c>
      <c r="C20" s="7" t="s">
        <v>21</v>
      </c>
      <c r="D20" s="7" t="s">
        <v>91</v>
      </c>
      <c r="E20" s="7" t="s">
        <v>66</v>
      </c>
      <c r="F20" s="7" t="s">
        <v>92</v>
      </c>
      <c r="G20" s="7" t="s">
        <v>25</v>
      </c>
      <c r="H20" s="8" t="s">
        <v>26</v>
      </c>
      <c r="I20" s="7"/>
      <c r="J20" s="7" t="s">
        <v>93</v>
      </c>
      <c r="K20" s="8" t="s">
        <v>28</v>
      </c>
      <c r="L20" s="8"/>
    </row>
    <row r="21" ht="40.5" spans="1:12">
      <c r="A21" s="6" t="s">
        <v>94</v>
      </c>
      <c r="B21" s="6" t="s">
        <v>90</v>
      </c>
      <c r="C21" s="7" t="s">
        <v>21</v>
      </c>
      <c r="D21" s="7" t="s">
        <v>95</v>
      </c>
      <c r="E21" s="7" t="s">
        <v>66</v>
      </c>
      <c r="F21" s="7" t="s">
        <v>96</v>
      </c>
      <c r="G21" s="7" t="s">
        <v>25</v>
      </c>
      <c r="H21" s="8" t="s">
        <v>26</v>
      </c>
      <c r="I21" s="7"/>
      <c r="J21" s="7" t="s">
        <v>97</v>
      </c>
      <c r="K21" s="8" t="s">
        <v>28</v>
      </c>
      <c r="L21" s="8"/>
    </row>
    <row r="22" ht="40.5" spans="1:12">
      <c r="A22" s="6" t="s">
        <v>98</v>
      </c>
      <c r="B22" s="6" t="s">
        <v>90</v>
      </c>
      <c r="C22" s="7" t="s">
        <v>21</v>
      </c>
      <c r="D22" s="7" t="s">
        <v>95</v>
      </c>
      <c r="E22" s="7" t="s">
        <v>66</v>
      </c>
      <c r="F22" s="7" t="s">
        <v>99</v>
      </c>
      <c r="G22" s="7" t="s">
        <v>25</v>
      </c>
      <c r="H22" s="8" t="s">
        <v>26</v>
      </c>
      <c r="I22" s="8"/>
      <c r="J22" s="7" t="s">
        <v>100</v>
      </c>
      <c r="K22" s="8" t="s">
        <v>28</v>
      </c>
      <c r="L22" s="8"/>
    </row>
    <row r="23" spans="1:12">
      <c r="A23" s="6" t="s">
        <v>101</v>
      </c>
      <c r="B23" s="6"/>
      <c r="C23" s="7"/>
      <c r="D23" s="7"/>
      <c r="E23" s="7"/>
      <c r="F23" s="7"/>
      <c r="G23" s="7"/>
      <c r="H23" s="8"/>
      <c r="I23" s="8"/>
      <c r="J23" s="8"/>
      <c r="K23" s="8"/>
      <c r="L23" s="8"/>
    </row>
    <row r="24" spans="1:12">
      <c r="A24" s="6" t="s">
        <v>102</v>
      </c>
      <c r="B24" s="6"/>
      <c r="C24" s="7"/>
      <c r="D24" s="7"/>
      <c r="E24" s="7"/>
      <c r="F24" s="7"/>
      <c r="G24" s="7"/>
      <c r="H24" s="8"/>
      <c r="I24" s="8"/>
      <c r="J24" s="8"/>
      <c r="K24" s="8"/>
      <c r="L24" s="8"/>
    </row>
    <row r="25" spans="1:12">
      <c r="A25" s="6" t="s">
        <v>103</v>
      </c>
      <c r="B25" s="6"/>
      <c r="C25" s="7"/>
      <c r="D25" s="7"/>
      <c r="E25" s="7"/>
      <c r="F25" s="7"/>
      <c r="G25" s="7"/>
      <c r="H25" s="8"/>
      <c r="I25" s="8"/>
      <c r="J25" s="8"/>
      <c r="K25" s="8"/>
      <c r="L25" s="8"/>
    </row>
    <row r="26" spans="1:12">
      <c r="A26" s="6" t="s">
        <v>104</v>
      </c>
      <c r="B26" s="6"/>
      <c r="C26" s="7"/>
      <c r="D26" s="7"/>
      <c r="E26" s="7"/>
      <c r="F26" s="7"/>
      <c r="G26" s="7"/>
      <c r="H26" s="8"/>
      <c r="I26" s="8"/>
      <c r="J26" s="8"/>
      <c r="K26" s="8"/>
      <c r="L26" s="8"/>
    </row>
    <row r="27" spans="1:12">
      <c r="A27" s="6" t="s">
        <v>105</v>
      </c>
      <c r="B27" s="6"/>
      <c r="C27" s="7"/>
      <c r="D27" s="7"/>
      <c r="E27" s="7"/>
      <c r="F27" s="7"/>
      <c r="G27" s="7"/>
      <c r="H27" s="8"/>
      <c r="I27" s="8"/>
      <c r="J27" s="8"/>
      <c r="K27" s="8"/>
      <c r="L27" s="8"/>
    </row>
    <row r="28" spans="1:12">
      <c r="A28" s="6" t="s">
        <v>106</v>
      </c>
      <c r="B28" s="6"/>
      <c r="C28" s="7"/>
      <c r="D28" s="7"/>
      <c r="E28" s="7"/>
      <c r="F28" s="7"/>
      <c r="G28" s="7"/>
      <c r="H28" s="8"/>
      <c r="I28" s="8"/>
      <c r="J28" s="8"/>
      <c r="K28" s="8"/>
      <c r="L28" s="8"/>
    </row>
    <row r="29" spans="1:12">
      <c r="A29" s="6" t="s">
        <v>107</v>
      </c>
      <c r="B29" s="6"/>
      <c r="C29" s="7"/>
      <c r="D29" s="7"/>
      <c r="E29" s="7"/>
      <c r="F29" s="7"/>
      <c r="G29" s="7"/>
      <c r="H29" s="8"/>
      <c r="I29" s="8"/>
      <c r="J29" s="8"/>
      <c r="K29" s="8"/>
      <c r="L29" s="8"/>
    </row>
    <row r="30" spans="1:12">
      <c r="A30" s="6" t="s">
        <v>108</v>
      </c>
      <c r="B30" s="6"/>
      <c r="C30" s="7"/>
      <c r="D30" s="7"/>
      <c r="E30" s="7"/>
      <c r="F30" s="7"/>
      <c r="G30" s="7"/>
      <c r="H30" s="8"/>
      <c r="I30" s="8"/>
      <c r="J30" s="8"/>
      <c r="K30" s="8"/>
      <c r="L30" s="8"/>
    </row>
    <row r="31" spans="1:12">
      <c r="A31" s="6" t="s">
        <v>109</v>
      </c>
      <c r="B31" s="6"/>
      <c r="C31" s="7"/>
      <c r="D31" s="7"/>
      <c r="E31" s="7"/>
      <c r="F31" s="7"/>
      <c r="G31" s="7"/>
      <c r="H31" s="8"/>
      <c r="I31" s="8"/>
      <c r="J31" s="8"/>
      <c r="K31" s="8"/>
      <c r="L31" s="8"/>
    </row>
    <row r="32" spans="1:12">
      <c r="A32" s="6" t="s">
        <v>110</v>
      </c>
      <c r="B32" s="6"/>
      <c r="C32" s="7"/>
      <c r="D32" s="7"/>
      <c r="E32" s="7"/>
      <c r="F32" s="7"/>
      <c r="G32" s="7"/>
      <c r="H32" s="8"/>
      <c r="I32" s="8"/>
      <c r="J32" s="8"/>
      <c r="K32" s="8"/>
      <c r="L32" s="8"/>
    </row>
    <row r="33" spans="1:12">
      <c r="A33" s="6" t="s">
        <v>111</v>
      </c>
      <c r="B33" s="6"/>
      <c r="C33" s="7"/>
      <c r="D33" s="7"/>
      <c r="E33" s="7"/>
      <c r="F33" s="7"/>
      <c r="G33" s="7"/>
      <c r="H33" s="8"/>
      <c r="I33" s="8"/>
      <c r="J33" s="8"/>
      <c r="K33" s="8"/>
      <c r="L33" s="8"/>
    </row>
    <row r="34" spans="1:12">
      <c r="A34" s="6" t="s">
        <v>112</v>
      </c>
      <c r="B34" s="6"/>
      <c r="C34" s="7"/>
      <c r="D34" s="7"/>
      <c r="E34" s="7"/>
      <c r="F34" s="7"/>
      <c r="G34" s="7"/>
      <c r="H34" s="8"/>
      <c r="I34" s="8"/>
      <c r="J34" s="8"/>
      <c r="K34" s="8"/>
      <c r="L34" s="8"/>
    </row>
    <row r="35" spans="1:12">
      <c r="A35" s="6" t="s">
        <v>113</v>
      </c>
      <c r="B35" s="6"/>
      <c r="C35" s="7"/>
      <c r="D35" s="7"/>
      <c r="E35" s="7"/>
      <c r="F35" s="7"/>
      <c r="G35" s="7"/>
      <c r="H35" s="8"/>
      <c r="I35" s="8"/>
      <c r="J35" s="8"/>
      <c r="K35" s="8"/>
      <c r="L35" s="8"/>
    </row>
    <row r="36" spans="1:12">
      <c r="A36" s="6" t="s">
        <v>114</v>
      </c>
      <c r="B36" s="6"/>
      <c r="C36" s="7"/>
      <c r="D36" s="7"/>
      <c r="E36" s="7"/>
      <c r="F36" s="7"/>
      <c r="G36" s="7"/>
      <c r="H36" s="8"/>
      <c r="I36" s="8"/>
      <c r="J36" s="8"/>
      <c r="K36" s="8"/>
      <c r="L36" s="8"/>
    </row>
    <row r="37" spans="1:12">
      <c r="A37" s="6" t="s">
        <v>115</v>
      </c>
      <c r="B37" s="6"/>
      <c r="C37" s="7"/>
      <c r="D37" s="7"/>
      <c r="E37" s="7"/>
      <c r="F37" s="7"/>
      <c r="G37" s="7"/>
      <c r="H37" s="8"/>
      <c r="I37" s="8"/>
      <c r="J37" s="8"/>
      <c r="K37" s="8"/>
      <c r="L37" s="8"/>
    </row>
    <row r="38" spans="1:12">
      <c r="A38" s="6" t="s">
        <v>116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>
      <c r="A39" s="6" t="s">
        <v>117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>
      <c r="A40" s="6" t="s">
        <v>118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>
      <c r="A41" s="6" t="s">
        <v>119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>
      <c r="A42" s="6" t="s">
        <v>120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>
      <c r="A43" s="6" t="s">
        <v>121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>
      <c r="A44" s="6" t="s">
        <v>122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>
      <c r="A45" s="6" t="s">
        <v>123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>
      <c r="A46" s="6" t="s">
        <v>124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>
      <c r="A47" s="6" t="s">
        <v>125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>
      <c r="A48" s="6" t="s">
        <v>126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>
      <c r="A49" s="6" t="s">
        <v>127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6" t="s">
        <v>128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>
      <c r="A51" s="6" t="s">
        <v>129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>
      <c r="A52" s="6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>
      <c r="A53" s="6" t="s">
        <v>131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>
      <c r="A54" s="6" t="s">
        <v>132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133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>
      <c r="A56" s="6" t="s">
        <v>134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>
      <c r="A57" s="6" t="s">
        <v>135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>
      <c r="A58" s="6" t="s">
        <v>136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>
      <c r="A59" s="6" t="s">
        <v>137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>
      <c r="A60" s="6" t="s">
        <v>138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>
      <c r="A61" s="6" t="s">
        <v>139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>
      <c r="A62" s="6" t="s">
        <v>140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6" t="s">
        <v>141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6" t="s">
        <v>142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6" t="s">
        <v>143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>
      <c r="A66" s="6" t="s">
        <v>144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>
      <c r="A67" s="6" t="s">
        <v>145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>
      <c r="A68" s="6" t="s">
        <v>146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>
      <c r="A69" s="6" t="s">
        <v>147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>
      <c r="A70" s="6" t="s">
        <v>148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>
      <c r="A71" s="6" t="s">
        <v>149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>
      <c r="A72" s="6" t="s">
        <v>150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>
      <c r="A73" s="6" t="s">
        <v>151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>
      <c r="A74" s="6" t="s">
        <v>152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>
      <c r="A75" s="6" t="s">
        <v>153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>
      <c r="A76" s="6" t="s">
        <v>154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>
      <c r="A77" s="6" t="s">
        <v>155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>
      <c r="A78" s="6" t="s">
        <v>156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>
      <c r="A79" s="6" t="s">
        <v>157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>
      <c r="A80" s="6" t="s">
        <v>158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>
      <c r="A81" s="6" t="s">
        <v>159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>
      <c r="A82" s="6" t="s">
        <v>160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>
      <c r="A83" s="6" t="s">
        <v>161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>
      <c r="A84" s="6" t="s">
        <v>162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>
      <c r="A85" s="6" t="s">
        <v>163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>
      <c r="A86" s="6" t="s">
        <v>164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>
      <c r="A87" s="6" t="s">
        <v>165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>
      <c r="A88" s="6" t="s">
        <v>166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167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>
      <c r="A90" s="6" t="s">
        <v>168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>
      <c r="A91" s="6" t="s">
        <v>169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>
      <c r="A92" s="6" t="s">
        <v>170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>
      <c r="A93" s="6" t="s">
        <v>171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>
      <c r="A94" s="6" t="s">
        <v>172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>
      <c r="A95" s="6" t="s">
        <v>173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6" t="s">
        <v>174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6" t="s">
        <v>175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6" t="s">
        <v>176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6" t="s">
        <v>177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6" t="s">
        <v>178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6" t="s">
        <v>179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6" t="s">
        <v>180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6" t="s">
        <v>181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6" t="s">
        <v>182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6" t="s">
        <v>183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6" t="s">
        <v>184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6" t="s">
        <v>185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6" t="s">
        <v>186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6" t="s">
        <v>187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6" t="s">
        <v>188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6" t="s">
        <v>189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6" t="s">
        <v>190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6" t="s">
        <v>191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6" t="s">
        <v>192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6" t="s">
        <v>193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6" t="s">
        <v>194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6" t="s">
        <v>195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6" t="s">
        <v>196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6" t="s">
        <v>197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6" t="s">
        <v>198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6" t="s">
        <v>199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6" t="s">
        <v>200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6" t="s">
        <v>201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6" t="s">
        <v>202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6" t="s">
        <v>203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6" t="s">
        <v>204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6" t="s">
        <v>205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6" t="s">
        <v>206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6" t="s">
        <v>207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6" t="s">
        <v>208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>
      <c r="A131" s="6" t="s">
        <v>209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>
      <c r="A132" s="6" t="s">
        <v>210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>
      <c r="A133" s="6" t="s">
        <v>211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>
      <c r="A134" s="6" t="s">
        <v>212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>
      <c r="A135" s="6" t="s">
        <v>213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>
      <c r="A136" s="6" t="s">
        <v>214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>
      <c r="A137" s="6" t="s">
        <v>215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>
      <c r="A138" s="6" t="s">
        <v>216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>
      <c r="A139" s="6" t="s">
        <v>217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>
      <c r="A140" s="6" t="s">
        <v>218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>
      <c r="A141" s="6" t="s">
        <v>219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>
      <c r="A142" s="6" t="s">
        <v>220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>
      <c r="A143" s="6" t="s">
        <v>221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>
      <c r="A144" s="6" t="s">
        <v>222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>
      <c r="A145" s="6" t="s">
        <v>223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>
      <c r="A146" s="6" t="s">
        <v>224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>
      <c r="A147" s="6" t="s">
        <v>225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>
      <c r="A148" s="6" t="s">
        <v>226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>
      <c r="A149" s="6" t="s">
        <v>227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>
      <c r="A150" s="6" t="s">
        <v>228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>
      <c r="A151" s="6" t="s">
        <v>229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>
      <c r="A152" s="6" t="s">
        <v>230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>
      <c r="A153" s="6" t="s">
        <v>231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>
      <c r="A154" s="6" t="s">
        <v>232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>
      <c r="A155" s="6" t="s">
        <v>233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>
      <c r="A156" s="6" t="s">
        <v>234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>
      <c r="A157" s="6" t="s">
        <v>235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>
      <c r="A158" s="6" t="s">
        <v>236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>
      <c r="A159" s="6" t="s">
        <v>237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>
      <c r="A160" s="6" t="s">
        <v>238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>
      <c r="A161" s="6" t="s">
        <v>239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>
      <c r="A162" s="6" t="s">
        <v>240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>
      <c r="A163" s="6" t="s">
        <v>241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>
      <c r="A164" s="6" t="s">
        <v>242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>
      <c r="A165" s="6" t="s">
        <v>243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>
      <c r="A166" s="6" t="s">
        <v>244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>
      <c r="A167" s="6" t="s">
        <v>245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6" t="s">
        <v>246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A169" s="6" t="s">
        <v>247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>
      <c r="A170" s="6" t="s">
        <v>248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>
      <c r="A171" s="6" t="s">
        <v>249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>
      <c r="A172" s="6" t="s">
        <v>250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>
      <c r="A173" s="6" t="s">
        <v>251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>
      <c r="A174" s="6" t="s">
        <v>252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>
      <c r="A175" s="6" t="s">
        <v>253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>
      <c r="A176" s="6" t="s">
        <v>254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>
      <c r="A177" s="6" t="s">
        <v>255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>
      <c r="A178" s="6" t="s">
        <v>256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>
      <c r="A179" s="6" t="s">
        <v>257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>
      <c r="A180" s="6" t="s">
        <v>258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>
      <c r="A181" s="6" t="s">
        <v>259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>
      <c r="A182" s="6" t="s">
        <v>260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>
      <c r="A183" s="6" t="s">
        <v>261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>
      <c r="A184" s="6" t="s">
        <v>262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>
      <c r="A185" s="6" t="s">
        <v>263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>
      <c r="A186" s="6" t="s">
        <v>264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>
      <c r="A187" s="6" t="s">
        <v>265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>
      <c r="A188" s="6" t="s">
        <v>266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>
      <c r="A189" s="6" t="s">
        <v>267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>
      <c r="A190" s="6" t="s">
        <v>268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>
      <c r="A191" s="6" t="s">
        <v>269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>
      <c r="A192" s="6" t="s">
        <v>270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>
      <c r="A193" s="6" t="s">
        <v>271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>
      <c r="A194" s="6" t="s">
        <v>272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>
      <c r="A195" s="6" t="s">
        <v>273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>
      <c r="A196" s="6" t="s">
        <v>274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>
      <c r="A197" s="6" t="s">
        <v>275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>
      <c r="A198" s="6" t="s">
        <v>276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>
      <c r="A199" s="6" t="s">
        <v>277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>
      <c r="A200" s="6" t="s">
        <v>278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>
      <c r="A201" s="6" t="s">
        <v>279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>
      <c r="A202" s="6" t="s">
        <v>280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>
      <c r="A203" s="6" t="s">
        <v>281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6" t="s">
        <v>282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>
      <c r="A205" s="6" t="s">
        <v>283</v>
      </c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>
      <c r="A206" s="6" t="s">
        <v>284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>
      <c r="A207" s="6" t="s">
        <v>285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A208" s="6" t="s">
        <v>286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>
      <c r="A209" s="6" t="s">
        <v>287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>
      <c r="A210" s="6" t="s">
        <v>288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>
      <c r="A211" s="6" t="s">
        <v>289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>
      <c r="A212" s="6" t="s">
        <v>290</v>
      </c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>
      <c r="A213" s="6" t="s">
        <v>291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>
      <c r="A214" s="6" t="s">
        <v>292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>
      <c r="A215" s="6" t="s">
        <v>293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>
      <c r="A216" s="6" t="s">
        <v>294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>
      <c r="A217" s="6" t="s">
        <v>295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>
      <c r="A218" s="6" t="s">
        <v>296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>
      <c r="A219" s="6" t="s">
        <v>297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>
      <c r="A220" s="6" t="s">
        <v>298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>
      <c r="A221" s="6" t="s">
        <v>299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>
      <c r="A222" s="6" t="s">
        <v>300</v>
      </c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>
      <c r="A223" s="6" t="s">
        <v>301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>
      <c r="A224" s="6" t="s">
        <v>302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>
      <c r="A225" s="6" t="s">
        <v>303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>
      <c r="A226" s="6" t="s">
        <v>304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>
      <c r="A227" s="6" t="s">
        <v>305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>
      <c r="A228" s="6" t="s">
        <v>306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>
      <c r="A229" s="6" t="s">
        <v>307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>
      <c r="A230" s="6" t="s">
        <v>308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>
      <c r="A231" s="6" t="s">
        <v>309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>
      <c r="A232" s="6" t="s">
        <v>310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>
      <c r="A233" s="6" t="s">
        <v>311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>
      <c r="A234" s="6" t="s">
        <v>312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>
      <c r="A235" s="6" t="s">
        <v>313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>
      <c r="A236" s="6" t="s">
        <v>314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>
      <c r="A237" s="6" t="s">
        <v>315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>
      <c r="A238" s="6" t="s">
        <v>316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>
      <c r="A239" s="6" t="s">
        <v>317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>
      <c r="A240" s="6" t="s">
        <v>318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>
      <c r="A241" s="6" t="s">
        <v>319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>
      <c r="A242" s="6" t="s">
        <v>320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6" t="s">
        <v>321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6" t="s">
        <v>322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>
      <c r="A245" s="6" t="s">
        <v>323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>
      <c r="A246" s="6" t="s">
        <v>324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>
      <c r="A247" s="6" t="s">
        <v>325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>
      <c r="A248" s="6" t="s">
        <v>326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>
      <c r="A249" s="6" t="s">
        <v>327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>
      <c r="A250" s="6" t="s">
        <v>328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>
      <c r="A251" s="6" t="s">
        <v>329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>
      <c r="A252" s="6" t="s">
        <v>330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>
      <c r="A253" s="6" t="s">
        <v>331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>
      <c r="A254" s="6" t="s">
        <v>332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>
      <c r="A255" s="6" t="s">
        <v>333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>
      <c r="A256" s="6" t="s">
        <v>334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>
      <c r="A257" s="6" t="s">
        <v>335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>
      <c r="A258" s="6" t="s">
        <v>336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>
      <c r="A259" s="6" t="s">
        <v>337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>
      <c r="A260" s="6" t="s">
        <v>338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>
      <c r="A261" s="6" t="s">
        <v>339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>
      <c r="A262" s="6" t="s">
        <v>340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>
      <c r="A263" s="6" t="s">
        <v>341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>
      <c r="A264" s="6" t="s">
        <v>342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>
      <c r="A265" s="6" t="s">
        <v>343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>
      <c r="A266" s="6" t="s">
        <v>344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>
      <c r="A267" s="6" t="s">
        <v>345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>
      <c r="A268" s="6" t="s">
        <v>346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>
      <c r="A269" s="6" t="s">
        <v>347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>
      <c r="A270" s="6" t="s">
        <v>348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>
      <c r="A271" s="6" t="s">
        <v>349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>
      <c r="A272" s="6" t="s">
        <v>350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>
      <c r="A273" s="6" t="s">
        <v>351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>
      <c r="A274" s="6" t="s">
        <v>352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>
      <c r="A275" s="6" t="s">
        <v>353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>
      <c r="A276" s="6" t="s">
        <v>354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>
      <c r="A277" s="6" t="s">
        <v>355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>
      <c r="A278" s="6" t="s">
        <v>356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>
      <c r="A279" s="6" t="s">
        <v>357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>
      <c r="A280" s="6" t="s">
        <v>358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>
      <c r="A281" s="6" t="s">
        <v>359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>
      <c r="A282" s="6" t="s">
        <v>360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>
      <c r="A283" s="6" t="s">
        <v>361</v>
      </c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>
      <c r="A284" s="6" t="s">
        <v>362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>
      <c r="A285" s="6" t="s">
        <v>363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>
      <c r="A286" s="6" t="s">
        <v>364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>
      <c r="A287" s="6" t="s">
        <v>365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>
      <c r="A288" s="6" t="s">
        <v>366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>
      <c r="A289" s="6" t="s">
        <v>367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>
      <c r="A290" s="6" t="s">
        <v>368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>
      <c r="A291" s="6" t="s">
        <v>369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>
      <c r="A292" s="6" t="s">
        <v>370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>
      <c r="A293" s="6" t="s">
        <v>371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>
      <c r="A294" s="6" t="s">
        <v>372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>
      <c r="A295" s="6" t="s">
        <v>373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>
      <c r="A296" s="6" t="s">
        <v>374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>
      <c r="A297" s="6" t="s">
        <v>375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>
      <c r="A298" s="6" t="s">
        <v>376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>
      <c r="A299" s="6" t="s">
        <v>377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>
      <c r="A300" s="6" t="s">
        <v>378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>
      <c r="A301" s="6" t="s">
        <v>379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>
      <c r="A302" s="6" t="s">
        <v>380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>
      <c r="A303" s="6" t="s">
        <v>381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>
      <c r="A304" s="6" t="s">
        <v>382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>
      <c r="A305" s="6" t="s">
        <v>383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>
      <c r="A306" s="6" t="s">
        <v>384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>
      <c r="A307" s="6" t="s">
        <v>385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>
      <c r="A308" s="6" t="s">
        <v>386</v>
      </c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>
      <c r="A309" s="6" t="s">
        <v>387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>
      <c r="A310" s="6" t="s">
        <v>388</v>
      </c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>
      <c r="A311" s="6" t="s">
        <v>389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>
      <c r="A312" s="6" t="s">
        <v>390</v>
      </c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>
      <c r="A313" s="6" t="s">
        <v>391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>
      <c r="A314" s="6" t="s">
        <v>392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>
      <c r="A315" s="6" t="s">
        <v>393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>
      <c r="A316" s="6" t="s">
        <v>394</v>
      </c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>
      <c r="A317" s="6" t="s">
        <v>395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>
      <c r="A318" s="6" t="s">
        <v>396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>
      <c r="A319" s="6" t="s">
        <v>397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>
      <c r="A320" s="6" t="s">
        <v>398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>
      <c r="A321" s="6" t="s">
        <v>399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>
      <c r="A322" s="6" t="s">
        <v>400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>
      <c r="A323" s="6" t="s">
        <v>401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>
      <c r="A324" s="6" t="s">
        <v>402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>
      <c r="A325" s="6" t="s">
        <v>403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>
      <c r="A326" s="6" t="s">
        <v>404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>
      <c r="A327" s="6" t="s">
        <v>405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>
      <c r="A328" s="6" t="s">
        <v>406</v>
      </c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>
      <c r="A329" s="6" t="s">
        <v>407</v>
      </c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>
      <c r="A330" s="6" t="s">
        <v>408</v>
      </c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>
      <c r="A331" s="6" t="s">
        <v>409</v>
      </c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>
      <c r="A332" s="6" t="s">
        <v>410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>
      <c r="A333" s="6" t="s">
        <v>411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>
      <c r="A334" s="6" t="s">
        <v>412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>
      <c r="A335" s="6" t="s">
        <v>413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>
      <c r="A336" s="6" t="s">
        <v>414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>
      <c r="A337" s="6" t="s">
        <v>415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>
      <c r="A338" s="6" t="s">
        <v>416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>
      <c r="A339" s="6" t="s">
        <v>417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>
      <c r="A340" s="6" t="s">
        <v>418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>
      <c r="A341" s="6" t="s">
        <v>419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>
      <c r="A342" s="6" t="s">
        <v>420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>
      <c r="A343" s="6" t="s">
        <v>421</v>
      </c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>
      <c r="A344" s="6" t="s">
        <v>422</v>
      </c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>
      <c r="A345" s="6" t="s">
        <v>423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>
      <c r="A346" s="6" t="s">
        <v>424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>
      <c r="A347" s="6" t="s">
        <v>425</v>
      </c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>
      <c r="A348" s="6" t="s">
        <v>426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>
      <c r="A349" s="6" t="s">
        <v>427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>
      <c r="A350" s="6" t="s">
        <v>428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>
      <c r="A351" s="6" t="s">
        <v>429</v>
      </c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>
      <c r="A352" s="6" t="s">
        <v>430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>
      <c r="A353" s="6" t="s">
        <v>431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>
      <c r="A354" s="6" t="s">
        <v>432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>
      <c r="A355" s="6" t="s">
        <v>433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>
      <c r="A356" s="6" t="s">
        <v>434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>
      <c r="A357" s="6" t="s">
        <v>435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>
      <c r="A358" s="6" t="s">
        <v>436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>
      <c r="A359" s="6" t="s">
        <v>437</v>
      </c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>
      <c r="A360" s="6" t="s">
        <v>438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>
      <c r="A361" s="6" t="s">
        <v>439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>
      <c r="A362" s="6" t="s">
        <v>440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>
      <c r="A363" s="6" t="s">
        <v>441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>
      <c r="A364" s="6" t="s">
        <v>442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>
      <c r="A365" s="6" t="s">
        <v>443</v>
      </c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>
      <c r="A366" s="6" t="s">
        <v>444</v>
      </c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>
      <c r="A367" s="6" t="s">
        <v>445</v>
      </c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>
      <c r="A368" s="6" t="s">
        <v>446</v>
      </c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>
      <c r="A369" s="6" t="s">
        <v>447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>
      <c r="A370" s="6" t="s">
        <v>448</v>
      </c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>
      <c r="A371" s="6" t="s">
        <v>449</v>
      </c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>
      <c r="A372" s="6" t="s">
        <v>450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>
      <c r="A373" s="6" t="s">
        <v>451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>
      <c r="A374" s="6" t="s">
        <v>452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>
      <c r="A375" s="6" t="s">
        <v>453</v>
      </c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>
      <c r="A376" s="6" t="s">
        <v>454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>
      <c r="A377" s="6" t="s">
        <v>455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>
      <c r="A378" s="6" t="s">
        <v>456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>
      <c r="A379" s="6" t="s">
        <v>457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>
      <c r="A380" s="6" t="s">
        <v>458</v>
      </c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>
      <c r="A381" s="6" t="s">
        <v>459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>
      <c r="A382" s="6" t="s">
        <v>460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>
      <c r="A383" s="6" t="s">
        <v>461</v>
      </c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>
      <c r="A384" s="6" t="s">
        <v>462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>
      <c r="A385" s="6" t="s">
        <v>463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>
      <c r="A386" s="6" t="s">
        <v>464</v>
      </c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>
      <c r="A387" s="6" t="s">
        <v>465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>
      <c r="A388" s="6" t="s">
        <v>466</v>
      </c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>
      <c r="A389" s="6" t="s">
        <v>467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>
      <c r="A390" s="6" t="s">
        <v>468</v>
      </c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>
      <c r="A391" s="6" t="s">
        <v>469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>
      <c r="A392" s="6" t="s">
        <v>470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>
      <c r="A393" s="6" t="s">
        <v>471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>
      <c r="A394" s="6" t="s">
        <v>472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>
      <c r="A395" s="6" t="s">
        <v>473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>
      <c r="A396" s="6" t="s">
        <v>474</v>
      </c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>
      <c r="A397" s="6" t="s">
        <v>475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>
      <c r="A398" s="6" t="s">
        <v>476</v>
      </c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>
      <c r="A399" s="6" t="s">
        <v>477</v>
      </c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>
      <c r="A400" s="6" t="s">
        <v>478</v>
      </c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>
      <c r="A401" s="6" t="s">
        <v>479</v>
      </c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>
      <c r="A402" s="6" t="s">
        <v>480</v>
      </c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>
      <c r="A403" s="6" t="s">
        <v>481</v>
      </c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>
      <c r="A404" s="6" t="s">
        <v>482</v>
      </c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>
      <c r="A405" s="6" t="s">
        <v>483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>
      <c r="A406" s="6" t="s">
        <v>484</v>
      </c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>
      <c r="A407" s="6" t="s">
        <v>485</v>
      </c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>
      <c r="A408" s="6" t="s">
        <v>486</v>
      </c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>
      <c r="A409" s="6" t="s">
        <v>487</v>
      </c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>
      <c r="A410" s="6" t="s">
        <v>488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>
      <c r="A411" s="6" t="s">
        <v>489</v>
      </c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>
      <c r="A412" s="6" t="s">
        <v>490</v>
      </c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>
      <c r="A413" s="6" t="s">
        <v>491</v>
      </c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>
      <c r="A414" s="6" t="s">
        <v>492</v>
      </c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>
      <c r="A415" s="6" t="s">
        <v>493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>
      <c r="A416" s="6" t="s">
        <v>494</v>
      </c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>
      <c r="A417" s="6" t="s">
        <v>495</v>
      </c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>
      <c r="A418" s="6" t="s">
        <v>496</v>
      </c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>
      <c r="A419" s="6" t="s">
        <v>497</v>
      </c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>
      <c r="A420" s="6" t="s">
        <v>498</v>
      </c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>
      <c r="A421" s="6" t="s">
        <v>499</v>
      </c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>
      <c r="A422" s="6" t="s">
        <v>500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>
      <c r="A423" s="6" t="s">
        <v>501</v>
      </c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>
      <c r="A424" s="6" t="s">
        <v>502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>
      <c r="A425" s="6" t="s">
        <v>503</v>
      </c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>
      <c r="A426" s="6" t="s">
        <v>504</v>
      </c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>
      <c r="A427" s="6" t="s">
        <v>505</v>
      </c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>
      <c r="A428" s="6" t="s">
        <v>506</v>
      </c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>
      <c r="A429" s="6" t="s">
        <v>507</v>
      </c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>
      <c r="A430" s="6" t="s">
        <v>508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>
      <c r="A431" s="6" t="s">
        <v>509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>
      <c r="A432" s="6" t="s">
        <v>510</v>
      </c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>
      <c r="A433" s="6" t="s">
        <v>511</v>
      </c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>
      <c r="A434" s="6" t="s">
        <v>512</v>
      </c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>
      <c r="A435" s="6" t="s">
        <v>513</v>
      </c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>
      <c r="A436" s="6" t="s">
        <v>514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>
      <c r="A437" s="6" t="s">
        <v>515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>
      <c r="A438" s="6" t="s">
        <v>516</v>
      </c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>
      <c r="A439" s="6" t="s">
        <v>517</v>
      </c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>
      <c r="A440" s="6" t="s">
        <v>518</v>
      </c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>
      <c r="A441" s="6" t="s">
        <v>519</v>
      </c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>
      <c r="A442" s="6" t="s">
        <v>520</v>
      </c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>
      <c r="A443" s="6" t="s">
        <v>521</v>
      </c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>
      <c r="A444" s="6" t="s">
        <v>522</v>
      </c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>
      <c r="A445" s="6" t="s">
        <v>523</v>
      </c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>
      <c r="A446" s="6" t="s">
        <v>524</v>
      </c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>
      <c r="A447" s="6" t="s">
        <v>525</v>
      </c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>
      <c r="A448" s="6" t="s">
        <v>526</v>
      </c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>
      <c r="A449" s="6" t="s">
        <v>527</v>
      </c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>
      <c r="A450" s="6" t="s">
        <v>528</v>
      </c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>
      <c r="A451" s="6" t="s">
        <v>529</v>
      </c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>
      <c r="A452" s="6" t="s">
        <v>530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>
      <c r="A453" s="6" t="s">
        <v>531</v>
      </c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>
      <c r="A454" s="6" t="s">
        <v>532</v>
      </c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>
      <c r="A455" s="6" t="s">
        <v>533</v>
      </c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>
      <c r="A456" s="6" t="s">
        <v>534</v>
      </c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>
      <c r="A457" s="6" t="s">
        <v>535</v>
      </c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>
      <c r="A458" s="6" t="s">
        <v>536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>
      <c r="A459" s="6" t="s">
        <v>537</v>
      </c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>
      <c r="A460" s="6" t="s">
        <v>538</v>
      </c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>
      <c r="A461" s="6" t="s">
        <v>539</v>
      </c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>
      <c r="A462" s="6" t="s">
        <v>540</v>
      </c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>
      <c r="A463" s="6" t="s">
        <v>541</v>
      </c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>
      <c r="A464" s="6" t="s">
        <v>542</v>
      </c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>
      <c r="A465" s="6" t="s">
        <v>543</v>
      </c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>
      <c r="A466" s="6" t="s">
        <v>544</v>
      </c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>
      <c r="A467" s="6" t="s">
        <v>545</v>
      </c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>
      <c r="A468" s="6" t="s">
        <v>546</v>
      </c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>
      <c r="A469" s="6" t="s">
        <v>547</v>
      </c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>
      <c r="A470" s="6" t="s">
        <v>548</v>
      </c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>
      <c r="A471" s="6" t="s">
        <v>549</v>
      </c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>
      <c r="A472" s="6" t="s">
        <v>550</v>
      </c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>
      <c r="A473" s="6" t="s">
        <v>551</v>
      </c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>
      <c r="A474" s="6" t="s">
        <v>552</v>
      </c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>
      <c r="A475" s="6" t="s">
        <v>553</v>
      </c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>
      <c r="A476" s="6" t="s">
        <v>554</v>
      </c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>
      <c r="A477" s="6" t="s">
        <v>555</v>
      </c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>
      <c r="A478" s="6" t="s">
        <v>556</v>
      </c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>
      <c r="A479" s="6" t="s">
        <v>557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>
      <c r="A480" s="6" t="s">
        <v>558</v>
      </c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>
      <c r="A481" s="6" t="s">
        <v>559</v>
      </c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>
      <c r="A482" s="6" t="s">
        <v>560</v>
      </c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>
      <c r="A483" s="6" t="s">
        <v>561</v>
      </c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>
      <c r="A484" s="6" t="s">
        <v>562</v>
      </c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>
      <c r="A485" s="6" t="s">
        <v>563</v>
      </c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>
      <c r="A486" s="6" t="s">
        <v>564</v>
      </c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>
      <c r="A487" s="6" t="s">
        <v>565</v>
      </c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>
      <c r="A488" s="6" t="s">
        <v>566</v>
      </c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>
      <c r="A489" s="6" t="s">
        <v>567</v>
      </c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>
      <c r="A490" s="6" t="s">
        <v>568</v>
      </c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>
      <c r="A491" s="6" t="s">
        <v>569</v>
      </c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>
      <c r="A492" s="6" t="s">
        <v>570</v>
      </c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>
      <c r="A493" s="6" t="s">
        <v>571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>
      <c r="A494" s="6" t="s">
        <v>572</v>
      </c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>
      <c r="A495" s="6" t="s">
        <v>573</v>
      </c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>
      <c r="A496" s="6" t="s">
        <v>574</v>
      </c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>
      <c r="A497" s="6" t="s">
        <v>575</v>
      </c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>
      <c r="A498" s="6" t="s">
        <v>576</v>
      </c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>
      <c r="A499" s="6" t="s">
        <v>577</v>
      </c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>
      <c r="A500" s="6" t="s">
        <v>578</v>
      </c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>
      <c r="A501" s="6" t="s">
        <v>579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</sheetData>
  <autoFilter ref="A7:L501"/>
  <mergeCells count="1">
    <mergeCell ref="A1:H1"/>
  </mergeCells>
  <dataValidations count="3">
    <dataValidation type="list" allowBlank="1" showInputMessage="1" showErrorMessage="1" sqref="K11:L11 K21:L21 K100:K501 L100:L501 K8:L10 K12:L20 K22:L99">
      <formula1>"李延,马继开,张言虎"</formula1>
    </dataValidation>
    <dataValidation type="list" allowBlank="1" showInputMessage="1" showErrorMessage="1" sqref="B11 B21 B8:B10 B12:B20 B22:B99 B100:B501">
      <formula1>"正常系,异常系"</formula1>
    </dataValidation>
    <dataValidation type="list" allowBlank="1" showInputMessage="1" showErrorMessage="1" sqref="H11 H21 H22 H8:H10 H12:H20 H23:H99 H100:H501 I22:I37 J23:J37">
      <formula1>"OK,NG"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</vt:lpstr>
      <vt:lpstr>物流</vt:lpstr>
      <vt:lpstr>财务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2017-06-01T01:42:00Z</dcterms:created>
  <dcterms:modified xsi:type="dcterms:W3CDTF">2017-06-02T06:59:25Z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