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60" windowHeight="13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<sst xmlns="http://schemas.openxmlformats.org/spreadsheetml/2006/main" count="28">
  <si>
    <t>智能机器人私有化部署资产盘点表</t>
  </si>
  <si>
    <t>单位：</t>
  </si>
  <si>
    <t>制表时间：2020年05月11日</t>
  </si>
  <si>
    <t>制表人：胡开军</t>
  </si>
  <si>
    <t>编号</t>
  </si>
  <si>
    <t>购置日期</t>
  </si>
  <si>
    <t>资产名称</t>
  </si>
  <si>
    <t>版本（型号）</t>
  </si>
  <si>
    <t>数量</t>
  </si>
  <si>
    <t>应用环境</t>
  </si>
  <si>
    <t>客户地址</t>
  </si>
  <si>
    <t>确认人</t>
  </si>
  <si>
    <t>合计</t>
  </si>
  <si>
    <t>TTS线路</t>
  </si>
  <si>
    <t>标呗2.1.3</t>
  </si>
  <si>
    <t>陕西工行生产环境</t>
  </si>
  <si>
    <t>个金部</t>
  </si>
  <si>
    <t>胡开军</t>
  </si>
  <si>
    <t>ASR线路</t>
  </si>
  <si>
    <t>阿里巴巴</t>
  </si>
  <si>
    <t>开通起始时间</t>
  </si>
  <si>
    <t>开通线路</t>
  </si>
  <si>
    <t>中继号码</t>
  </si>
  <si>
    <t>话术数量</t>
  </si>
  <si>
    <t>是否启动API</t>
  </si>
  <si>
    <t>是否启动短信</t>
  </si>
  <si>
    <t>是否启动TTS缓存</t>
  </si>
  <si>
    <t>是否启动分析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</si>
</sst>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b/>
      <sz val="24"/>
      <color indexed="8"/>
      <name val="黑体"/>
      <charset val="134"/>
    </font>
    <font>
      <b/>
      <sz val="11"/>
      <color indexed="8"/>
      <name val="黑体"/>
      <charset val="134"/>
    </font>
    <font>
      <b/>
      <sz val="11"/>
      <color theme="0"/>
      <name val="黑体"/>
      <charset val="134"/>
    </font>
    <font>
      <sz val="11"/>
      <color indexed="8"/>
      <name val="黑体"/>
      <charset val="134"/>
    </font>
    <font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</fills>
  <borders count="18">
    <border>
      <left/>
      <right/>
      <top/>
      <bottom/>
      <diagonal/>
    </border>
    <border>
      <left/>
      <right style="dashed">
        <color rgb="FF0070C0"/>
      </right>
      <top/>
      <bottom style="dashed">
        <color rgb="FF0070C0"/>
      </bottom>
      <diagonal/>
    </border>
    <border>
      <left style="dashed">
        <color rgb="FF0070C0"/>
      </left>
      <right style="dashed">
        <color rgb="FF0070C0"/>
      </right>
      <top/>
      <bottom style="dashed">
        <color rgb="FF0070C0"/>
      </bottom>
      <diagonal/>
    </border>
    <border>
      <left/>
      <right style="dashed">
        <color rgb="FF0070C0"/>
      </right>
      <top style="dashed">
        <color rgb="FF0070C0"/>
      </top>
      <bottom style="dashed">
        <color rgb="FF0070C0"/>
      </bottom>
      <diagonal/>
    </border>
    <border>
      <left style="dashed">
        <color rgb="FF0070C0"/>
      </left>
      <right style="dashed">
        <color rgb="FF0070C0"/>
      </right>
      <top style="dashed">
        <color rgb="FF0070C0"/>
      </top>
      <bottom style="dashed">
        <color rgb="FF0070C0"/>
      </bottom>
      <diagonal/>
    </border>
    <border>
      <left/>
      <right style="dashed">
        <color rgb="FF0070C0"/>
      </right>
      <top style="dashed">
        <color rgb="FF0070C0"/>
      </top>
      <bottom/>
      <diagonal/>
    </border>
    <border>
      <left style="dashed">
        <color rgb="FF0070C0"/>
      </left>
      <right style="dashed">
        <color rgb="FF0070C0"/>
      </right>
      <top style="dashed">
        <color rgb="FF0070C0"/>
      </top>
      <bottom/>
      <diagonal/>
    </border>
    <border>
      <left style="dashed">
        <color rgb="FF0070C0"/>
      </left>
      <right/>
      <top/>
      <bottom style="dashed">
        <color rgb="FF0070C0"/>
      </bottom>
      <diagonal/>
    </border>
    <border>
      <left style="dashed">
        <color rgb="FF0070C0"/>
      </left>
      <right/>
      <top style="dashed">
        <color rgb="FF0070C0"/>
      </top>
      <bottom style="dashed">
        <color rgb="FF0070C0"/>
      </bottom>
      <diagonal/>
    </border>
    <border>
      <left style="dashed">
        <color rgb="FF0070C0"/>
      </left>
      <right/>
      <top style="dashed">
        <color rgb="FF0070C0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2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4" fillId="32" borderId="15" applyNumberForma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9" fillId="25" borderId="15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11" borderId="13" applyNumberFormat="0" applyAlignment="0" applyProtection="0">
      <alignment vertical="center"/>
    </xf>
    <xf numFmtId="0" fontId="25" fillId="25" borderId="17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4" borderId="12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/>
    <xf numFmtId="0" fontId="3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5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9" xfId="0" applyFont="1" applyBorder="1" applyAlignme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2" displayName="表2" ref="A3:H18" totalsRowShown="0">
  <autoFilter ref="A3:H18"/>
  <tableColumns count="8">
    <tableColumn id="1" name="编号"/>
    <tableColumn id="2" name="购置日期"/>
    <tableColumn id="3" name="资产名称"/>
    <tableColumn id="4" name="版本（型号）"/>
    <tableColumn id="5" name="数量"/>
    <tableColumn id="6" name="应用环境"/>
    <tableColumn id="7" name="客户地址"/>
    <tableColumn id="8" name="确认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9"/>
  <sheetViews>
    <sheetView showGridLines="0" tabSelected="1" workbookViewId="0">
      <selection activeCell="O9" sqref="O9"/>
    </sheetView>
  </sheetViews>
  <sheetFormatPr defaultColWidth="9" defaultRowHeight="12.8" outlineLevelCol="7"/>
  <cols>
    <col min="1" max="1" width="8" style="1" customWidth="1"/>
    <col min="2" max="2" width="14.1071428571429" style="1" customWidth="1"/>
    <col min="3" max="3" width="18.2232142857143" style="1" customWidth="1"/>
    <col min="4" max="4" width="17.5535714285714" style="1" customWidth="1"/>
    <col min="5" max="5" width="11.7767857142857" style="1" customWidth="1"/>
    <col min="6" max="6" width="22.4375" style="1" customWidth="1"/>
    <col min="7" max="7" width="15.5535714285714" style="1" customWidth="1"/>
    <col min="8" max="8" width="14.3303571428571" style="1" customWidth="1"/>
    <col min="9" max="16384" width="8.88392857142857" style="1"/>
  </cols>
  <sheetData>
    <row r="1" ht="40.2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30" customHeight="1" spans="1:8">
      <c r="A2" s="3" t="s">
        <v>1</v>
      </c>
      <c r="B2" s="3"/>
      <c r="C2" s="3"/>
      <c r="D2" s="4" t="s">
        <v>2</v>
      </c>
      <c r="E2" s="4"/>
      <c r="F2" s="4"/>
      <c r="G2" s="14" t="s">
        <v>3</v>
      </c>
      <c r="H2" s="14"/>
    </row>
    <row r="3" ht="30.6" customHeight="1" spans="1:8">
      <c r="A3" s="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15" t="s">
        <v>11</v>
      </c>
    </row>
    <row r="4" ht="30.6" customHeight="1" spans="1:8">
      <c r="A4" s="7" t="s">
        <v>12</v>
      </c>
      <c r="B4" s="8"/>
      <c r="C4" s="8"/>
      <c r="D4" s="8"/>
      <c r="E4" s="8">
        <f>SUM(E5:E9999)</f>
        <v>12</v>
      </c>
      <c r="F4" s="16"/>
      <c r="G4" s="8"/>
      <c r="H4" s="17"/>
    </row>
    <row r="5" ht="27" customHeight="1" spans="1:8">
      <c r="A5" s="9">
        <f>ROW()-4</f>
        <v>1</v>
      </c>
      <c r="B5" s="10"/>
      <c r="C5" s="11" t="s">
        <v>13</v>
      </c>
      <c r="D5" s="11" t="s">
        <v>14</v>
      </c>
      <c r="E5" s="11">
        <v>10</v>
      </c>
      <c r="F5" s="11" t="s">
        <v>15</v>
      </c>
      <c r="G5" s="11" t="s">
        <v>16</v>
      </c>
      <c r="H5" s="18" t="s">
        <v>17</v>
      </c>
    </row>
    <row r="6" ht="27" customHeight="1" spans="1:8">
      <c r="A6" s="9">
        <f t="shared" ref="A6:A18" si="0">ROW()-4</f>
        <v>2</v>
      </c>
      <c r="B6" s="10"/>
      <c r="C6" s="11" t="s">
        <v>18</v>
      </c>
      <c r="D6" s="11" t="s">
        <v>19</v>
      </c>
      <c r="E6" s="11">
        <v>2</v>
      </c>
      <c r="F6" s="11" t="s">
        <v>15</v>
      </c>
      <c r="G6" s="11" t="s">
        <v>16</v>
      </c>
      <c r="H6" s="18" t="s">
        <v>17</v>
      </c>
    </row>
    <row r="7" ht="27" customHeight="1" spans="1:8">
      <c r="A7" s="9">
        <f t="shared" si="0"/>
        <v>3</v>
      </c>
      <c r="B7" s="11"/>
      <c r="C7" s="11" t="s">
        <v>20</v>
      </c>
      <c r="D7" s="11"/>
      <c r="E7" s="11"/>
      <c r="F7" s="11"/>
      <c r="G7" s="11"/>
      <c r="H7" s="18"/>
    </row>
    <row r="8" ht="27" customHeight="1" spans="1:8">
      <c r="A8" s="9">
        <f t="shared" si="0"/>
        <v>4</v>
      </c>
      <c r="B8" s="11"/>
      <c r="C8" s="11" t="s">
        <v>21</v>
      </c>
      <c r="D8" s="11"/>
      <c r="E8" s="11"/>
      <c r="F8" s="11"/>
      <c r="G8" s="11"/>
      <c r="H8" s="18"/>
    </row>
    <row r="9" ht="27" customHeight="1" spans="1:8">
      <c r="A9" s="9">
        <f t="shared" si="0"/>
        <v>5</v>
      </c>
      <c r="B9" s="11"/>
      <c r="C9" s="11" t="s">
        <v>22</v>
      </c>
      <c r="D9" s="11"/>
      <c r="E9" s="11"/>
      <c r="F9" s="11"/>
      <c r="G9" s="11"/>
      <c r="H9" s="18"/>
    </row>
    <row r="10" ht="27" customHeight="1" spans="1:8">
      <c r="A10" s="9">
        <f t="shared" si="0"/>
        <v>6</v>
      </c>
      <c r="B10" s="11"/>
      <c r="C10" s="11" t="s">
        <v>23</v>
      </c>
      <c r="D10" s="11"/>
      <c r="E10" s="11"/>
      <c r="F10" s="11"/>
      <c r="G10" s="11"/>
      <c r="H10" s="18"/>
    </row>
    <row r="11" ht="27" customHeight="1" spans="1:8">
      <c r="A11" s="9">
        <f t="shared" si="0"/>
        <v>7</v>
      </c>
      <c r="B11" s="11"/>
      <c r="C11" s="11" t="s">
        <v>24</v>
      </c>
      <c r="D11" s="11"/>
      <c r="E11" s="11"/>
      <c r="F11" s="11"/>
      <c r="G11" s="11"/>
      <c r="H11" s="18"/>
    </row>
    <row r="12" ht="27" customHeight="1" spans="1:8">
      <c r="A12" s="9">
        <f t="shared" si="0"/>
        <v>8</v>
      </c>
      <c r="B12" s="11"/>
      <c r="C12" s="11" t="s">
        <v>25</v>
      </c>
      <c r="D12" s="11"/>
      <c r="E12" s="11"/>
      <c r="F12" s="11"/>
      <c r="G12" s="11"/>
      <c r="H12" s="18"/>
    </row>
    <row r="13" ht="27" customHeight="1" spans="1:8">
      <c r="A13" s="9">
        <f t="shared" si="0"/>
        <v>9</v>
      </c>
      <c r="B13" s="11"/>
      <c r="C13" s="11" t="s">
        <v>26</v>
      </c>
      <c r="D13" s="11"/>
      <c r="E13" s="11"/>
      <c r="F13" s="11"/>
      <c r="G13" s="11"/>
      <c r="H13" s="18"/>
    </row>
    <row r="14" ht="27" customHeight="1" spans="1:8">
      <c r="A14" s="9">
        <f t="shared" si="0"/>
        <v>10</v>
      </c>
      <c r="B14" s="11"/>
      <c r="C14" s="11" t="s">
        <v>27</v>
      </c>
      <c r="D14" s="11"/>
      <c r="E14" s="11"/>
      <c r="F14" s="11"/>
      <c r="G14" s="11"/>
      <c r="H14" s="18"/>
    </row>
    <row r="15" ht="27" customHeight="1" spans="1:8">
      <c r="A15" s="9">
        <f t="shared" si="0"/>
        <v>11</v>
      </c>
      <c r="B15" s="11"/>
      <c r="C15" s="11"/>
      <c r="D15" s="11"/>
      <c r="E15" s="11"/>
      <c r="F15" s="11"/>
      <c r="G15" s="11"/>
      <c r="H15" s="18"/>
    </row>
    <row r="16" ht="27" customHeight="1" spans="1:8">
      <c r="A16" s="9">
        <f t="shared" si="0"/>
        <v>12</v>
      </c>
      <c r="B16" s="11"/>
      <c r="C16" s="11"/>
      <c r="D16" s="11"/>
      <c r="E16" s="11"/>
      <c r="F16" s="11"/>
      <c r="G16" s="11"/>
      <c r="H16" s="18"/>
    </row>
    <row r="17" ht="27" customHeight="1" spans="1:8">
      <c r="A17" s="9">
        <f t="shared" si="0"/>
        <v>13</v>
      </c>
      <c r="B17" s="11"/>
      <c r="C17" s="11"/>
      <c r="D17" s="11"/>
      <c r="E17" s="11"/>
      <c r="F17" s="11"/>
      <c r="G17" s="11"/>
      <c r="H17" s="18"/>
    </row>
    <row r="18" ht="27" customHeight="1" spans="1:8">
      <c r="A18" s="12">
        <f t="shared" si="0"/>
        <v>14</v>
      </c>
      <c r="B18" s="13"/>
      <c r="C18" s="13"/>
      <c r="D18" s="13"/>
      <c r="E18" s="13"/>
      <c r="F18" s="13"/>
      <c r="G18" s="13"/>
      <c r="H18" s="19"/>
    </row>
    <row r="19" ht="27" customHeight="1"/>
  </sheetData>
  <mergeCells count="4">
    <mergeCell ref="A1:H1"/>
    <mergeCell ref="A2:C2"/>
    <mergeCell ref="D2:E2"/>
    <mergeCell ref="G2:H2"/>
  </mergeCells>
  <pageMargins left="0.699305555555556" right="0.699305555555556" top="0.75" bottom="0.75" header="0.3" footer="0.3"/>
  <pageSetup paperSize="9" orientation="landscape"/>
  <headerFooter/>
  <ignoredErrors>
    <ignoredError sqref="A4:B4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2019-07-15T10:07:00Z</dcterms:created>
  <cp:lastPrinted>2019-07-15T10:20:00Z</cp:lastPrinted>
  <dcterms:modified xsi:type="dcterms:W3CDTF">2020-05-11T18:00:50Z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2052-2.2.0.3563</vt:lpwstr>
  </property>
</Properties>
</file>