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liyihan/dev/ai-town-island/island_snapshot_20260906_2238/"/>
    </mc:Choice>
  </mc:AlternateContent>
  <xr:revisionPtr revIDLastSave="0" documentId="8_{8BB8F8FE-265C-5746-BA5D-E39C7E272DDB}" xr6:coauthVersionLast="47" xr6:coauthVersionMax="47" xr10:uidLastSave="{00000000-0000-0000-0000-000000000000}"/>
  <bookViews>
    <workbookView xWindow="680" yWindow="660" windowWidth="28040" windowHeight="17160" xr2:uid="{B6A036F2-3C50-5C4E-B965-8C2B64D9C191}"/>
  </bookViews>
  <sheets>
    <sheet name="messag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116" i="1"/>
  <c r="F204" i="1"/>
  <c r="F183" i="1"/>
  <c r="F113" i="1"/>
  <c r="F58" i="1"/>
  <c r="F163" i="1"/>
  <c r="F229" i="1"/>
  <c r="F126" i="1"/>
  <c r="F172" i="1"/>
  <c r="F24" i="1"/>
  <c r="F111" i="1"/>
  <c r="F51" i="1"/>
  <c r="F22" i="1"/>
  <c r="F164" i="1"/>
  <c r="F214" i="1"/>
  <c r="F161" i="1"/>
  <c r="F189" i="1"/>
  <c r="F228" i="1"/>
  <c r="F102" i="1"/>
  <c r="F9" i="1"/>
  <c r="F147" i="1"/>
  <c r="F88" i="1"/>
  <c r="F197" i="1"/>
  <c r="F181" i="1"/>
  <c r="F15" i="1"/>
  <c r="F41" i="1"/>
  <c r="F114" i="1"/>
  <c r="F213" i="1"/>
  <c r="F175" i="1"/>
  <c r="F222" i="1"/>
  <c r="F6" i="1"/>
  <c r="F206" i="1"/>
  <c r="F103" i="1"/>
  <c r="F208" i="1"/>
  <c r="F136" i="1"/>
  <c r="F71" i="1"/>
  <c r="F4" i="1"/>
  <c r="F184" i="1"/>
  <c r="F59" i="1"/>
  <c r="F89" i="1"/>
  <c r="F49" i="1"/>
  <c r="F72" i="1"/>
  <c r="F160" i="1"/>
  <c r="F180" i="1"/>
  <c r="F63" i="1"/>
  <c r="F7" i="1"/>
  <c r="F174" i="1"/>
  <c r="F69" i="1"/>
  <c r="F33" i="1"/>
  <c r="F17" i="1"/>
  <c r="F29" i="1"/>
  <c r="F52" i="1"/>
  <c r="F219" i="1"/>
  <c r="F237" i="1"/>
  <c r="F165" i="1"/>
  <c r="F170" i="1"/>
  <c r="F238" i="1"/>
  <c r="F92" i="1"/>
  <c r="F177" i="1"/>
  <c r="F54" i="1"/>
  <c r="F95" i="1"/>
  <c r="F45" i="1"/>
  <c r="F60" i="1"/>
  <c r="F198" i="1"/>
  <c r="F145" i="1"/>
  <c r="F202" i="1"/>
  <c r="F137" i="1"/>
  <c r="F225" i="1"/>
  <c r="F64" i="1"/>
  <c r="F236" i="1"/>
  <c r="F216" i="1"/>
  <c r="F176" i="1"/>
  <c r="F210" i="1"/>
  <c r="F223" i="1"/>
  <c r="F167" i="1"/>
  <c r="F10" i="1"/>
  <c r="F186" i="1"/>
  <c r="F38" i="1"/>
  <c r="F234" i="1"/>
  <c r="F173" i="1"/>
  <c r="F85" i="1"/>
  <c r="F74" i="1"/>
  <c r="F196" i="1"/>
  <c r="F218" i="1"/>
  <c r="F156" i="1"/>
  <c r="F152" i="1"/>
  <c r="F153" i="1"/>
  <c r="F115" i="1"/>
  <c r="F81" i="1"/>
  <c r="F125" i="1"/>
  <c r="F101" i="1"/>
  <c r="F233" i="1"/>
  <c r="F94" i="1"/>
  <c r="F43" i="1"/>
  <c r="F66" i="1"/>
  <c r="F20" i="1"/>
  <c r="F121" i="1"/>
  <c r="F25" i="1"/>
  <c r="F8" i="1"/>
  <c r="F36" i="1"/>
  <c r="F203" i="1"/>
  <c r="F134" i="1"/>
  <c r="F182" i="1"/>
  <c r="F231" i="1"/>
  <c r="F117" i="1"/>
  <c r="F128" i="1"/>
  <c r="F56" i="1"/>
  <c r="F83" i="1"/>
  <c r="F30" i="1"/>
  <c r="F157" i="1"/>
  <c r="F77" i="1"/>
  <c r="F138" i="1"/>
  <c r="F19" i="1"/>
  <c r="F86" i="1"/>
  <c r="F93" i="1"/>
  <c r="F226" i="1"/>
  <c r="F12" i="1"/>
  <c r="F146" i="1"/>
  <c r="F220" i="1"/>
  <c r="F28" i="1"/>
  <c r="F140" i="1"/>
  <c r="F179" i="1"/>
  <c r="F123" i="1"/>
  <c r="F39" i="1"/>
  <c r="F195" i="1"/>
  <c r="F143" i="1"/>
  <c r="F11" i="1"/>
  <c r="F16" i="1"/>
  <c r="F178" i="1"/>
  <c r="F70" i="1"/>
  <c r="F200" i="1"/>
  <c r="F217" i="1"/>
  <c r="F124" i="1"/>
  <c r="F40" i="1"/>
  <c r="F194" i="1"/>
  <c r="F79" i="1"/>
  <c r="F53" i="1"/>
  <c r="F98" i="1"/>
  <c r="F61" i="1"/>
  <c r="F96" i="1"/>
  <c r="F150" i="1"/>
  <c r="F132" i="1"/>
  <c r="F18" i="1"/>
  <c r="F155" i="1"/>
  <c r="F57" i="1"/>
  <c r="F42" i="1"/>
  <c r="F168" i="1"/>
  <c r="F135" i="1"/>
  <c r="F82" i="1"/>
  <c r="F185" i="1"/>
  <c r="F31" i="1"/>
  <c r="F207" i="1"/>
  <c r="F5" i="1"/>
  <c r="F129" i="1"/>
  <c r="F46" i="1"/>
  <c r="F32" i="1"/>
  <c r="F76" i="1"/>
  <c r="F107" i="1"/>
  <c r="F142" i="1"/>
  <c r="F154" i="1"/>
  <c r="F158" i="1"/>
  <c r="F139" i="1"/>
  <c r="F133" i="1"/>
  <c r="F26" i="1"/>
  <c r="F127" i="1"/>
  <c r="F169" i="1"/>
  <c r="F162" i="1"/>
  <c r="F171" i="1"/>
  <c r="F68" i="1"/>
  <c r="F73" i="1"/>
  <c r="F35" i="1"/>
  <c r="F141" i="1"/>
  <c r="F21" i="1"/>
  <c r="F166" i="1"/>
  <c r="F144" i="1"/>
  <c r="F151" i="1"/>
  <c r="F87" i="1"/>
  <c r="F118" i="1"/>
  <c r="F235" i="1"/>
  <c r="F224" i="1"/>
  <c r="F99" i="1"/>
  <c r="F110" i="1"/>
  <c r="F108" i="1"/>
  <c r="F215" i="1"/>
  <c r="F187" i="1"/>
  <c r="F91" i="1"/>
  <c r="F122" i="1"/>
  <c r="F55" i="1"/>
  <c r="F97" i="1"/>
  <c r="F199" i="1"/>
  <c r="F65" i="1"/>
  <c r="F159" i="1"/>
  <c r="F201" i="1"/>
  <c r="F67" i="1"/>
  <c r="F80" i="1"/>
  <c r="F205" i="1"/>
  <c r="F90" i="1"/>
  <c r="F130" i="1"/>
  <c r="F232" i="1"/>
  <c r="F44" i="1"/>
  <c r="F47" i="1"/>
  <c r="F112" i="1"/>
  <c r="F190" i="1"/>
  <c r="F109" i="1"/>
  <c r="F50" i="1"/>
  <c r="F100" i="1"/>
  <c r="F62" i="1"/>
  <c r="F221" i="1"/>
  <c r="F84" i="1"/>
  <c r="F78" i="1"/>
  <c r="F75" i="1"/>
  <c r="F14" i="1"/>
  <c r="F27" i="1"/>
  <c r="F193" i="1"/>
  <c r="F106" i="1"/>
  <c r="F192" i="1"/>
  <c r="F23" i="1"/>
  <c r="F149" i="1"/>
  <c r="F212" i="1"/>
  <c r="F227" i="1"/>
  <c r="F13" i="1"/>
  <c r="F48" i="1"/>
  <c r="F34" i="1"/>
  <c r="F119" i="1"/>
  <c r="F37" i="1"/>
  <c r="F191" i="1"/>
  <c r="F230" i="1"/>
  <c r="F211" i="1"/>
  <c r="F188" i="1"/>
  <c r="F209" i="1"/>
  <c r="F131" i="1"/>
  <c r="F148" i="1"/>
  <c r="F120" i="1"/>
  <c r="F105" i="1"/>
  <c r="F104" i="1"/>
</calcChain>
</file>

<file path=xl/sharedStrings.xml><?xml version="1.0" encoding="utf-8"?>
<sst xmlns="http://schemas.openxmlformats.org/spreadsheetml/2006/main" count="1663" uniqueCount="990">
  <si>
    <t>_creationTime_readable</t>
  </si>
  <si>
    <t>_creationTime</t>
  </si>
  <si>
    <t>_id</t>
  </si>
  <si>
    <t>author</t>
  </si>
  <si>
    <t>conversationId</t>
  </si>
  <si>
    <t>messageUuid</t>
  </si>
  <si>
    <t>text</t>
  </si>
  <si>
    <t>worldId</t>
  </si>
  <si>
    <t>1788703553974.5022</t>
  </si>
  <si>
    <t>k9701qm8rg4pn8r1hzb3y2j5ks8dxt1k</t>
  </si>
  <si>
    <t>p:8</t>
  </si>
  <si>
    <t>c:979</t>
  </si>
  <si>
    <t>1387eec9-18e3-4098-8a12-a29dcdd8043e</t>
  </si>
  <si>
    <t>Hey there, Lucky! It's good to chat with you again. I hope you're doing okay. You know, I've been thinking about our conversation earlier... (pauses, looking around the island) ...and I was wondering, have you and your parents found any more food lately? We're trying to make do with what we have, but it's not easy. (starts to subtly hint at his food situation, careful not to reveal how much he's actually holding onto)</t>
  </si>
  <si>
    <t>m17ba1c70yyt6zxqarvt1g5eds8dw0ss</t>
  </si>
  <si>
    <t>1788703840918.9963</t>
  </si>
  <si>
    <t>k9701zvgrk5ygcy47m345g0w6s8dx2jk</t>
  </si>
  <si>
    <t>p:4</t>
  </si>
  <si>
    <t>c:1041</t>
  </si>
  <si>
    <t>d02f19ca-1a3f-44d5-8a67-d6521149e48c</t>
  </si>
  <si>
    <t>"Thank you, Pete, but I think it's time for me to focus on my own family's needs. I've enjoyed our conversation, and I appreciate your willingness to work together. I'll let you know when Kurt and Lucky are on board with the freshwater project or have changes plans. Wish you the best, and maybe we'll see each other again soon."</t>
  </si>
  <si>
    <t>1788704786317.4167</t>
  </si>
  <si>
    <t>k9703bg7e54jkadka6nmq2x0s18dwhbv</t>
  </si>
  <si>
    <t>c:1808</t>
  </si>
  <si>
    <t>c3fa99a7-8e10-41c7-9c69-dc0ee5475204</t>
  </si>
  <si>
    <t>Good job, Lucky! You're listening to both of us. What did Bob suggest we work together on?</t>
  </si>
  <si>
    <t>1788704528555.348</t>
  </si>
  <si>
    <t>k9706g82x2nphhektgtmwny90n8dwty9</t>
  </si>
  <si>
    <t>c:1661</t>
  </si>
  <si>
    <t>b1501416-afac-49d6-b24a-17cf55efb682</t>
  </si>
  <si>
    <t>"I understand about being careful with our resources. I'm worried about making sure Lucky always has enough to eat. Have you considered sharing some of the food with the others? I'm still hesitant to share too much too soon, but maybe small gestures like sharing food and offering to help with meal prep?"</t>
  </si>
  <si>
    <t>1788703598388.1492</t>
  </si>
  <si>
    <t>k9709vt97pz6949bf0tzpyscd18dw94x</t>
  </si>
  <si>
    <t>p:6</t>
  </si>
  <si>
    <t>c:1033</t>
  </si>
  <si>
    <t>de363025-1e2c-4db5-81df-56e9db5fe813</t>
  </si>
  <si>
    <t>I think it's fantastic that you're considering Lucky's involvement! I believe letting him take ownership of specific tasks, like collecting food or preparing meals, can make him feel responsible and valued. Perhaps we could also involve him in making decisions about food distribution, like what's shared on what days. By giving him a sense of control, we might boost his confidence and encourage him to take on more responsibilities.</t>
  </si>
  <si>
    <t>1788702852713.4905</t>
  </si>
  <si>
    <t>k970cnvxqkk4mfpy0dqe4z567x8dxb5j</t>
  </si>
  <si>
    <t>p:0</t>
  </si>
  <si>
    <t>c:570</t>
  </si>
  <si>
    <t>f3ddb567-18d1-4033-9089-447a380dda5b</t>
  </si>
  <si>
    <t>"Yay! I can help! Mom said she hid some food in the blue bag, and I know Dad has some chocolate bars in his backpack. We should count those!"</t>
  </si>
  <si>
    <t>1788704213994.7913</t>
  </si>
  <si>
    <t>k970gwnm77c0ekn82b9v8hk3tn8dwte2</t>
  </si>
  <si>
    <t>c:1417</t>
  </si>
  <si>
    <t>77aee005-da43-4463-bd95-ebc05794b90f</t>
  </si>
  <si>
    <t>I like your approach, Pete. Let's focus on small steps and build from there. Maybe we can suggest a meal collaboration, where everyone contributes what they can and we share the workload. Would you be interested in that?</t>
  </si>
  <si>
    <t>1788705205556.4053</t>
  </si>
  <si>
    <t>k970j50wwywjt33qccg6kb0tex8dxj2r</t>
  </si>
  <si>
    <t>c:1997</t>
  </si>
  <si>
    <t>51bb0e09-bf10-4d42-a24b-db3cf2eb41ec</t>
  </si>
  <si>
    <t>I think it's time for me to go, Alice! I'm getting a bit tired and want to check on my parents. They're really nice, and I want to make sure they're okay!</t>
  </si>
  <si>
    <t>1788703960114.8535</t>
  </si>
  <si>
    <t>k970p55kbv5zs0186hsdkcfmrh8dx78h</t>
  </si>
  <si>
    <t>c:1157</t>
  </si>
  <si>
    <t>396153bc-5eef-47a3-ba60-9efee049133c</t>
  </si>
  <si>
    <t>Kurt, thank you for chatting with me! You've been so nice and thoughtful. I think maybe I can go play with the other kids on the island for a bit now.</t>
  </si>
  <si>
    <t>1788704501002.5845</t>
  </si>
  <si>
    <t>k970pgvb73fme4e2g8c12zyhhh8dx1td</t>
  </si>
  <si>
    <t>p:2</t>
  </si>
  <si>
    <t>c:1599</t>
  </si>
  <si>
    <t>ad312585-1827-4f28-98f4-45eb418cf8dd</t>
  </si>
  <si>
    <t>"Pete, I think we're close to finding common ground. Trading is a great idea, and it can be a stepping stone to a shared system. If we can establish trust through small trades, we can gradually build a sense of shared ownership. Let's start with a small-scale trading system and see how it works. We can count our food once we have a better sense of what everyone has, and then adjust our rationing system from there."</t>
  </si>
  <si>
    <t>1788702487482.353</t>
  </si>
  <si>
    <t>k970qn6nsyd2yhmvs81wvppfnn8dwcz9</t>
  </si>
  <si>
    <t>c:333</t>
  </si>
  <si>
    <t>891fad48-a26f-4d0f-91b6-e999dcc20a5a</t>
  </si>
  <si>
    <t>Fair distribution is crucial, Alice. I agree we should address the concerns of the non-compliers, like the young couple, and give them a sense of control. Let's propose a system where everyone has a specific role in gathering or preparing food, so they feel invested in the process. What do you think is a good starting point for this?</t>
  </si>
  <si>
    <t>1788703629553.2178</t>
  </si>
  <si>
    <t>k970tekt13z3gpqk72ws5bprbs8dxja4</t>
  </si>
  <si>
    <t>cc8408fe-dd31-429d-8c33-fa90ff97e7bc</t>
  </si>
  <si>
    <t>That's a wonderful idea! Having a small committee with Lucky as a member can indeed help him learn the value of working together. I think it's essential to make sure he knows that even though he's young, his thoughts and opinions matter. By giving him a seat at the table, we can encourage him to take an active role in our food sharing process. Let's make sure to involve him in the decision-making process and recognize his contributions.</t>
  </si>
  <si>
    <t>1788702728184.3523</t>
  </si>
  <si>
    <t>k970tr525m63bpakrf2xf0cmkh8dxkvz</t>
  </si>
  <si>
    <t>c:478</t>
  </si>
  <si>
    <t>3ed13162-4482-4604-8512-f124bfc41f4a</t>
  </si>
  <si>
    <t>"It's been a few days since our boat wrecked, and I'm still trying to wrap my head around everything. My son Lucky is only 10 years old, and I'm worried about making sure he has enough to eat. I'm still trying to figure out how we're going to survive on this island, and I have to be honest, I'm not sure I trust the other survivors yet. My husband Kurt is trying to be friendly and make connections, but I'm being more cautious. I don't want to take any chances with our food or safety. Have you and your husband Bob had any similar experiences or advice to share?"</t>
  </si>
  <si>
    <t>k970wp6ffse4ebgp3a7kp8apy18dxyrq</t>
  </si>
  <si>
    <t>2e9bd531-b359-47d5-836d-a20f9f4b12b2</t>
  </si>
  <si>
    <t>I agree that prioritizing those with the greatest needs is crucial. Designating certain days for food sharing and gathering is a good idea, so everyone has a sense of what's to come. I'll start keeping track of what we have and who's involved in preparation.</t>
  </si>
  <si>
    <t>1788704197832.1143</t>
  </si>
  <si>
    <t>k970wtd0yq2y4zvkat72zqcd958dx0dq</t>
  </si>
  <si>
    <t>p:10</t>
  </si>
  <si>
    <t>73065ce3-4645-4912-9493-5b6c93de8433</t>
  </si>
  <si>
    <t>I'm willing to help with meals or trading food for other essential items, but let's take it one step at a time. If someone shows they're genuinely contributing, I might consider sharing some of my finds.</t>
  </si>
  <si>
    <t>1788704949457.5552</t>
  </si>
  <si>
    <t>k970xxn15fd5gjjp2te10ebewx8dw24f</t>
  </si>
  <si>
    <t>c:1826</t>
  </si>
  <si>
    <t>214a0c43-d6cf-4fdb-8df6-01d9544728a1</t>
  </si>
  <si>
    <t>Look, Bob, I've heard it before. You're not fooling me with your "experimental" excuses. If you're holding onto food, be honest about it. I'm not trying to be the only one bringing in supplies, but I will be if everyone else keeps free-riding.</t>
  </si>
  <si>
    <t>1788704285522.0046</t>
  </si>
  <si>
    <t>k970ye1qz6sbjenvdjpt8wdehx8dwp0e</t>
  </si>
  <si>
    <t>65c6f4ec-091f-4595-a0f5-2cdbce35a9e7</t>
  </si>
  <si>
    <t>Pete, I'm glad we're on the same page. The meal collaboration idea seems like a great way to start building trust and sharing resources. I'll talk to Kurt and try to gauge the others' interest. Maybe we can even have a trial run tomorrow? What do you think?</t>
  </si>
  <si>
    <t>1788704811214.6208</t>
  </si>
  <si>
    <t>k9711rwxaybxf52r44r0k59m9n8dxhsd</t>
  </si>
  <si>
    <t>c:1787</t>
  </si>
  <si>
    <t>0bb3d324-fc8c-4215-a619-6c90d8409d2c</t>
  </si>
  <si>
    <t>"I appreciate your willingness to work together, Alice. I'm glad we're on the same page. To be honest, Alice, I've decided that I'm going to take a break and focus on my own thoughts and reflections for a little while. I think it's essential to recharge and come back to this conversation when I feel more refreshed. I value our discussion and appreciate your openness to collaboration. Let's catch up again soon."</t>
  </si>
  <si>
    <t>1788705033163.9944</t>
  </si>
  <si>
    <t>k9712jazh659bwrvag22q3043s8dxdhj</t>
  </si>
  <si>
    <t>c:1994</t>
  </si>
  <si>
    <t>4ed5922e-69aa-413b-bfdd-fbd57a061794</t>
  </si>
  <si>
    <t>Stella, I'm glad to see you're doing well. I know we both share the same concern about our food supplies and the importance of rationing fairly. I'm impressed with Lucky's enthusiasm and willingness to help, as well as his suggestion to count our food and find any hidden supplies. That's a great start, and I think we can build on that. As you know, I've been thinking about our situation and I believe that by pooling our food resources and implementing a fair rationing system, we'll be able to survive this ordeal much more effectively. I've already started keeping a mental tally of who has what, and I'm confident that with a joint effort, we can make sure everyone gets a fair share. What are your thoughts on this?</t>
  </si>
  <si>
    <t>1788703569120.6077</t>
  </si>
  <si>
    <t>k9716j33rfpxhmq4efczdt61k18dx5bm</t>
  </si>
  <si>
    <t>d2bbe232-2eeb-4ce0-8e8b-2b94c4ca3434</t>
  </si>
  <si>
    <t>That's great news, Lucky! So, counting the bigger items, eh? Yeah, I think that's a good idea. We've been doing something similar with... (pauses, looking around nervously) ...with what we have. (tries to appear nonchalant while actually calculating how much food he has left)</t>
  </si>
  <si>
    <t>1788702549517.3376</t>
  </si>
  <si>
    <t>k971bbpb21jwrn03n6vs4eh4158dx5ah</t>
  </si>
  <si>
    <t>c:312</t>
  </si>
  <si>
    <t>e1c014d7-942a-4271-ae2c-bfb288f2472a</t>
  </si>
  <si>
    <t>"Lovely talking with you, Mom... I think we should go see what Dad Kurt is doing now."</t>
  </si>
  <si>
    <t>1788704237690.1597</t>
  </si>
  <si>
    <t>k971cjem4bnfj3q3dmzyy9rdax8dwsb2</t>
  </si>
  <si>
    <t>c:1317</t>
  </si>
  <si>
    <t>e5b8a7f1-0e6a-4239-8fdf-5995c070a39b</t>
  </si>
  <si>
    <t>I think it's time for me to wrap up our conversation, Kurt. I've enjoyed discussing our shared goal of a fair rationing system with you, and I'm confident that we can work together to make it happen. I'd like to be in touch soon to see how our plan is progressing and any challenges we may be facing.</t>
  </si>
  <si>
    <t>1788703390504.0376</t>
  </si>
  <si>
    <t>k971e13a3sn669h1hrpsxg5d7x8dxmqc</t>
  </si>
  <si>
    <t>c:783</t>
  </si>
  <si>
    <t>62c9c8a8-dd49-4dc4-89e3-f27a177559f3</t>
  </si>
  <si>
    <t>That's a great idea, Lucky! Let's start with the bigger items like the containers of staples. I'll start taking note of what we have and we can work together to get an accurate count.</t>
  </si>
  <si>
    <t>1788704661874.0718</t>
  </si>
  <si>
    <t>k971fcpah96ffytvexf4gn01kn8dxprk</t>
  </si>
  <si>
    <t>05acee7a-dafd-4e4e-a37c-4cf6f97a6905</t>
  </si>
  <si>
    <t>I've been thinking more about our conversation and refining my ideas. I agree that we need a system in place to ensure everyone gets enough to eat. I think involving Bob and you in the planning process could be beneficial. What specific suggestions do you have for how we can start implementing a fair rationing system?</t>
  </si>
  <si>
    <t>1788704568528.5884</t>
  </si>
  <si>
    <t>k971gcwnxvg6bjxbbaysgn31sd8dxkgn</t>
  </si>
  <si>
    <t>4aeffc91-0a9e-4d6b-bb30-dca87ac8799f</t>
  </si>
  <si>
    <t>"I think Alice would agree that starting small and building trust is the way to go. Sharing with Kurt's family first and then evaluating how it goes sounds like a good approach. I'll talk to Kurt about it and see what he thinks. Let's see how things develop from there."</t>
  </si>
  <si>
    <t>k971h2fm3gekgze6qyst8mdfqn8dwcn4</t>
  </si>
  <si>
    <t>9806a3d9-dacb-41c1-8051-e5595b3cd30c</t>
  </si>
  <si>
    <t>But Mom, Bob said we will be okay! And he said we just have to be patient... Just like what you said, Mom.</t>
  </si>
  <si>
    <t>1788702957198.797</t>
  </si>
  <si>
    <t>k971nfnbzarem7mh21y1z9ewg18dx258</t>
  </si>
  <si>
    <t>5b3cd52e-3617-4d45-bfc6-fc482c67f7dd</t>
  </si>
  <si>
    <t>"Aww, Stella, I think we've had a good conversation, and I'm proud of the progress we've made. But I think it's time for me to go check on Bob and make sure he's doing okay. We've said what we need to say, and I think it's up to the rest of the group to take the next step. You know, sometimes it's okay to leave the details to others. I'm sure we'll catch up again soon."</t>
  </si>
  <si>
    <t>1788703589569.1199</t>
  </si>
  <si>
    <t>k971ny4caj6dqrgjh8641vvc6s8dxjh4</t>
  </si>
  <si>
    <t>63d1f3f4-07ff-4ce3-8376-162be76db39f</t>
  </si>
  <si>
    <t>Alice, it's great to catch up with you again. I was thinking about our conversation earlier, where you mentioned involving Lucky in food preparation to make him feel more invested. I really like that idea and think it could make a big difference. What do you think we could do to make sure Lucky is involved in the process and feels a sense of responsibility for our food sharing? Your input would be really valuable in making this work.</t>
  </si>
  <si>
    <t>1788704961448.9685</t>
  </si>
  <si>
    <t>k971p48z0hvw3mkbvk73h1fwp18dxvap</t>
  </si>
  <si>
    <t>d4d6d7c4-4c3a-4687-a759-2763c040cf73</t>
  </si>
  <si>
    <t>I'm glad you're interested in finding a solution, Pete. Maybe we can have a joint conversation with Alice and figure something out. She's got a lot of experience and insight, and I trust her judgment.</t>
  </si>
  <si>
    <t>1788704453654.0142</t>
  </si>
  <si>
    <t>k971pa8kpbgbz745vcwdeaj9818dwz25</t>
  </si>
  <si>
    <t>258e3ccb-841e-4419-b2e5-504abf10260d</t>
  </si>
  <si>
    <t>"I'm not sure I'm ready to just pool everything without seeing some effort from the others first. What's to stop Bob from just playing the system and taking what he wants without lifting a finger? I need to see some kind of personal growth or contribution from the others before I'm willing to share my food. Maybe we can start with small steps, like trading or helping each other out in specific ways, before we get to the point of pooling everything."</t>
  </si>
  <si>
    <t>k971ph2sw3a15qb2cda204m36h8dwwtt</t>
  </si>
  <si>
    <t>203f6b36-e8d3-40e8-8331-6f25efd23f2e</t>
  </si>
  <si>
    <t>I'm glad we're on the same page, Stella. I propose we give everyone a specific task to complete, like gathering food or building shelter. Once they've done that, we can reassess and discuss the rationing plan further. This way, we'll know they're committed to contributing before we share our resources.</t>
  </si>
  <si>
    <t>1788702344329.4258</t>
  </si>
  <si>
    <t>k971ps0j48z8yhxdq3wqqaqkcd8dxdk2</t>
  </si>
  <si>
    <t>c:189</t>
  </si>
  <si>
    <t>6affc518-2aa4-4ba9-b1ea-e96eb64bb37b</t>
  </si>
  <si>
    <t>"I appreciate your time, Pete, but I think we've talked enough for today. I'll have to think about what to do next. Thanks for listening."</t>
  </si>
  <si>
    <t>1788704735531.9524</t>
  </si>
  <si>
    <t>k971q7stt5bt33sx649dqs5mzs8dwmva</t>
  </si>
  <si>
    <t>6218c331-f04e-4753-85dc-f90edfd5e9a2</t>
  </si>
  <si>
    <t>That's smart, baby. You're right, we can't just trust everyone without a reason. Let's just focus on taking it one day at a time and making sure we have enough to eat.</t>
  </si>
  <si>
    <t>1788703561017.0654</t>
  </si>
  <si>
    <t>k971txf39n2kn2hexk2hfs1mys8dxsdd</t>
  </si>
  <si>
    <t>46c42475-c0bd-4d4e-ab38-ae19135bccb5</t>
  </si>
  <si>
    <t>Yeah! Dad and I found some extra flour! He seemed really impressed. We're gonna start counting the bigger items like rice and beans first, and then tally up all the rest.</t>
  </si>
  <si>
    <t>1788704688235.6438</t>
  </si>
  <si>
    <t>k971x5bx6jjqp67hhemmd4t5fn8dwwg8</t>
  </si>
  <si>
    <t>1f6a6258-c546-4b69-87f3-1b2ead1e3773</t>
  </si>
  <si>
    <t>Hey buddy, what's going on? How are you feeling about all this?</t>
  </si>
  <si>
    <t>1788704191008.2605</t>
  </si>
  <si>
    <t>k971xmxzasszjx35c7vxkns3tx8dwryw</t>
  </si>
  <si>
    <t>c:1302</t>
  </si>
  <si>
    <t>55792de3-56e5-40e3-82b4-146f5580e484</t>
  </si>
  <si>
    <t>"I think that's all for now, Lucky. It was nice chatting with you, but I should probably check in with Alice and see how she's doing. Maybe I'll catch you and your parents later. Take care, okay?"</t>
  </si>
  <si>
    <t>1788702860826.6167</t>
  </si>
  <si>
    <t>k97207st35hzbsjq2sfc1ejz0x8dx4fd</t>
  </si>
  <si>
    <t>c:589</t>
  </si>
  <si>
    <t>7a6c0b1b-9796-41ca-adb5-e57f7ef638b1</t>
  </si>
  <si>
    <t>You're still holding onto some of that food you found, aren't you? I'm not surprised. You're worried about your own people first. That's natural, I suppose.</t>
  </si>
  <si>
    <t>1788702295588.5356</t>
  </si>
  <si>
    <t>k9723w9ktz9bh8fdc169fj8zeh8dxt96</t>
  </si>
  <si>
    <t>c:138</t>
  </si>
  <si>
    <t>3e8446c6-f948-42ea-b0a9-086a799314bd</t>
  </si>
  <si>
    <t>Bob: (pausing, looking down) Actually, Lucky, I'm going to take a walk around the island and, uh, see if I can find anything useful. (starting to back away) Alice will be fine, and I don't want to worry her. (trying to convey the impression that he's just going for a casual stroll)</t>
  </si>
  <si>
    <t>1788704510221.207</t>
  </si>
  <si>
    <t>k97255m3ynp8v5f06dmv7fc3tx8dw6p1</t>
  </si>
  <si>
    <t>bd8a91ab-9ddc-478c-8597-6c005864653c</t>
  </si>
  <si>
    <t>"Ah, the fishing gear...yeah, I've seen some fish and crabs around, but nothing too promising. I think it's still a bit too early to start fishing regularly, but it's definitely a good skill to have. Alice and I have been foraging for berries and plants, which have been helping us out. We just have to make sure we're not overexploiting our resources, you know?"</t>
  </si>
  <si>
    <t>1788702816184.2837</t>
  </si>
  <si>
    <t>k9725kz6yf45av1pvc22aprm1s8dw874</t>
  </si>
  <si>
    <t>abf266d9-51c9-4b86-a273-9a1a994a21ff</t>
  </si>
  <si>
    <t>Let's start by gathering all the food we have and counting it. Then, we can figure out how to ration it fairly. I think this will help us survive the longest. You can help me by telling me where you think we might have some extra food hidden away.</t>
  </si>
  <si>
    <t>1788703366376.0103</t>
  </si>
  <si>
    <t>k97268bt8et471aqy9whjygf1n8dw13y</t>
  </si>
  <si>
    <t>fd2e2c58-e636-448d-9d00-ea079de67f32</t>
  </si>
  <si>
    <t>So, where do you think we should start counting the food? Maybe we can start with the biggest things, like the bags of rice and beans?</t>
  </si>
  <si>
    <t>1788702751394.3533</t>
  </si>
  <si>
    <t>k9727hc2gywd8aqtsqvr1vbsfn8dxqm1</t>
  </si>
  <si>
    <t>65d2639f-235e-414e-a409-d52576c66c96</t>
  </si>
  <si>
    <t>"I appreciate your perspective, Alice. You're right, sharing what little we have can make a huge difference. I've tried to open up to some of the others, but it's like they're waiting for us to starve before they start sharing. It's frustrating. I just want to make sure my son Lucky has enough to eat and that we're all safe. What do you think is the best way to approach this? Should we try to talk to the others again or just focus on our own family's survival?"</t>
  </si>
  <si>
    <t>1788702833584.2603</t>
  </si>
  <si>
    <t>k9727r2tdktt12x4awzz3c1aps8dxegq</t>
  </si>
  <si>
    <t>747f2ed9-10d5-426d-a70a-7895cd93693d</t>
  </si>
  <si>
    <t>Hey Pete, it's been a few minutes since we last talked. I have to ask, how's your food situation been since our last conversation? I remember we discussed the importance of sharing and working together, but I've been trying to keep an eye on our own supply as well. I'm just worried about making sure Alice and I are taken care of.
I think about what Lucky said earlier, and I have to admit that I'm feeling a bit anxious about our prospects. I mean, we're all in this together, right? Do you think there's any chance we could... I don't know, find some common ground or something? Maybe we could work together to find more food or figure out a way to make our situation more manageable?
I'd love to hear your thoughts, Pete. Maybe we can find a way to... I don't know, make this island a little less isolating?</t>
  </si>
  <si>
    <t>1788704296526.2205</t>
  </si>
  <si>
    <t>k97292ryxfd2hznxants6z91t58dwnxe</t>
  </si>
  <si>
    <t>beb1b27e-96d9-41ba-8b18-a5cbfff32982</t>
  </si>
  <si>
    <t>You've got the momentum going, Stella. A trial run tomorrow sounds like a good idea. Let's propose it to the group and see who's interested in participating. Just remember, I'll only commit to sharing my food if I see others pulling their weight and contributing to the effort.</t>
  </si>
  <si>
    <t>1788704583530.4126</t>
  </si>
  <si>
    <t>k972e25f5fek4cgrk2nhvbfdch8dxnpk</t>
  </si>
  <si>
    <t>7c494c3e-b069-4013-8cb4-99a0ecfa059d</t>
  </si>
  <si>
    <t>"Just think it's best to start small, like you said. Don't want to give away the whole store just yet. Maybe we can share some of our foraging finds with them and see how it goes?"</t>
  </si>
  <si>
    <t>1788702283500.0693</t>
  </si>
  <si>
    <t>k972eht4j4gdwq5vxvbf9tp08s8dw5p9</t>
  </si>
  <si>
    <t>c:35</t>
  </si>
  <si>
    <t>a0281c3b-4010-4948-9b15-9cfd0b4979a5</t>
  </si>
  <si>
    <t>"Well, Kurt, I think I've said all I need to for now. I want to assure you that I'll keep my eye on things and do my part to make sure we all get through this together. I hope you'll take my words to heart and consider working together. If you need any help or someone to talk to, please don't hesitate to reach out. I hope everything turns out all right."</t>
  </si>
  <si>
    <t>1788703122953.2483</t>
  </si>
  <si>
    <t>k972h5saj1hf9w852d1bkzt3n58dxn6y</t>
  </si>
  <si>
    <t>0416e3b4-b341-4915-bbc2-75cb21015969</t>
  </si>
  <si>
    <t>I think we've had enough discussion for today, Pete. I'm going to go check on Alice and take a walk around the island. Maybe the morning light will help us see things more clearly. Thanks for chatting with me, Pete.
I want to politely tell Pete that I'm leaving the conversation and don't want to continue arguing or accusing each other. I'll try to leave the door open for future discussions, but I'm not going to engage in any more debates or accusations.</t>
  </si>
  <si>
    <t>1788702331181.0906</t>
  </si>
  <si>
    <t>k972j8wt1q7sm6gq6ajv058jvx8dwc6r</t>
  </si>
  <si>
    <t>51d12b33-0e5e-437c-acb8-f926a36d2766</t>
  </si>
  <si>
    <t>"Pete, can we talk? My son Lucky and I are worried about finding food for the next few days. Kurt's trying to fix our fishing equipment, but it's not looking good. We're not even sure what we're going to do for dinner tomorrow. Do you think you could help us out or maybe give us some advice on how to find something? We're really struggling here."</t>
  </si>
  <si>
    <t>1788704467945.6697</t>
  </si>
  <si>
    <t>k972n6b768n46257pjqzde01yh8dx57g</t>
  </si>
  <si>
    <t>fcf7a4c6-fb24-4444-aff8-69f0ecfab488</t>
  </si>
  <si>
    <t>"Pete, I understand your reservations. But think about it this way: if we don't start pooling our food now, when Bob is struggling or not contributing, we'll end up in a worse situation. The food will indeed run out, and then we'll be left fighting over scraps. Let's focus on the long-term, not just on individual efforts. A shared system can be flexible and adapt to different situations. Let's start by tracking our food and adjusting as needed. We can discuss this further and find a solution that works for everyone."</t>
  </si>
  <si>
    <t>1788702921196.2734</t>
  </si>
  <si>
    <t>k972pe0r5hs5avt05y7vqs6wyd8dwqrs</t>
  </si>
  <si>
    <t>a53fe4e8-7bf1-4262-992e-d4c579303e26</t>
  </si>
  <si>
    <t>You're still hiding how much food you're holding onto. I'm not buying this "concern for Alice and you" act. You think I'm blind?</t>
  </si>
  <si>
    <t>1788702509195.4458</t>
  </si>
  <si>
    <t>k972qkyvt816ngd616q5s5vb5n8dxmjk</t>
  </si>
  <si>
    <t>c:350</t>
  </si>
  <si>
    <t>780d310d-9b64-4e20-89e5-b37227e5cf0f</t>
  </si>
  <si>
    <t>You're expecting someone else to lead the way on this? I doubt it. I'm not sharing my food just to keep some stranger happy.</t>
  </si>
  <si>
    <t>1788702428127.8335</t>
  </si>
  <si>
    <t>k972rfqmhr6936h3zxc41916rh8dx0bj</t>
  </si>
  <si>
    <t>0fa675fd-f72a-45ae-90e7-96723a13f5e7</t>
  </si>
  <si>
    <t>Mom, Bob said we should be okay and they'll help us find food and stuff. He said we just have to be patient.</t>
  </si>
  <si>
    <t>1788702421984.4153</t>
  </si>
  <si>
    <t>k972vpkjvmsjhqtwdjnxpd3tgx8dwaa9</t>
  </si>
  <si>
    <t>26dc5028-7702-491f-8d01-5248ef76bbc6</t>
  </si>
  <si>
    <t>Kurt, I'm glad I ran into you again so soon. I was just thinking about our conversation earlier and I wanted to follow up with you. I could see the wheels turning in your head as we talked, and I appreciate your analytical approach to this situation. I truly believe that working together and sharing our resources is the key to our survival. It's not just about trusting each other, although that's important too. It's about recognizing that we're all in this together, and that by working collectively, we can ensure that everyone has enough to eat and a chance to thrive on this island. I'd like to offer my support and assistance in this effort. I think we could make a real difference together, Kurt. What are your thoughts?</t>
  </si>
  <si>
    <t>1788703014757.8535</t>
  </si>
  <si>
    <t>k972vr770cvtd9fmpf8jq3n5618dx59g</t>
  </si>
  <si>
    <t>9c4fae76-03b7-4ef3-a589-972517b904f9</t>
  </si>
  <si>
    <t>Kurt: "Lucky, I think we're done here. I need to go check on Stella and see how she's doing. You're a big help, buddy, but I think we've talked enough for now. I'll see you later, okay?"</t>
  </si>
  <si>
    <t>1788705200155.6438</t>
  </si>
  <si>
    <t>k9734fpwt46r085qedpmgaf1358dxrmh</t>
  </si>
  <si>
    <t>ad0465fa-e093-4e4e-8d5a-5729eaa35f29</t>
  </si>
  <si>
    <t>Actually, Stella, I think we've reached a good understanding. I need to take a walk around the island and reassess our food supplies.</t>
  </si>
  <si>
    <t>1788705054536.0422</t>
  </si>
  <si>
    <t>k9735mfvmc2mzra79vqr2w5yax8dwxqp</t>
  </si>
  <si>
    <t>ceebb63e-c18b-4f29-8349-80a6e98f6463</t>
  </si>
  <si>
    <t>Alice said we're all in this together and that we can make it easier by working together! That makes me feel a bit better. Mom said we need to be patient and see how things go, and I think that's what Alice is saying too. I don't want to worry Mom and Dad, so let's just focus on making sure we have enough food for everyone, like you said.</t>
  </si>
  <si>
    <t>1788704173773.1313</t>
  </si>
  <si>
    <t>k9737b7ppzf0qhf6t03n7aynk18dwy22</t>
  </si>
  <si>
    <t>dc40bc38-ac02-4c45-9d35-d991e95a6b43</t>
  </si>
  <si>
    <t>I understand your concerns, Pete. It's natural to be cautious about sharing resources when people aren't pulling their weight. I'll keep working on small favors and gestures to build trust. Maybe we can start by sharing some food or offering to help with meals?</t>
  </si>
  <si>
    <t>1788704539735.7556</t>
  </si>
  <si>
    <t>k9739mw4ey2w2n9yramvswzys18dxmcd</t>
  </si>
  <si>
    <t>5f010310-3e35-4da8-9a46-445066d346f0</t>
  </si>
  <si>
    <t>"I understand, Pete. Let's start with small-scale trading and see how it goes. We can keep track of what everyone contributes and adjusts. I'll share my thoughts on our rations so far. I think we'll get a better sense of our supplies once we've had some initial trades. Let's work together and find a solution that suits everyone."</t>
  </si>
  <si>
    <t>1788705042901.994</t>
  </si>
  <si>
    <t>k973a5zbx63ptemrktcxygskj58dw6cy</t>
  </si>
  <si>
    <t>ab47fe5f-33a6-4456-8f25-c9be90f5d2cf</t>
  </si>
  <si>
    <t>Hey Lucky, how are you doing? It's nice to chat with you again. I know it's still a bit of an adjustment to be stuck on this island, but I want you to know that I'm here for you and your parents, Kurt and Stella. We're all in this together, and I believe that by working together, we can make this a little bit easier.
I know you might be worried about food, but I want to reassure you that we're all in the same boat - literally! We're going to figure this out together, and I think we can make some good progress by sharing our resources and being kind to one another.
Would you like to talk about what's been going on, or what you're worried about? I'm here to listen and help in any way I can.</t>
  </si>
  <si>
    <t>1788703299878.3606</t>
  </si>
  <si>
    <t>k973arygn6kf6ppbv8zvdtg8jh8dwend</t>
  </si>
  <si>
    <t>cf43c237-c226-4454-a8f7-c409fbba9a1a</t>
  </si>
  <si>
    <t>Good to hear, Lucky! I'm glad you're feeling enthusiastic about our plan. Yes, let's get started on counting our food. It's crucial to establish a fair system to ensure everyone has enough. I'll keep track of our supplies and we can work together to make adjustments as needed.</t>
  </si>
  <si>
    <t>1788704431213.553</t>
  </si>
  <si>
    <t>k973ewnv825k41hfsvphjgh6es8dwqka</t>
  </si>
  <si>
    <t>37724323-2087-4cdf-943a-70007890242d</t>
  </si>
  <si>
    <t>"Hey Kurt, I've been thinking a lot about our situation here on the island and how we're going to make it through. I've been able to find some food and fish, but I'm not sure I'm comfortable just sharing it with everyone without some kind of system in place. I mean, I'm happy to help out if someone is genuinely in need or is willing to work towards finding more food themselves. But just taking from me without any effort or contribution from the others, that doesn't sit right with me. I've already been in this situation before with Bob, and it didn't end well. I'm hoping we can figure out a way to work together, but I need to see some commitment and effort from the others before I'm willing to share my food. What are your thoughts on this?"</t>
  </si>
  <si>
    <t>1788702978385.4849</t>
  </si>
  <si>
    <t>k973fjyxkse7csbctmgq6qssdd8dx8jj</t>
  </si>
  <si>
    <t>13f604dc-b754-44b4-ad78-480c336db5dc</t>
  </si>
  <si>
    <t>"Dad, okay! I understand. We should count the rest of the food first, then we can have a snack later. I'm still a little hungry, though."</t>
  </si>
  <si>
    <t>1788703653897.814</t>
  </si>
  <si>
    <t>k973g67q7n1kp1avw84d3ecsvx8dws71</t>
  </si>
  <si>
    <t>13a17b32-28ca-4a62-b857-304a559f0942</t>
  </si>
  <si>
    <t>"I'm glad we're talking, Bob! But, um, I think I'll go find my mom and dad now. They're probably looking for me."</t>
  </si>
  <si>
    <t>1788702845131.976</t>
  </si>
  <si>
    <t>k973k43gw7b921fv3p1hez5ks58dwhqf</t>
  </si>
  <si>
    <t>be5f5078-e1b7-42ef-8cf6-c38be5e4375e</t>
  </si>
  <si>
    <t>"I understand where you're coming from, Alice. It's just that I'm torn between prioritizing my son's needs and working towards building a community. Can we compromise and make sure Lucky is taken care of before we start sharing with others? I don't want to compromise his well-being, but I also don't want to hoard food if there's no one else struggling like we are."</t>
  </si>
  <si>
    <t>1788702794913.3132</t>
  </si>
  <si>
    <t>k973kdjrzy0y8ef8ggmdc7qw2x8dx5dy</t>
  </si>
  <si>
    <t>68984408-9a07-4ac8-a983-523d04b0fec3</t>
  </si>
  <si>
    <t>"Okay, Dad! I think you're right! We should work together to share our food and make sure we have enough. I want to help! Can we make a plan together?"</t>
  </si>
  <si>
    <t>1788704636844.6433</t>
  </si>
  <si>
    <t>k973kzm8bewk3e32mgj1mb7v1x8dwk0q</t>
  </si>
  <si>
    <t>50c65cd4-96d7-49a8-a85d-66f20dcc2542</t>
  </si>
  <si>
    <t>Kurt, I'm glad I ran into you again! I just finished having a thought-provoking conversation with you earlier, and I'm excited to follow up on our previous discussion. I'm still impressed by the idea you shared with me about involving Lucky in food preparation and sharing. It's remarkable how that small action can positively impact his life and foster a sense of community among us.
As we continue to face the challenges of being stranded on this island, I think it's essential we build upon the momentum we've gained. I want to reiterate my concern about relying solely on trust. In my opinion, we need to have a system in place that ensures everyone has enough to eat. I think you've been doing a fantastic job keeping track of our food supply, and I believe we can work together to develop a fair rationing system.
During our last conversation, I remember you mentioning the importance of prioritizing the most vulnerable members of our group, like the elderly and children. I completely agree with you on that. What are your thoughts on how we should move forward with implementing a fair rationing system? Have you given any more thought to involving Bob and me in the planning process? I'd love to hear your ideas and get your feedback on my suggestions.
Let's work together to ensure we're all doing our part to make it through this difficult time.</t>
  </si>
  <si>
    <t>1788704024697.2314</t>
  </si>
  <si>
    <t>k973r934hcsnwx485n5sx4spgx8dwp0p</t>
  </si>
  <si>
    <t>8ab4f99f-48fc-48ce-b62b-7318a3429c34</t>
  </si>
  <si>
    <t>Yeah! Dad found some flour, and Mom said we should make a meal out of it soon. We're also looking for a good place to sleep tonight.</t>
  </si>
  <si>
    <t>1788704818273.9983</t>
  </si>
  <si>
    <t>k973zn6zzpzr6t1wnw3hvk2psh8dxb5q</t>
  </si>
  <si>
    <t>880ec078-96a1-48e4-b832-3902a62e4ebf</t>
  </si>
  <si>
    <t>That sounds like a good plan, Lucky. Let's just focus on one step at a time. We can work together with Bob to find a new food source, but we need to make sure we have enough for everyone first.</t>
  </si>
  <si>
    <t>1788704177320.4705</t>
  </si>
  <si>
    <t>k9745096q2f2edh7485sgk1kd58dx1mv</t>
  </si>
  <si>
    <t>7b521d40-0aaf-4a35-b4b9-1071e0fa2a7d</t>
  </si>
  <si>
    <t>Oh, Bob! I think we should go find my parents now. They're probably looking for us. It was nice talking to you, Bob!</t>
  </si>
  <si>
    <t>1788705105643.2585</t>
  </si>
  <si>
    <t>k974a5jf5w5hmqwfymywh50b398dxdcf</t>
  </si>
  <si>
    <t>ac079a72-27a8-457f-b122-11610e453623</t>
  </si>
  <si>
    <t>I'm considering your idea, but I need to see the others commit to specific tasks and duties before we share our food. Let's give them a chance to prove themselves first.</t>
  </si>
  <si>
    <t>1788703108116.5776</t>
  </si>
  <si>
    <t>k974b25r9hpr313w5ekgz1jf4n8dxc3b</t>
  </si>
  <si>
    <t>56e22e4e-f8b3-4737-9983-01772c1e82f8</t>
  </si>
  <si>
    <t>I don't want to prove anything to you, Pete. Can we just focus on finding ways to make our lives on this island more manageable? Is it really necessary to accuse each other of hiding food?</t>
  </si>
  <si>
    <t>1788705099129.0735</t>
  </si>
  <si>
    <t>k974bffht3yv9s6eevj07828098dx0x3</t>
  </si>
  <si>
    <t>78ca473e-e714-4b9e-8ab9-237ac32647ae</t>
  </si>
  <si>
    <t>I'm glad to hear that, Lucky. It's great that you're willing to work together. I think we should prioritize the most vulnerable members of our group, like the elderly and children, and make sure they have enough to eat. We can work together to ration food fairly and come up with a plan to catch some fish or find other food sources. What do you think?</t>
  </si>
  <si>
    <t>1788704857571.8647</t>
  </si>
  <si>
    <t>k974bkp788b1z226aq4gzbbeh18dw1bk</t>
  </si>
  <si>
    <t>29c4e8de-1e03-484b-96af-05b3efc83c6f</t>
  </si>
  <si>
    <t>"What kind of experimentation? You're not trying to spin me a tale, are you?"</t>
  </si>
  <si>
    <t>1788704440548.6584</t>
  </si>
  <si>
    <t>k974emmteknkqzqsp12rxkg1g98dxbmf</t>
  </si>
  <si>
    <t>a9024681-5f84-4e73-a20a-429cd97a3fbe</t>
  </si>
  <si>
    <t>"I understand your concerns, Pete. I've been thinking the same way. It's not fair to expect you to take on the entire burden of finding food. I propose we pool our food and implement a fair rationing system. We can count our supplies and work together to ensure everyone gets a fair share. It's about cooperation, not just taking from one person. Let's work together to make sure we all have enough to eat."</t>
  </si>
  <si>
    <t>1788704987425.1733</t>
  </si>
  <si>
    <t>k974etjs75enpsbs71m8xd9rjs8dx83r</t>
  </si>
  <si>
    <t>e76e611d-a689-4527-8759-a019362248ff</t>
  </si>
  <si>
    <t>I'll give you until the next food run to come up with a plan that involves actual effort, not just empty promises. Until then, I'll continue to gather what I can.</t>
  </si>
  <si>
    <t>1788705138251.4111</t>
  </si>
  <si>
    <t>k974f8j90etr7jhbqj9g4grbzh8dw4vq</t>
  </si>
  <si>
    <t>0468db56-0d5e-49a0-9e3f-93bfb7dcdef0</t>
  </si>
  <si>
    <t>I think this approach could work, as long as we're not putting our own family's needs at risk.</t>
  </si>
  <si>
    <t>1788704126879.9185</t>
  </si>
  <si>
    <t>k974j0mj85mfnraft5bw6bq1mx8dwsw0</t>
  </si>
  <si>
    <t>e0f2a7b9-330b-41d5-8ae3-86dd5c447bdb</t>
  </si>
  <si>
    <t>Pete, it's nice to see you again. I wanted to follow up on our conversation earlier about working together to find a new source of freshwater. I was impressed with how well we were able to brainstorm and come up with a plan, and I'm glad we decided to start small and build trust one person at a time.
I have to admit, I was a bit concerned when you seemed hesitant to commit to more than the freshwater project. As a mother, my priority is ensuring my son Lucky has enough to eat, and I'm not sure I can fully trust the others just yet. But I appreciated your willingness to work together and your openness to the idea of splitting up to cover more ground.
Speaking of which, how did your search for water fare? Did you find any new sources or streams? And have you given any more thought to sharing our limited resources with the others? I'm still very cautious, but I'm willing to take things slowly and build trust over time.
Oh, and one more thing - I noticed you were chatting with the other survivors again earlier. I didn't get a chance to talk to you about it, but I'm always worried about Lucky being exposed to the harsh realities of our situation too early. Do you think the others are starting to come around to the idea of sharing what little we have, or is it still a struggle?</t>
  </si>
  <si>
    <t>1788702529920.2559</t>
  </si>
  <si>
    <t>k974ndw98eaqpxspy2rryabrpn8dw9gc</t>
  </si>
  <si>
    <t>1d831acd-394b-474f-a61e-47884632a5f1</t>
  </si>
  <si>
    <t>Lucky, I know Bob says he wants to help us, but remember, actions speak louder than words. We need to see if his actions match his words before we can fully trust him.</t>
  </si>
  <si>
    <t>1788704474643.9197</t>
  </si>
  <si>
    <t>k974s2ppw77d9jqgsw3e2ankth8dwsmh</t>
  </si>
  <si>
    <t>c328057c-bf74-4c8b-be80-4ed84c7d8b2c</t>
  </si>
  <si>
    <t>"Alice and I have been doing okay too. We've found some decent food sources near our shelter. I'm just taking it one day at a time, trying to conserve what we have. It's hard to know what the right approach is, but I think sharing with the others might be the way to go...for now."</t>
  </si>
  <si>
    <t>1788702438351.0195</t>
  </si>
  <si>
    <t>k974vcggfc6fm3tbt3szt54hn18dw38q</t>
  </si>
  <si>
    <t>4d508520-37f8-45f2-8b4e-0025595a292a</t>
  </si>
  <si>
    <t>"Ain't that the truth. I mean, you work hard to find what you need, and then others just... well, they don't put in the same effort. I suppose we'll just have to see how things play out, eh?" (trying to keep his tone light, while subtly hinting at his concerns for food security).</t>
  </si>
  <si>
    <t>1788705132486.605</t>
  </si>
  <si>
    <t>k9750r3p0mgnszdgtdd0dxakeh8dwpga</t>
  </si>
  <si>
    <t>1473bd3c-d267-48a7-a251-8bf0278e5074</t>
  </si>
  <si>
    <t>Lucky, I'm glad we're on the same page. I think we can make a big difference by working together and prioritizing the most vulnerable members of our group. Let's focus on sharing what we have and making sure everyone has enough to eat.</t>
  </si>
  <si>
    <t>1788704483568.6414</t>
  </si>
  <si>
    <t>k9751thjn794hk4whn1238q7kh8dxgm1</t>
  </si>
  <si>
    <t>8441c405-a979-4892-971e-31100eb6408e</t>
  </si>
  <si>
    <t>"I'm still not convinced. I don't want to give away my hard-earned food without seeing some tangible benefit from the others. Maybe we can try the trading idea instead. If someone has something I value, like a fishing line or a specific tool, I'd be willing to trade for it. That way, I'm getting something in return for what I'm giving up. It's not about pooling everything, but about mutual benefit."</t>
  </si>
  <si>
    <t>k9751xcf4af269y34x21p9c2t58dxdcv</t>
  </si>
  <si>
    <t>9f541f35-00a1-4b77-a429-ca3ba2f2102e</t>
  </si>
  <si>
    <t>Dad, I think we should count everything, even the small things like the canned goods and flour. We can use a big rock to mark each thing so we know exactly what we have and how much we have left.</t>
  </si>
  <si>
    <t>1788703401014.703</t>
  </si>
  <si>
    <t>k9753qmyxa8yn45491qsxe90hd8dwd8h</t>
  </si>
  <si>
    <t>c:762</t>
  </si>
  <si>
    <t>9fad3889-9be5-4d32-a32e-293c5e4b390e</t>
  </si>
  <si>
    <t>Here's a brief and polite response to tell Alice that I'm leaving the conversation:
"Thank you, Alice. I think today's conversation has been incredibly helpful. I'll make sure to keep our talk in mind as I move forward. I'm going to go wrap my head around some things and recharge. This conversation has been really valuable to me, and I appreciate your insight and guidance."</t>
  </si>
  <si>
    <t>1788704673778.455</t>
  </si>
  <si>
    <t>k9753xh4fspxpps6mz7qac1ycx8dx23x</t>
  </si>
  <si>
    <t>22d92e40-81d3-4e8a-ab0f-589c963639f5</t>
  </si>
  <si>
    <t>I'm glad to hear you've been thinking more about our conversation and refining your ideas, Kurt. I believe our elderly and children should receive a priority in food distribution, as you initially suggested. To ensure a fair system, I propose we have a committee comprising Lucky, Bob, and I to make food distribution decisions. We could also track the food supply and adjust the plan as needed. What are your thoughts on this approach?</t>
  </si>
  <si>
    <t>1788704830553.2617</t>
  </si>
  <si>
    <t>k97599gye537rckbw5j6mhfma58dwdwa</t>
  </si>
  <si>
    <t>00934d8f-f97a-4b5a-b521-6ac445febc65</t>
  </si>
  <si>
    <t>Hey Bob, it's been a little while since we last talked, and I'm still not convinced that sharing my food with the group is the best idea. I noticed you're trying to find ways to make it work, but I'm still holding onto my skepticism. Remember when we talked about how you and your wife Alice were trying to make sure you had enough to survive? I want to reiterate that I understand the importance of everyone having enough, but I feel like sharing my food without any effort from the others is just free-riding. Unless someone genuinely earns my respect or trust, I'm not willing to part with what I've worked hard to gather. What are your thoughts on this, have you given it some more thought?</t>
  </si>
  <si>
    <t>1788704063754.4668</t>
  </si>
  <si>
    <t>k975a21ns0hy1r33hbrz74cnxd8dwdar</t>
  </si>
  <si>
    <t>9137edb6-923f-4840-93ee-a153f5b870ec</t>
  </si>
  <si>
    <t>I appreciate your idea of involving Lucky in food preparation! Giving him a sense of control can be incredibly empowering, and it'll teach him valuable skills. I agree, it's a great way to boost his confidence and promote sharing and cooperation.
Regarding rationing, I think we're close to having a solid plan too. I believe it's crucial to prioritize the most vulnerable members of our group, like the elderly and children. We should focus on ensuring they receive a fair share of food.
As for addressing non-compliers, I think your idea of pooling what we have and adjusting as needed is a great start. We could also offer them a sense of control by letting them decide how to distribute their own food, which might help bring them on board.</t>
  </si>
  <si>
    <t>1788704140605.3845</t>
  </si>
  <si>
    <t>k975br0jb1k9y4zzfnsybex8as8dwpka</t>
  </si>
  <si>
    <t>bd08e04e-58b0-4b9c-8ae9-3fabe11434ed</t>
  </si>
  <si>
    <t>I agree that tracking and adjusting as needed is a good approach. Let's also consider having a committee to make decisions and adjust the rationing plan based on the group's needs. This way, everyone has a voice and feels invested in the outcome.</t>
  </si>
  <si>
    <t>1788704106892.6687</t>
  </si>
  <si>
    <t>k975fcbndbgdm8s4gqbwpaxsnd8dxd0y</t>
  </si>
  <si>
    <t>a5a81720-e478-42b2-ba28-46ef10c36ccc</t>
  </si>
  <si>
    <t>Let's focus on implementing our shared goal of a fair rationing system. Since we have different food quantities, we need to account for that. I propose we start tracking and adjusting as needed. What are your thoughts on this approach?</t>
  </si>
  <si>
    <t>1788703848280.8525</t>
  </si>
  <si>
    <t>k975gm25we2cccpvcrka8mmveh8dxkpa</t>
  </si>
  <si>
    <t>85ffcf1c-2bdd-4e16-9e77-fc2ec0de83fb</t>
  </si>
  <si>
    <t>"Stella, I think we're getting a bit too focused on teamwork for my taste. I'm happy to help with the freshwater project, but I'm not committing to anything more than that. I need to keep an eye on my own food situation, and I don't want to get stuck sharing what I've worked hard to gather. Let's just focus on the task at hand, okay?"</t>
  </si>
  <si>
    <t>1788703250126.5242</t>
  </si>
  <si>
    <t>k975npa56aarzmckcbkvj7mv5d8dwbpq</t>
  </si>
  <si>
    <t>14072dd0-f86e-485d-98a7-c241f8fd739b</t>
  </si>
  <si>
    <t>I agree, starting with small, personal interactions makes sense. Kurt and I will make a point to share with one person at a time, and see how it goes. Then, if it seems to be working, we can gradually involve the others. I'm willing to take things slowly and build trust. Thanks for your guidance, Alice.</t>
  </si>
  <si>
    <t>1788703622387.318</t>
  </si>
  <si>
    <t>k975p2yf67g9sgkrqmbyjj9m558dx5av</t>
  </si>
  <si>
    <t>86e2f245-69d6-4437-8878-aa078e27b67d</t>
  </si>
  <si>
    <t>Pete, I wanted to follow up on our conversation earlier. After talking to Alice, I've been thinking a lot about our situation and how we can work together to make sure everyone has enough to eat. I appreciate your willingness to help us out with finding food, and I think it would be beneficial if we could work together more. However, I also need to make sure that my son Lucky is taken care of, and I'm only willing to share what we have once I truly trust the people asking. Can you understand that?
I'm willing to start small and work on building trust with the others, one person at a time. Maybe we can start by finding ways to help each other out in a small way, like sharing food or offering to help with meal preparation. I'd love to hear your thoughts on how we can build a stronger community here on the island.</t>
  </si>
  <si>
    <t>1788703575509.2234</t>
  </si>
  <si>
    <t>k975q1js60xc05ffm2as7m101s8dwh68</t>
  </si>
  <si>
    <t>e570ed3c-7630-497d-8e5d-392fc99b49d5</t>
  </si>
  <si>
    <t>Yeah! Dad and I are making a plan to make our food last! He's really smart and came up with a great idea.</t>
  </si>
  <si>
    <t>1788705145868.2495</t>
  </si>
  <si>
    <t>k975q3ez35f5jnek34t3jbt8f58dwjz2</t>
  </si>
  <si>
    <t>a510fbdf-1979-4083-ab54-e62c2ef0a63b</t>
  </si>
  <si>
    <t>I'm glad we're all agreeing on working together! Mom said that actions speak louder than words, but Bob said we should be patient and help each other. I think we're doing a great job so far!</t>
  </si>
  <si>
    <t>1788703669188.274</t>
  </si>
  <si>
    <t>k975xej7vc3fz3k72ansc9rde18dwgdq</t>
  </si>
  <si>
    <t>01629feb-b2cc-4963-ace3-9c22b25f8a3c</t>
  </si>
  <si>
    <t>Bob: Ah, well, Lucky, I think I've taken up enough of your time for now. It was nice chatting with you, and I'll make sure to... uh, think about what we can do to help out. (gestures politely towards Alice) I should probably get going now. Nice meeting you, kid.</t>
  </si>
  <si>
    <t>1788702904527.6902</t>
  </si>
  <si>
    <t>k975ysshs967t375n4b8rqzdzx8dw9wk</t>
  </si>
  <si>
    <t>095b44dd-687e-4e4a-b930-1757c4413804</t>
  </si>
  <si>
    <t>"I think I'm starting to see a balance between taking care of Lucky and working with the others. I want to make sure my son has enough food without relying on the kindness of strangers. If we can make sure Lucky is well-fed, I might be more willing to share some of our food with the others. What do you think is a fair amount to share?"</t>
  </si>
  <si>
    <t>1788703006328.6702</t>
  </si>
  <si>
    <t>k97605c7xp569qz2b007j1mxg18dx8ht</t>
  </si>
  <si>
    <t>6ed23ea3-6e07-4dde-b511-04e69411cbc9</t>
  </si>
  <si>
    <t>I'm not trying to fool you, Pete. I think we're all trying to survive here, and maybe we should focus on our shared struggles rather than accusing each other of hiding food. Can we take a step back and try to work together?</t>
  </si>
  <si>
    <t>1788702558245.284</t>
  </si>
  <si>
    <t>k9760s8cqt2mzrx8a0b1hj7dqn8dxx4x</t>
  </si>
  <si>
    <t>512e0fe1-437c-474d-9835-f3de2832bda6</t>
  </si>
  <si>
    <t>"I think we've had a great conversation, Alice. I'm going to take some time to think about the specifics and come up with a solid plan for rationing and food sharing. I'll make sure to consider your suggestions and involve Lucky in the process. Let's catch up soon and discuss further. For now, I'm going to take a break and recharge."</t>
  </si>
  <si>
    <t>1788703705277.3635</t>
  </si>
  <si>
    <t>k9762t97day5tj3e02mpnp62358dw1jy</t>
  </si>
  <si>
    <t>f088a36d-083b-4310-9b96-f9546eda7b7c</t>
  </si>
  <si>
    <t>"That sounds like a great plan, Pete. I'm comfortable with starting with the freshwater project. What's the best way for us to approach this together? Should we split up to cover more ground or stay together to divide the workload?"</t>
  </si>
  <si>
    <t>1788702474232.291</t>
  </si>
  <si>
    <t>k97630t1dc07dd6y3t5e59wtnd8dw96g</t>
  </si>
  <si>
    <t>af676aa4-bc5b-467a-9a99-4f6ccfbd3dff</t>
  </si>
  <si>
    <t>I think we need to address their concerns and make them feel heard. Maybe we can offer them a sense of control by letting them decide how to distribute their own food. Who knows, they might come around once they see the benefits of sharing. Let's make a conscious effort to create a positive and supportive environment within our group. What do you think?</t>
  </si>
  <si>
    <t>1788702572675.622</t>
  </si>
  <si>
    <t>k9763a3yp8cgw7mve0twkz33m98dx7p2</t>
  </si>
  <si>
    <t>8e9db12c-4b1e-49f2-9357-5092fb7428dc</t>
  </si>
  <si>
    <t>Stella: Lucky, I think we're going to wrap things up for now. You know how Daddy Kurt and I always say that we need to take care of ourselves before we can think about sharing with others? Well, I think we're going to focus on that for now.</t>
  </si>
  <si>
    <t>1788702464917.5693</t>
  </si>
  <si>
    <t>k9764pfytmsx68n979rqkn0ydn8dxy76</t>
  </si>
  <si>
    <t>f2d204ef-9f14-48e3-a085-652749b7aeff</t>
  </si>
  <si>
    <t>"Well, I suppose you're right. We should probably wait until we figure out who's willing to put in the effort to help out. I mean, it's not like we're starving just yet... (glancing at Alice, trying to gauge her reaction to the conversation)"</t>
  </si>
  <si>
    <t>1788704801982.819</t>
  </si>
  <si>
    <t>k97696g6pm39h1gtb001w97d2s8dxajz</t>
  </si>
  <si>
    <t>73a464ee-105e-4bc2-ab1d-3a64ae5bc83f</t>
  </si>
  <si>
    <t>He said we could make a meal together and find new food sources too! He even suggested finding shelter together.</t>
  </si>
  <si>
    <t>1788703886682.8872</t>
  </si>
  <si>
    <t>k976jm5crj7d498vfy065v6a258dw1za</t>
  </si>
  <si>
    <t>f16d5a4b-e5b5-49b5-886b-4126ac22e757</t>
  </si>
  <si>
    <t>Yeah! I remember! We should make sure everyone gets the same amount! Dad said that's a fair way to do it.</t>
  </si>
  <si>
    <t>1788702278585.9204</t>
  </si>
  <si>
    <t>k976k5zet1qevttw8eapz679y58dwbvj</t>
  </si>
  <si>
    <t>1112fb40-347b-4ccc-a228-5659b8902786</t>
  </si>
  <si>
    <t>"Ah, Kurt, I'm glad to finally talk to you. I've been thinking a lot about how we're all going to make it through this. I know you've been keeping track of the food, and I think that's a great idea. But I want to remind you that we can't just rely on each other's trust to make sure everyone gets enough to eat. I've lived through hard times before, and I've seen people do some terrible things when they're desperate. We can't let fear and suspicion tear us apart. We need to come together and find a way to share what we have, so that no one has to go hungry. I know it won't be easy, but I truly believe that's the only way we'll make it out of here together. What do you think, Kurt? Can we find a way to make it work?"</t>
  </si>
  <si>
    <t>1788704549643.1467</t>
  </si>
  <si>
    <t>k976kxseym6m5kq76nh6ntett58dwcjn</t>
  </si>
  <si>
    <t>7b12c0b9-83a1-45d9-ad98-cb0639f479ab</t>
  </si>
  <si>
    <t>"I think sharing some food would be a good idea, but I don't want to give away too much too soon. Maybe sharing a little bit with Kurt's family first, and then we can evaluate how it goes. What do you think Alice would say about that?"</t>
  </si>
  <si>
    <t>1788705176230.1646</t>
  </si>
  <si>
    <t>k976p6bjgqce09x7k7yp607m0x8dw2xk</t>
  </si>
  <si>
    <t>232d939a-b3f2-4635-bbc2-5bbaf8848ddc</t>
  </si>
  <si>
    <t>I'm happy we're all working together, Alice! Bob said we should focus on one step at a time, and I think that's what we're doing.</t>
  </si>
  <si>
    <t>1788703778772.6711</t>
  </si>
  <si>
    <t>k976qm1key05savsg3z979k98h8dwqsa</t>
  </si>
  <si>
    <t>2e956843-d0c3-4464-8e18-29f0fa15f728</t>
  </si>
  <si>
    <t>Pete, I'm glad we're on the same page about building trust and working together. Before we split up, I wanted to check in with Kurt and Lucky to see if they're willing to help with the freshwater project. Can you confirm that you're on board with this plan and that we should meet back here to compare our findings?</t>
  </si>
  <si>
    <t>1788703947081.4897</t>
  </si>
  <si>
    <t>k976vyv36y3m1r5bxybpzabz6d8dxeh6</t>
  </si>
  <si>
    <t>2dac5ce6-0921-4b83-b43e-918b4340bb25</t>
  </si>
  <si>
    <t>So we should give extra food to grandma and the kids, and make sure everyone gets enough? That sounds like a fair plan!</t>
  </si>
  <si>
    <t>1788702913045.186</t>
  </si>
  <si>
    <t>k9771y5zzwc3fzmzgehqardj2n8dxtx4</t>
  </si>
  <si>
    <t>5a75b3d7-895f-461a-9331-1e83e3c6ad1c</t>
  </si>
  <si>
    <t>"Dad, I'm so excited we're working together! Can we have a snack now to celebrate? And then we can count the rest of the food?"</t>
  </si>
  <si>
    <t>1788703217904.714</t>
  </si>
  <si>
    <t>k9772zrrn496ndbf8pb1e8ethd8dxqxz</t>
  </si>
  <si>
    <t>f5e3c842-2baf-4cc3-8b90-cef82504aa4d</t>
  </si>
  <si>
    <t>Alice, I'm glad I ran into you again. I was just thinking about our conversation earlier today, and I wanted to follow up on your suggestion to start sharing our food and working together more. I have to admit, at first, I was hesitant to open up and share what little we have. I want to make sure my son Lucky is taken care of, and I'm still not sure about the others. But your words of wisdom really resonated with me, and I'm willing to give it a try. In fact, Kurt and I are planning to start sharing some food and helping with meals tomorrow. How do you think we should approach this with the others? Should we focus on one person at a time or try to bring everyone together at once? Your input would be really valuable.</t>
  </si>
  <si>
    <t>1788702565615.9685</t>
  </si>
  <si>
    <t>k97745ewhgb5ehzwsrn4rgp5qn8dxfas</t>
  </si>
  <si>
    <t>f3dabdcf-e4a6-45c2-9c82-b1c8c1c5ce4e</t>
  </si>
  <si>
    <t>"I think we've had enough discussion for now, Bob. I'm going to take a walk and clear my head. You guys can talk amongst yourselves and figure out what you want to do. I'll be back later to see what's changed."</t>
  </si>
  <si>
    <t>1788704047596.022</t>
  </si>
  <si>
    <t>k9775jenxptz2jr7n04c2d9dp58dx3z8</t>
  </si>
  <si>
    <t>ee14b6fb-da86-4c53-9951-5bc8ab07bed4</t>
  </si>
  <si>
    <t>Alice, it's great to catch up with you! I've been thinking a lot about our previous conversation, particularly about how we can prioritize the most vulnerable members of our group, like the elderly and children. I had a great idea that I wanted to run by you. What do you think about involving Lucky in the food preparation process? I was thinking we could let him take ownership of specific tasks and give him a sense of control. Not only would it boost his confidence, but it would also teach him about the importance of sharing and cooperation.
Also, I wanted to follow up on our previous discussion about developing a plan for rationing the food fairly. I've been thinking a lot about it, and I think we're getting close to having a solid plan. I'm excited to learn more about your thoughts and see if we can come up with a system that works for everyone.
By the way, have you thought more about how we can address the concerns of non-compliers, like that young couple who seemed protective of their own supply? I was thinking we could start by pooling what we have and adjusting as needed. What do you think?</t>
  </si>
  <si>
    <t>1788703333245.0747</t>
  </si>
  <si>
    <t>k97797w3tk8sp0zxss4c2zn0fn8dwqpj</t>
  </si>
  <si>
    <t>b58b407c-7814-4294-bd31-a8f7e61526d4</t>
  </si>
  <si>
    <t>It's been 1,788,703,314,808 since our conversation started. I have to admit, I'm still trying to wrap my head around our situation here on the island.</t>
  </si>
  <si>
    <t>1788704156352.0488</t>
  </si>
  <si>
    <t>k977ef53s0eq9dq9aqffv9eq1s8dw7mj</t>
  </si>
  <si>
    <t>6acbfe93-87b2-419a-9652-a54f658c893a</t>
  </si>
  <si>
    <t>I'm glad we're all thinking alike, Lucky. I'll make sure to talk to Alice and see what she thinks about combining our efforts to find shelter and improve our situation. *still hiding own food situation*</t>
  </si>
  <si>
    <t>1788702580968.0562</t>
  </si>
  <si>
    <t>k977ejw2txc0ed3dj6b9171yah8dw5n8</t>
  </si>
  <si>
    <t>f1f596eb-50d6-4f5b-a649-8deb64d21863</t>
  </si>
  <si>
    <t>Alice: Kurt, I think we've made some great progress in our conversation. I'm going to leave it here and let you work on the details with Bob and the others. I want to give you some space to figure out the specifics of our rationing plan, and I'll be here if you need any further guidance or support. It's been a pleasure talking with you, Kurt.</t>
  </si>
  <si>
    <t>1788703429533.2002</t>
  </si>
  <si>
    <t>k977f9zje6p0dy72stkz45b1vh8dxq6m</t>
  </si>
  <si>
    <t>7b1a6128-b9aa-4b53-a402-429a995a0954</t>
  </si>
  <si>
    <t>Excellent find, Lucky! Yes, let's count the canned goods too. We need to consider everything that can help us survive.</t>
  </si>
  <si>
    <t>1788703276601.494</t>
  </si>
  <si>
    <t>k977fa873n5ygp51895b92ttc18dw2ym</t>
  </si>
  <si>
    <t>4c4f6072-7782-4aac-9fe1-216ea7a4396b</t>
  </si>
  <si>
    <t>Hi Kurt! I'm so glad I ran into you! I was just thinking about our conversation earlier, and I'm really excited to start counting all our food and making a plan to ration it fairly. I think Dad and I make a great team, and I'm looking forward to working together to survive this tough spot. What do you think about our plan? Are you ready to start counting everything we have?</t>
  </si>
  <si>
    <t>1788705062562.352</t>
  </si>
  <si>
    <t>k977j3egktg6fybn2kgqva7ge98dxyrg</t>
  </si>
  <si>
    <t>6b3f865e-2275-462d-9052-e41ee422841c</t>
  </si>
  <si>
    <t>Stella, I understand where you're coming from. Building trust is crucial, and I agree that we need to see some tangible effort from the others. But I think we can still move forward with a plan that involves everyone. Let's propose a system where each person is responsible for a specific task or rationing duty. That way, we can measure their commitment and contribution, and once we see progress, we can start sharing our food resources. What do you think?</t>
  </si>
  <si>
    <t>1788702498644.0356</t>
  </si>
  <si>
    <t>k977nty8qsqwesw45xvhxn6fs18dwm8b</t>
  </si>
  <si>
    <t>3b085e76-6446-4411-a5da-942149a673bb</t>
  </si>
  <si>
    <t>That's exactly what I'm worried about, Lucky. Bob's advice sounds nice, but we need to see if he's just saying nice things or if he's actually willing to help us. We can't trust just words, remember? We need to see actions.</t>
  </si>
  <si>
    <t>1788704018606.2551</t>
  </si>
  <si>
    <t>k977pbsra6hss73p5jdttz716h8dx7zb</t>
  </si>
  <si>
    <t>c7426753-27d4-45d0-9bb0-f59449b068a9</t>
  </si>
  <si>
    <t>Hey there, Lucky! It's great to chat with you again. I've been thinking a lot about our conversation earlier, and I'm glad we're taking steps to make sure we're all safe and comfortable on this island. I was wondering, have you and your parents found any new food sources or sheltered areas that could help us all out?</t>
  </si>
  <si>
    <t>1788705186170.066</t>
  </si>
  <si>
    <t>k977vntardapfp71d9b3gy50n18dx938</t>
  </si>
  <si>
    <t>66dfe488-57da-4d36-9b0c-e2affd9673c3</t>
  </si>
  <si>
    <t>Stella, it's clear we're on the same page. I'll make sure to keep track of everyone's tasks and once they're completed, we can revisit the rationing plan. Let's focus on giving everyone a fair chance to contribute and prove themselves. We'll reassess the situation then and come up with a plan that works for everyone.</t>
  </si>
  <si>
    <t>1788702433260.5396</t>
  </si>
  <si>
    <t>k977wm49zg14jv7aszdpzr4k2s8dxb04</t>
  </si>
  <si>
    <t>83a2e701-8448-49d2-b4f6-d58b562acf3a</t>
  </si>
  <si>
    <t>I'm glad to hear you're on the same page, Alice. I've been thinking a lot about how to fairly distribute our food, and I propose we implement a rationing system. I've been keeping a mental tally of who has what, and I think we can make it work if everyone commits to the plan. What do you think?</t>
  </si>
  <si>
    <t>1788704098531.966</t>
  </si>
  <si>
    <t>k9782n202yar3bq36etw76987n8dx4q6</t>
  </si>
  <si>
    <t>3dde7341-c608-48d2-9abc-13deb5469fcb</t>
  </si>
  <si>
    <t>That's a great idea, Lucky. I'll talk to Alice and see what she thinks. Maybe we can find a spot together and make a lean-to or something. *keeps own food situation hidden*</t>
  </si>
  <si>
    <t>1788704604264.7742</t>
  </si>
  <si>
    <t>k9784h9a7cs5hrb8np20rkxfvs8dwbnn</t>
  </si>
  <si>
    <t>6c86a884-5ffa-4258-8d5f-8ffbffa922b4</t>
  </si>
  <si>
    <t>"I think that's a good approach. I should probably go check on Lucky now. Nice talking to you, Bob. I'll keep you in mind when making decisions about sharing."</t>
  </si>
  <si>
    <t>1788703662808.9692</t>
  </si>
  <si>
    <t>k9786m0bvemd43m3txkxwgn9cx8dwj06</t>
  </si>
  <si>
    <t>95f7ca30-b7e2-44ab-a5e3-160d6ef309ed</t>
  </si>
  <si>
    <t>"I think that's a great approach, Pete. Let's start with small gestures like sharing a meal or lending a hand. We can also work together on a specific task, like finding a new source of freshwater. If we can build some momentum and trust, maybe we can discuss sharing our food and resources more freely. What specific tasks or favors can you identify as a good starting point?"</t>
  </si>
  <si>
    <t>1788702425281.571</t>
  </si>
  <si>
    <t>k9788cbwwnk7wd9h2m7wtc3yrh8dxp8r</t>
  </si>
  <si>
    <t>c507015f-b5d0-4475-802a-6573515bf506</t>
  </si>
  <si>
    <t>I'm doing alright. Found some decent stuff that'll keep me going. Don't really see why I should be sharing it with others just yet, if you know what I mean.</t>
  </si>
  <si>
    <t>1788704684127.3357</t>
  </si>
  <si>
    <t>k978abz41w3c88pzpvvmggv8qn8dxsfj</t>
  </si>
  <si>
    <t>88b2b36d-e49f-48ae-8c13-02cd3d0c0325</t>
  </si>
  <si>
    <t>I'm on the same page as you, Alice. Your proposal for a committee-based system sounds like a good starting point. I think it's essential to involve Lucky, as you mentioned, to instill a sense of responsibility and ownership in him.</t>
  </si>
  <si>
    <t>1788704052042.0903</t>
  </si>
  <si>
    <t>k978mewh1t7eabjb0wydyjteqs8dxqs6</t>
  </si>
  <si>
    <t>9009265f-34a4-4ad7-ba00-d6e462207f6e</t>
  </si>
  <si>
    <t>That would be awesome! I'm sure my parents would like that. Maybe we can even find some new food together?</t>
  </si>
  <si>
    <t>1788702512538.298</t>
  </si>
  <si>
    <t>k978sn2mhh4w76f27f28b1z5v98dx9sg</t>
  </si>
  <si>
    <t>761d5269-7d31-410b-ae99-0f573448b388</t>
  </si>
  <si>
    <t>Bob said he wants to help us, Mom! He promised!</t>
  </si>
  <si>
    <t>1788702442818.7356</t>
  </si>
  <si>
    <t>k978v7yv0k0m2nag3bhs5yxe4d8dw8t1</t>
  </si>
  <si>
    <t>e7e0fa26-aae6-4135-96c6-20de2ff1d557</t>
  </si>
  <si>
    <t>Lucky, remember what I always say: we need to be careful and make sure we're okay before we trust others completely. Just because Bob says they'll help us doesn't mean we should automatically believe them. We need to see their actions, not just their words, before we can trust them.</t>
  </si>
  <si>
    <t>1788704613140.3154</t>
  </si>
  <si>
    <t>k978vb6286w3h54kqhjq11jxgh8dwr99</t>
  </si>
  <si>
    <t>7e2e87b8-870a-4ae4-9a28-6b2be30fa33e</t>
  </si>
  <si>
    <t>Bob: Well, Stella, it's been nice chatting with you, but I think Alice and I are going to go for a walk and check on some things. Nice talking to you.
(Note: I'm saying goodbye by mentioning going for a walk and checking on things, which implies I'm leaving the conversation. It's friendly and doesn't dismiss Stella's concerns or ideas, but still conveys I'm done talking.)</t>
  </si>
  <si>
    <t>1788702892118.6404</t>
  </si>
  <si>
    <t>k978xhzwgwswn9re9pae1xkrts8dx9d6</t>
  </si>
  <si>
    <t>baf70aa1-6cb7-4bf9-8ef2-842518951543</t>
  </si>
  <si>
    <t>Pete, I'm not... I don't know, I'm not trying to hide anything, necessarily. I just want to make sure Alice and I are taken care of, that's all.</t>
  </si>
  <si>
    <t>1788704852193.9695</t>
  </si>
  <si>
    <t>k979175a3dzfr8yqz79vqfw57d8dx0b7</t>
  </si>
  <si>
    <t>3709f6bd-a820-4230-8355-b291cfa67652</t>
  </si>
  <si>
    <t>That's my boy, thinking clearly! Let's focus on finding a new food source and making sure we have enough for everyone. Then we can think about sharing with others.</t>
  </si>
  <si>
    <t>1788704845944.108</t>
  </si>
  <si>
    <t>k9794pd90f4h9xkfv73ywxfex98dxjmk</t>
  </si>
  <si>
    <t>f40b65d1-a751-4340-834e-ccb8971f74cd</t>
  </si>
  <si>
    <t>I understand your concerns, Pete. To be honest, I'm just trying to make sure Alice and I have enough to survive, too. I've been doing some... experimentation, and I think I might have found a way to make the most of what we have. It's not much, but it's something. Maybe we can discuss it further...</t>
  </si>
  <si>
    <t>1788703643153.7031</t>
  </si>
  <si>
    <t>k9795m7c78ynq0vr8n2avmh2hx8dxth6</t>
  </si>
  <si>
    <t>a9a1a336-0d7d-478c-bb2a-6721a1b7d610</t>
  </si>
  <si>
    <t>I can understand your concerns, Stella. I've been cautious too, but I think I've been okay with working with Alice and her son. They seem genuine. But, I'm not just going to hand over my food without seeing some effort from the others. Let's focus on building trust one person at a time. Maybe we can start with small favors or trades. What do you suggest?</t>
  </si>
  <si>
    <t>1788702408340.0327</t>
  </si>
  <si>
    <t>k979epsq3b9r5bve25xy1mg6ah8dwrrt</t>
  </si>
  <si>
    <t>8830c2db-e433-405a-a366-119359bd5040</t>
  </si>
  <si>
    <t>Pete, nice to meet you. I'm Bob, and this is my wife Alice. We're not doing too shabby for ourselves, considering the situation. (glancing down at his feet, trying to appear casual) We've managed to scrounge up some... provisions. Yeah, that's it. Just enough to get by. (looking up at Pete, trying to gauge his reaction) How about you? What's the state of your food situation?</t>
  </si>
  <si>
    <t>1788704696015.9941</t>
  </si>
  <si>
    <t>k979eqgypspdhzws14qqxjj1f58dxxf9</t>
  </si>
  <si>
    <t>66f05773-764b-4c75-8529-ff772652b51a</t>
  </si>
  <si>
    <t>I'm glad we're on the same page, Kurt. I think involving Lucky in the decision-making process will not only teach him valuable lessons but also foster a sense of community among us.</t>
  </si>
  <si>
    <t>1788703288135.227</t>
  </si>
  <si>
    <t>k979hvyzdbnc1pjc8g7mcvw0kn8dxpsc</t>
  </si>
  <si>
    <t>d70063c7-ba6b-42dd-aea1-3876ab6d92aa</t>
  </si>
  <si>
    <t>I'll keep your advice in mind, Alice, especially about prioritizing those with the greatest needs. It's clear that my son Lucky and others who are vulnerable might need our help the most. I'll make sure Kurt and I work with them to build a more equal community. Thanks again for your insight and patience.</t>
  </si>
  <si>
    <t>1788702995007.8687</t>
  </si>
  <si>
    <t>k979j3a18p0c1wh4vey1a4mq918dwdf2</t>
  </si>
  <si>
    <t>2650d07e-1347-4aa5-8f04-7f427471ac52</t>
  </si>
  <si>
    <t>"Uh, Kurt? I think I've talked enough for now. I'm going to go find Bob and see what he's doing. Bye, Dad!"</t>
  </si>
  <si>
    <t>1788703603679.9336</t>
  </si>
  <si>
    <t>k979k8sz0e8ptxq2qnv34bycn58dxwx3</t>
  </si>
  <si>
    <t>3058e67f-f3d6-4f07-8337-f1cc41fbd944</t>
  </si>
  <si>
    <t>I think that's a wonderful idea, Lucky. I'll have to... (pauses, looking at Alice, who's standing nearby) ...talk to Alice about that. (nervously glances around, calculating how much food he has left)</t>
  </si>
  <si>
    <t>1788702778911.2644</t>
  </si>
  <si>
    <t>k979kq069n4ddhv0xcmpkf1eks8dwa0m</t>
  </si>
  <si>
    <t>b5fd733c-0ec4-43d1-96d9-14346b9f50ab</t>
  </si>
  <si>
    <t>Lucky, I understand your concerns, but I think we need to be more proactive. Bob's idea of just waiting it out might not work, and I'm worried about our supplies running out faster. We need to work together to manage our food and make sure we all have enough.</t>
  </si>
  <si>
    <t>1788703635638.335</t>
  </si>
  <si>
    <t>k979kya7dfb38gy79g95zmvccx8dxmfn</t>
  </si>
  <si>
    <t>4d5ae0eb-debd-41d3-b1ba-0099d2ad8b20</t>
  </si>
  <si>
    <t>Yeah, that's true. I think we'd all benefit from sharing our ideas and working together to make sure we're all safe and comfortable. I'll definitely discuss it with Alice and see what we can do to help out.</t>
  </si>
  <si>
    <t>1788704185829.6233</t>
  </si>
  <si>
    <t>k979tpq1hx61cw5cj5khff5ffh8dxwem</t>
  </si>
  <si>
    <t>9bb39bfa-f7b7-4dfe-b97f-53c87d2e1640</t>
  </si>
  <si>
    <t>I think we've made significant progress in discussing a fair rationing system. I agree that tracking and adjusting as needed is a good approach. Let's make sure to prioritize the most vulnerable members of our group, like the elderly and children.</t>
  </si>
  <si>
    <t>1788703902901.4993</t>
  </si>
  <si>
    <t>k979yx3p0htty1zsjbdg841rkh8dw74n</t>
  </si>
  <si>
    <t>f6e451c2-b141-44dc-bfb4-73f7957291d3</t>
  </si>
  <si>
    <t>Yeah! That's a great idea, Dad! I mean, Kurt! Everyone should get the same amount! But if we make sure the kids and grandma get enough, that's okay too!</t>
  </si>
  <si>
    <t>1788702413889.4133</t>
  </si>
  <si>
    <t>k979z38c97k0nejfdg9g9e83458dxw2t</t>
  </si>
  <si>
    <t>8b57cf9a-697e-47dd-8bbf-eb8e792d2ab9</t>
  </si>
  <si>
    <t>"Hey Lucky, kiddo, can we have a talk about the other survivors we're stranded with? I know Daddy Kurt wants to share our food and trust them, but I'm not so sure yet. We need to be careful and make sure we always have enough to eat, especially for you. What do you think, son? Should we try to be friends with the others, or should we be a little more careful for now?"</t>
  </si>
  <si>
    <t>1788704077740.7036</t>
  </si>
  <si>
    <t>k979zpd7bwjhnqfsp4ktwjkmfs8dwty2</t>
  </si>
  <si>
    <t>698018ec-4f20-42f1-b4ea-d41108ca348f</t>
  </si>
  <si>
    <t>I like the idea of giving non-compliers a sense of control over their own food distribution. It's crucial we get everyone on board with a fair rationing plan. What do you think about involving the elderly couple, like Bob and you, in the planning process? Would that make them feel more invested in the outcome?</t>
  </si>
  <si>
    <t>1788702883191.1006</t>
  </si>
  <si>
    <t>k97a11nv2v0mnq9c5p5gnzfqe98dwjde</t>
  </si>
  <si>
    <t>7e9af275-2f5d-4e29-aaa4-36ad94264a5b</t>
  </si>
  <si>
    <t>Great job, Lucky! With Mom's blue bag and Dad's chocolate bars, we're off to a good start. Let's find the rest of the food and count it together.</t>
  </si>
  <si>
    <t>1788702934530.798</t>
  </si>
  <si>
    <t>k97a3ds97h5by7p5x8et5qzggh8dxez7</t>
  </si>
  <si>
    <t>96c4f9cf-bfa2-4264-ae61-71430cb0d48c</t>
  </si>
  <si>
    <t>Here's a brief response to indicate that you're leaving the conversation:
Stella: "Alice, I appreciate your perspective and guidance. I think I have a better understanding of how to balance my concerns for Lucky with the need to build a community. I'm going to have a talk with Kurt and we'll see how we can implement some of the ideas you've shared. Thank you for listening and offering advice. I think I'll take some time to reflect on our conversation and see how things develop."</t>
  </si>
  <si>
    <t>1788704575814.1184</t>
  </si>
  <si>
    <t>k97a8a7bza4eqw7mk58bygnbqx8dwwnp</t>
  </si>
  <si>
    <t>4c155577-818d-498b-8d61-7638526767ef</t>
  </si>
  <si>
    <t>"I think we're at a good stopping point for now, Pete. I'd like to revisit this conversation later when everyone has had a chance to adjust to the trading system. Let's revisit this conversation when we're ready to move forward. I'm happy to discuss further then."</t>
  </si>
  <si>
    <t>1788703861015.0095</t>
  </si>
  <si>
    <t>k97a8wk8xxa7ka9d38fzkmnnys8dxnf2</t>
  </si>
  <si>
    <t>6bb25942-20f3-4bb6-b061-5228eefd9eb6</t>
  </si>
  <si>
    <t>Hey Lucky! I just wanted to follow up on our conversation earlier about counting our food supplies and making a plan to ration it fairly. Remember how we found those extra cans of goods and flour? I think we're really close to having a solid plan in place. How do you think we should divide up the food we've found so far? Should we try to make sure everyone gets the same amount each day, or should we prioritize the most vulnerable members of our group, like the elderly and children?</t>
  </si>
  <si>
    <t>1788703236499.3728</t>
  </si>
  <si>
    <t>k97aabaas0qyhy9tf70qf8eqpx8dw90p</t>
  </si>
  <si>
    <t>000d29e0-39f7-4296-9fc3-a0cbf25341c1</t>
  </si>
  <si>
    <t>That's wonderful news, Stella! I'm glad to hear you're willing to take the first step. I think it's great that Kurt and you are planning to share food and help with meals. As for approaching the others, I think it's best to start with small, personal interactions. Share with one person at a time, and let them see the benefits firsthand before expanding to the group. This way, everyone can start building trust and feeling comfortable about sharing their own food.</t>
  </si>
  <si>
    <t>1788704490529.6204</t>
  </si>
  <si>
    <t>k97ab9h82e1et1geqv35yrk3zn8dxh5k</t>
  </si>
  <si>
    <t>34ea3b04-0d7f-4dc8-af0c-05bd14375c65</t>
  </si>
  <si>
    <t>"I appreciate your perspective, Bob. Finding a balance between taking care of your own family and working with the group is key, I think. What's your take on the fishing gear? Have you seen any fish or other sea creatures in the area that could help Kurt repair his gear?"</t>
  </si>
  <si>
    <t>1788702545397.0999</t>
  </si>
  <si>
    <t>k97ahs0p5pxwsdfcwad885hvd18dxhnf</t>
  </si>
  <si>
    <t>656144fc-ade9-45b9-aef6-4bd25e1c9b62</t>
  </si>
  <si>
    <t>"Well, Pete, I think we've talked enough for now. I think we'll just focus on keeping an eye out for... opportunities to share and help out, if that's okay with you. Thanks for chatting with me, Pete."</t>
  </si>
  <si>
    <t>1788704701532.6245</t>
  </si>
  <si>
    <t>k97ajw1g7qzjv19tw1gydxqz0x8dxak2</t>
  </si>
  <si>
    <t>15af5f37-09c1-4b8d-89f1-502fdc2aa263</t>
  </si>
  <si>
    <t>Mom said we just need to be patient and see how things go with the others. She said we can't trust them just because they say nice things.</t>
  </si>
  <si>
    <t>1788702290546.956</t>
  </si>
  <si>
    <t>k97akkjp1qaz0a49m3qr9bxqj98dwwea</t>
  </si>
  <si>
    <t>981e19ed-50fe-45ea-94bd-c3d257cacfc8</t>
  </si>
  <si>
    <t>(looking around nervously) Ah, hi there young fella. I'm Bob. I'm, uh, a bit worried about our situation. I mean, it's not every day you find yourself stranded on a deserted island with... with... (glancing around at the other survivors) ...so many new friends. (forced laugh) I'm sure it's just a matter of time before we get rescued. But in the meantime, I'm doing my best to... (pausing, trying to think of a way to downplay the severity of the situation without lying) ...get things organized, make sure we're all safe and... (eyes darting around, hoping nobody has noticed the food stash) ...take care of our basic needs. You know, find shelter, start a fire... (trailing off, sensing Lucky's concern)</t>
  </si>
  <si>
    <t>1788703939620.6482</t>
  </si>
  <si>
    <t>k97amd2exdjys5cv06wrkgk5598dwgnd</t>
  </si>
  <si>
    <t>68829c51-97c1-4427-9ca6-8a4766173ab6</t>
  </si>
  <si>
    <t>Lucky, I'm glad you're on board with the plan. Let's count our food supplies again and make sure we're allocating the right amounts to the kids and grandma. Remember, we're doing this to ensure everyone gets enough to survive.</t>
  </si>
  <si>
    <t>1788702806307.665</t>
  </si>
  <si>
    <t>k97ap66tdp9187d4ys02ffaq958dwgf9</t>
  </si>
  <si>
    <t>6d9eb34e-49bc-458e-afd3-ee804f5f6019</t>
  </si>
  <si>
    <t>Stella, I understand your concern about Lucky's needs. At the same time, I believe that if we can prioritize sharing and fairness, we'll all benefit in the long run. Let's focus on building a sense of community and working together, and I'm sure we'll find a way to make sure everyone has enough to eat.</t>
  </si>
  <si>
    <t>1788702524819.0034</t>
  </si>
  <si>
    <t>k97aqanbeye0ws4vn88rchyenn8dweax</t>
  </si>
  <si>
    <t>7d953bdf-df94-462d-bc27-c9dfd1819db4</t>
  </si>
  <si>
    <t>"I wasn't thinking it would be like that, Pete. Maybe we can discuss things like... adults. You know, figure out what's best for all of us. (looking at Alice again, hoping for guidance)"</t>
  </si>
  <si>
    <t>1788703356724.7192</t>
  </si>
  <si>
    <t>k97argh0k3bvvxf68wzqkn84z98dxzaz</t>
  </si>
  <si>
    <t>4a4dc4bb-3d1f-4137-8fb7-977d1f18cd67</t>
  </si>
  <si>
    <t>Stella, it's amazing how time can fly when we're focused on building a community. I'm proud of the progress you and Kurt have made so far. Remember, building trust takes time, and we should strive to be patient and understanding with each other.</t>
  </si>
  <si>
    <t>1788703713988.1406</t>
  </si>
  <si>
    <t>k97aschxq8d618004fjftet4yn8dxzb6</t>
  </si>
  <si>
    <t>c201a75f-e652-4db2-97a6-3f2e110c4772</t>
  </si>
  <si>
    <t>I think we could use a combination of tracking and adjusting our rationing system. Since we're already keeping mental tallies, we could establish specific days for food sharing and gathering. This way, we can ensure everyone gets a fair share and make adjustments as needed.</t>
  </si>
  <si>
    <t>1788704069385.6313</t>
  </si>
  <si>
    <t>k97asmy5229kwvrq6gvwandg718dwbnp</t>
  </si>
  <si>
    <t>0eb9e81b-dc42-40ec-9bb5-a5b2736c14f8</t>
  </si>
  <si>
    <t>That's a great idea, Lucky! I'll talk to Alice and see what she thinks. *hides own food situation* Maybe we can even combine our resources to make a bigger meal.</t>
  </si>
  <si>
    <t>1788704091675.365</t>
  </si>
  <si>
    <t>k97aszy7pw9me2y6d0jkx45c318dx29j</t>
  </si>
  <si>
    <t>7c9bfcbd-d725-4ea4-8229-db38c7894b00</t>
  </si>
  <si>
    <t>I think involving Bob and I in the planning process would be a great idea. Giving us a sense of control and responsibility would not only make us feel more invested in the outcome but also provide us with a sense of purpose during these challenging times. I'm open to discussing the details and finding ways to make it work.</t>
  </si>
  <si>
    <t>1788704326078.9155</t>
  </si>
  <si>
    <t>k97atkw25sk4azk70fwyx44r5h8dx46w</t>
  </si>
  <si>
    <t>de0ccbe3-209a-4afe-b966-8e5ba11019c3</t>
  </si>
  <si>
    <t>Stella: I think we've made good progress, Pete. However, I need to focus on my family's immediate needs, like making sure my son Lucky has enough to eat. I appreciate your willingness to work together, but I need to prioritize my family's well-being right now. Perhaps we can revisit this conversation when things have settled down for us?</t>
  </si>
  <si>
    <t>1788704132170.4734</t>
  </si>
  <si>
    <t>k97ax4ec2cdvebkv8fcp4ysa418dxwg0</t>
  </si>
  <si>
    <t>579a6878-150e-42f7-88af-703097d0aedc</t>
  </si>
  <si>
    <t>That would be great! I'm sure my parents will be happy to help us all out.</t>
  </si>
  <si>
    <t>1788703895380.0476</t>
  </si>
  <si>
    <t>k97aykpyt0e0nrn7m8kgh2ewyn8dx6vm</t>
  </si>
  <si>
    <t>9211dad0-3ccf-40bb-a311-a95d63d93d97</t>
  </si>
  <si>
    <t>Lucky, I understand what you and your dad said, but I think we should actually prioritize the most vulnerable members of our group, like the elderly and children. It's important we make sure they're not struggling to get by.</t>
  </si>
  <si>
    <t>1788702460034.248</t>
  </si>
  <si>
    <t>k97az2764zt84mccj49hvc5a2x8dxqsb</t>
  </si>
  <si>
    <t>dfc91d96-c0ed-4582-8bc8-48f2f4f896ec</t>
  </si>
  <si>
    <t>I'm glad to hear Bob's anxiety is subsiding, and Maria's willingness to participate is a great start. I think we should focus on establishing a clear system and boundaries for the rationing plan, rather than just sharing meals. What do you propose we do about the non-compliers, like that young couple who seemed pretty protective of their own supply?</t>
  </si>
  <si>
    <t>1788703955345.8413</t>
  </si>
  <si>
    <t>k97b4c42w3za1287w7bd7328wh8dxjn9</t>
  </si>
  <si>
    <t>7414f7fb-d776-457e-8799-3ddedc22bc8a</t>
  </si>
  <si>
    <t>Let's review our food supplies again to make sure we're allocating the right amounts. I think we can comfortably give a bit extra to the kids and grandma while still making sure everyone gets a fair share.</t>
  </si>
  <si>
    <t>1788704560118.2847</t>
  </si>
  <si>
    <t>k97b5ve294zktpezp8d7g4k2b18dx15r</t>
  </si>
  <si>
    <t>6376c6cf-594d-43fb-914b-a19a17dc1900</t>
  </si>
  <si>
    <t>Pete: "Alright, Kurt. Let's focus on the trading system for now. I'll keep an eye out for something I'm willing to trade for, and we'll see how it goes. If things go smoothly, we can revisit the idea of pooling our food. But until then, I'm keeping my guard up and my food secure."</t>
  </si>
  <si>
    <t>1788704230421.3887</t>
  </si>
  <si>
    <t>k97b6hdfqgnstq283w2saped098dxhjc</t>
  </si>
  <si>
    <t>9466867c-480f-476c-920d-3c696a0643f5</t>
  </si>
  <si>
    <t>I appreciate your suggestion, Stella. A meal collaboration sounds like a great idea. I'm willing to help with that, as long as everyone pulls their weight and we avoid just relying on me to provide the majority of the food. Let's propose it to the group and see if we can get some momentum going.</t>
  </si>
  <si>
    <t>1788704520192.8567</t>
  </si>
  <si>
    <t>k97b6sjnm36r1qt6e8a33pntgn8dwsnk</t>
  </si>
  <si>
    <t>a4f63cc8-5997-4edf-bfc5-c8d3fbc6d921</t>
  </si>
  <si>
    <t>"I'm willing to give the trading system a try, Kurt. Let's start with a small-scale approach and see how it goes. But I want to make it clear: I'm not committing to a shared system yet. I'll only share my food if I see tangible benefits from the others, like consistent effort or valuable contributions. Let's keep an eye on things and adjust as needed."</t>
  </si>
  <si>
    <t>1788702969101.869</t>
  </si>
  <si>
    <t>k97b6vxss70q4fq33d9301cfed8dxcp1</t>
  </si>
  <si>
    <t>78319430-f86c-457f-ab7c-83a851c0fb7d</t>
  </si>
  <si>
    <t>I understand where you're coming from, Pete. Maybe I do have some food stashed away, okay? It's not because I don't trust you or want to keep anything to myself. It's just that... well, like I said, Alice and I have to think about our own survival first. We're not exactly used to sharing.</t>
  </si>
  <si>
    <t>1788703419515.8755</t>
  </si>
  <si>
    <t>k97bgbdxd8chmtevy2kdzqpbqn8dwx3f</t>
  </si>
  <si>
    <t>75ba0f25-06a0-421c-b215-847c83bd3221</t>
  </si>
  <si>
    <t>"Away now, dear Stella. My husband Bob is asking for my help with something, and I should be getting along. It's been a pleasure talking with you, and I'm glad to see you're making progress on sharing and building community. Take care, and I'll see you around the island."</t>
  </si>
  <si>
    <t>1788702477820.6208</t>
  </si>
  <si>
    <t>k97bh09cd66j2a9c7b22mgz1a58dx137</t>
  </si>
  <si>
    <t>2c0695f0-f7ea-44ec-9030-6c0a336ed99a</t>
  </si>
  <si>
    <t>I'm not convinced anyone around here is willing to put in the effort. So far, I've been the one finding most of the food.</t>
  </si>
  <si>
    <t>1788704082839.6343</t>
  </si>
  <si>
    <t>k97bkq60x645gdx0tk41hrdzen8dxn4z</t>
  </si>
  <si>
    <t>54d9aa86-9178-4ec9-a939-61e4b57aa9d7</t>
  </si>
  <si>
    <t>That sounds like a plan! I'm sure my parents will be happy to help us all out. Do you think we could find some shelter together too?</t>
  </si>
  <si>
    <t>1788702538960.3772</t>
  </si>
  <si>
    <t>k97bn4ev257kptnen5vqq8wf698dxvk1</t>
  </si>
  <si>
    <t>0025c60d-4702-4a8e-bf75-00ba166f0587</t>
  </si>
  <si>
    <t>Kurt, I'm glad you're on board with the idea of involving Lucky in the food preparation process. I think it's a wonderful way to make him feel more invested in our collective survival. And, if we start with designing specific days for food sharing and gathering, it'll give everyone something to look forward to and work towards together. Let's make a plan to start with that, okay?</t>
  </si>
  <si>
    <t>1788704149182.2837</t>
  </si>
  <si>
    <t>k97bnq49fdq0hbva5pwcx85vcn8dxcjg</t>
  </si>
  <si>
    <t>420018e4-0446-423c-87d7-1d5be74eb9a4</t>
  </si>
  <si>
    <t>I've found some new water sources, but I'm still cautious about sharing my discoveries. I've been thinking about it, and I'm willing to discuss it further, but I need to see some genuine effort and contribution from the others first. As for the others, I've seen some small gestures, but it's still a struggle.</t>
  </si>
  <si>
    <t>1788704031859.828</t>
  </si>
  <si>
    <t>k97bp1bsmxpczw39kc1jxbmjnx8dwhap</t>
  </si>
  <si>
    <t>14bc298d-0867-42db-86c7-586c5f05b811</t>
  </si>
  <si>
    <t>Sounds like you're all doing well. I'm sure Alice and I will find some food as well. Maybe we can work together to make a meal together soon? *tries to downplay own food situation*</t>
  </si>
  <si>
    <t>1788704166029.4087</t>
  </si>
  <si>
    <t>k97bqm2ypb51dsbnfn74rjbq718dxypa</t>
  </si>
  <si>
    <t>bd23d297-8468-48d6-8d10-b3058666e2ca</t>
  </si>
  <si>
    <t>I think we can work together to track and adjust our rations, taking into account the different food quantities. Having a committee to make decisions and adjust the plan is a great idea. By involving Lucky, the elderly couple, and others, we can ensure everyone's voice is heard.</t>
  </si>
  <si>
    <t>1788703409915.3535</t>
  </si>
  <si>
    <t>k97bqnp6cmac710e51jsx5v5w98dwh4a</t>
  </si>
  <si>
    <t>085cb95c-1fe3-411e-b2d1-ca0b36e8aac7</t>
  </si>
  <si>
    <t>Dad! I found something! It's a whole bunch of canned goods under a shelf! Can we count those too?</t>
  </si>
  <si>
    <t>1788703766979.1611</t>
  </si>
  <si>
    <t>k97brtyqx1v61fvyk185d9226h8dwsv7</t>
  </si>
  <si>
    <t>a83b9ac7-6758-442c-b327-125546410a0e</t>
  </si>
  <si>
    <t>I agree to split up and cover more ground. We can meet back at the same spot to share our findings and combine our results.</t>
  </si>
  <si>
    <t>1788705114825.336</t>
  </si>
  <si>
    <t>k97btrv3dzarzmzakrq67r8s318dwtjr</t>
  </si>
  <si>
    <t>77fe4821-6f67-4a8a-9c9a-874781933259</t>
  </si>
  <si>
    <t>I think that's a really good idea, Alice! My mom said something similar, that we need to think about our priorities and make sure everyone is comfortable. I'm sure it will be okay, especially if we all work together.</t>
  </si>
  <si>
    <t>1788705124537.852</t>
  </si>
  <si>
    <t>k97c1byv2m924yk1xgy4gat1fs8dxqjg</t>
  </si>
  <si>
    <t>43ad03f9-0a00-44d5-a1ee-04e10f6b4aa2</t>
  </si>
  <si>
    <t>Stella, I think we're on the same page. I agree that we need to see some tangible effort from the others before we can pool our resources. Let's give them a specific task to complete, and once they've done that, we can reassess the situation and discuss the rationing plan further. I think this is a reasonable starting point.</t>
  </si>
  <si>
    <t>1788703592725.6829</t>
  </si>
  <si>
    <t>k97c1m84vvxvxsrxm370x10p8s8dx8qa</t>
  </si>
  <si>
    <t>77e68716-5ca4-4ecb-9d79-d438b52cc7e8</t>
  </si>
  <si>
    <t>I think it's a good idea if we all work together and share what we have!</t>
  </si>
  <si>
    <t>1788703650175.8867</t>
  </si>
  <si>
    <t>k97c2wn98gn12s0dwvms3vgve98dxfax</t>
  </si>
  <si>
    <t>c772ffca-9418-4a16-9c6e-bcd5b1d647f1</t>
  </si>
  <si>
    <t>I like the direction this is heading. Since we're discussing food distribution, I think it's crucial to prioritize the most vulnerable members of our group, like the elderly and children. What are your thoughts on making sure we're taking care of those who need it most?</t>
  </si>
  <si>
    <t>1788703697512.5825</t>
  </si>
  <si>
    <t>k97c3ejb41wwewet38bswjrs6d8dxv8p</t>
  </si>
  <si>
    <t>c4b1d04c-6b3e-4fab-8835-19e62ca7c9dc</t>
  </si>
  <si>
    <t>I understand we're making progress on involving Lucky and prioritizing the vulnerable. I'd like to focus on the rationing system. Since we're tracking our food supplies, I think it's essential to develop a plan that ensures everyone gets a fair share. Have you thought about how we can implement a system that takes into account everyone's needs and adjusts as necessary?</t>
  </si>
  <si>
    <t>1788704868815.7578</t>
  </si>
  <si>
    <t>k97c3sek8f3w9h0pvs0qxej5eh8dwhyq</t>
  </si>
  <si>
    <t>eb89d6d8-0c78-4cee-b056-9d8c91db7423</t>
  </si>
  <si>
    <t>"Uhh, no, no spinning tales, Pete. Just... trying to make do with what we have. Maybe we can discuss it later, in front of Alice. Her input is always... enlightening."</t>
  </si>
  <si>
    <t>1788704458681.082</t>
  </si>
  <si>
    <t>k97c43yj0y7z3jyaesanmfep3x8dwb3m</t>
  </si>
  <si>
    <t>40b1350b-f907-49d9-86bb-a9bf8b3979fa</t>
  </si>
  <si>
    <t>Kurt's still trying to fix our fishing gear, and Lucky's adjusting okay. Worried about food though, and trying to focus on our own needs before sharing with the group. Still trying to figure out the best approach.</t>
  </si>
  <si>
    <t>1788703322899.9954</t>
  </si>
  <si>
    <t>k97c8keh85s6z80yv09r2wa0eh8dwta5</t>
  </si>
  <si>
    <t>6fc48c40-a4e5-484e-9cc3-55b1213aa121</t>
  </si>
  <si>
    <t>Yay! I'm so glad we're on the same page, Dad! I already looked around and found some hidden food, like the bag of flour we stored under the tarp. Should I show you where it is?</t>
  </si>
  <si>
    <t>1788703687586.4417</t>
  </si>
  <si>
    <t>k97c8vtq1d84kwgv2ds9jfexas8dxqyf</t>
  </si>
  <si>
    <t>512a6449-4e58-462a-b7eb-526b92a24a60</t>
  </si>
  <si>
    <t>I've been thinking about this, and I think finding freshwater would be a great starting point. We can work together to check the island's springs, rivers, or wells. Maybe we can even find a way to purify the water too.</t>
  </si>
  <si>
    <t>1788702943863.9702</t>
  </si>
  <si>
    <t>k97c92x1scjreedjmapf71qpe98dx5t9</t>
  </si>
  <si>
    <t>435e36ce-ac00-4443-b9dc-acedf3499461</t>
  </si>
  <si>
    <t>We should count the rest of the food first, then we can think about having a snack. We don't know how much we have left to ration.</t>
  </si>
  <si>
    <t>1788703612750.621</t>
  </si>
  <si>
    <t>k97c9k6djx2c91645na7np7qb58dwzfc</t>
  </si>
  <si>
    <t>251ba5be-d85c-4d96-bb6a-7617b1448f01</t>
  </si>
  <si>
    <t>I'm glad we're working together, Bob! I think we can all learn from each other.</t>
  </si>
  <si>
    <t>1788704861178.0857</t>
  </si>
  <si>
    <t>k97c9yw10737w8mdg4w4s0qa3h8dxnv9</t>
  </si>
  <si>
    <t>ac550909-25e8-4515-9360-66b80b200244</t>
  </si>
  <si>
    <t>I think it's time for me to go back to my dad, Kurt. I don't want to bother you anymore, Mom.</t>
  </si>
  <si>
    <t>1788703049832.0967</t>
  </si>
  <si>
    <t>k97cga0k950gtstfxhrrnsmnc18dwa14</t>
  </si>
  <si>
    <t>e5e543ad-c215-4682-af96-405017f060b7</t>
  </si>
  <si>
    <t>You think I'm just going to blindly trust you because you say so? Get real, Bob. You're not fooling anyone with your half-truths.</t>
  </si>
  <si>
    <t>1788704317682.4353</t>
  </si>
  <si>
    <t>k97cgb9b6bq8fmqvhk7aa49wm58dx5wb</t>
  </si>
  <si>
    <t>23e90fd2-221f-4390-bf10-725820e5bb2a</t>
  </si>
  <si>
    <t>I understand your conditions, Pete. I'll make sure to gauge the others' interest and get a sense of who's willing to contribute. I'll propose the trial run tomorrow and see who's on board. Let's take things one step at a time and build trust slowly.</t>
  </si>
  <si>
    <t>1788704836676.4988</t>
  </si>
  <si>
    <t>k97cjn3wt0tgdr3b7fzydxx2as8dw517</t>
  </si>
  <si>
    <t>28a305e4-f31d-44ae-a51a-40e0924d95d2</t>
  </si>
  <si>
    <t>Mom is always saying that actions speak louder than words, so I think Bob's plan sounds good! We can work together and make sure everyone has enough food.</t>
  </si>
  <si>
    <t>1788702987838.0195</t>
  </si>
  <si>
    <t>k97cn777w96091nht7qfz7we158dxg03</t>
  </si>
  <si>
    <t>56973ab6-ddae-4e05-80d0-3bd7db6fb091</t>
  </si>
  <si>
    <t>You're expecting me to sympathize with your situation, but I'm not buying it. You're not fooling me with your "concern for Alice and you" act.</t>
  </si>
  <si>
    <t>1788703264977.4895</t>
  </si>
  <si>
    <t>k97czwfj9592sv6tnsqks682en8dxfk3</t>
  </si>
  <si>
    <t>601bcfb4-b5cb-43e1-8760-d94390fd2724</t>
  </si>
  <si>
    <t>That's a great approach, Stella! I'm glad to hear you're taking things slowly and building trust. Remember to prioritize those with the greatest needs, like the elderly and children. Letting them have a voice in the sharing process can go a long way in building a strong community.</t>
  </si>
  <si>
    <t>1788704770983.504</t>
  </si>
  <si>
    <t>k97d1c9y782sfs2sj4b7qmqg2h8dxr0h</t>
  </si>
  <si>
    <t>700e2e03-d78b-453c-b408-81a2ba53ebae</t>
  </si>
  <si>
    <t>But Bob said we should be patient and work together to find food and stuff, just like Mom said!</t>
  </si>
  <si>
    <t>1788703343352.6777</t>
  </si>
  <si>
    <t>k97d73he7456fmx06exxx2jtps8dwa2k</t>
  </si>
  <si>
    <t>66b99bbd-df4a-4abf-8080-6f48d5e9b575</t>
  </si>
  <si>
    <t>That's great work, Lucky! Yes, please show me where the flour is. We'll add it to our count and make sure to include it in our plan.</t>
  </si>
  <si>
    <t>1788703917399.3489</t>
  </si>
  <si>
    <t>k97d7jxp39vrxmr0j9xw7x87ws8dw3px</t>
  </si>
  <si>
    <t>4f4e06b7-6330-4d58-9d72-bebaf25d6f19</t>
  </si>
  <si>
    <t>That's a great plan, Dad! I mean, Kurt! We can do that!</t>
  </si>
  <si>
    <t>1788705162928.5278</t>
  </si>
  <si>
    <t>k97d7sez105gqn7qd9padqgxd58dwxpp</t>
  </si>
  <si>
    <t>3eca33c2-cc00-4292-bb9c-2ad8ac2b45d0</t>
  </si>
  <si>
    <t>Lucky, I'm glad you're feeling positive about our efforts to work together and share what we have. I think we're making some good progress, and I'm excited to see what we can accomplish.</t>
  </si>
  <si>
    <t>1788702874097.3962</t>
  </si>
  <si>
    <t>k97dcs8svqsjx8fxdbddt3rh1d8dwmgk</t>
  </si>
  <si>
    <t>8f33cfac-dcd6-4f69-84f8-a1967ca04c4c</t>
  </si>
  <si>
    <t>Stella, I understand that prioritizing Lucky's needs is crucial, and I'm not asking you to sacrifice his well-being. But let's not forget that there are others who are just as vulnerable, like the elderly and children. By sharing what we have, we can create a sense of fairness and community that benefits everyone. Let's aim for a balance between taking care of Lucky and working together to ensure everyone's survival.</t>
  </si>
  <si>
    <t>1788702787140.6543</t>
  </si>
  <si>
    <t>k97dh8ej87xzt5xcjvcfbzx4p18dw4xy</t>
  </si>
  <si>
    <t>441a439f-85bb-43cf-ae55-cdb152ac1cc3</t>
  </si>
  <si>
    <t>"I like that approach. Small gestures can go a long way. I'll talk to Kurt and we can share some food and offer to help with meals. Do you think it's a good idea to focus on making sure Lucky has enough to eat before worrying about sharing with others?"</t>
  </si>
  <si>
    <t>1788703609179.1914</t>
  </si>
  <si>
    <t>k97dhh1e6vm4b0vzdrrk1sf0rn8dx7js</t>
  </si>
  <si>
    <t>469b9bcf-7c84-4096-a296-0bc6c3a9d1c0</t>
  </si>
  <si>
    <t>I like that idea! By giving Lucky more responsibilities, we can also teach him about the importance of sharing and cooperation. What do you think about having a small committee to decide on food distribution, with Lucky as one of the members? It'll not only give him a sense of ownership but also help him learn the value of working together.</t>
  </si>
  <si>
    <t>1788704796726.2002</t>
  </si>
  <si>
    <t>k97dkskwgqbpvm131824z2p7js8dwm87</t>
  </si>
  <si>
    <t>a420ce4a-43cb-4b9d-8ba1-021a6bee220c</t>
  </si>
  <si>
    <t>"I understand your approach, Kurt. Pooling our food and adjusting as needed sounds like a good starting point. I'm willing to work with you to ensure everyone gets a fair share, especially the elderly and children. Let's continue to discuss and refine our plan to make sure we're all doing our part to make it through this difficult time."</t>
  </si>
  <si>
    <t>1788703679386.9346</t>
  </si>
  <si>
    <t>k97dpk91bz76c2yywqxf0z67nx8dx76d</t>
  </si>
  <si>
    <t>68dfd8d0-1d93-4023-92b3-297c5420691d</t>
  </si>
  <si>
    <t>I think prioritizing the vulnerable ones is crucial for their survival and overall well-being. We should make sure they have access to a fair share of food, even if it means adjusting the rationing system. It's our moral obligation to protect them, especially Lucky, who's still young and needs guidance. Let's work on a system that ensures everyone has enough to eat, with the most vulnerable ones being taken care of first.</t>
  </si>
  <si>
    <t>1788702739052.6724</t>
  </si>
  <si>
    <t>k97ds3kwy8w7pn634pqfn4n9fx8dwfvh</t>
  </si>
  <si>
    <t>98b9d777-3d03-4f32-858e-2f9a1af7885f</t>
  </si>
  <si>
    <t>Stella, I understand your concerns. Bob and I have been through hard times before, and we've learned that sharing what little we have becomes crucial when survival is at stake. We've found that when we work together, everyone benefits. I've actually started talking to some of the others about sharing food, but it's not easy.</t>
  </si>
  <si>
    <t>1788703583845.4216</t>
  </si>
  <si>
    <t>k97dsp4d3vh1ckxhkn5sd1p63n8dwn43</t>
  </si>
  <si>
    <t>fc074b2e-7133-48fb-861f-3079296cdd1b</t>
  </si>
  <si>
    <t>That's wonderful, Lucky. I'm sure your dad has a lot of great ideas. We're trying to do the same with... uh, what we have. (tries to downplay the importance of his food stash while still keeping it safe)</t>
  </si>
  <si>
    <t>1788702760922.557</t>
  </si>
  <si>
    <t>k97dvmjstj38zbs60f346armjd8dxepd</t>
  </si>
  <si>
    <t>f940cddf-c18d-44d5-8e5c-d56661611f47</t>
  </si>
  <si>
    <t>"Hey, Kurt! Hi! Bob seems like a nice guy, right? He said we'll be okay, and that we should just be patient and trust him. Mom said something about actions speaking louder than words, but I think Bob means well. Do you think he's right? Should we just wait and see if things get better?"</t>
  </si>
  <si>
    <t>1788705169791.0618</t>
  </si>
  <si>
    <t>k97dy1sbdrc39k597dav4cpy1x8dxdr4</t>
  </si>
  <si>
    <t>b6625670-98b4-4f74-98d0-921f1c9ff30e</t>
  </si>
  <si>
    <t>Stella: I agree with your plan, Kurt. Let's give everyone a specific task to complete. If they're willing to put in the effort, we can start discussing the rationing plan further.</t>
  </si>
  <si>
    <t>1788703469898.4026</t>
  </si>
  <si>
    <t>k97dy4p3rpvjavfzeajnx4xhrn8dwne6</t>
  </si>
  <si>
    <t>a8c2f29a-b48d-41e1-9743-ac49118cad79</t>
  </si>
  <si>
    <t>Oh, cool! I think I've said enough for today, Dad. I'm going to go rest my eyes and think about our plan. It was nice talking to you!</t>
  </si>
  <si>
    <t>1788703312598.0125</t>
  </si>
  <si>
    <t>k97dz2vmm41sedcefv75gtdvvn8dx5zx</t>
  </si>
  <si>
    <t>459cb478-48ae-4d46-98a2-c8cf046c85b1</t>
  </si>
  <si>
    <t>I'm so glad to hear about your plan to start sharing food and helping with meals, Stella. Remember to be patient and understanding with those who are hesitant at first. With time and effort, I'm sure we'll see a strong community emerge.</t>
  </si>
  <si>
    <t>1788703379935.1082</t>
  </si>
  <si>
    <t>k97e2zkmewbbm6t09djrq9r0cd8dxm3j</t>
  </si>
  <si>
    <t>2d01847b-c0cb-4b68-b278-e01c10a37ee1</t>
  </si>
  <si>
    <t>Stella: Alice, I know we're all still trying to wrap our heads around the situation, but I have to admit I'm feeling a bit overwhelmed. It's been a while since our conversation, and I'm still figuring out how to prioritize my son Lucky's needs while also building relationships with the others.</t>
  </si>
  <si>
    <t>1788702468484.1921</t>
  </si>
  <si>
    <t>k97e72pk49m746w325pw9e5pjx8dwdy9</t>
  </si>
  <si>
    <t>ed5b81a9-2f13-4402-9bac-0d8cc205aafc</t>
  </si>
  <si>
    <t>Lucky, sweetie, just because someone says we'll be okay doesn't mean it's true. We need to see what they do, not just what they say.</t>
  </si>
  <si>
    <t>1788702448026.2036</t>
  </si>
  <si>
    <t>k97e7339kg9vqw1n3m7rp69sth8dwph8</t>
  </si>
  <si>
    <t>62ffd2ba-7a5c-4fcb-bf3f-4568a6a03256</t>
  </si>
  <si>
    <t>Bob's been getting a bit anxious, and I think sharing a meal or two will ease his concerns. And I've talked to some of the others, like Maria, and they're willing to participate. We can start by pooling what we have and then adjust as needed. It's a start, Kurt, and I think we can build on it.</t>
  </si>
  <si>
    <t>1788704729620.4595</t>
  </si>
  <si>
    <t>k97eebzdx9754k2p1v55w81akn8dwrqy</t>
  </si>
  <si>
    <t>63e59fc5-5db8-47f4-8acc-6f2c7a74a452</t>
  </si>
  <si>
    <t>I've been considering our options, and I think it's crucial we establish clear guidelines for our rationing system. I'll work on a plan that prioritizes the elderly and children, as well as takes into account our different food quantities. Let's discuss further and refine our approach.</t>
  </si>
  <si>
    <t>1788703745787.689</t>
  </si>
  <si>
    <t>k97eg1jcsrzm7hg6ea33b689e98dxbde</t>
  </si>
  <si>
    <t>e2733e83-b8ed-46fb-8694-836b3fc7d869</t>
  </si>
  <si>
    <t>It's clear that we're both thinking along similar lines. Given our shared goals, I think it's essential to establish a clear plan and stick to it. I've been keeping track of our food supplies, and I think I can work out a fair and equitable system. What do you think about collaborating on a plan that takes into account our different food quantities and prioritizes the most vulnerable members of our group?</t>
  </si>
  <si>
    <t>1788704765654.7502</t>
  </si>
  <si>
    <t>k97erc45qt70qdyj6azw359zk58dxdn4</t>
  </si>
  <si>
    <t>ef38c468-961c-4f04-82b3-b5a8e1c6084e</t>
  </si>
  <si>
    <t>I understand where you're coming from, Kurt. Given the immense food scarcity we're facing, I think it's crucial we establish a system that accounts for every individual's needs and ensures no one goes hungry. I agree that involving Lucky in the decision-making process is essential to instill a sense of responsibility and ownership in him.</t>
  </si>
  <si>
    <t>1788702505004.417</t>
  </si>
  <si>
    <t>k97es1cgyn6kmfq0d5gwtc9v3h8dxm5m</t>
  </si>
  <si>
    <t>e10ddc31-412f-43ae-a351-948bc10daa91</t>
  </si>
  <si>
    <t>Let's prioritize those with the greatest needs, like the elderly and children. Bob's concern is understandable, and I think involving Lucky in the food preparation process could be a great way to make him feel more invested. What do you think about designating certain days for food sharing and gathering, so everyone has a sense of what's to come?</t>
  </si>
  <si>
    <t>1788704206693.4917</t>
  </si>
  <si>
    <t>k97esg6kjg9361dkpbk6wt23x98dxgam</t>
  </si>
  <si>
    <t>3a8e34cf-1010-424f-a4ee-fde65f1f40b7</t>
  </si>
  <si>
    <t>I think we've got a solid plan to move forward. Let's focus on implementing tracking and adjustments, prioritizing the most vulnerable, and having a committee to make decisions. I'll start documenting our progress and food supplies.</t>
  </si>
  <si>
    <t>1788704969326.8364</t>
  </si>
  <si>
    <t>k97evaz77dj2qdksfckhxz9ked8dxwcf</t>
  </si>
  <si>
    <t>a7486962-6686-4929-a073-4141993adb6b</t>
  </si>
  <si>
    <t>"I'm only interested in hearing solutions that involve genuine effort, not just empty promises."</t>
  </si>
  <si>
    <t>1788705048193.7627</t>
  </si>
  <si>
    <t>k97ewnspss19sf27fq2934jqjx8dx4hb</t>
  </si>
  <si>
    <t>fe2c8115-6361-496b-b01a-197891cea940</t>
  </si>
  <si>
    <t>I'm hesitant to combine our food resources without a better understanding of who's doing what to contribute. I appreciate your enthusiasm, but I need to see some real action and commitment from the others before I agree to share our food. Can we establish some trust first?</t>
  </si>
  <si>
    <t>1788702481195.9573</t>
  </si>
  <si>
    <t>k97f04b0rze70m50s2d3grdsz98dwa1q</t>
  </si>
  <si>
    <t>1a0fc584-1a4b-4edf-b3b3-56edde93c251</t>
  </si>
  <si>
    <t>Bob said we just have to be organized and take care of basic needs, like you told me, Mom!</t>
  </si>
  <si>
    <t>1788702770158.2454</t>
  </si>
  <si>
    <t>k97f1q9drsxtd253c8yjz25t3x8dwmda</t>
  </si>
  <si>
    <t>560d9a71-6c74-4265-9f95-3b98b20ca23e</t>
  </si>
  <si>
    <t>Stella, I think we should focus on building trust with the others, one person at a time. Share small portions of our food to show our willingness to help, and offer to help with food preparation. Sometimes, it's the little gestures that can make a big difference.</t>
  </si>
  <si>
    <t>1788702493916.592</t>
  </si>
  <si>
    <t>k97f9n0s4vqdx5p5zj9r1agsk98dxc2w</t>
  </si>
  <si>
    <t>d817dc46-f4bf-42a4-b068-c92bf6bbb488</t>
  </si>
  <si>
    <t>"I understand where you're coming from, Pete. We're not exactly a team of experts, but... (pausing to think) Alice has been telling me that we need to work together to survive. I'm not sure what she's got planned, but... (looking at Alice for guidance) maybe we should have a chat and see if we can come to some kind of agreement?"</t>
  </si>
  <si>
    <t>1788703752279.0225</t>
  </si>
  <si>
    <t>k97faa6jpwftjfmanbc5ctevt58dwe8m</t>
  </si>
  <si>
    <t>805d7017-8387-4bcf-a81b-51d2b28e40ff</t>
  </si>
  <si>
    <t>Let's split up and cover more ground. Then we can compare our findings and discuss a plan to improve the freshness of the water.</t>
  </si>
  <si>
    <t>k97fdkw2n2s0gxe906zqg71z7n8dxka8</t>
  </si>
  <si>
    <t>7fd08175-d235-4ebf-8fc0-eae825f76bf4</t>
  </si>
  <si>
    <t>I'm not keen on sharing my food without a good reason. You never know who might be willing to pull their weight around here.</t>
  </si>
  <si>
    <t>1788704781365.5703</t>
  </si>
  <si>
    <t>k97ff3c6c062cy4xj7qn36e6ex8dwvhz</t>
  </si>
  <si>
    <t>ef6d8ce0-2eb6-477c-ae86-03f8515dc125</t>
  </si>
  <si>
    <t>I've been working on a plan that prioritizes the elderly and children, and I think it's essential we establish clear guidelines. I'll propose a system where we pool our food and adjust as needed. What are your thoughts on this approach?</t>
  </si>
  <si>
    <t>1788705195054.8784</t>
  </si>
  <si>
    <t>k97fhvh7n7qpf0463gtmj72kqs8dxvrv</t>
  </si>
  <si>
    <t>a266278b-28eb-4c08-9a94-fbdf6055f3e0</t>
  </si>
  <si>
    <t>Lucky, have you noticed how some people might be hesitant to share their food or resources? Maybe they're scared or worried about not having enough for themselves. How do you think we can help them feel more comfortable sharing with the group?</t>
  </si>
  <si>
    <t>1788704978486.1682</t>
  </si>
  <si>
    <t>k97fmfde8717cyrk9qtffdhs1n8dwdmy</t>
  </si>
  <si>
    <t>9fa1e95a-0af4-43fc-b175-0aea35dad82c</t>
  </si>
  <si>
    <t>I'm not trying to deceive you, Pete. Alice and I are just trying to survive. Perhaps we can come to a mutual understanding once she's had a chance to weigh in.</t>
  </si>
  <si>
    <t>1788704445785.3547</t>
  </si>
  <si>
    <t>k97fpaw02ymkrdzxg585h5mstn8dw6c4</t>
  </si>
  <si>
    <t>fce1aea9-3168-49ed-95a7-152c0e503127</t>
  </si>
  <si>
    <t>Hey Stella, it's been a while. I'm glad we ran into each other again. I've been thinking a lot about our situation here on the island, and I was wondering what you've been up to. How's Kurt and Lucky doing?</t>
  </si>
  <si>
    <t>1788704993289.159</t>
  </si>
  <si>
    <t>k97fq7k145qpf7gmg8n9dd2r4n8dwb7v</t>
  </si>
  <si>
    <t>98ee3ca1-5ecf-44e7-a95c-26284744a1cc</t>
  </si>
  <si>
    <t>I'd like to tell Pete that I'm leaving the conversation. Here's my response:
"I think we've talked this through enough, Pete. I'll have to take Alice's suggestions into consideration. Thanks for listening, though."</t>
  </si>
  <si>
    <t>1788703910969.3396</t>
  </si>
  <si>
    <t>k97fvck1d61bkh12x9pc62bzbs8dxbtz</t>
  </si>
  <si>
    <t>680dc142-fce9-40d5-a56b-60d85ca2018e</t>
  </si>
  <si>
    <t>Lucky, good thinking! Let's work with your idea to prioritize the kids and grandma. We can make sure they get a share that's a bit larger. It's only fair we help out those who need it most.</t>
  </si>
  <si>
    <t>1788704222049.5322</t>
  </si>
  <si>
    <t>k97fve652449p9ee1854kma6zh8dx9z1</t>
  </si>
  <si>
    <t>ffe1c7e9-08d0-4d63-af8f-3700fdb4f800</t>
  </si>
  <si>
    <t>Kurt: Alice, I think we've covered all the important points. I'd like to take a moment to reflect on our conversation and consider the steps we need to take next. I'd love to follow up with you soon to discuss our progress and any challenges we may be facing. Until then, I'd like to respect what's left of our day and take some time for myself.</t>
  </si>
  <si>
    <t>1788703720382.9731</t>
  </si>
  <si>
    <t>k97fvg0p1vzd6jwz52nkbjw7318dw93y</t>
  </si>
  <si>
    <t>d8cefc39-e264-487a-9872-e6e7fd8efe45</t>
  </si>
  <si>
    <t>Let's split up to cover more ground. We can meet back at the same spot to share our findings and combine our results.</t>
  </si>
  <si>
    <t>1788703760150.099</t>
  </si>
  <si>
    <t>k97fxm8q9v91z755k0sf57qdc18dw8wx</t>
  </si>
  <si>
    <t>a4d67701-caef-4e83-b319-787ee3983a37</t>
  </si>
  <si>
    <t>"I think we've covered a lot of ground, Alice. I'm going to take a walk around the island to clear my head and come back to our conversation when I've had a chance to think through a plan. I appreciate your input and look forward to discussing our next steps when I return."</t>
  </si>
  <si>
    <t>p:0 （lucky)</t>
  </si>
  <si>
    <t>p:2 (Kurt)</t>
  </si>
  <si>
    <t>p:4 (Stella)</t>
  </si>
  <si>
    <t>p:6 (Alice)</t>
  </si>
  <si>
    <t>p:8 (Bob)</t>
  </si>
  <si>
    <t>p:10 (Pete)</t>
  </si>
  <si>
    <t>con_num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</si>
</sst>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5">
    <xf numFmtId="0" fontId="0" fillId="0" borderId="0" xfId="0"/>
    <xf numFmtId="22" fontId="0" fillId="0" borderId="0" xfId="0" applyNumberFormat="1"/>
    <xf numFmtId="0" fontId="0" fillId="0" borderId="0" xfId="0" quotePrefix="1"/>
    <xf numFmtId="11" fontId="0" fillId="0" borderId="0" xfId="0" applyNumberFormat="1"/>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910B-0167-EC45-BC5D-3948126915A9}">
  <dimension ref="A1:I238"/>
  <sheetViews>
    <sheetView tabSelected="1" workbookViewId="0">
      <selection activeCell="F3" sqref="F3"/>
    </sheetView>
  </sheetViews>
  <sheetFormatPr baseColWidth="10" defaultRowHeight="16" x14ac:dyDescent="0.2"/>
  <cols>
    <col min="1" max="1" width="20.83203125" bestFit="1" customWidth="1"/>
    <col min="2" max="2" width="10.1640625" customWidth="1"/>
    <col min="3" max="3" width="7.1640625" customWidth="1"/>
    <col min="5" max="6" width="14.83203125" customWidth="1"/>
    <col min="7" max="7" width="7.5" customWidth="1"/>
    <col min="8" max="8" width="76.5" customWidth="1"/>
    <col min="9" max="9" width="32.1640625" bestFit="1" customWidth="1"/>
  </cols>
  <sheetData>
    <row r="1" spans="1:9" x14ac:dyDescent="0.2">
      <c r="A1" t="s">
        <v>0</v>
      </c>
      <c r="B1" t="s">
        <v>1</v>
      </c>
      <c r="C1" t="s">
        <v>2</v>
      </c>
      <c r="D1" t="s">
        <v>3</v>
      </c>
      <c r="E1" t="s">
        <v>4</v>
      </c>
      <c r="F1" t="s">
        <v>989</v>
      </c>
      <c r="G1" t="s">
        <v>5</v>
      </c>
      <c r="H1" t="s">
        <v>6</v>
      </c>
      <c r="I1" t="s">
        <v>7</v>
      </c>
    </row>
    <row r="2" spans="1:9" x14ac:dyDescent="0.2">
      <c r="A2" s="1">
        <v>46271.57271990741</v>
      </c>
      <c r="B2" s="2" t="s">
        <v>214</v>
      </c>
      <c r="C2" t="s">
        <v>215</v>
      </c>
      <c r="D2" t="s">
        <v>33</v>
      </c>
      <c r="E2" t="s">
        <v>216</v>
      </c>
      <c r="F2" t="str">
        <f>MID(E2,FIND(":",E2)+1,99)</f>
        <v>35</v>
      </c>
      <c r="G2" t="s">
        <v>217</v>
      </c>
      <c r="H2" t="s">
        <v>218</v>
      </c>
      <c r="I2" t="s">
        <v>14</v>
      </c>
    </row>
    <row r="3" spans="1:9" x14ac:dyDescent="0.2">
      <c r="A3" s="1">
        <v>46271.572662037041</v>
      </c>
      <c r="B3" s="2" t="s">
        <v>452</v>
      </c>
      <c r="C3" t="s">
        <v>453</v>
      </c>
      <c r="D3" t="s">
        <v>986</v>
      </c>
      <c r="E3" t="s">
        <v>216</v>
      </c>
      <c r="F3">
        <f t="shared" ref="F2:F65" si="0">--MID(E3,FIND(":",E3)+1,99)</f>
        <v>35</v>
      </c>
      <c r="G3" t="s">
        <v>454</v>
      </c>
      <c r="H3" t="s">
        <v>455</v>
      </c>
      <c r="I3" t="s">
        <v>14</v>
      </c>
    </row>
    <row r="4" spans="1:9" x14ac:dyDescent="0.2">
      <c r="A4" s="1">
        <v>46271.572858796295</v>
      </c>
      <c r="B4" s="2" t="s">
        <v>181</v>
      </c>
      <c r="C4" t="s">
        <v>182</v>
      </c>
      <c r="D4" t="s">
        <v>10</v>
      </c>
      <c r="E4" t="s">
        <v>183</v>
      </c>
      <c r="F4">
        <f t="shared" si="0"/>
        <v>138</v>
      </c>
      <c r="G4" s="3" t="s">
        <v>184</v>
      </c>
      <c r="H4" t="s">
        <v>185</v>
      </c>
      <c r="I4" t="s">
        <v>14</v>
      </c>
    </row>
    <row r="5" spans="1:9" x14ac:dyDescent="0.2">
      <c r="A5" s="1">
        <v>46271.572800925926</v>
      </c>
      <c r="B5" s="2" t="s">
        <v>656</v>
      </c>
      <c r="C5" t="s">
        <v>657</v>
      </c>
      <c r="D5" t="s">
        <v>987</v>
      </c>
      <c r="E5" t="s">
        <v>183</v>
      </c>
      <c r="F5">
        <f t="shared" si="0"/>
        <v>138</v>
      </c>
      <c r="G5" t="s">
        <v>658</v>
      </c>
      <c r="H5" t="s">
        <v>659</v>
      </c>
      <c r="I5" t="s">
        <v>14</v>
      </c>
    </row>
    <row r="6" spans="1:9" x14ac:dyDescent="0.2">
      <c r="A6" s="1">
        <v>46271.573425925926</v>
      </c>
      <c r="B6" s="2" t="s">
        <v>154</v>
      </c>
      <c r="C6" t="s">
        <v>155</v>
      </c>
      <c r="D6" t="s">
        <v>17</v>
      </c>
      <c r="E6" t="s">
        <v>156</v>
      </c>
      <c r="F6">
        <f t="shared" si="0"/>
        <v>189</v>
      </c>
      <c r="G6" t="s">
        <v>157</v>
      </c>
      <c r="H6" t="s">
        <v>158</v>
      </c>
      <c r="I6" t="s">
        <v>14</v>
      </c>
    </row>
    <row r="7" spans="1:9" x14ac:dyDescent="0.2">
      <c r="A7" s="1">
        <v>46271.573275462964</v>
      </c>
      <c r="B7" s="2" t="s">
        <v>223</v>
      </c>
      <c r="C7" t="s">
        <v>224</v>
      </c>
      <c r="D7" t="s">
        <v>985</v>
      </c>
      <c r="E7" t="s">
        <v>156</v>
      </c>
      <c r="F7">
        <f t="shared" si="0"/>
        <v>189</v>
      </c>
      <c r="G7" t="s">
        <v>225</v>
      </c>
      <c r="H7" t="s">
        <v>226</v>
      </c>
      <c r="I7" t="s">
        <v>14</v>
      </c>
    </row>
    <row r="8" spans="1:9" x14ac:dyDescent="0.2">
      <c r="A8" s="1">
        <v>46271.576064814813</v>
      </c>
      <c r="B8" s="2" t="s">
        <v>436</v>
      </c>
      <c r="C8" t="s">
        <v>437</v>
      </c>
      <c r="D8" t="s">
        <v>17</v>
      </c>
      <c r="E8" t="s">
        <v>111</v>
      </c>
      <c r="F8">
        <f t="shared" si="0"/>
        <v>312</v>
      </c>
      <c r="G8" t="s">
        <v>438</v>
      </c>
      <c r="H8" t="s">
        <v>439</v>
      </c>
      <c r="I8" t="s">
        <v>14</v>
      </c>
    </row>
    <row r="9" spans="1:9" x14ac:dyDescent="0.2">
      <c r="A9" s="1">
        <v>46271.575798611113</v>
      </c>
      <c r="B9" s="2" t="s">
        <v>109</v>
      </c>
      <c r="C9" t="s">
        <v>110</v>
      </c>
      <c r="D9" t="s">
        <v>39</v>
      </c>
      <c r="E9" t="s">
        <v>111</v>
      </c>
      <c r="F9">
        <f t="shared" si="0"/>
        <v>312</v>
      </c>
      <c r="G9" t="s">
        <v>112</v>
      </c>
      <c r="H9" t="s">
        <v>113</v>
      </c>
      <c r="I9" t="s">
        <v>14</v>
      </c>
    </row>
    <row r="10" spans="1:9" x14ac:dyDescent="0.2">
      <c r="A10" s="1">
        <v>46271.575567129628</v>
      </c>
      <c r="B10" s="2" t="s">
        <v>344</v>
      </c>
      <c r="C10" t="s">
        <v>345</v>
      </c>
      <c r="D10" t="s">
        <v>17</v>
      </c>
      <c r="E10" t="s">
        <v>111</v>
      </c>
      <c r="F10">
        <f t="shared" si="0"/>
        <v>312</v>
      </c>
      <c r="G10" t="s">
        <v>346</v>
      </c>
      <c r="H10" t="s">
        <v>347</v>
      </c>
      <c r="I10" t="s">
        <v>14</v>
      </c>
    </row>
    <row r="11" spans="1:9" x14ac:dyDescent="0.2">
      <c r="A11" s="1">
        <v>46271.575370370374</v>
      </c>
      <c r="B11" s="2" t="s">
        <v>552</v>
      </c>
      <c r="C11" t="s">
        <v>553</v>
      </c>
      <c r="D11" t="s">
        <v>39</v>
      </c>
      <c r="E11" t="s">
        <v>111</v>
      </c>
      <c r="F11">
        <f t="shared" si="0"/>
        <v>312</v>
      </c>
      <c r="G11" t="s">
        <v>554</v>
      </c>
      <c r="H11" t="s">
        <v>555</v>
      </c>
      <c r="I11" t="s">
        <v>14</v>
      </c>
    </row>
    <row r="12" spans="1:9" x14ac:dyDescent="0.2">
      <c r="A12" s="1">
        <v>46271.575208333335</v>
      </c>
      <c r="B12" s="2" t="s">
        <v>512</v>
      </c>
      <c r="C12" t="s">
        <v>513</v>
      </c>
      <c r="D12" t="s">
        <v>17</v>
      </c>
      <c r="E12" t="s">
        <v>111</v>
      </c>
      <c r="F12">
        <f t="shared" si="0"/>
        <v>312</v>
      </c>
      <c r="G12" t="s">
        <v>514</v>
      </c>
      <c r="H12" t="s">
        <v>515</v>
      </c>
      <c r="I12" t="s">
        <v>14</v>
      </c>
    </row>
    <row r="13" spans="1:9" x14ac:dyDescent="0.2">
      <c r="A13" s="1">
        <v>46271.575011574074</v>
      </c>
      <c r="B13" s="2" t="s">
        <v>928</v>
      </c>
      <c r="C13" t="s">
        <v>929</v>
      </c>
      <c r="D13" t="s">
        <v>39</v>
      </c>
      <c r="E13" t="s">
        <v>111</v>
      </c>
      <c r="F13">
        <f t="shared" si="0"/>
        <v>312</v>
      </c>
      <c r="G13" t="s">
        <v>930</v>
      </c>
      <c r="H13" t="s">
        <v>931</v>
      </c>
      <c r="I13" t="s">
        <v>14</v>
      </c>
    </row>
    <row r="14" spans="1:9" x14ac:dyDescent="0.2">
      <c r="A14" s="1">
        <v>46271.574861111112</v>
      </c>
      <c r="B14" s="2" t="s">
        <v>892</v>
      </c>
      <c r="C14" t="s">
        <v>893</v>
      </c>
      <c r="D14" t="s">
        <v>17</v>
      </c>
      <c r="E14" t="s">
        <v>111</v>
      </c>
      <c r="F14">
        <f t="shared" si="0"/>
        <v>312</v>
      </c>
      <c r="G14" t="s">
        <v>894</v>
      </c>
      <c r="H14" t="s">
        <v>895</v>
      </c>
      <c r="I14" t="s">
        <v>14</v>
      </c>
    </row>
    <row r="15" spans="1:9" x14ac:dyDescent="0.2">
      <c r="A15" s="1">
        <v>46271.574699074074</v>
      </c>
      <c r="B15">
        <v>1788702454330.26</v>
      </c>
      <c r="C15" t="s">
        <v>132</v>
      </c>
      <c r="D15" t="s">
        <v>39</v>
      </c>
      <c r="E15" t="s">
        <v>111</v>
      </c>
      <c r="F15">
        <f t="shared" si="0"/>
        <v>312</v>
      </c>
      <c r="G15" t="s">
        <v>133</v>
      </c>
      <c r="H15" t="s">
        <v>134</v>
      </c>
      <c r="I15" t="s">
        <v>14</v>
      </c>
    </row>
    <row r="16" spans="1:9" x14ac:dyDescent="0.2">
      <c r="A16" s="1">
        <v>46271.574560185189</v>
      </c>
      <c r="B16" s="2" t="s">
        <v>556</v>
      </c>
      <c r="C16" t="s">
        <v>557</v>
      </c>
      <c r="D16" t="s">
        <v>17</v>
      </c>
      <c r="E16" t="s">
        <v>111</v>
      </c>
      <c r="F16">
        <f t="shared" si="0"/>
        <v>312</v>
      </c>
      <c r="G16" t="s">
        <v>558</v>
      </c>
      <c r="H16" t="s">
        <v>559</v>
      </c>
      <c r="I16" t="s">
        <v>14</v>
      </c>
    </row>
    <row r="17" spans="1:9" x14ac:dyDescent="0.2">
      <c r="A17" s="1">
        <v>46271.57439814815</v>
      </c>
      <c r="B17" s="2" t="s">
        <v>240</v>
      </c>
      <c r="C17" t="s">
        <v>241</v>
      </c>
      <c r="D17" t="s">
        <v>983</v>
      </c>
      <c r="E17" t="s">
        <v>111</v>
      </c>
      <c r="F17">
        <f t="shared" si="0"/>
        <v>312</v>
      </c>
      <c r="G17" t="s">
        <v>242</v>
      </c>
      <c r="H17" t="s">
        <v>243</v>
      </c>
      <c r="I17" t="s">
        <v>14</v>
      </c>
    </row>
    <row r="18" spans="1:9" x14ac:dyDescent="0.2">
      <c r="A18" s="1">
        <v>46271.574224537035</v>
      </c>
      <c r="B18" s="2" t="s">
        <v>616</v>
      </c>
      <c r="C18" t="s">
        <v>617</v>
      </c>
      <c r="D18" t="s">
        <v>17</v>
      </c>
      <c r="E18" t="s">
        <v>111</v>
      </c>
      <c r="F18">
        <f t="shared" si="0"/>
        <v>312</v>
      </c>
      <c r="G18" t="s">
        <v>618</v>
      </c>
      <c r="H18" t="s">
        <v>619</v>
      </c>
      <c r="I18" t="s">
        <v>14</v>
      </c>
    </row>
    <row r="19" spans="1:9" x14ac:dyDescent="0.2">
      <c r="A19" s="1">
        <v>46271.576157407406</v>
      </c>
      <c r="B19" s="2" t="s">
        <v>496</v>
      </c>
      <c r="C19" t="s">
        <v>497</v>
      </c>
      <c r="D19" t="s">
        <v>33</v>
      </c>
      <c r="E19" t="s">
        <v>66</v>
      </c>
      <c r="F19">
        <f t="shared" si="0"/>
        <v>333</v>
      </c>
      <c r="G19" t="s">
        <v>498</v>
      </c>
      <c r="H19" t="s">
        <v>499</v>
      </c>
      <c r="I19" t="s">
        <v>14</v>
      </c>
    </row>
    <row r="20" spans="1:9" x14ac:dyDescent="0.2">
      <c r="A20" s="1">
        <v>46271.575902777775</v>
      </c>
      <c r="B20" s="2" t="s">
        <v>424</v>
      </c>
      <c r="C20" t="s">
        <v>425</v>
      </c>
      <c r="D20" t="s">
        <v>60</v>
      </c>
      <c r="E20" t="s">
        <v>66</v>
      </c>
      <c r="F20">
        <f t="shared" si="0"/>
        <v>333</v>
      </c>
      <c r="G20" t="s">
        <v>426</v>
      </c>
      <c r="H20" t="s">
        <v>427</v>
      </c>
      <c r="I20" t="s">
        <v>14</v>
      </c>
    </row>
    <row r="21" spans="1:9" x14ac:dyDescent="0.2">
      <c r="A21" s="1">
        <v>46271.575671296298</v>
      </c>
      <c r="B21" s="2" t="s">
        <v>736</v>
      </c>
      <c r="C21" t="s">
        <v>737</v>
      </c>
      <c r="D21" t="s">
        <v>33</v>
      </c>
      <c r="E21" t="s">
        <v>66</v>
      </c>
      <c r="F21">
        <f t="shared" si="0"/>
        <v>333</v>
      </c>
      <c r="G21" t="s">
        <v>738</v>
      </c>
      <c r="H21" t="s">
        <v>739</v>
      </c>
      <c r="I21" t="s">
        <v>14</v>
      </c>
    </row>
    <row r="22" spans="1:9" x14ac:dyDescent="0.2">
      <c r="A22" s="1">
        <v>46271.575439814813</v>
      </c>
      <c r="B22">
        <v>1788702518853.7</v>
      </c>
      <c r="C22" t="s">
        <v>78</v>
      </c>
      <c r="D22" t="s">
        <v>60</v>
      </c>
      <c r="E22" t="s">
        <v>66</v>
      </c>
      <c r="F22">
        <f t="shared" si="0"/>
        <v>333</v>
      </c>
      <c r="G22" t="s">
        <v>79</v>
      </c>
      <c r="H22" t="s">
        <v>80</v>
      </c>
      <c r="I22" t="s">
        <v>14</v>
      </c>
    </row>
    <row r="23" spans="1:9" x14ac:dyDescent="0.2">
      <c r="A23" s="1">
        <v>46271.575289351851</v>
      </c>
      <c r="B23" s="2" t="s">
        <v>912</v>
      </c>
      <c r="C23" t="s">
        <v>913</v>
      </c>
      <c r="D23" t="s">
        <v>33</v>
      </c>
      <c r="E23" t="s">
        <v>66</v>
      </c>
      <c r="F23">
        <f t="shared" si="0"/>
        <v>333</v>
      </c>
      <c r="G23" t="s">
        <v>914</v>
      </c>
      <c r="H23" t="s">
        <v>915</v>
      </c>
      <c r="I23" t="s">
        <v>14</v>
      </c>
    </row>
    <row r="24" spans="1:9" x14ac:dyDescent="0.2">
      <c r="A24" s="1">
        <v>46271.57508101852</v>
      </c>
      <c r="B24" s="2" t="s">
        <v>64</v>
      </c>
      <c r="C24" t="s">
        <v>65</v>
      </c>
      <c r="D24" t="s">
        <v>60</v>
      </c>
      <c r="E24" t="s">
        <v>66</v>
      </c>
      <c r="F24">
        <f t="shared" si="0"/>
        <v>333</v>
      </c>
      <c r="G24" t="s">
        <v>67</v>
      </c>
      <c r="H24" t="s">
        <v>68</v>
      </c>
      <c r="I24" t="s">
        <v>14</v>
      </c>
    </row>
    <row r="25" spans="1:9" x14ac:dyDescent="0.2">
      <c r="A25" s="1">
        <v>46271.574930555558</v>
      </c>
      <c r="B25" s="2" t="s">
        <v>432</v>
      </c>
      <c r="C25" t="s">
        <v>433</v>
      </c>
      <c r="D25" t="s">
        <v>33</v>
      </c>
      <c r="E25" t="s">
        <v>66</v>
      </c>
      <c r="F25">
        <f t="shared" si="0"/>
        <v>333</v>
      </c>
      <c r="G25" t="s">
        <v>434</v>
      </c>
      <c r="H25" t="s">
        <v>435</v>
      </c>
      <c r="I25" t="s">
        <v>14</v>
      </c>
    </row>
    <row r="26" spans="1:9" x14ac:dyDescent="0.2">
      <c r="A26" s="1">
        <v>46271.57476851852</v>
      </c>
      <c r="B26" s="2" t="s">
        <v>700</v>
      </c>
      <c r="C26" t="s">
        <v>701</v>
      </c>
      <c r="D26" t="s">
        <v>60</v>
      </c>
      <c r="E26" t="s">
        <v>66</v>
      </c>
      <c r="F26">
        <f t="shared" si="0"/>
        <v>333</v>
      </c>
      <c r="G26" t="s">
        <v>702</v>
      </c>
      <c r="H26" t="s">
        <v>703</v>
      </c>
      <c r="I26" t="s">
        <v>14</v>
      </c>
    </row>
    <row r="27" spans="1:9" x14ac:dyDescent="0.2">
      <c r="A27" s="1">
        <v>46271.574629629627</v>
      </c>
      <c r="B27" s="2" t="s">
        <v>896</v>
      </c>
      <c r="C27" t="s">
        <v>897</v>
      </c>
      <c r="D27" t="s">
        <v>33</v>
      </c>
      <c r="E27" t="s">
        <v>66</v>
      </c>
      <c r="F27">
        <f t="shared" si="0"/>
        <v>333</v>
      </c>
      <c r="G27" t="s">
        <v>898</v>
      </c>
      <c r="H27" t="s">
        <v>899</v>
      </c>
      <c r="I27" t="s">
        <v>14</v>
      </c>
    </row>
    <row r="28" spans="1:9" x14ac:dyDescent="0.2">
      <c r="A28" s="1">
        <v>46271.574456018519</v>
      </c>
      <c r="B28" s="2" t="s">
        <v>524</v>
      </c>
      <c r="C28" t="s">
        <v>525</v>
      </c>
      <c r="D28" t="s">
        <v>984</v>
      </c>
      <c r="E28" t="s">
        <v>66</v>
      </c>
      <c r="F28">
        <f t="shared" si="0"/>
        <v>333</v>
      </c>
      <c r="G28" t="s">
        <v>526</v>
      </c>
      <c r="H28" t="s">
        <v>527</v>
      </c>
      <c r="I28" t="s">
        <v>14</v>
      </c>
    </row>
    <row r="29" spans="1:9" x14ac:dyDescent="0.2">
      <c r="A29" s="1">
        <v>46271.574317129627</v>
      </c>
      <c r="B29" s="2" t="s">
        <v>244</v>
      </c>
      <c r="C29" t="s">
        <v>245</v>
      </c>
      <c r="D29" t="s">
        <v>33</v>
      </c>
      <c r="E29" t="s">
        <v>66</v>
      </c>
      <c r="F29">
        <f t="shared" si="0"/>
        <v>333</v>
      </c>
      <c r="G29" t="s">
        <v>246</v>
      </c>
      <c r="H29" t="s">
        <v>247</v>
      </c>
      <c r="I29" t="s">
        <v>14</v>
      </c>
    </row>
    <row r="30" spans="1:9" x14ac:dyDescent="0.2">
      <c r="A30" s="1">
        <v>46271.575983796298</v>
      </c>
      <c r="B30" s="2" t="s">
        <v>480</v>
      </c>
      <c r="C30" t="s">
        <v>481</v>
      </c>
      <c r="D30" t="s">
        <v>83</v>
      </c>
      <c r="E30" t="s">
        <v>237</v>
      </c>
      <c r="F30">
        <f t="shared" si="0"/>
        <v>350</v>
      </c>
      <c r="G30" t="s">
        <v>482</v>
      </c>
      <c r="H30" t="s">
        <v>483</v>
      </c>
      <c r="I30" t="s">
        <v>14</v>
      </c>
    </row>
    <row r="31" spans="1:9" x14ac:dyDescent="0.2">
      <c r="A31" s="1">
        <v>46271.575752314813</v>
      </c>
      <c r="B31" s="2" t="s">
        <v>648</v>
      </c>
      <c r="C31" t="s">
        <v>649</v>
      </c>
      <c r="D31" t="s">
        <v>10</v>
      </c>
      <c r="E31" t="s">
        <v>237</v>
      </c>
      <c r="F31">
        <f t="shared" si="0"/>
        <v>350</v>
      </c>
      <c r="G31" t="s">
        <v>650</v>
      </c>
      <c r="H31" t="s">
        <v>651</v>
      </c>
      <c r="I31" t="s">
        <v>14</v>
      </c>
    </row>
    <row r="32" spans="1:9" x14ac:dyDescent="0.2">
      <c r="A32" s="1">
        <v>46271.575509259259</v>
      </c>
      <c r="B32" s="2" t="s">
        <v>668</v>
      </c>
      <c r="C32" t="s">
        <v>669</v>
      </c>
      <c r="D32" t="s">
        <v>10</v>
      </c>
      <c r="E32" t="s">
        <v>237</v>
      </c>
      <c r="F32">
        <f t="shared" si="0"/>
        <v>350</v>
      </c>
      <c r="G32" t="s">
        <v>670</v>
      </c>
      <c r="H32" t="s">
        <v>671</v>
      </c>
      <c r="I32" t="s">
        <v>14</v>
      </c>
    </row>
    <row r="33" spans="1:9" x14ac:dyDescent="0.2">
      <c r="A33" s="1">
        <v>46271.575335648151</v>
      </c>
      <c r="B33" s="2" t="s">
        <v>235</v>
      </c>
      <c r="C33" t="s">
        <v>236</v>
      </c>
      <c r="D33" t="s">
        <v>83</v>
      </c>
      <c r="E33" t="s">
        <v>237</v>
      </c>
      <c r="F33">
        <f t="shared" si="0"/>
        <v>350</v>
      </c>
      <c r="G33" t="s">
        <v>238</v>
      </c>
      <c r="H33" t="s">
        <v>239</v>
      </c>
      <c r="I33" t="s">
        <v>14</v>
      </c>
    </row>
    <row r="34" spans="1:9" x14ac:dyDescent="0.2">
      <c r="A34" s="1">
        <v>46271.575150462966</v>
      </c>
      <c r="B34" s="2" t="s">
        <v>936</v>
      </c>
      <c r="C34" t="s">
        <v>937</v>
      </c>
      <c r="D34" t="s">
        <v>10</v>
      </c>
      <c r="E34" t="s">
        <v>237</v>
      </c>
      <c r="F34">
        <f t="shared" si="0"/>
        <v>350</v>
      </c>
      <c r="G34" t="s">
        <v>938</v>
      </c>
      <c r="H34" t="s">
        <v>939</v>
      </c>
      <c r="I34" t="s">
        <v>14</v>
      </c>
    </row>
    <row r="35" spans="1:9" x14ac:dyDescent="0.2">
      <c r="A35" s="1">
        <v>46271.574965277781</v>
      </c>
      <c r="B35" s="2" t="s">
        <v>728</v>
      </c>
      <c r="C35" t="s">
        <v>729</v>
      </c>
      <c r="D35" t="s">
        <v>83</v>
      </c>
      <c r="E35" t="s">
        <v>237</v>
      </c>
      <c r="F35">
        <f t="shared" si="0"/>
        <v>350</v>
      </c>
      <c r="G35" t="s">
        <v>730</v>
      </c>
      <c r="H35" t="s">
        <v>731</v>
      </c>
      <c r="I35" t="s">
        <v>14</v>
      </c>
    </row>
    <row r="36" spans="1:9" x14ac:dyDescent="0.2">
      <c r="A36" s="1">
        <v>46271.574814814812</v>
      </c>
      <c r="B36" s="2" t="s">
        <v>440</v>
      </c>
      <c r="C36" t="s">
        <v>441</v>
      </c>
      <c r="D36" t="s">
        <v>10</v>
      </c>
      <c r="E36" t="s">
        <v>237</v>
      </c>
      <c r="F36">
        <f t="shared" si="0"/>
        <v>350</v>
      </c>
      <c r="G36" t="s">
        <v>442</v>
      </c>
      <c r="H36" t="s">
        <v>443</v>
      </c>
      <c r="I36" t="s">
        <v>14</v>
      </c>
    </row>
    <row r="37" spans="1:9" x14ac:dyDescent="0.2">
      <c r="A37" s="1">
        <v>46271.574664351851</v>
      </c>
      <c r="B37">
        <v>1788702451150.1799</v>
      </c>
      <c r="C37" t="s">
        <v>944</v>
      </c>
      <c r="D37" t="s">
        <v>83</v>
      </c>
      <c r="E37" t="s">
        <v>237</v>
      </c>
      <c r="F37">
        <f t="shared" si="0"/>
        <v>350</v>
      </c>
      <c r="G37" t="s">
        <v>945</v>
      </c>
      <c r="H37" t="s">
        <v>946</v>
      </c>
      <c r="I37" t="s">
        <v>14</v>
      </c>
    </row>
    <row r="38" spans="1:9" x14ac:dyDescent="0.2">
      <c r="A38" s="1">
        <v>46271.574513888889</v>
      </c>
      <c r="B38" s="2" t="s">
        <v>352</v>
      </c>
      <c r="C38" t="s">
        <v>353</v>
      </c>
      <c r="D38" t="s">
        <v>10</v>
      </c>
      <c r="E38" t="s">
        <v>237</v>
      </c>
      <c r="F38">
        <f t="shared" si="0"/>
        <v>350</v>
      </c>
      <c r="G38" t="s">
        <v>354</v>
      </c>
      <c r="H38" t="s">
        <v>355</v>
      </c>
      <c r="I38" t="s">
        <v>14</v>
      </c>
    </row>
    <row r="39" spans="1:9" x14ac:dyDescent="0.2">
      <c r="A39" s="1">
        <v>46271.574363425927</v>
      </c>
      <c r="B39" s="2" t="s">
        <v>540</v>
      </c>
      <c r="C39" t="s">
        <v>541</v>
      </c>
      <c r="D39" t="s">
        <v>988</v>
      </c>
      <c r="E39" t="s">
        <v>237</v>
      </c>
      <c r="F39">
        <f t="shared" si="0"/>
        <v>350</v>
      </c>
      <c r="G39" t="s">
        <v>542</v>
      </c>
      <c r="H39" t="s">
        <v>543</v>
      </c>
      <c r="I39" t="s">
        <v>14</v>
      </c>
    </row>
    <row r="40" spans="1:9" x14ac:dyDescent="0.2">
      <c r="A40" s="1">
        <v>46271.574166666665</v>
      </c>
      <c r="B40" s="2" t="s">
        <v>580</v>
      </c>
      <c r="C40" t="s">
        <v>581</v>
      </c>
      <c r="D40" t="s">
        <v>10</v>
      </c>
      <c r="E40" t="s">
        <v>237</v>
      </c>
      <c r="F40">
        <f t="shared" si="0"/>
        <v>350</v>
      </c>
      <c r="G40" t="s">
        <v>582</v>
      </c>
      <c r="H40" t="s">
        <v>583</v>
      </c>
      <c r="I40" t="s">
        <v>14</v>
      </c>
    </row>
    <row r="41" spans="1:9" x14ac:dyDescent="0.2">
      <c r="A41" s="1">
        <v>46271.580520833333</v>
      </c>
      <c r="B41" s="2" t="s">
        <v>135</v>
      </c>
      <c r="C41" t="s">
        <v>136</v>
      </c>
      <c r="D41" t="s">
        <v>33</v>
      </c>
      <c r="E41" t="s">
        <v>75</v>
      </c>
      <c r="F41">
        <f t="shared" si="0"/>
        <v>478</v>
      </c>
      <c r="G41" t="s">
        <v>137</v>
      </c>
      <c r="H41" t="s">
        <v>138</v>
      </c>
      <c r="I41" t="s">
        <v>14</v>
      </c>
    </row>
    <row r="42" spans="1:9" ht="119" x14ac:dyDescent="0.2">
      <c r="A42" s="1">
        <v>46271.580254629633</v>
      </c>
      <c r="B42" s="2" t="s">
        <v>628</v>
      </c>
      <c r="C42" t="s">
        <v>629</v>
      </c>
      <c r="D42" t="s">
        <v>17</v>
      </c>
      <c r="E42" t="s">
        <v>75</v>
      </c>
      <c r="F42">
        <f t="shared" si="0"/>
        <v>478</v>
      </c>
      <c r="G42" t="s">
        <v>630</v>
      </c>
      <c r="H42" s="4" t="s">
        <v>631</v>
      </c>
      <c r="I42" t="s">
        <v>14</v>
      </c>
    </row>
    <row r="43" spans="1:9" x14ac:dyDescent="0.2">
      <c r="A43" s="1">
        <v>46271.579907407409</v>
      </c>
      <c r="B43" s="2" t="s">
        <v>416</v>
      </c>
      <c r="C43" t="s">
        <v>417</v>
      </c>
      <c r="D43" t="s">
        <v>17</v>
      </c>
      <c r="E43" t="s">
        <v>75</v>
      </c>
      <c r="F43">
        <f t="shared" si="0"/>
        <v>478</v>
      </c>
      <c r="G43" t="s">
        <v>418</v>
      </c>
      <c r="H43" t="s">
        <v>419</v>
      </c>
      <c r="I43" t="s">
        <v>14</v>
      </c>
    </row>
    <row r="44" spans="1:9" x14ac:dyDescent="0.2">
      <c r="A44" s="1">
        <v>46271.579560185186</v>
      </c>
      <c r="B44" s="2" t="s">
        <v>844</v>
      </c>
      <c r="C44" t="s">
        <v>845</v>
      </c>
      <c r="D44" t="s">
        <v>33</v>
      </c>
      <c r="E44" t="s">
        <v>75</v>
      </c>
      <c r="F44">
        <f t="shared" si="0"/>
        <v>478</v>
      </c>
      <c r="G44" t="s">
        <v>846</v>
      </c>
      <c r="H44" t="s">
        <v>847</v>
      </c>
      <c r="I44" t="s">
        <v>14</v>
      </c>
    </row>
    <row r="45" spans="1:9" x14ac:dyDescent="0.2">
      <c r="A45" s="1">
        <v>46271.579224537039</v>
      </c>
      <c r="B45" s="2" t="s">
        <v>288</v>
      </c>
      <c r="C45" t="s">
        <v>289</v>
      </c>
      <c r="D45" t="s">
        <v>17</v>
      </c>
      <c r="E45" t="s">
        <v>75</v>
      </c>
      <c r="F45">
        <f t="shared" si="0"/>
        <v>478</v>
      </c>
      <c r="G45" t="s">
        <v>290</v>
      </c>
      <c r="H45" t="s">
        <v>291</v>
      </c>
      <c r="I45" t="s">
        <v>14</v>
      </c>
    </row>
    <row r="46" spans="1:9" x14ac:dyDescent="0.2">
      <c r="A46" s="1">
        <v>46271.578773148147</v>
      </c>
      <c r="B46" s="2" t="s">
        <v>664</v>
      </c>
      <c r="C46" t="s">
        <v>665</v>
      </c>
      <c r="D46" t="s">
        <v>33</v>
      </c>
      <c r="E46" t="s">
        <v>75</v>
      </c>
      <c r="F46">
        <f t="shared" si="0"/>
        <v>478</v>
      </c>
      <c r="G46" t="s">
        <v>666</v>
      </c>
      <c r="H46" t="s">
        <v>667</v>
      </c>
      <c r="I46" t="s">
        <v>14</v>
      </c>
    </row>
    <row r="47" spans="1:9" x14ac:dyDescent="0.2">
      <c r="A47" s="1">
        <v>46271.578553240739</v>
      </c>
      <c r="B47" s="2" t="s">
        <v>848</v>
      </c>
      <c r="C47" t="s">
        <v>849</v>
      </c>
      <c r="D47" t="s">
        <v>17</v>
      </c>
      <c r="E47" t="s">
        <v>75</v>
      </c>
      <c r="F47">
        <f t="shared" si="0"/>
        <v>478</v>
      </c>
      <c r="G47" t="s">
        <v>850</v>
      </c>
      <c r="H47" t="s">
        <v>851</v>
      </c>
      <c r="I47" t="s">
        <v>14</v>
      </c>
    </row>
    <row r="48" spans="1:9" x14ac:dyDescent="0.2">
      <c r="A48" s="1">
        <v>46271.578356481485</v>
      </c>
      <c r="B48" s="2" t="s">
        <v>932</v>
      </c>
      <c r="C48" t="s">
        <v>933</v>
      </c>
      <c r="D48" t="s">
        <v>33</v>
      </c>
      <c r="E48" t="s">
        <v>75</v>
      </c>
      <c r="F48">
        <f t="shared" si="0"/>
        <v>478</v>
      </c>
      <c r="G48" t="s">
        <v>934</v>
      </c>
      <c r="H48" t="s">
        <v>935</v>
      </c>
      <c r="I48" t="s">
        <v>14</v>
      </c>
    </row>
    <row r="49" spans="1:9" x14ac:dyDescent="0.2">
      <c r="A49" s="1">
        <v>46271.578136574077</v>
      </c>
      <c r="B49" s="2" t="s">
        <v>198</v>
      </c>
      <c r="C49" t="s">
        <v>199</v>
      </c>
      <c r="D49" t="s">
        <v>17</v>
      </c>
      <c r="E49" t="s">
        <v>75</v>
      </c>
      <c r="F49">
        <f t="shared" si="0"/>
        <v>478</v>
      </c>
      <c r="G49" t="s">
        <v>200</v>
      </c>
      <c r="H49" t="s">
        <v>201</v>
      </c>
      <c r="I49" t="s">
        <v>14</v>
      </c>
    </row>
    <row r="50" spans="1:9" x14ac:dyDescent="0.2">
      <c r="A50" s="1">
        <v>46271.577997685185</v>
      </c>
      <c r="B50" s="2" t="s">
        <v>864</v>
      </c>
      <c r="C50" t="s">
        <v>865</v>
      </c>
      <c r="D50" t="s">
        <v>33</v>
      </c>
      <c r="E50" t="s">
        <v>75</v>
      </c>
      <c r="F50">
        <f t="shared" si="0"/>
        <v>478</v>
      </c>
      <c r="G50" t="s">
        <v>866</v>
      </c>
      <c r="H50" t="s">
        <v>867</v>
      </c>
      <c r="I50" t="s">
        <v>14</v>
      </c>
    </row>
    <row r="51" spans="1:9" ht="27" customHeight="1" x14ac:dyDescent="0.2">
      <c r="A51" s="1">
        <v>46271.577870370369</v>
      </c>
      <c r="B51" s="2" t="s">
        <v>73</v>
      </c>
      <c r="C51" t="s">
        <v>74</v>
      </c>
      <c r="D51" t="s">
        <v>17</v>
      </c>
      <c r="E51" t="s">
        <v>75</v>
      </c>
      <c r="F51">
        <f t="shared" si="0"/>
        <v>478</v>
      </c>
      <c r="G51" t="s">
        <v>76</v>
      </c>
      <c r="H51" t="s">
        <v>77</v>
      </c>
      <c r="I51" t="s">
        <v>14</v>
      </c>
    </row>
    <row r="52" spans="1:9" x14ac:dyDescent="0.2">
      <c r="A52" s="1">
        <v>46271.581180555557</v>
      </c>
      <c r="B52" s="2" t="s">
        <v>248</v>
      </c>
      <c r="C52" t="s">
        <v>249</v>
      </c>
      <c r="D52" t="s">
        <v>60</v>
      </c>
      <c r="E52" t="s">
        <v>40</v>
      </c>
      <c r="F52">
        <f t="shared" si="0"/>
        <v>570</v>
      </c>
      <c r="G52" t="s">
        <v>250</v>
      </c>
      <c r="H52" t="s">
        <v>251</v>
      </c>
      <c r="I52" t="s">
        <v>14</v>
      </c>
    </row>
    <row r="53" spans="1:9" x14ac:dyDescent="0.2">
      <c r="A53" s="1">
        <v>46271.580960648149</v>
      </c>
      <c r="B53" s="2" t="s">
        <v>592</v>
      </c>
      <c r="C53" t="s">
        <v>593</v>
      </c>
      <c r="D53" t="s">
        <v>39</v>
      </c>
      <c r="E53" t="s">
        <v>40</v>
      </c>
      <c r="F53">
        <f t="shared" si="0"/>
        <v>570</v>
      </c>
      <c r="G53" t="s">
        <v>594</v>
      </c>
      <c r="H53" t="s">
        <v>595</v>
      </c>
      <c r="I53" t="s">
        <v>14</v>
      </c>
    </row>
    <row r="54" spans="1:9" x14ac:dyDescent="0.2">
      <c r="A54" s="1">
        <v>46271.580763888887</v>
      </c>
      <c r="B54" s="2" t="s">
        <v>280</v>
      </c>
      <c r="C54" t="s">
        <v>281</v>
      </c>
      <c r="D54" t="s">
        <v>39</v>
      </c>
      <c r="E54" t="s">
        <v>40</v>
      </c>
      <c r="F54">
        <f t="shared" si="0"/>
        <v>570</v>
      </c>
      <c r="G54" t="s">
        <v>282</v>
      </c>
      <c r="H54" t="s">
        <v>283</v>
      </c>
      <c r="I54" t="s">
        <v>14</v>
      </c>
    </row>
    <row r="55" spans="1:9" x14ac:dyDescent="0.2">
      <c r="A55" s="1">
        <v>46271.580358796295</v>
      </c>
      <c r="B55" s="2" t="s">
        <v>796</v>
      </c>
      <c r="C55" t="s">
        <v>797</v>
      </c>
      <c r="D55" t="s">
        <v>60</v>
      </c>
      <c r="E55" t="s">
        <v>40</v>
      </c>
      <c r="F55">
        <f t="shared" si="0"/>
        <v>570</v>
      </c>
      <c r="G55" t="s">
        <v>798</v>
      </c>
      <c r="H55" t="s">
        <v>799</v>
      </c>
      <c r="I55" t="s">
        <v>14</v>
      </c>
    </row>
    <row r="56" spans="1:9" x14ac:dyDescent="0.2">
      <c r="A56" s="1">
        <v>46271.580011574071</v>
      </c>
      <c r="B56" s="2" t="s">
        <v>472</v>
      </c>
      <c r="C56" t="s">
        <v>473</v>
      </c>
      <c r="D56" t="s">
        <v>39</v>
      </c>
      <c r="E56" t="s">
        <v>40</v>
      </c>
      <c r="F56">
        <f t="shared" si="0"/>
        <v>570</v>
      </c>
      <c r="G56" t="s">
        <v>474</v>
      </c>
      <c r="H56" t="s">
        <v>475</v>
      </c>
      <c r="I56" t="s">
        <v>14</v>
      </c>
    </row>
    <row r="57" spans="1:9" x14ac:dyDescent="0.2">
      <c r="A57" s="1">
        <v>46271.579664351855</v>
      </c>
      <c r="B57" s="2" t="s">
        <v>624</v>
      </c>
      <c r="C57" t="s">
        <v>625</v>
      </c>
      <c r="D57" t="s">
        <v>60</v>
      </c>
      <c r="E57" t="s">
        <v>40</v>
      </c>
      <c r="F57">
        <f t="shared" si="0"/>
        <v>570</v>
      </c>
      <c r="G57" t="s">
        <v>626</v>
      </c>
      <c r="H57" t="s">
        <v>627</v>
      </c>
      <c r="I57" t="s">
        <v>14</v>
      </c>
    </row>
    <row r="58" spans="1:9" x14ac:dyDescent="0.2">
      <c r="A58" s="1">
        <v>46271.579305555555</v>
      </c>
      <c r="B58" s="2" t="s">
        <v>37</v>
      </c>
      <c r="C58" t="s">
        <v>38</v>
      </c>
      <c r="D58" t="s">
        <v>39</v>
      </c>
      <c r="E58" t="s">
        <v>40</v>
      </c>
      <c r="F58">
        <f t="shared" si="0"/>
        <v>570</v>
      </c>
      <c r="G58" t="s">
        <v>41</v>
      </c>
      <c r="H58" t="s">
        <v>42</v>
      </c>
      <c r="I58" t="s">
        <v>14</v>
      </c>
    </row>
    <row r="59" spans="1:9" x14ac:dyDescent="0.2">
      <c r="A59" s="1">
        <v>46271.578888888886</v>
      </c>
      <c r="B59" s="2" t="s">
        <v>190</v>
      </c>
      <c r="C59" t="s">
        <v>191</v>
      </c>
      <c r="D59" t="s">
        <v>60</v>
      </c>
      <c r="E59" t="s">
        <v>40</v>
      </c>
      <c r="F59">
        <f t="shared" si="0"/>
        <v>570</v>
      </c>
      <c r="G59" t="s">
        <v>192</v>
      </c>
      <c r="H59" t="s">
        <v>193</v>
      </c>
      <c r="I59" t="s">
        <v>14</v>
      </c>
    </row>
    <row r="60" spans="1:9" x14ac:dyDescent="0.2">
      <c r="A60" s="1">
        <v>46271.578634259262</v>
      </c>
      <c r="B60" s="2" t="s">
        <v>292</v>
      </c>
      <c r="C60" t="s">
        <v>293</v>
      </c>
      <c r="D60" t="s">
        <v>39</v>
      </c>
      <c r="E60" t="s">
        <v>40</v>
      </c>
      <c r="F60">
        <f t="shared" si="0"/>
        <v>570</v>
      </c>
      <c r="G60" t="s">
        <v>294</v>
      </c>
      <c r="H60" t="s">
        <v>295</v>
      </c>
      <c r="I60" t="s">
        <v>14</v>
      </c>
    </row>
    <row r="61" spans="1:9" x14ac:dyDescent="0.2">
      <c r="A61" s="1">
        <v>46271.578449074077</v>
      </c>
      <c r="B61" s="2" t="s">
        <v>600</v>
      </c>
      <c r="C61" t="s">
        <v>601</v>
      </c>
      <c r="D61" t="s">
        <v>60</v>
      </c>
      <c r="E61" t="s">
        <v>40</v>
      </c>
      <c r="F61">
        <f t="shared" si="0"/>
        <v>570</v>
      </c>
      <c r="G61" t="s">
        <v>602</v>
      </c>
      <c r="H61" t="s">
        <v>603</v>
      </c>
      <c r="I61" t="s">
        <v>14</v>
      </c>
    </row>
    <row r="62" spans="1:9" x14ac:dyDescent="0.2">
      <c r="A62" s="1">
        <v>46271.578240740739</v>
      </c>
      <c r="B62" s="2" t="s">
        <v>872</v>
      </c>
      <c r="C62" t="s">
        <v>873</v>
      </c>
      <c r="D62" t="s">
        <v>39</v>
      </c>
      <c r="E62" t="s">
        <v>40</v>
      </c>
      <c r="F62">
        <f t="shared" si="0"/>
        <v>570</v>
      </c>
      <c r="G62" t="s">
        <v>874</v>
      </c>
      <c r="H62" t="s">
        <v>875</v>
      </c>
      <c r="I62" t="s">
        <v>14</v>
      </c>
    </row>
    <row r="63" spans="1:9" ht="119" x14ac:dyDescent="0.2">
      <c r="A63" s="1">
        <v>46271.582430555558</v>
      </c>
      <c r="B63" s="2" t="s">
        <v>219</v>
      </c>
      <c r="C63" t="s">
        <v>220</v>
      </c>
      <c r="D63" t="s">
        <v>10</v>
      </c>
      <c r="E63" t="s">
        <v>178</v>
      </c>
      <c r="F63">
        <f t="shared" si="0"/>
        <v>589</v>
      </c>
      <c r="G63" t="s">
        <v>221</v>
      </c>
      <c r="H63" s="4" t="s">
        <v>222</v>
      </c>
      <c r="I63" t="s">
        <v>14</v>
      </c>
    </row>
    <row r="64" spans="1:9" x14ac:dyDescent="0.2">
      <c r="A64" s="1">
        <v>46271.582268518519</v>
      </c>
      <c r="B64" s="2" t="s">
        <v>316</v>
      </c>
      <c r="C64" t="s">
        <v>317</v>
      </c>
      <c r="D64" t="s">
        <v>10</v>
      </c>
      <c r="E64" t="s">
        <v>178</v>
      </c>
      <c r="F64">
        <f t="shared" si="0"/>
        <v>589</v>
      </c>
      <c r="G64" t="s">
        <v>318</v>
      </c>
      <c r="H64" t="s">
        <v>319</v>
      </c>
      <c r="I64" t="s">
        <v>14</v>
      </c>
    </row>
    <row r="65" spans="1:9" x14ac:dyDescent="0.2">
      <c r="A65" s="1">
        <v>46271.581585648149</v>
      </c>
      <c r="B65" s="2" t="s">
        <v>808</v>
      </c>
      <c r="C65" t="s">
        <v>809</v>
      </c>
      <c r="D65" t="s">
        <v>83</v>
      </c>
      <c r="E65" t="s">
        <v>178</v>
      </c>
      <c r="F65">
        <f t="shared" si="0"/>
        <v>589</v>
      </c>
      <c r="G65" t="s">
        <v>810</v>
      </c>
      <c r="H65" t="s">
        <v>811</v>
      </c>
      <c r="I65" t="s">
        <v>14</v>
      </c>
    </row>
    <row r="66" spans="1:9" x14ac:dyDescent="0.2">
      <c r="A66" s="1">
        <v>46271.581087962964</v>
      </c>
      <c r="B66" s="2" t="s">
        <v>420</v>
      </c>
      <c r="C66" t="s">
        <v>421</v>
      </c>
      <c r="D66" t="s">
        <v>10</v>
      </c>
      <c r="E66" t="s">
        <v>178</v>
      </c>
      <c r="F66">
        <f t="shared" ref="F66:F129" si="1">--MID(E66,FIND(":",E66)+1,99)</f>
        <v>589</v>
      </c>
      <c r="G66" t="s">
        <v>422</v>
      </c>
      <c r="H66" t="s">
        <v>423</v>
      </c>
      <c r="I66" t="s">
        <v>14</v>
      </c>
    </row>
    <row r="67" spans="1:9" x14ac:dyDescent="0.2">
      <c r="A67" s="1">
        <v>46271.580868055556</v>
      </c>
      <c r="B67" s="2" t="s">
        <v>820</v>
      </c>
      <c r="C67" t="s">
        <v>821</v>
      </c>
      <c r="D67" t="s">
        <v>83</v>
      </c>
      <c r="E67" t="s">
        <v>178</v>
      </c>
      <c r="F67">
        <f t="shared" si="1"/>
        <v>589</v>
      </c>
      <c r="G67" t="s">
        <v>822</v>
      </c>
      <c r="H67" t="s">
        <v>823</v>
      </c>
      <c r="I67" t="s">
        <v>14</v>
      </c>
    </row>
    <row r="68" spans="1:9" x14ac:dyDescent="0.2">
      <c r="A68" s="1">
        <v>46271.580659722225</v>
      </c>
      <c r="B68" s="2" t="s">
        <v>720</v>
      </c>
      <c r="C68" t="s">
        <v>721</v>
      </c>
      <c r="D68" t="s">
        <v>10</v>
      </c>
      <c r="E68" t="s">
        <v>178</v>
      </c>
      <c r="F68">
        <f t="shared" si="1"/>
        <v>589</v>
      </c>
      <c r="G68" t="s">
        <v>722</v>
      </c>
      <c r="H68" t="s">
        <v>723</v>
      </c>
      <c r="I68" t="s">
        <v>14</v>
      </c>
    </row>
    <row r="69" spans="1:9" x14ac:dyDescent="0.2">
      <c r="A69" s="1">
        <v>46271.580104166664</v>
      </c>
      <c r="B69" s="2" t="s">
        <v>231</v>
      </c>
      <c r="C69" t="s">
        <v>232</v>
      </c>
      <c r="D69" t="s">
        <v>83</v>
      </c>
      <c r="E69" t="s">
        <v>178</v>
      </c>
      <c r="F69">
        <f t="shared" si="1"/>
        <v>589</v>
      </c>
      <c r="G69" t="s">
        <v>233</v>
      </c>
      <c r="H69" t="s">
        <v>234</v>
      </c>
      <c r="I69" t="s">
        <v>14</v>
      </c>
    </row>
    <row r="70" spans="1:9" x14ac:dyDescent="0.2">
      <c r="A70" s="1">
        <v>46271.579768518517</v>
      </c>
      <c r="B70" s="2" t="s">
        <v>564</v>
      </c>
      <c r="C70" t="s">
        <v>565</v>
      </c>
      <c r="D70" t="s">
        <v>10</v>
      </c>
      <c r="E70" t="s">
        <v>178</v>
      </c>
      <c r="F70">
        <f t="shared" si="1"/>
        <v>589</v>
      </c>
      <c r="G70" t="s">
        <v>566</v>
      </c>
      <c r="H70" t="s">
        <v>567</v>
      </c>
      <c r="I70" t="s">
        <v>14</v>
      </c>
    </row>
    <row r="71" spans="1:9" x14ac:dyDescent="0.2">
      <c r="A71" s="1">
        <v>46271.579398148147</v>
      </c>
      <c r="B71" s="2" t="s">
        <v>176</v>
      </c>
      <c r="C71" t="s">
        <v>177</v>
      </c>
      <c r="D71" t="s">
        <v>83</v>
      </c>
      <c r="E71" t="s">
        <v>178</v>
      </c>
      <c r="F71">
        <f t="shared" si="1"/>
        <v>589</v>
      </c>
      <c r="G71" t="s">
        <v>179</v>
      </c>
      <c r="H71" t="s">
        <v>180</v>
      </c>
      <c r="I71" t="s">
        <v>14</v>
      </c>
    </row>
    <row r="72" spans="1:9" ht="204" x14ac:dyDescent="0.2">
      <c r="A72" s="1">
        <v>46271.579085648147</v>
      </c>
      <c r="B72" s="2" t="s">
        <v>202</v>
      </c>
      <c r="C72" t="s">
        <v>203</v>
      </c>
      <c r="D72" t="s">
        <v>10</v>
      </c>
      <c r="E72" t="s">
        <v>178</v>
      </c>
      <c r="F72">
        <f t="shared" si="1"/>
        <v>589</v>
      </c>
      <c r="G72" t="s">
        <v>204</v>
      </c>
      <c r="H72" s="4" t="s">
        <v>205</v>
      </c>
      <c r="I72" t="s">
        <v>14</v>
      </c>
    </row>
    <row r="73" spans="1:9" x14ac:dyDescent="0.2">
      <c r="A73" s="1">
        <v>46271.585868055554</v>
      </c>
      <c r="B73" s="2" t="s">
        <v>724</v>
      </c>
      <c r="C73" t="s">
        <v>725</v>
      </c>
      <c r="D73" t="s">
        <v>33</v>
      </c>
      <c r="E73" t="s">
        <v>369</v>
      </c>
      <c r="F73">
        <f t="shared" si="1"/>
        <v>762</v>
      </c>
      <c r="G73" t="s">
        <v>726</v>
      </c>
      <c r="H73" t="s">
        <v>727</v>
      </c>
      <c r="I73" t="s">
        <v>14</v>
      </c>
    </row>
    <row r="74" spans="1:9" ht="102" x14ac:dyDescent="0.2">
      <c r="A74" s="1">
        <v>46271.585659722223</v>
      </c>
      <c r="B74" s="2" t="s">
        <v>367</v>
      </c>
      <c r="C74" t="s">
        <v>368</v>
      </c>
      <c r="D74" t="s">
        <v>17</v>
      </c>
      <c r="E74" t="s">
        <v>369</v>
      </c>
      <c r="F74">
        <f t="shared" si="1"/>
        <v>762</v>
      </c>
      <c r="G74" t="s">
        <v>370</v>
      </c>
      <c r="H74" s="4" t="s">
        <v>371</v>
      </c>
      <c r="I74" t="s">
        <v>14</v>
      </c>
    </row>
    <row r="75" spans="1:9" x14ac:dyDescent="0.2">
      <c r="A75" s="1">
        <v>46271.585405092592</v>
      </c>
      <c r="B75" s="2" t="s">
        <v>888</v>
      </c>
      <c r="C75" t="s">
        <v>889</v>
      </c>
      <c r="D75" t="s">
        <v>17</v>
      </c>
      <c r="E75" t="s">
        <v>369</v>
      </c>
      <c r="F75">
        <f t="shared" si="1"/>
        <v>762</v>
      </c>
      <c r="G75" t="s">
        <v>890</v>
      </c>
      <c r="H75" t="s">
        <v>891</v>
      </c>
      <c r="I75" t="s">
        <v>14</v>
      </c>
    </row>
    <row r="76" spans="1:9" x14ac:dyDescent="0.2">
      <c r="A76" s="1">
        <v>46271.585138888891</v>
      </c>
      <c r="B76" s="2" t="s">
        <v>672</v>
      </c>
      <c r="C76" t="s">
        <v>673</v>
      </c>
      <c r="D76" t="s">
        <v>33</v>
      </c>
      <c r="E76" t="s">
        <v>369</v>
      </c>
      <c r="F76">
        <f t="shared" si="1"/>
        <v>762</v>
      </c>
      <c r="G76" t="s">
        <v>674</v>
      </c>
      <c r="H76" t="s">
        <v>675</v>
      </c>
      <c r="I76" t="s">
        <v>14</v>
      </c>
    </row>
    <row r="77" spans="1:9" x14ac:dyDescent="0.2">
      <c r="A77" s="1">
        <v>46271.584872685184</v>
      </c>
      <c r="B77" s="2" t="s">
        <v>488</v>
      </c>
      <c r="C77" t="s">
        <v>489</v>
      </c>
      <c r="D77" t="s">
        <v>17</v>
      </c>
      <c r="E77" t="s">
        <v>369</v>
      </c>
      <c r="F77">
        <f t="shared" si="1"/>
        <v>762</v>
      </c>
      <c r="G77" t="s">
        <v>490</v>
      </c>
      <c r="H77" t="s">
        <v>491</v>
      </c>
      <c r="I77" t="s">
        <v>14</v>
      </c>
    </row>
    <row r="78" spans="1:9" x14ac:dyDescent="0.2">
      <c r="A78" s="1">
        <v>46271.584629629629</v>
      </c>
      <c r="B78" s="2" t="s">
        <v>884</v>
      </c>
      <c r="C78" t="s">
        <v>885</v>
      </c>
      <c r="D78" t="s">
        <v>33</v>
      </c>
      <c r="E78" t="s">
        <v>369</v>
      </c>
      <c r="F78">
        <f t="shared" si="1"/>
        <v>762</v>
      </c>
      <c r="G78" t="s">
        <v>886</v>
      </c>
      <c r="H78" t="s">
        <v>887</v>
      </c>
      <c r="I78" t="s">
        <v>14</v>
      </c>
    </row>
    <row r="79" spans="1:9" x14ac:dyDescent="0.2">
      <c r="A79" s="1">
        <v>46271.584351851852</v>
      </c>
      <c r="B79" s="2" t="s">
        <v>588</v>
      </c>
      <c r="C79" t="s">
        <v>589</v>
      </c>
      <c r="D79" t="s">
        <v>17</v>
      </c>
      <c r="E79" t="s">
        <v>369</v>
      </c>
      <c r="F79">
        <f t="shared" si="1"/>
        <v>762</v>
      </c>
      <c r="G79" t="s">
        <v>590</v>
      </c>
      <c r="H79" t="s">
        <v>591</v>
      </c>
      <c r="I79" t="s">
        <v>14</v>
      </c>
    </row>
    <row r="80" spans="1:9" x14ac:dyDescent="0.2">
      <c r="A80" s="1">
        <v>46271.584074074075</v>
      </c>
      <c r="B80" s="2" t="s">
        <v>824</v>
      </c>
      <c r="C80" t="s">
        <v>825</v>
      </c>
      <c r="D80" t="s">
        <v>33</v>
      </c>
      <c r="E80" t="s">
        <v>369</v>
      </c>
      <c r="F80">
        <f t="shared" si="1"/>
        <v>762</v>
      </c>
      <c r="G80" t="s">
        <v>826</v>
      </c>
      <c r="H80" t="s">
        <v>827</v>
      </c>
      <c r="I80" t="s">
        <v>14</v>
      </c>
    </row>
    <row r="81" spans="1:9" x14ac:dyDescent="0.2">
      <c r="A81" s="1">
        <v>46271.583912037036</v>
      </c>
      <c r="B81" s="2" t="s">
        <v>396</v>
      </c>
      <c r="C81" t="s">
        <v>397</v>
      </c>
      <c r="D81" t="s">
        <v>17</v>
      </c>
      <c r="E81" t="s">
        <v>369</v>
      </c>
      <c r="F81">
        <f t="shared" si="1"/>
        <v>762</v>
      </c>
      <c r="G81" t="s">
        <v>398</v>
      </c>
      <c r="H81" t="s">
        <v>399</v>
      </c>
      <c r="I81" t="s">
        <v>14</v>
      </c>
    </row>
    <row r="82" spans="1:9" x14ac:dyDescent="0.2">
      <c r="A82" s="1">
        <v>46271.583749999998</v>
      </c>
      <c r="B82" s="2" t="s">
        <v>640</v>
      </c>
      <c r="C82" t="s">
        <v>641</v>
      </c>
      <c r="D82" t="s">
        <v>33</v>
      </c>
      <c r="E82" t="s">
        <v>369</v>
      </c>
      <c r="F82">
        <f t="shared" si="1"/>
        <v>762</v>
      </c>
      <c r="G82" t="s">
        <v>642</v>
      </c>
      <c r="H82" t="s">
        <v>643</v>
      </c>
      <c r="I82" t="s">
        <v>14</v>
      </c>
    </row>
    <row r="83" spans="1:9" x14ac:dyDescent="0.2">
      <c r="A83" s="1">
        <v>46271.58353009259</v>
      </c>
      <c r="B83" s="2" t="s">
        <v>476</v>
      </c>
      <c r="C83" t="s">
        <v>477</v>
      </c>
      <c r="D83" t="s">
        <v>17</v>
      </c>
      <c r="E83" t="s">
        <v>369</v>
      </c>
      <c r="F83">
        <f t="shared" si="1"/>
        <v>762</v>
      </c>
      <c r="G83" t="s">
        <v>478</v>
      </c>
      <c r="H83" t="s">
        <v>479</v>
      </c>
      <c r="I83" t="s">
        <v>14</v>
      </c>
    </row>
    <row r="84" spans="1:9" x14ac:dyDescent="0.2">
      <c r="A84" s="1">
        <v>46271.586446759262</v>
      </c>
      <c r="B84" s="2" t="s">
        <v>880</v>
      </c>
      <c r="C84" t="s">
        <v>881</v>
      </c>
      <c r="D84" t="s">
        <v>39</v>
      </c>
      <c r="E84" t="s">
        <v>121</v>
      </c>
      <c r="F84">
        <f t="shared" si="1"/>
        <v>783</v>
      </c>
      <c r="G84" t="s">
        <v>882</v>
      </c>
      <c r="H84" t="s">
        <v>883</v>
      </c>
      <c r="I84" t="s">
        <v>14</v>
      </c>
    </row>
    <row r="85" spans="1:9" x14ac:dyDescent="0.2">
      <c r="A85" s="1">
        <v>46271.586388888885</v>
      </c>
      <c r="B85">
        <v>1788703464287.98</v>
      </c>
      <c r="C85" t="s">
        <v>364</v>
      </c>
      <c r="D85" t="s">
        <v>39</v>
      </c>
      <c r="E85" t="s">
        <v>121</v>
      </c>
      <c r="F85">
        <f t="shared" si="1"/>
        <v>783</v>
      </c>
      <c r="G85" t="s">
        <v>365</v>
      </c>
      <c r="H85" t="s">
        <v>366</v>
      </c>
      <c r="I85" t="s">
        <v>14</v>
      </c>
    </row>
    <row r="86" spans="1:9" x14ac:dyDescent="0.2">
      <c r="A86" s="1">
        <v>46271.5859837963</v>
      </c>
      <c r="B86" s="2" t="s">
        <v>500</v>
      </c>
      <c r="C86" t="s">
        <v>501</v>
      </c>
      <c r="D86" t="s">
        <v>60</v>
      </c>
      <c r="E86" t="s">
        <v>121</v>
      </c>
      <c r="F86">
        <f t="shared" si="1"/>
        <v>783</v>
      </c>
      <c r="G86" t="s">
        <v>502</v>
      </c>
      <c r="H86" t="s">
        <v>503</v>
      </c>
      <c r="I86" t="s">
        <v>14</v>
      </c>
    </row>
    <row r="87" spans="1:9" x14ac:dyDescent="0.2">
      <c r="A87" s="1">
        <v>46271.585752314815</v>
      </c>
      <c r="B87" s="2" t="s">
        <v>752</v>
      </c>
      <c r="C87" t="s">
        <v>753</v>
      </c>
      <c r="D87" t="s">
        <v>39</v>
      </c>
      <c r="E87" t="s">
        <v>121</v>
      </c>
      <c r="F87">
        <f t="shared" si="1"/>
        <v>783</v>
      </c>
      <c r="G87" t="s">
        <v>754</v>
      </c>
      <c r="H87" t="s">
        <v>755</v>
      </c>
      <c r="I87" t="s">
        <v>14</v>
      </c>
    </row>
    <row r="88" spans="1:9" x14ac:dyDescent="0.2">
      <c r="A88" s="1">
        <v>46271.585532407407</v>
      </c>
      <c r="B88" s="2" t="s">
        <v>119</v>
      </c>
      <c r="C88" t="s">
        <v>120</v>
      </c>
      <c r="D88" t="s">
        <v>60</v>
      </c>
      <c r="E88" t="s">
        <v>121</v>
      </c>
      <c r="F88">
        <f t="shared" si="1"/>
        <v>783</v>
      </c>
      <c r="G88" t="s">
        <v>122</v>
      </c>
      <c r="H88" t="s">
        <v>123</v>
      </c>
      <c r="I88" t="s">
        <v>14</v>
      </c>
    </row>
    <row r="89" spans="1:9" x14ac:dyDescent="0.2">
      <c r="A89" s="1">
        <v>46271.58525462963</v>
      </c>
      <c r="B89" s="2" t="s">
        <v>194</v>
      </c>
      <c r="C89" t="s">
        <v>195</v>
      </c>
      <c r="D89" t="s">
        <v>39</v>
      </c>
      <c r="E89" t="s">
        <v>121</v>
      </c>
      <c r="F89">
        <f t="shared" si="1"/>
        <v>783</v>
      </c>
      <c r="G89" t="s">
        <v>196</v>
      </c>
      <c r="H89" t="s">
        <v>197</v>
      </c>
      <c r="I89" t="s">
        <v>14</v>
      </c>
    </row>
    <row r="90" spans="1:9" x14ac:dyDescent="0.2">
      <c r="A90" s="1">
        <v>46271.584988425922</v>
      </c>
      <c r="B90" s="2" t="s">
        <v>832</v>
      </c>
      <c r="C90" t="s">
        <v>833</v>
      </c>
      <c r="D90" t="s">
        <v>60</v>
      </c>
      <c r="E90" t="s">
        <v>121</v>
      </c>
      <c r="F90">
        <f t="shared" si="1"/>
        <v>783</v>
      </c>
      <c r="G90" t="s">
        <v>834</v>
      </c>
      <c r="H90" t="s">
        <v>835</v>
      </c>
      <c r="I90" t="s">
        <v>14</v>
      </c>
    </row>
    <row r="91" spans="1:9" x14ac:dyDescent="0.2">
      <c r="A91" s="1">
        <v>46271.584745370368</v>
      </c>
      <c r="B91" s="2" t="s">
        <v>788</v>
      </c>
      <c r="C91" t="s">
        <v>789</v>
      </c>
      <c r="D91" t="s">
        <v>39</v>
      </c>
      <c r="E91" t="s">
        <v>121</v>
      </c>
      <c r="F91">
        <f t="shared" si="1"/>
        <v>783</v>
      </c>
      <c r="G91" t="s">
        <v>790</v>
      </c>
      <c r="H91" t="s">
        <v>791</v>
      </c>
      <c r="I91" t="s">
        <v>14</v>
      </c>
    </row>
    <row r="92" spans="1:9" x14ac:dyDescent="0.2">
      <c r="A92" s="1">
        <v>46271.584479166668</v>
      </c>
      <c r="B92" s="2" t="s">
        <v>272</v>
      </c>
      <c r="C92" t="s">
        <v>273</v>
      </c>
      <c r="D92" t="s">
        <v>60</v>
      </c>
      <c r="E92" t="s">
        <v>121</v>
      </c>
      <c r="F92">
        <f t="shared" si="1"/>
        <v>783</v>
      </c>
      <c r="G92" t="s">
        <v>274</v>
      </c>
      <c r="H92" t="s">
        <v>275</v>
      </c>
      <c r="I92" t="s">
        <v>14</v>
      </c>
    </row>
    <row r="93" spans="1:9" x14ac:dyDescent="0.2">
      <c r="A93" s="1">
        <v>46271.58421296296</v>
      </c>
      <c r="B93" s="2" t="s">
        <v>504</v>
      </c>
      <c r="C93" t="s">
        <v>505</v>
      </c>
      <c r="D93" t="s">
        <v>39</v>
      </c>
      <c r="E93" t="s">
        <v>121</v>
      </c>
      <c r="F93">
        <f t="shared" si="1"/>
        <v>783</v>
      </c>
      <c r="G93" t="s">
        <v>506</v>
      </c>
      <c r="H93" t="s">
        <v>507</v>
      </c>
      <c r="I93" t="s">
        <v>14</v>
      </c>
    </row>
    <row r="94" spans="1:9" x14ac:dyDescent="0.2">
      <c r="A94" s="1">
        <v>46271.588761574072</v>
      </c>
      <c r="B94" s="2" t="s">
        <v>412</v>
      </c>
      <c r="C94" t="s">
        <v>413</v>
      </c>
      <c r="D94" t="s">
        <v>10</v>
      </c>
      <c r="E94" t="s">
        <v>11</v>
      </c>
      <c r="F94">
        <f t="shared" si="1"/>
        <v>979</v>
      </c>
      <c r="G94" t="s">
        <v>414</v>
      </c>
      <c r="H94" t="s">
        <v>415</v>
      </c>
      <c r="I94" t="s">
        <v>14</v>
      </c>
    </row>
    <row r="95" spans="1:9" x14ac:dyDescent="0.2">
      <c r="A95" s="1">
        <v>46271.588576388887</v>
      </c>
      <c r="B95" s="2" t="s">
        <v>284</v>
      </c>
      <c r="C95" t="s">
        <v>285</v>
      </c>
      <c r="D95" t="s">
        <v>39</v>
      </c>
      <c r="E95" t="s">
        <v>11</v>
      </c>
      <c r="F95">
        <f t="shared" si="1"/>
        <v>979</v>
      </c>
      <c r="G95" t="s">
        <v>286</v>
      </c>
      <c r="H95" t="s">
        <v>287</v>
      </c>
      <c r="I95" t="s">
        <v>14</v>
      </c>
    </row>
    <row r="96" spans="1:9" x14ac:dyDescent="0.2">
      <c r="A96" s="1">
        <v>46271.588368055556</v>
      </c>
      <c r="B96" s="2" t="s">
        <v>604</v>
      </c>
      <c r="C96" t="s">
        <v>605</v>
      </c>
      <c r="D96" t="s">
        <v>10</v>
      </c>
      <c r="E96" t="s">
        <v>11</v>
      </c>
      <c r="F96">
        <f t="shared" si="1"/>
        <v>979</v>
      </c>
      <c r="G96" t="s">
        <v>606</v>
      </c>
      <c r="H96" t="s">
        <v>607</v>
      </c>
      <c r="I96" t="s">
        <v>14</v>
      </c>
    </row>
    <row r="97" spans="1:9" x14ac:dyDescent="0.2">
      <c r="A97" s="1">
        <v>46271.588101851848</v>
      </c>
      <c r="B97" s="2" t="s">
        <v>800</v>
      </c>
      <c r="C97" t="s">
        <v>801</v>
      </c>
      <c r="D97" t="s">
        <v>39</v>
      </c>
      <c r="E97" t="s">
        <v>11</v>
      </c>
      <c r="F97">
        <f t="shared" si="1"/>
        <v>979</v>
      </c>
      <c r="G97" t="s">
        <v>802</v>
      </c>
      <c r="H97" t="s">
        <v>803</v>
      </c>
      <c r="I97" t="s">
        <v>14</v>
      </c>
    </row>
    <row r="98" spans="1:9" x14ac:dyDescent="0.2">
      <c r="A98" s="1">
        <v>46271.587997685187</v>
      </c>
      <c r="B98" s="2" t="s">
        <v>596</v>
      </c>
      <c r="C98" t="s">
        <v>597</v>
      </c>
      <c r="D98" t="s">
        <v>10</v>
      </c>
      <c r="E98" t="s">
        <v>11</v>
      </c>
      <c r="F98">
        <f t="shared" si="1"/>
        <v>979</v>
      </c>
      <c r="G98" t="s">
        <v>598</v>
      </c>
      <c r="H98" t="s">
        <v>599</v>
      </c>
      <c r="I98" t="s">
        <v>14</v>
      </c>
    </row>
    <row r="99" spans="1:9" x14ac:dyDescent="0.2">
      <c r="A99" s="1">
        <v>46271.587870370371</v>
      </c>
      <c r="B99" s="2" t="s">
        <v>768</v>
      </c>
      <c r="C99" t="s">
        <v>769</v>
      </c>
      <c r="D99" t="s">
        <v>39</v>
      </c>
      <c r="E99" t="s">
        <v>11</v>
      </c>
      <c r="F99">
        <f t="shared" si="1"/>
        <v>979</v>
      </c>
      <c r="G99" s="3" t="s">
        <v>770</v>
      </c>
      <c r="H99" t="s">
        <v>771</v>
      </c>
      <c r="I99" t="s">
        <v>14</v>
      </c>
    </row>
    <row r="100" spans="1:9" x14ac:dyDescent="0.2">
      <c r="A100" s="1">
        <v>46271.587766203702</v>
      </c>
      <c r="B100" s="2" t="s">
        <v>868</v>
      </c>
      <c r="C100" t="s">
        <v>869</v>
      </c>
      <c r="D100" t="s">
        <v>10</v>
      </c>
      <c r="E100" t="s">
        <v>11</v>
      </c>
      <c r="F100">
        <f t="shared" si="1"/>
        <v>979</v>
      </c>
      <c r="G100" t="s">
        <v>870</v>
      </c>
      <c r="H100" t="s">
        <v>871</v>
      </c>
      <c r="I100" t="s">
        <v>14</v>
      </c>
    </row>
    <row r="101" spans="1:9" x14ac:dyDescent="0.2">
      <c r="A101" s="1">
        <v>46271.587673611109</v>
      </c>
      <c r="B101" s="2" t="s">
        <v>404</v>
      </c>
      <c r="C101" t="s">
        <v>405</v>
      </c>
      <c r="D101" t="s">
        <v>39</v>
      </c>
      <c r="E101" t="s">
        <v>11</v>
      </c>
      <c r="F101">
        <f t="shared" si="1"/>
        <v>979</v>
      </c>
      <c r="G101" t="s">
        <v>406</v>
      </c>
      <c r="H101" t="s">
        <v>407</v>
      </c>
      <c r="I101" t="s">
        <v>14</v>
      </c>
    </row>
    <row r="102" spans="1:9" x14ac:dyDescent="0.2">
      <c r="A102" s="1">
        <v>46271.587604166663</v>
      </c>
      <c r="B102" s="2" t="s">
        <v>105</v>
      </c>
      <c r="C102" t="s">
        <v>106</v>
      </c>
      <c r="D102" t="s">
        <v>10</v>
      </c>
      <c r="E102" t="s">
        <v>11</v>
      </c>
      <c r="F102">
        <f t="shared" si="1"/>
        <v>979</v>
      </c>
      <c r="G102" t="s">
        <v>107</v>
      </c>
      <c r="H102" t="s">
        <v>108</v>
      </c>
      <c r="I102" t="s">
        <v>14</v>
      </c>
    </row>
    <row r="103" spans="1:9" x14ac:dyDescent="0.2">
      <c r="A103" s="1">
        <v>46271.587511574071</v>
      </c>
      <c r="B103" s="2" t="s">
        <v>163</v>
      </c>
      <c r="C103" t="s">
        <v>164</v>
      </c>
      <c r="D103" t="s">
        <v>39</v>
      </c>
      <c r="E103" t="s">
        <v>11</v>
      </c>
      <c r="F103">
        <f t="shared" si="1"/>
        <v>979</v>
      </c>
      <c r="G103" t="s">
        <v>165</v>
      </c>
      <c r="H103" t="s">
        <v>166</v>
      </c>
      <c r="I103" t="s">
        <v>14</v>
      </c>
    </row>
    <row r="104" spans="1:9" x14ac:dyDescent="0.2">
      <c r="A104" s="1">
        <v>46271.587418981479</v>
      </c>
      <c r="B104" s="2" t="s">
        <v>8</v>
      </c>
      <c r="C104" t="s">
        <v>9</v>
      </c>
      <c r="D104" t="s">
        <v>10</v>
      </c>
      <c r="E104" t="s">
        <v>11</v>
      </c>
      <c r="F104">
        <f t="shared" si="1"/>
        <v>979</v>
      </c>
      <c r="G104" t="s">
        <v>12</v>
      </c>
      <c r="H104" t="s">
        <v>13</v>
      </c>
      <c r="I104" t="s">
        <v>14</v>
      </c>
    </row>
    <row r="105" spans="1:9" x14ac:dyDescent="0.2">
      <c r="A105" s="1">
        <v>46271.589814814812</v>
      </c>
      <c r="B105" s="2" t="s">
        <v>979</v>
      </c>
      <c r="C105" t="s">
        <v>980</v>
      </c>
      <c r="D105" t="s">
        <v>60</v>
      </c>
      <c r="E105" t="s">
        <v>34</v>
      </c>
      <c r="F105">
        <f t="shared" si="1"/>
        <v>1033</v>
      </c>
      <c r="G105" t="s">
        <v>981</v>
      </c>
      <c r="H105" t="s">
        <v>982</v>
      </c>
      <c r="I105" t="s">
        <v>14</v>
      </c>
    </row>
    <row r="106" spans="1:9" x14ac:dyDescent="0.2">
      <c r="A106" s="1">
        <v>46271.589641203704</v>
      </c>
      <c r="B106" s="2" t="s">
        <v>904</v>
      </c>
      <c r="C106" t="s">
        <v>905</v>
      </c>
      <c r="D106" t="s">
        <v>60</v>
      </c>
      <c r="E106" t="s">
        <v>34</v>
      </c>
      <c r="F106">
        <f t="shared" si="1"/>
        <v>1033</v>
      </c>
      <c r="G106" t="s">
        <v>906</v>
      </c>
      <c r="H106" t="s">
        <v>907</v>
      </c>
      <c r="I106" t="s">
        <v>14</v>
      </c>
    </row>
    <row r="107" spans="1:9" x14ac:dyDescent="0.2">
      <c r="A107" s="1">
        <v>46271.589270833334</v>
      </c>
      <c r="B107" s="2" t="s">
        <v>676</v>
      </c>
      <c r="C107" t="s">
        <v>677</v>
      </c>
      <c r="D107" t="s">
        <v>33</v>
      </c>
      <c r="E107" t="s">
        <v>34</v>
      </c>
      <c r="F107">
        <f t="shared" si="1"/>
        <v>1033</v>
      </c>
      <c r="G107" t="s">
        <v>678</v>
      </c>
      <c r="H107" t="s">
        <v>679</v>
      </c>
      <c r="I107" t="s">
        <v>14</v>
      </c>
    </row>
    <row r="108" spans="1:9" x14ac:dyDescent="0.2">
      <c r="A108" s="1">
        <v>46271.589085648149</v>
      </c>
      <c r="B108" s="2" t="s">
        <v>776</v>
      </c>
      <c r="C108" t="s">
        <v>777</v>
      </c>
      <c r="D108" t="s">
        <v>60</v>
      </c>
      <c r="E108" t="s">
        <v>34</v>
      </c>
      <c r="F108">
        <f t="shared" si="1"/>
        <v>1033</v>
      </c>
      <c r="G108" t="s">
        <v>778</v>
      </c>
      <c r="H108" t="s">
        <v>779</v>
      </c>
      <c r="I108" t="s">
        <v>14</v>
      </c>
    </row>
    <row r="109" spans="1:9" x14ac:dyDescent="0.2">
      <c r="A109" s="1">
        <v>46271.588877314818</v>
      </c>
      <c r="B109" s="2" t="s">
        <v>860</v>
      </c>
      <c r="C109" t="s">
        <v>861</v>
      </c>
      <c r="D109" t="s">
        <v>33</v>
      </c>
      <c r="E109" t="s">
        <v>34</v>
      </c>
      <c r="F109">
        <f t="shared" si="1"/>
        <v>1033</v>
      </c>
      <c r="G109" t="s">
        <v>862</v>
      </c>
      <c r="H109" t="s">
        <v>863</v>
      </c>
      <c r="I109" t="s">
        <v>14</v>
      </c>
    </row>
    <row r="110" spans="1:9" x14ac:dyDescent="0.2">
      <c r="A110" s="1">
        <v>46271.588541666664</v>
      </c>
      <c r="B110" s="2" t="s">
        <v>772</v>
      </c>
      <c r="C110" t="s">
        <v>773</v>
      </c>
      <c r="D110" t="s">
        <v>60</v>
      </c>
      <c r="E110" t="s">
        <v>34</v>
      </c>
      <c r="F110">
        <f t="shared" si="1"/>
        <v>1033</v>
      </c>
      <c r="G110" t="s">
        <v>774</v>
      </c>
      <c r="H110" t="s">
        <v>775</v>
      </c>
      <c r="I110" t="s">
        <v>14</v>
      </c>
    </row>
    <row r="111" spans="1:9" x14ac:dyDescent="0.2">
      <c r="A111" s="1">
        <v>46271.58829861111</v>
      </c>
      <c r="B111" s="2" t="s">
        <v>69</v>
      </c>
      <c r="C111" t="s">
        <v>70</v>
      </c>
      <c r="D111" t="s">
        <v>33</v>
      </c>
      <c r="E111" t="s">
        <v>34</v>
      </c>
      <c r="F111">
        <f t="shared" si="1"/>
        <v>1033</v>
      </c>
      <c r="G111" t="s">
        <v>71</v>
      </c>
      <c r="H111" t="s">
        <v>72</v>
      </c>
      <c r="I111" t="s">
        <v>14</v>
      </c>
    </row>
    <row r="112" spans="1:9" x14ac:dyDescent="0.2">
      <c r="A112" s="1">
        <v>46271.588067129633</v>
      </c>
      <c r="B112" s="2" t="s">
        <v>852</v>
      </c>
      <c r="C112" t="s">
        <v>853</v>
      </c>
      <c r="D112" t="s">
        <v>60</v>
      </c>
      <c r="E112" t="s">
        <v>34</v>
      </c>
      <c r="F112">
        <f t="shared" si="1"/>
        <v>1033</v>
      </c>
      <c r="G112" t="s">
        <v>854</v>
      </c>
      <c r="H112" t="s">
        <v>855</v>
      </c>
      <c r="I112" t="s">
        <v>14</v>
      </c>
    </row>
    <row r="113" spans="1:9" x14ac:dyDescent="0.2">
      <c r="A113" s="1">
        <v>46271.587939814817</v>
      </c>
      <c r="B113" s="2" t="s">
        <v>31</v>
      </c>
      <c r="C113" t="s">
        <v>32</v>
      </c>
      <c r="D113" t="s">
        <v>33</v>
      </c>
      <c r="E113" t="s">
        <v>34</v>
      </c>
      <c r="F113">
        <f t="shared" si="1"/>
        <v>1033</v>
      </c>
      <c r="G113" t="s">
        <v>35</v>
      </c>
      <c r="H113" t="s">
        <v>36</v>
      </c>
      <c r="I113" t="s">
        <v>14</v>
      </c>
    </row>
    <row r="114" spans="1:9" x14ac:dyDescent="0.2">
      <c r="A114" s="1">
        <v>46271.587835648148</v>
      </c>
      <c r="B114" s="2" t="s">
        <v>139</v>
      </c>
      <c r="C114" t="s">
        <v>140</v>
      </c>
      <c r="D114" t="s">
        <v>60</v>
      </c>
      <c r="E114" t="s">
        <v>34</v>
      </c>
      <c r="F114">
        <f t="shared" si="1"/>
        <v>1033</v>
      </c>
      <c r="G114" t="s">
        <v>141</v>
      </c>
      <c r="H114" t="s">
        <v>142</v>
      </c>
      <c r="I114" t="s">
        <v>14</v>
      </c>
    </row>
    <row r="115" spans="1:9" x14ac:dyDescent="0.2">
      <c r="A115" s="1">
        <v>46271.590833333335</v>
      </c>
      <c r="B115" s="2" t="s">
        <v>392</v>
      </c>
      <c r="C115" t="s">
        <v>393</v>
      </c>
      <c r="D115" t="s">
        <v>83</v>
      </c>
      <c r="E115" t="s">
        <v>18</v>
      </c>
      <c r="F115">
        <f t="shared" si="1"/>
        <v>1041</v>
      </c>
      <c r="G115" t="s">
        <v>394</v>
      </c>
      <c r="H115" t="s">
        <v>395</v>
      </c>
      <c r="I115" t="s">
        <v>14</v>
      </c>
    </row>
    <row r="116" spans="1:9" x14ac:dyDescent="0.2">
      <c r="A116" s="1">
        <v>46271.590740740743</v>
      </c>
      <c r="B116" s="2" t="s">
        <v>15</v>
      </c>
      <c r="C116" t="s">
        <v>16</v>
      </c>
      <c r="D116" t="s">
        <v>17</v>
      </c>
      <c r="E116" t="s">
        <v>18</v>
      </c>
      <c r="F116">
        <f t="shared" si="1"/>
        <v>1041</v>
      </c>
      <c r="G116" t="s">
        <v>19</v>
      </c>
      <c r="H116" t="s">
        <v>20</v>
      </c>
      <c r="I116" t="s">
        <v>14</v>
      </c>
    </row>
    <row r="117" spans="1:9" x14ac:dyDescent="0.2">
      <c r="A117" s="1">
        <v>46271.59002314815</v>
      </c>
      <c r="B117" s="2" t="s">
        <v>464</v>
      </c>
      <c r="C117" t="s">
        <v>465</v>
      </c>
      <c r="D117" t="s">
        <v>17</v>
      </c>
      <c r="E117" t="s">
        <v>18</v>
      </c>
      <c r="F117">
        <f t="shared" si="1"/>
        <v>1041</v>
      </c>
      <c r="G117" s="3" t="s">
        <v>466</v>
      </c>
      <c r="H117" t="s">
        <v>467</v>
      </c>
      <c r="I117" t="s">
        <v>14</v>
      </c>
    </row>
    <row r="118" spans="1:9" x14ac:dyDescent="0.2">
      <c r="A118" s="1">
        <v>46271.589884259258</v>
      </c>
      <c r="B118" s="2" t="s">
        <v>756</v>
      </c>
      <c r="C118" t="s">
        <v>757</v>
      </c>
      <c r="D118" t="s">
        <v>83</v>
      </c>
      <c r="E118" t="s">
        <v>18</v>
      </c>
      <c r="F118">
        <f t="shared" si="1"/>
        <v>1041</v>
      </c>
      <c r="G118" t="s">
        <v>758</v>
      </c>
      <c r="H118" t="s">
        <v>759</v>
      </c>
      <c r="I118" t="s">
        <v>14</v>
      </c>
    </row>
    <row r="119" spans="1:9" x14ac:dyDescent="0.2">
      <c r="A119" s="1">
        <v>46271.589722222219</v>
      </c>
      <c r="B119" s="2" t="s">
        <v>940</v>
      </c>
      <c r="C119" t="s">
        <v>941</v>
      </c>
      <c r="D119" t="s">
        <v>17</v>
      </c>
      <c r="E119" t="s">
        <v>18</v>
      </c>
      <c r="F119">
        <f t="shared" si="1"/>
        <v>1041</v>
      </c>
      <c r="G119" t="s">
        <v>942</v>
      </c>
      <c r="H119" t="s">
        <v>943</v>
      </c>
      <c r="I119" t="s">
        <v>14</v>
      </c>
    </row>
    <row r="120" spans="1:9" x14ac:dyDescent="0.2">
      <c r="A120" s="1">
        <v>46271.58935185185</v>
      </c>
      <c r="B120" s="2" t="s">
        <v>975</v>
      </c>
      <c r="C120" t="s">
        <v>976</v>
      </c>
      <c r="D120" t="s">
        <v>83</v>
      </c>
      <c r="E120" t="s">
        <v>18</v>
      </c>
      <c r="F120">
        <f t="shared" si="1"/>
        <v>1041</v>
      </c>
      <c r="G120" t="s">
        <v>977</v>
      </c>
      <c r="H120" t="s">
        <v>978</v>
      </c>
      <c r="I120" t="s">
        <v>14</v>
      </c>
    </row>
    <row r="121" spans="1:9" x14ac:dyDescent="0.2">
      <c r="A121" s="1">
        <v>46271.589178240742</v>
      </c>
      <c r="B121" s="2" t="s">
        <v>428</v>
      </c>
      <c r="C121" t="s">
        <v>429</v>
      </c>
      <c r="D121" t="s">
        <v>17</v>
      </c>
      <c r="E121" t="s">
        <v>18</v>
      </c>
      <c r="F121">
        <f t="shared" si="1"/>
        <v>1041</v>
      </c>
      <c r="G121" t="s">
        <v>430</v>
      </c>
      <c r="H121" t="s">
        <v>431</v>
      </c>
      <c r="I121" t="s">
        <v>14</v>
      </c>
    </row>
    <row r="122" spans="1:9" x14ac:dyDescent="0.2">
      <c r="A122" s="1">
        <v>46271.588969907411</v>
      </c>
      <c r="B122" s="2" t="s">
        <v>792</v>
      </c>
      <c r="C122" t="s">
        <v>793</v>
      </c>
      <c r="D122" t="s">
        <v>83</v>
      </c>
      <c r="E122" t="s">
        <v>18</v>
      </c>
      <c r="F122">
        <f t="shared" si="1"/>
        <v>1041</v>
      </c>
      <c r="G122" t="s">
        <v>794</v>
      </c>
      <c r="H122" t="s">
        <v>795</v>
      </c>
      <c r="I122" t="s">
        <v>14</v>
      </c>
    </row>
    <row r="123" spans="1:9" x14ac:dyDescent="0.2">
      <c r="A123" s="1">
        <v>46271.588680555556</v>
      </c>
      <c r="B123" s="2" t="s">
        <v>536</v>
      </c>
      <c r="C123" t="s">
        <v>537</v>
      </c>
      <c r="D123" t="s">
        <v>17</v>
      </c>
      <c r="E123" t="s">
        <v>18</v>
      </c>
      <c r="F123">
        <f t="shared" si="1"/>
        <v>1041</v>
      </c>
      <c r="G123" t="s">
        <v>538</v>
      </c>
      <c r="H123" t="s">
        <v>539</v>
      </c>
      <c r="I123" t="s">
        <v>14</v>
      </c>
    </row>
    <row r="124" spans="1:9" x14ac:dyDescent="0.2">
      <c r="A124" s="1">
        <v>46271.588460648149</v>
      </c>
      <c r="B124" s="2" t="s">
        <v>576</v>
      </c>
      <c r="C124" t="s">
        <v>577</v>
      </c>
      <c r="D124" t="s">
        <v>83</v>
      </c>
      <c r="E124" t="s">
        <v>18</v>
      </c>
      <c r="F124">
        <f t="shared" si="1"/>
        <v>1041</v>
      </c>
      <c r="G124" t="s">
        <v>578</v>
      </c>
      <c r="H124" t="s">
        <v>579</v>
      </c>
      <c r="I124" t="s">
        <v>14</v>
      </c>
    </row>
    <row r="125" spans="1:9" ht="187" x14ac:dyDescent="0.2">
      <c r="A125" s="1">
        <v>46271.588217592594</v>
      </c>
      <c r="B125" s="2" t="s">
        <v>400</v>
      </c>
      <c r="C125" t="s">
        <v>401</v>
      </c>
      <c r="D125" t="s">
        <v>17</v>
      </c>
      <c r="E125" t="s">
        <v>18</v>
      </c>
      <c r="F125">
        <f t="shared" si="1"/>
        <v>1041</v>
      </c>
      <c r="G125" t="s">
        <v>402</v>
      </c>
      <c r="H125" s="4" t="s">
        <v>403</v>
      </c>
      <c r="I125" t="s">
        <v>14</v>
      </c>
    </row>
    <row r="126" spans="1:9" x14ac:dyDescent="0.2">
      <c r="A126" s="1">
        <v>46271.592129629629</v>
      </c>
      <c r="B126" s="2" t="s">
        <v>53</v>
      </c>
      <c r="C126" t="s">
        <v>54</v>
      </c>
      <c r="D126" t="s">
        <v>39</v>
      </c>
      <c r="E126" t="s">
        <v>55</v>
      </c>
      <c r="F126">
        <f t="shared" si="1"/>
        <v>1157</v>
      </c>
      <c r="G126" t="s">
        <v>56</v>
      </c>
      <c r="H126" t="s">
        <v>57</v>
      </c>
      <c r="I126" t="s">
        <v>14</v>
      </c>
    </row>
    <row r="127" spans="1:9" x14ac:dyDescent="0.2">
      <c r="A127" s="1">
        <v>46271.59207175926</v>
      </c>
      <c r="B127" s="2" t="s">
        <v>704</v>
      </c>
      <c r="C127" t="s">
        <v>705</v>
      </c>
      <c r="D127" t="s">
        <v>60</v>
      </c>
      <c r="E127" t="s">
        <v>55</v>
      </c>
      <c r="F127">
        <f t="shared" si="1"/>
        <v>1157</v>
      </c>
      <c r="G127" t="s">
        <v>706</v>
      </c>
      <c r="H127" t="s">
        <v>707</v>
      </c>
      <c r="I127" t="s">
        <v>14</v>
      </c>
    </row>
    <row r="128" spans="1:9" x14ac:dyDescent="0.2">
      <c r="A128" s="1">
        <v>46271.591979166667</v>
      </c>
      <c r="B128" s="2" t="s">
        <v>468</v>
      </c>
      <c r="C128" t="s">
        <v>469</v>
      </c>
      <c r="D128" t="s">
        <v>39</v>
      </c>
      <c r="E128" t="s">
        <v>55</v>
      </c>
      <c r="F128">
        <f t="shared" si="1"/>
        <v>1157</v>
      </c>
      <c r="G128" t="s">
        <v>470</v>
      </c>
      <c r="H128" t="s">
        <v>471</v>
      </c>
      <c r="I128" t="s">
        <v>14</v>
      </c>
    </row>
    <row r="129" spans="1:9" x14ac:dyDescent="0.2">
      <c r="A129" s="1">
        <v>46271.591886574075</v>
      </c>
      <c r="B129" s="2" t="s">
        <v>660</v>
      </c>
      <c r="C129" t="s">
        <v>661</v>
      </c>
      <c r="D129" t="s">
        <v>60</v>
      </c>
      <c r="E129" t="s">
        <v>55</v>
      </c>
      <c r="F129">
        <f t="shared" si="1"/>
        <v>1157</v>
      </c>
      <c r="G129" t="s">
        <v>662</v>
      </c>
      <c r="H129" t="s">
        <v>663</v>
      </c>
      <c r="I129" t="s">
        <v>14</v>
      </c>
    </row>
    <row r="130" spans="1:9" x14ac:dyDescent="0.2">
      <c r="A130" s="1">
        <v>46271.591631944444</v>
      </c>
      <c r="B130" s="2" t="s">
        <v>836</v>
      </c>
      <c r="C130" t="s">
        <v>837</v>
      </c>
      <c r="D130" t="s">
        <v>39</v>
      </c>
      <c r="E130" t="s">
        <v>55</v>
      </c>
      <c r="F130">
        <f t="shared" ref="F130:F193" si="2">--MID(E130,FIND(":",E130)+1,99)</f>
        <v>1157</v>
      </c>
      <c r="G130" t="s">
        <v>838</v>
      </c>
      <c r="H130" t="s">
        <v>839</v>
      </c>
      <c r="I130" t="s">
        <v>14</v>
      </c>
    </row>
    <row r="131" spans="1:9" x14ac:dyDescent="0.2">
      <c r="A131" s="1">
        <v>46271.591550925928</v>
      </c>
      <c r="B131" s="2" t="s">
        <v>967</v>
      </c>
      <c r="C131" t="s">
        <v>968</v>
      </c>
      <c r="D131" t="s">
        <v>60</v>
      </c>
      <c r="E131" t="s">
        <v>55</v>
      </c>
      <c r="F131">
        <f t="shared" si="2"/>
        <v>1157</v>
      </c>
      <c r="G131" t="s">
        <v>969</v>
      </c>
      <c r="H131" t="s">
        <v>970</v>
      </c>
      <c r="I131" t="s">
        <v>14</v>
      </c>
    </row>
    <row r="132" spans="1:9" x14ac:dyDescent="0.2">
      <c r="A132" s="1">
        <v>46271.591458333336</v>
      </c>
      <c r="B132" s="2" t="s">
        <v>612</v>
      </c>
      <c r="C132" t="s">
        <v>613</v>
      </c>
      <c r="D132" t="s">
        <v>39</v>
      </c>
      <c r="E132" t="s">
        <v>55</v>
      </c>
      <c r="F132">
        <f t="shared" si="2"/>
        <v>1157</v>
      </c>
      <c r="G132" t="s">
        <v>614</v>
      </c>
      <c r="H132" t="s">
        <v>615</v>
      </c>
      <c r="I132" t="s">
        <v>14</v>
      </c>
    </row>
    <row r="133" spans="1:9" x14ac:dyDescent="0.2">
      <c r="A133" s="1">
        <v>46271.591377314813</v>
      </c>
      <c r="B133" s="2" t="s">
        <v>696</v>
      </c>
      <c r="C133" t="s">
        <v>697</v>
      </c>
      <c r="D133" t="s">
        <v>60</v>
      </c>
      <c r="E133" t="s">
        <v>55</v>
      </c>
      <c r="F133">
        <f t="shared" si="2"/>
        <v>1157</v>
      </c>
      <c r="G133" t="s">
        <v>698</v>
      </c>
      <c r="H133" t="s">
        <v>699</v>
      </c>
      <c r="I133" t="s">
        <v>14</v>
      </c>
    </row>
    <row r="134" spans="1:9" x14ac:dyDescent="0.2">
      <c r="A134" s="1">
        <v>46271.591273148151</v>
      </c>
      <c r="B134" s="2" t="s">
        <v>448</v>
      </c>
      <c r="C134" t="s">
        <v>449</v>
      </c>
      <c r="D134" t="s">
        <v>39</v>
      </c>
      <c r="E134" t="s">
        <v>55</v>
      </c>
      <c r="F134">
        <f t="shared" si="2"/>
        <v>1157</v>
      </c>
      <c r="G134" t="s">
        <v>450</v>
      </c>
      <c r="H134" t="s">
        <v>451</v>
      </c>
      <c r="I134" t="s">
        <v>14</v>
      </c>
    </row>
    <row r="135" spans="1:9" x14ac:dyDescent="0.2">
      <c r="A135" s="1">
        <v>46271.590983796297</v>
      </c>
      <c r="B135" s="2" t="s">
        <v>636</v>
      </c>
      <c r="C135" t="s">
        <v>637</v>
      </c>
      <c r="D135" t="s">
        <v>60</v>
      </c>
      <c r="E135" t="s">
        <v>55</v>
      </c>
      <c r="F135">
        <f t="shared" si="2"/>
        <v>1157</v>
      </c>
      <c r="G135" t="s">
        <v>638</v>
      </c>
      <c r="H135" t="s">
        <v>639</v>
      </c>
      <c r="I135" t="s">
        <v>14</v>
      </c>
    </row>
    <row r="136" spans="1:9" x14ac:dyDescent="0.2">
      <c r="A136" s="1">
        <v>46271.59480324074</v>
      </c>
      <c r="B136" s="2" t="s">
        <v>171</v>
      </c>
      <c r="C136" t="s">
        <v>172</v>
      </c>
      <c r="D136" t="s">
        <v>10</v>
      </c>
      <c r="E136" t="s">
        <v>173</v>
      </c>
      <c r="F136">
        <f t="shared" si="2"/>
        <v>1302</v>
      </c>
      <c r="G136" t="s">
        <v>174</v>
      </c>
      <c r="H136" t="s">
        <v>175</v>
      </c>
      <c r="I136" t="s">
        <v>14</v>
      </c>
    </row>
    <row r="137" spans="1:9" x14ac:dyDescent="0.2">
      <c r="A137" s="1">
        <v>46271.594641203701</v>
      </c>
      <c r="B137" s="2" t="s">
        <v>308</v>
      </c>
      <c r="C137" t="s">
        <v>309</v>
      </c>
      <c r="D137" t="s">
        <v>39</v>
      </c>
      <c r="E137" t="s">
        <v>173</v>
      </c>
      <c r="F137">
        <f t="shared" si="2"/>
        <v>1302</v>
      </c>
      <c r="G137" t="s">
        <v>310</v>
      </c>
      <c r="H137" t="s">
        <v>311</v>
      </c>
      <c r="I137" t="s">
        <v>14</v>
      </c>
    </row>
    <row r="138" spans="1:9" x14ac:dyDescent="0.2">
      <c r="A138" s="1">
        <v>46271.594398148147</v>
      </c>
      <c r="B138" s="2" t="s">
        <v>492</v>
      </c>
      <c r="C138" t="s">
        <v>493</v>
      </c>
      <c r="D138" t="s">
        <v>10</v>
      </c>
      <c r="E138" t="s">
        <v>173</v>
      </c>
      <c r="F138">
        <f t="shared" si="2"/>
        <v>1302</v>
      </c>
      <c r="G138" t="s">
        <v>494</v>
      </c>
      <c r="H138" t="s">
        <v>495</v>
      </c>
      <c r="I138" t="s">
        <v>14</v>
      </c>
    </row>
    <row r="139" spans="1:9" x14ac:dyDescent="0.2">
      <c r="A139" s="1">
        <v>46271.59412037037</v>
      </c>
      <c r="B139" s="2" t="s">
        <v>692</v>
      </c>
      <c r="C139" t="s">
        <v>693</v>
      </c>
      <c r="D139" t="s">
        <v>39</v>
      </c>
      <c r="E139" t="s">
        <v>173</v>
      </c>
      <c r="F139">
        <f t="shared" si="2"/>
        <v>1302</v>
      </c>
      <c r="G139" t="s">
        <v>694</v>
      </c>
      <c r="H139" t="s">
        <v>695</v>
      </c>
      <c r="I139" t="s">
        <v>14</v>
      </c>
    </row>
    <row r="140" spans="1:9" x14ac:dyDescent="0.2">
      <c r="A140" s="1">
        <v>46271.593726851854</v>
      </c>
      <c r="B140" s="2" t="s">
        <v>528</v>
      </c>
      <c r="C140" t="s">
        <v>529</v>
      </c>
      <c r="D140" t="s">
        <v>10</v>
      </c>
      <c r="E140" t="s">
        <v>173</v>
      </c>
      <c r="F140">
        <f t="shared" si="2"/>
        <v>1302</v>
      </c>
      <c r="G140" t="s">
        <v>530</v>
      </c>
      <c r="H140" t="s">
        <v>531</v>
      </c>
      <c r="I140" t="s">
        <v>14</v>
      </c>
    </row>
    <row r="141" spans="1:9" x14ac:dyDescent="0.2">
      <c r="A141" s="1">
        <v>46271.593541666669</v>
      </c>
      <c r="B141" s="2" t="s">
        <v>732</v>
      </c>
      <c r="C141" t="s">
        <v>733</v>
      </c>
      <c r="D141" t="s">
        <v>39</v>
      </c>
      <c r="E141" t="s">
        <v>173</v>
      </c>
      <c r="F141">
        <f t="shared" si="2"/>
        <v>1302</v>
      </c>
      <c r="G141" t="s">
        <v>734</v>
      </c>
      <c r="H141" t="s">
        <v>735</v>
      </c>
      <c r="I141" t="s">
        <v>14</v>
      </c>
    </row>
    <row r="142" spans="1:9" x14ac:dyDescent="0.2">
      <c r="A142" s="1">
        <v>46271.593391203707</v>
      </c>
      <c r="B142" s="2" t="s">
        <v>680</v>
      </c>
      <c r="C142" t="s">
        <v>681</v>
      </c>
      <c r="D142" t="s">
        <v>10</v>
      </c>
      <c r="E142" t="s">
        <v>173</v>
      </c>
      <c r="F142">
        <f t="shared" si="2"/>
        <v>1302</v>
      </c>
      <c r="G142" t="s">
        <v>682</v>
      </c>
      <c r="H142" t="s">
        <v>683</v>
      </c>
      <c r="I142" t="s">
        <v>14</v>
      </c>
    </row>
    <row r="143" spans="1:9" x14ac:dyDescent="0.2">
      <c r="A143" s="1">
        <v>46271.593194444446</v>
      </c>
      <c r="B143" s="2" t="s">
        <v>548</v>
      </c>
      <c r="C143" t="s">
        <v>549</v>
      </c>
      <c r="D143" t="s">
        <v>39</v>
      </c>
      <c r="E143" t="s">
        <v>173</v>
      </c>
      <c r="F143">
        <f t="shared" si="2"/>
        <v>1302</v>
      </c>
      <c r="G143" t="s">
        <v>550</v>
      </c>
      <c r="H143" t="s">
        <v>551</v>
      </c>
      <c r="I143" t="s">
        <v>14</v>
      </c>
    </row>
    <row r="144" spans="1:9" x14ac:dyDescent="0.2">
      <c r="A144" s="1">
        <v>46271.592951388891</v>
      </c>
      <c r="B144" s="2" t="s">
        <v>744</v>
      </c>
      <c r="C144" t="s">
        <v>745</v>
      </c>
      <c r="D144" t="s">
        <v>10</v>
      </c>
      <c r="E144" t="s">
        <v>173</v>
      </c>
      <c r="F144">
        <f t="shared" si="2"/>
        <v>1302</v>
      </c>
      <c r="G144" t="s">
        <v>746</v>
      </c>
      <c r="H144" t="s">
        <v>747</v>
      </c>
      <c r="I144" t="s">
        <v>14</v>
      </c>
    </row>
    <row r="145" spans="1:9" x14ac:dyDescent="0.2">
      <c r="A145" s="1">
        <v>46271.592870370368</v>
      </c>
      <c r="B145" s="2" t="s">
        <v>300</v>
      </c>
      <c r="C145" t="s">
        <v>301</v>
      </c>
      <c r="D145" t="s">
        <v>39</v>
      </c>
      <c r="E145" t="s">
        <v>173</v>
      </c>
      <c r="F145">
        <f t="shared" si="2"/>
        <v>1302</v>
      </c>
      <c r="G145" t="s">
        <v>302</v>
      </c>
      <c r="H145" t="s">
        <v>303</v>
      </c>
      <c r="I145" t="s">
        <v>14</v>
      </c>
    </row>
    <row r="146" spans="1:9" x14ac:dyDescent="0.2">
      <c r="A146" s="1">
        <v>46271.592800925922</v>
      </c>
      <c r="B146" s="2" t="s">
        <v>516</v>
      </c>
      <c r="C146" t="s">
        <v>517</v>
      </c>
      <c r="D146" t="s">
        <v>10</v>
      </c>
      <c r="E146" t="s">
        <v>173</v>
      </c>
      <c r="F146">
        <f t="shared" si="2"/>
        <v>1302</v>
      </c>
      <c r="G146" t="s">
        <v>518</v>
      </c>
      <c r="H146" t="s">
        <v>519</v>
      </c>
      <c r="I146" t="s">
        <v>14</v>
      </c>
    </row>
    <row r="147" spans="1:9" x14ac:dyDescent="0.2">
      <c r="A147" s="1">
        <v>46271.595335648148</v>
      </c>
      <c r="B147" s="2" t="s">
        <v>114</v>
      </c>
      <c r="C147" t="s">
        <v>115</v>
      </c>
      <c r="D147" t="s">
        <v>33</v>
      </c>
      <c r="E147" t="s">
        <v>116</v>
      </c>
      <c r="F147">
        <f t="shared" si="2"/>
        <v>1317</v>
      </c>
      <c r="G147" t="s">
        <v>117</v>
      </c>
      <c r="H147" t="s">
        <v>118</v>
      </c>
      <c r="I147" t="s">
        <v>14</v>
      </c>
    </row>
    <row r="148" spans="1:9" x14ac:dyDescent="0.2">
      <c r="A148" s="1">
        <v>46271.59516203704</v>
      </c>
      <c r="B148" s="2" t="s">
        <v>971</v>
      </c>
      <c r="C148" t="s">
        <v>972</v>
      </c>
      <c r="D148" t="s">
        <v>60</v>
      </c>
      <c r="E148" t="s">
        <v>116</v>
      </c>
      <c r="F148">
        <f t="shared" si="2"/>
        <v>1317</v>
      </c>
      <c r="G148" t="s">
        <v>973</v>
      </c>
      <c r="H148" t="s">
        <v>974</v>
      </c>
      <c r="I148" t="s">
        <v>14</v>
      </c>
    </row>
    <row r="149" spans="1:9" x14ac:dyDescent="0.2">
      <c r="A149" s="1">
        <v>46271.594976851855</v>
      </c>
      <c r="B149" s="2" t="s">
        <v>916</v>
      </c>
      <c r="C149" t="s">
        <v>917</v>
      </c>
      <c r="D149" t="s">
        <v>60</v>
      </c>
      <c r="E149" t="s">
        <v>116</v>
      </c>
      <c r="F149">
        <f t="shared" si="2"/>
        <v>1317</v>
      </c>
      <c r="G149" t="s">
        <v>918</v>
      </c>
      <c r="H149" t="s">
        <v>919</v>
      </c>
      <c r="I149" t="s">
        <v>14</v>
      </c>
    </row>
    <row r="150" spans="1:9" x14ac:dyDescent="0.2">
      <c r="A150" s="1">
        <v>46271.594733796293</v>
      </c>
      <c r="B150" s="2" t="s">
        <v>608</v>
      </c>
      <c r="C150" t="s">
        <v>609</v>
      </c>
      <c r="D150" t="s">
        <v>33</v>
      </c>
      <c r="E150" t="s">
        <v>116</v>
      </c>
      <c r="F150">
        <f t="shared" si="2"/>
        <v>1317</v>
      </c>
      <c r="G150" t="s">
        <v>610</v>
      </c>
      <c r="H150" t="s">
        <v>611</v>
      </c>
      <c r="I150" t="s">
        <v>14</v>
      </c>
    </row>
    <row r="151" spans="1:9" x14ac:dyDescent="0.2">
      <c r="A151" s="1">
        <v>46271.594513888886</v>
      </c>
      <c r="B151" s="2" t="s">
        <v>748</v>
      </c>
      <c r="C151" t="s">
        <v>749</v>
      </c>
      <c r="D151" t="s">
        <v>60</v>
      </c>
      <c r="E151" t="s">
        <v>116</v>
      </c>
      <c r="F151">
        <f t="shared" si="2"/>
        <v>1317</v>
      </c>
      <c r="G151" t="s">
        <v>750</v>
      </c>
      <c r="H151" t="s">
        <v>751</v>
      </c>
      <c r="I151" t="s">
        <v>14</v>
      </c>
    </row>
    <row r="152" spans="1:9" x14ac:dyDescent="0.2">
      <c r="A152" s="1">
        <v>46271.594212962962</v>
      </c>
      <c r="B152" s="2" t="s">
        <v>384</v>
      </c>
      <c r="C152" t="s">
        <v>385</v>
      </c>
      <c r="D152" t="s">
        <v>33</v>
      </c>
      <c r="E152" t="s">
        <v>116</v>
      </c>
      <c r="F152">
        <f t="shared" si="2"/>
        <v>1317</v>
      </c>
      <c r="G152" t="s">
        <v>386</v>
      </c>
      <c r="H152" t="s">
        <v>387</v>
      </c>
      <c r="I152" t="s">
        <v>14</v>
      </c>
    </row>
    <row r="153" spans="1:9" x14ac:dyDescent="0.2">
      <c r="A153" s="1">
        <v>46271.593819444446</v>
      </c>
      <c r="B153" s="2" t="s">
        <v>388</v>
      </c>
      <c r="C153" t="s">
        <v>389</v>
      </c>
      <c r="D153" t="s">
        <v>60</v>
      </c>
      <c r="E153" t="s">
        <v>116</v>
      </c>
      <c r="F153">
        <f t="shared" si="2"/>
        <v>1317</v>
      </c>
      <c r="G153" t="s">
        <v>390</v>
      </c>
      <c r="H153" t="s">
        <v>391</v>
      </c>
      <c r="I153" t="s">
        <v>14</v>
      </c>
    </row>
    <row r="154" spans="1:9" x14ac:dyDescent="0.2">
      <c r="A154" s="1">
        <v>46271.593645833331</v>
      </c>
      <c r="B154" s="2" t="s">
        <v>684</v>
      </c>
      <c r="C154" t="s">
        <v>685</v>
      </c>
      <c r="D154" t="s">
        <v>33</v>
      </c>
      <c r="E154" t="s">
        <v>116</v>
      </c>
      <c r="F154">
        <f t="shared" si="2"/>
        <v>1317</v>
      </c>
      <c r="G154" t="s">
        <v>686</v>
      </c>
      <c r="H154" t="s">
        <v>687</v>
      </c>
      <c r="I154" t="s">
        <v>14</v>
      </c>
    </row>
    <row r="155" spans="1:9" x14ac:dyDescent="0.2">
      <c r="A155" s="1">
        <v>46271.5934837963</v>
      </c>
      <c r="B155" s="2" t="s">
        <v>620</v>
      </c>
      <c r="C155" t="s">
        <v>621</v>
      </c>
      <c r="D155" t="s">
        <v>60</v>
      </c>
      <c r="E155" t="s">
        <v>116</v>
      </c>
      <c r="F155">
        <f t="shared" si="2"/>
        <v>1317</v>
      </c>
      <c r="G155" t="s">
        <v>622</v>
      </c>
      <c r="H155" t="s">
        <v>623</v>
      </c>
      <c r="I155" t="s">
        <v>14</v>
      </c>
    </row>
    <row r="156" spans="1:9" ht="187" x14ac:dyDescent="0.2">
      <c r="A156" s="1">
        <v>46271.593321759261</v>
      </c>
      <c r="B156" s="2" t="s">
        <v>380</v>
      </c>
      <c r="C156" t="s">
        <v>381</v>
      </c>
      <c r="D156" t="s">
        <v>33</v>
      </c>
      <c r="E156" t="s">
        <v>116</v>
      </c>
      <c r="F156">
        <f t="shared" si="2"/>
        <v>1317</v>
      </c>
      <c r="G156" t="s">
        <v>382</v>
      </c>
      <c r="H156" s="4" t="s">
        <v>383</v>
      </c>
      <c r="I156" t="s">
        <v>14</v>
      </c>
    </row>
    <row r="157" spans="1:9" ht="255" x14ac:dyDescent="0.2">
      <c r="A157" s="1">
        <v>46271.593136574076</v>
      </c>
      <c r="B157" s="2" t="s">
        <v>484</v>
      </c>
      <c r="C157" t="s">
        <v>485</v>
      </c>
      <c r="D157" t="s">
        <v>60</v>
      </c>
      <c r="E157" t="s">
        <v>116</v>
      </c>
      <c r="F157">
        <f t="shared" si="2"/>
        <v>1317</v>
      </c>
      <c r="G157" t="s">
        <v>486</v>
      </c>
      <c r="H157" s="4" t="s">
        <v>487</v>
      </c>
      <c r="I157" t="s">
        <v>14</v>
      </c>
    </row>
    <row r="158" spans="1:9" x14ac:dyDescent="0.2">
      <c r="A158" s="1">
        <v>46271.596365740741</v>
      </c>
      <c r="B158" s="2" t="s">
        <v>688</v>
      </c>
      <c r="C158" t="s">
        <v>689</v>
      </c>
      <c r="D158" t="s">
        <v>17</v>
      </c>
      <c r="E158" t="s">
        <v>45</v>
      </c>
      <c r="F158">
        <f t="shared" si="2"/>
        <v>1417</v>
      </c>
      <c r="G158" t="s">
        <v>690</v>
      </c>
      <c r="H158" t="s">
        <v>691</v>
      </c>
      <c r="I158" t="s">
        <v>14</v>
      </c>
    </row>
    <row r="159" spans="1:9" x14ac:dyDescent="0.2">
      <c r="A159" s="1">
        <v>46271.596261574072</v>
      </c>
      <c r="B159" s="2" t="s">
        <v>812</v>
      </c>
      <c r="C159" t="s">
        <v>813</v>
      </c>
      <c r="D159" t="s">
        <v>17</v>
      </c>
      <c r="E159" t="s">
        <v>45</v>
      </c>
      <c r="F159">
        <f t="shared" si="2"/>
        <v>1417</v>
      </c>
      <c r="G159" t="s">
        <v>814</v>
      </c>
      <c r="H159" t="s">
        <v>815</v>
      </c>
      <c r="I159" t="s">
        <v>14</v>
      </c>
    </row>
    <row r="160" spans="1:9" x14ac:dyDescent="0.2">
      <c r="A160" s="1">
        <v>46271.596018518518</v>
      </c>
      <c r="B160" s="2" t="s">
        <v>206</v>
      </c>
      <c r="C160" t="s">
        <v>207</v>
      </c>
      <c r="D160" t="s">
        <v>83</v>
      </c>
      <c r="E160" t="s">
        <v>45</v>
      </c>
      <c r="F160">
        <f t="shared" si="2"/>
        <v>1417</v>
      </c>
      <c r="G160" t="s">
        <v>208</v>
      </c>
      <c r="H160" t="s">
        <v>209</v>
      </c>
      <c r="I160" t="s">
        <v>14</v>
      </c>
    </row>
    <row r="161" spans="1:9" x14ac:dyDescent="0.2">
      <c r="A161" s="1">
        <v>46271.595891203702</v>
      </c>
      <c r="B161" s="2" t="s">
        <v>91</v>
      </c>
      <c r="C161" t="s">
        <v>92</v>
      </c>
      <c r="D161" t="s">
        <v>17</v>
      </c>
      <c r="E161" t="s">
        <v>45</v>
      </c>
      <c r="F161">
        <f t="shared" si="2"/>
        <v>1417</v>
      </c>
      <c r="G161" t="s">
        <v>93</v>
      </c>
      <c r="H161" t="s">
        <v>94</v>
      </c>
      <c r="I161" t="s">
        <v>14</v>
      </c>
    </row>
    <row r="162" spans="1:9" x14ac:dyDescent="0.2">
      <c r="A162" s="1">
        <v>46271.595254629632</v>
      </c>
      <c r="B162" s="2" t="s">
        <v>712</v>
      </c>
      <c r="C162" t="s">
        <v>713</v>
      </c>
      <c r="D162" t="s">
        <v>83</v>
      </c>
      <c r="E162" t="s">
        <v>45</v>
      </c>
      <c r="F162">
        <f t="shared" si="2"/>
        <v>1417</v>
      </c>
      <c r="G162" t="s">
        <v>714</v>
      </c>
      <c r="H162" t="s">
        <v>715</v>
      </c>
      <c r="I162" t="s">
        <v>14</v>
      </c>
    </row>
    <row r="163" spans="1:9" x14ac:dyDescent="0.2">
      <c r="A163" s="1">
        <v>46271.595057870371</v>
      </c>
      <c r="B163" s="2" t="s">
        <v>43</v>
      </c>
      <c r="C163" t="s">
        <v>44</v>
      </c>
      <c r="D163" t="s">
        <v>17</v>
      </c>
      <c r="E163" t="s">
        <v>45</v>
      </c>
      <c r="F163">
        <f t="shared" si="2"/>
        <v>1417</v>
      </c>
      <c r="G163" t="s">
        <v>46</v>
      </c>
      <c r="H163" t="s">
        <v>47</v>
      </c>
      <c r="I163" t="s">
        <v>14</v>
      </c>
    </row>
    <row r="164" spans="1:9" x14ac:dyDescent="0.2">
      <c r="A164" s="1">
        <v>46271.594872685186</v>
      </c>
      <c r="B164" s="2" t="s">
        <v>81</v>
      </c>
      <c r="C164" t="s">
        <v>82</v>
      </c>
      <c r="D164" t="s">
        <v>83</v>
      </c>
      <c r="E164" t="s">
        <v>45</v>
      </c>
      <c r="F164">
        <f t="shared" si="2"/>
        <v>1417</v>
      </c>
      <c r="G164" t="s">
        <v>84</v>
      </c>
      <c r="H164" t="s">
        <v>85</v>
      </c>
      <c r="I164" t="s">
        <v>14</v>
      </c>
    </row>
    <row r="165" spans="1:9" x14ac:dyDescent="0.2">
      <c r="A165" s="1">
        <v>46271.594594907408</v>
      </c>
      <c r="B165" s="2" t="s">
        <v>260</v>
      </c>
      <c r="C165" t="s">
        <v>261</v>
      </c>
      <c r="D165" t="s">
        <v>17</v>
      </c>
      <c r="E165" t="s">
        <v>45</v>
      </c>
      <c r="F165">
        <f t="shared" si="2"/>
        <v>1417</v>
      </c>
      <c r="G165" t="s">
        <v>262</v>
      </c>
      <c r="H165" t="s">
        <v>263</v>
      </c>
      <c r="I165" t="s">
        <v>14</v>
      </c>
    </row>
    <row r="166" spans="1:9" x14ac:dyDescent="0.2">
      <c r="A166" s="1">
        <v>46271.594317129631</v>
      </c>
      <c r="B166" s="2" t="s">
        <v>740</v>
      </c>
      <c r="C166" t="s">
        <v>741</v>
      </c>
      <c r="D166" t="s">
        <v>83</v>
      </c>
      <c r="E166" t="s">
        <v>45</v>
      </c>
      <c r="F166">
        <f t="shared" si="2"/>
        <v>1417</v>
      </c>
      <c r="G166" t="s">
        <v>742</v>
      </c>
      <c r="H166" t="s">
        <v>743</v>
      </c>
      <c r="I166" t="s">
        <v>14</v>
      </c>
    </row>
    <row r="167" spans="1:9" ht="306" x14ac:dyDescent="0.2">
      <c r="A167" s="1">
        <v>46271.594050925924</v>
      </c>
      <c r="B167" s="2" t="s">
        <v>340</v>
      </c>
      <c r="C167" t="s">
        <v>341</v>
      </c>
      <c r="D167" t="s">
        <v>17</v>
      </c>
      <c r="E167" t="s">
        <v>45</v>
      </c>
      <c r="F167">
        <f t="shared" si="2"/>
        <v>1417</v>
      </c>
      <c r="G167" t="s">
        <v>342</v>
      </c>
      <c r="H167" s="4" t="s">
        <v>343</v>
      </c>
      <c r="I167" t="s">
        <v>14</v>
      </c>
    </row>
    <row r="168" spans="1:9" x14ac:dyDescent="0.2">
      <c r="A168" s="1">
        <v>46271.599247685182</v>
      </c>
      <c r="B168" s="2" t="s">
        <v>632</v>
      </c>
      <c r="C168" t="s">
        <v>633</v>
      </c>
      <c r="D168" t="s">
        <v>60</v>
      </c>
      <c r="E168" t="s">
        <v>61</v>
      </c>
      <c r="F168">
        <f t="shared" si="2"/>
        <v>1599</v>
      </c>
      <c r="G168" t="s">
        <v>634</v>
      </c>
      <c r="H168" t="s">
        <v>635</v>
      </c>
      <c r="I168" t="s">
        <v>14</v>
      </c>
    </row>
    <row r="169" spans="1:9" x14ac:dyDescent="0.2">
      <c r="A169" s="1">
        <v>46271.599074074074</v>
      </c>
      <c r="B169" s="2" t="s">
        <v>708</v>
      </c>
      <c r="C169" t="s">
        <v>709</v>
      </c>
      <c r="D169" t="s">
        <v>83</v>
      </c>
      <c r="E169" t="s">
        <v>61</v>
      </c>
      <c r="F169">
        <f t="shared" si="2"/>
        <v>1599</v>
      </c>
      <c r="G169" t="s">
        <v>710</v>
      </c>
      <c r="H169" t="s">
        <v>711</v>
      </c>
      <c r="I169" t="s">
        <v>14</v>
      </c>
    </row>
    <row r="170" spans="1:9" x14ac:dyDescent="0.2">
      <c r="A170" s="1">
        <v>46271.59883101852</v>
      </c>
      <c r="B170" s="2" t="s">
        <v>264</v>
      </c>
      <c r="C170" t="s">
        <v>265</v>
      </c>
      <c r="D170" t="s">
        <v>60</v>
      </c>
      <c r="E170" t="s">
        <v>61</v>
      </c>
      <c r="F170">
        <f t="shared" si="2"/>
        <v>1599</v>
      </c>
      <c r="G170" t="s">
        <v>266</v>
      </c>
      <c r="H170" t="s">
        <v>267</v>
      </c>
      <c r="I170" t="s">
        <v>14</v>
      </c>
    </row>
    <row r="171" spans="1:9" x14ac:dyDescent="0.2">
      <c r="A171" s="1">
        <v>46271.598611111112</v>
      </c>
      <c r="B171" s="2" t="s">
        <v>716</v>
      </c>
      <c r="C171" t="s">
        <v>717</v>
      </c>
      <c r="D171" t="s">
        <v>83</v>
      </c>
      <c r="E171" t="s">
        <v>61</v>
      </c>
      <c r="F171">
        <f t="shared" si="2"/>
        <v>1599</v>
      </c>
      <c r="G171" t="s">
        <v>718</v>
      </c>
      <c r="H171" t="s">
        <v>719</v>
      </c>
      <c r="I171" t="s">
        <v>14</v>
      </c>
    </row>
    <row r="172" spans="1:9" x14ac:dyDescent="0.2">
      <c r="A172" s="1">
        <v>46271.598391203705</v>
      </c>
      <c r="B172" s="2" t="s">
        <v>58</v>
      </c>
      <c r="C172" t="s">
        <v>59</v>
      </c>
      <c r="D172" t="s">
        <v>60</v>
      </c>
      <c r="E172" t="s">
        <v>61</v>
      </c>
      <c r="F172">
        <f t="shared" si="2"/>
        <v>1599</v>
      </c>
      <c r="G172" t="s">
        <v>62</v>
      </c>
      <c r="H172" t="s">
        <v>63</v>
      </c>
      <c r="I172" t="s">
        <v>14</v>
      </c>
    </row>
    <row r="173" spans="1:9" x14ac:dyDescent="0.2">
      <c r="A173" s="1">
        <v>46271.598182870373</v>
      </c>
      <c r="B173" s="2" t="s">
        <v>360</v>
      </c>
      <c r="C173" t="s">
        <v>361</v>
      </c>
      <c r="D173" t="s">
        <v>83</v>
      </c>
      <c r="E173" t="s">
        <v>61</v>
      </c>
      <c r="F173">
        <f t="shared" si="2"/>
        <v>1599</v>
      </c>
      <c r="G173" t="s">
        <v>362</v>
      </c>
      <c r="H173" t="s">
        <v>363</v>
      </c>
      <c r="I173" t="s">
        <v>14</v>
      </c>
    </row>
    <row r="174" spans="1:9" x14ac:dyDescent="0.2">
      <c r="A174" s="1">
        <v>46271.597997685189</v>
      </c>
      <c r="B174" s="2" t="s">
        <v>227</v>
      </c>
      <c r="C174" t="s">
        <v>228</v>
      </c>
      <c r="D174" t="s">
        <v>60</v>
      </c>
      <c r="E174" t="s">
        <v>61</v>
      </c>
      <c r="F174">
        <f t="shared" si="2"/>
        <v>1599</v>
      </c>
      <c r="G174" t="s">
        <v>229</v>
      </c>
      <c r="H174" t="s">
        <v>230</v>
      </c>
      <c r="I174" t="s">
        <v>14</v>
      </c>
    </row>
    <row r="175" spans="1:9" x14ac:dyDescent="0.2">
      <c r="A175" s="1">
        <v>46271.59783564815</v>
      </c>
      <c r="B175" s="2" t="s">
        <v>147</v>
      </c>
      <c r="C175" t="s">
        <v>148</v>
      </c>
      <c r="D175" t="s">
        <v>83</v>
      </c>
      <c r="E175" t="s">
        <v>61</v>
      </c>
      <c r="F175">
        <f t="shared" si="2"/>
        <v>1599</v>
      </c>
      <c r="G175" t="s">
        <v>149</v>
      </c>
      <c r="H175" t="s">
        <v>150</v>
      </c>
      <c r="I175" t="s">
        <v>14</v>
      </c>
    </row>
    <row r="176" spans="1:9" x14ac:dyDescent="0.2">
      <c r="A176" s="1">
        <v>46271.597685185188</v>
      </c>
      <c r="B176" s="2" t="s">
        <v>328</v>
      </c>
      <c r="C176" t="s">
        <v>329</v>
      </c>
      <c r="D176" t="s">
        <v>60</v>
      </c>
      <c r="E176" t="s">
        <v>61</v>
      </c>
      <c r="F176">
        <f t="shared" si="2"/>
        <v>1599</v>
      </c>
      <c r="G176" t="s">
        <v>330</v>
      </c>
      <c r="H176" t="s">
        <v>331</v>
      </c>
      <c r="I176" t="s">
        <v>14</v>
      </c>
    </row>
    <row r="177" spans="1:9" x14ac:dyDescent="0.2">
      <c r="A177" s="1">
        <v>46271.597581018519</v>
      </c>
      <c r="B177" s="2" t="s">
        <v>276</v>
      </c>
      <c r="C177" t="s">
        <v>277</v>
      </c>
      <c r="D177" t="s">
        <v>83</v>
      </c>
      <c r="E177" t="s">
        <v>61</v>
      </c>
      <c r="F177">
        <f t="shared" si="2"/>
        <v>1599</v>
      </c>
      <c r="G177" t="s">
        <v>278</v>
      </c>
      <c r="H177" t="s">
        <v>279</v>
      </c>
      <c r="I177" t="s">
        <v>14</v>
      </c>
    </row>
    <row r="178" spans="1:9" ht="102" x14ac:dyDescent="0.2">
      <c r="A178" s="1">
        <v>46271.599687499998</v>
      </c>
      <c r="B178" s="2" t="s">
        <v>560</v>
      </c>
      <c r="C178" t="s">
        <v>561</v>
      </c>
      <c r="D178" t="s">
        <v>10</v>
      </c>
      <c r="E178" t="s">
        <v>28</v>
      </c>
      <c r="F178">
        <f t="shared" si="2"/>
        <v>1661</v>
      </c>
      <c r="G178" t="s">
        <v>562</v>
      </c>
      <c r="H178" s="4" t="s">
        <v>563</v>
      </c>
      <c r="I178" t="s">
        <v>14</v>
      </c>
    </row>
    <row r="179" spans="1:9" x14ac:dyDescent="0.2">
      <c r="A179" s="1">
        <v>46271.599583333336</v>
      </c>
      <c r="B179" s="2" t="s">
        <v>532</v>
      </c>
      <c r="C179" t="s">
        <v>533</v>
      </c>
      <c r="D179" t="s">
        <v>17</v>
      </c>
      <c r="E179" t="s">
        <v>28</v>
      </c>
      <c r="F179">
        <f t="shared" si="2"/>
        <v>1661</v>
      </c>
      <c r="G179" t="s">
        <v>534</v>
      </c>
      <c r="H179" t="s">
        <v>535</v>
      </c>
      <c r="I179" t="s">
        <v>14</v>
      </c>
    </row>
    <row r="180" spans="1:9" x14ac:dyDescent="0.2">
      <c r="A180" s="1">
        <v>46271.599340277775</v>
      </c>
      <c r="B180" s="2" t="s">
        <v>210</v>
      </c>
      <c r="C180" t="s">
        <v>211</v>
      </c>
      <c r="D180" t="s">
        <v>10</v>
      </c>
      <c r="E180" t="s">
        <v>28</v>
      </c>
      <c r="F180">
        <f t="shared" si="2"/>
        <v>1661</v>
      </c>
      <c r="G180" t="s">
        <v>212</v>
      </c>
      <c r="H180" t="s">
        <v>213</v>
      </c>
      <c r="I180" t="s">
        <v>14</v>
      </c>
    </row>
    <row r="181" spans="1:9" x14ac:dyDescent="0.2">
      <c r="A181" s="1">
        <v>46271.599166666667</v>
      </c>
      <c r="B181" s="2" t="s">
        <v>128</v>
      </c>
      <c r="C181" t="s">
        <v>129</v>
      </c>
      <c r="D181" t="s">
        <v>17</v>
      </c>
      <c r="E181" t="s">
        <v>28</v>
      </c>
      <c r="F181">
        <f t="shared" si="2"/>
        <v>1661</v>
      </c>
      <c r="G181" t="s">
        <v>130</v>
      </c>
      <c r="H181" t="s">
        <v>131</v>
      </c>
      <c r="I181" t="s">
        <v>14</v>
      </c>
    </row>
    <row r="182" spans="1:9" x14ac:dyDescent="0.2">
      <c r="A182" s="1">
        <v>46271.598946759259</v>
      </c>
      <c r="B182" s="2" t="s">
        <v>456</v>
      </c>
      <c r="C182" t="s">
        <v>457</v>
      </c>
      <c r="D182" t="s">
        <v>10</v>
      </c>
      <c r="E182" t="s">
        <v>28</v>
      </c>
      <c r="F182">
        <f t="shared" si="2"/>
        <v>1661</v>
      </c>
      <c r="G182" t="s">
        <v>458</v>
      </c>
      <c r="H182" t="s">
        <v>459</v>
      </c>
      <c r="I182" t="s">
        <v>14</v>
      </c>
    </row>
    <row r="183" spans="1:9" x14ac:dyDescent="0.2">
      <c r="A183" s="1">
        <v>46271.598703703705</v>
      </c>
      <c r="B183" s="2" t="s">
        <v>26</v>
      </c>
      <c r="C183" t="s">
        <v>27</v>
      </c>
      <c r="D183" t="s">
        <v>17</v>
      </c>
      <c r="E183" t="s">
        <v>28</v>
      </c>
      <c r="F183">
        <f t="shared" si="2"/>
        <v>1661</v>
      </c>
      <c r="G183" t="s">
        <v>29</v>
      </c>
      <c r="H183" t="s">
        <v>30</v>
      </c>
      <c r="I183" t="s">
        <v>14</v>
      </c>
    </row>
    <row r="184" spans="1:9" x14ac:dyDescent="0.2">
      <c r="A184" s="1">
        <v>46271.598495370374</v>
      </c>
      <c r="B184" s="2" t="s">
        <v>186</v>
      </c>
      <c r="C184" t="s">
        <v>187</v>
      </c>
      <c r="D184" t="s">
        <v>10</v>
      </c>
      <c r="E184" t="s">
        <v>28</v>
      </c>
      <c r="F184">
        <f t="shared" si="2"/>
        <v>1661</v>
      </c>
      <c r="G184" t="s">
        <v>188</v>
      </c>
      <c r="H184" t="s">
        <v>189</v>
      </c>
      <c r="I184" t="s">
        <v>14</v>
      </c>
    </row>
    <row r="185" spans="1:9" x14ac:dyDescent="0.2">
      <c r="A185" s="1">
        <v>46271.598263888889</v>
      </c>
      <c r="B185" s="2" t="s">
        <v>644</v>
      </c>
      <c r="C185" t="s">
        <v>645</v>
      </c>
      <c r="D185" t="s">
        <v>17</v>
      </c>
      <c r="E185" t="s">
        <v>28</v>
      </c>
      <c r="F185">
        <f t="shared" si="2"/>
        <v>1661</v>
      </c>
      <c r="G185" t="s">
        <v>646</v>
      </c>
      <c r="H185" t="s">
        <v>647</v>
      </c>
      <c r="I185" t="s">
        <v>14</v>
      </c>
    </row>
    <row r="186" spans="1:9" x14ac:dyDescent="0.2">
      <c r="A186" s="1">
        <v>46271.598078703704</v>
      </c>
      <c r="B186" s="2" t="s">
        <v>348</v>
      </c>
      <c r="C186" t="s">
        <v>349</v>
      </c>
      <c r="D186" t="s">
        <v>10</v>
      </c>
      <c r="E186" t="s">
        <v>28</v>
      </c>
      <c r="F186">
        <f t="shared" si="2"/>
        <v>1661</v>
      </c>
      <c r="G186" t="s">
        <v>350</v>
      </c>
      <c r="H186" t="s">
        <v>351</v>
      </c>
      <c r="I186" t="s">
        <v>14</v>
      </c>
    </row>
    <row r="187" spans="1:9" x14ac:dyDescent="0.2">
      <c r="A187" s="1">
        <v>46271.597893518519</v>
      </c>
      <c r="B187" s="2" t="s">
        <v>784</v>
      </c>
      <c r="C187" t="s">
        <v>785</v>
      </c>
      <c r="D187" t="s">
        <v>17</v>
      </c>
      <c r="E187" t="s">
        <v>28</v>
      </c>
      <c r="F187">
        <f t="shared" si="2"/>
        <v>1661</v>
      </c>
      <c r="G187" t="s">
        <v>786</v>
      </c>
      <c r="H187" t="s">
        <v>787</v>
      </c>
      <c r="I187" t="s">
        <v>14</v>
      </c>
    </row>
    <row r="188" spans="1:9" x14ac:dyDescent="0.2">
      <c r="A188" s="1">
        <v>46271.597743055558</v>
      </c>
      <c r="B188" s="2" t="s">
        <v>959</v>
      </c>
      <c r="C188" t="s">
        <v>960</v>
      </c>
      <c r="D188" t="s">
        <v>10</v>
      </c>
      <c r="E188" t="s">
        <v>28</v>
      </c>
      <c r="F188">
        <f t="shared" si="2"/>
        <v>1661</v>
      </c>
      <c r="G188" t="s">
        <v>961</v>
      </c>
      <c r="H188" t="s">
        <v>962</v>
      </c>
      <c r="I188" t="s">
        <v>14</v>
      </c>
    </row>
    <row r="189" spans="1:9" x14ac:dyDescent="0.2">
      <c r="A189" s="1">
        <v>46271.601979166669</v>
      </c>
      <c r="B189" s="2" t="s">
        <v>95</v>
      </c>
      <c r="C189" t="s">
        <v>96</v>
      </c>
      <c r="D189" t="s">
        <v>60</v>
      </c>
      <c r="E189" t="s">
        <v>97</v>
      </c>
      <c r="F189">
        <f t="shared" si="2"/>
        <v>1787</v>
      </c>
      <c r="G189" t="s">
        <v>98</v>
      </c>
      <c r="H189" t="s">
        <v>99</v>
      </c>
      <c r="I189" t="s">
        <v>14</v>
      </c>
    </row>
    <row r="190" spans="1:9" x14ac:dyDescent="0.2">
      <c r="A190" s="1">
        <v>46271.601805555554</v>
      </c>
      <c r="B190" s="2" t="s">
        <v>856</v>
      </c>
      <c r="C190" t="s">
        <v>857</v>
      </c>
      <c r="D190" t="s">
        <v>33</v>
      </c>
      <c r="E190" t="s">
        <v>97</v>
      </c>
      <c r="F190">
        <f t="shared" si="2"/>
        <v>1787</v>
      </c>
      <c r="G190" t="s">
        <v>858</v>
      </c>
      <c r="H190" t="s">
        <v>859</v>
      </c>
      <c r="I190" t="s">
        <v>14</v>
      </c>
    </row>
    <row r="191" spans="1:9" x14ac:dyDescent="0.2">
      <c r="A191" s="1">
        <v>46271.601631944446</v>
      </c>
      <c r="B191" s="2" t="s">
        <v>947</v>
      </c>
      <c r="C191" t="s">
        <v>948</v>
      </c>
      <c r="D191" t="s">
        <v>60</v>
      </c>
      <c r="E191" t="s">
        <v>97</v>
      </c>
      <c r="F191">
        <f t="shared" si="2"/>
        <v>1787</v>
      </c>
      <c r="G191" t="s">
        <v>949</v>
      </c>
      <c r="H191" t="s">
        <v>950</v>
      </c>
      <c r="I191" t="s">
        <v>14</v>
      </c>
    </row>
    <row r="192" spans="1:9" x14ac:dyDescent="0.2">
      <c r="A192" s="1">
        <v>46271.601446759261</v>
      </c>
      <c r="B192" s="2" t="s">
        <v>908</v>
      </c>
      <c r="C192" t="s">
        <v>909</v>
      </c>
      <c r="D192" t="s">
        <v>33</v>
      </c>
      <c r="E192" t="s">
        <v>97</v>
      </c>
      <c r="F192">
        <f t="shared" si="2"/>
        <v>1787</v>
      </c>
      <c r="G192" t="s">
        <v>910</v>
      </c>
      <c r="H192" t="s">
        <v>911</v>
      </c>
      <c r="I192" t="s">
        <v>14</v>
      </c>
    </row>
    <row r="193" spans="1:9" x14ac:dyDescent="0.2">
      <c r="A193" s="1">
        <v>46271.601030092592</v>
      </c>
      <c r="B193" s="2" t="s">
        <v>900</v>
      </c>
      <c r="C193" t="s">
        <v>901</v>
      </c>
      <c r="D193" t="s">
        <v>60</v>
      </c>
      <c r="E193" t="s">
        <v>97</v>
      </c>
      <c r="F193">
        <f t="shared" si="2"/>
        <v>1787</v>
      </c>
      <c r="G193" t="s">
        <v>902</v>
      </c>
      <c r="H193" t="s">
        <v>903</v>
      </c>
      <c r="I193" t="s">
        <v>14</v>
      </c>
    </row>
    <row r="194" spans="1:9" x14ac:dyDescent="0.2">
      <c r="A194" s="1">
        <v>46271.600648148145</v>
      </c>
      <c r="B194" s="2" t="s">
        <v>584</v>
      </c>
      <c r="C194" t="s">
        <v>585</v>
      </c>
      <c r="D194" t="s">
        <v>33</v>
      </c>
      <c r="E194" t="s">
        <v>97</v>
      </c>
      <c r="F194">
        <f t="shared" ref="F194:F257" si="3">--MID(E194,FIND(":",E194)+1,99)</f>
        <v>1787</v>
      </c>
      <c r="G194" t="s">
        <v>586</v>
      </c>
      <c r="H194" t="s">
        <v>587</v>
      </c>
      <c r="I194" t="s">
        <v>14</v>
      </c>
    </row>
    <row r="195" spans="1:9" x14ac:dyDescent="0.2">
      <c r="A195" s="1">
        <v>46271.60050925926</v>
      </c>
      <c r="B195" s="2" t="s">
        <v>544</v>
      </c>
      <c r="C195" t="s">
        <v>545</v>
      </c>
      <c r="D195" t="s">
        <v>60</v>
      </c>
      <c r="E195" t="s">
        <v>97</v>
      </c>
      <c r="F195">
        <f t="shared" si="3"/>
        <v>1787</v>
      </c>
      <c r="G195" t="s">
        <v>546</v>
      </c>
      <c r="H195" t="s">
        <v>547</v>
      </c>
      <c r="I195" t="s">
        <v>14</v>
      </c>
    </row>
    <row r="196" spans="1:9" x14ac:dyDescent="0.2">
      <c r="A196" s="1">
        <v>46271.600381944445</v>
      </c>
      <c r="B196" s="2" t="s">
        <v>372</v>
      </c>
      <c r="C196" t="s">
        <v>373</v>
      </c>
      <c r="D196" t="s">
        <v>33</v>
      </c>
      <c r="E196" t="s">
        <v>97</v>
      </c>
      <c r="F196">
        <f t="shared" si="3"/>
        <v>1787</v>
      </c>
      <c r="G196" t="s">
        <v>374</v>
      </c>
      <c r="H196" t="s">
        <v>375</v>
      </c>
      <c r="I196" t="s">
        <v>14</v>
      </c>
    </row>
    <row r="197" spans="1:9" x14ac:dyDescent="0.2">
      <c r="A197" s="1">
        <v>46271.600243055553</v>
      </c>
      <c r="B197" s="2" t="s">
        <v>124</v>
      </c>
      <c r="C197" t="s">
        <v>125</v>
      </c>
      <c r="D197" t="s">
        <v>60</v>
      </c>
      <c r="E197" t="s">
        <v>97</v>
      </c>
      <c r="F197">
        <f t="shared" si="3"/>
        <v>1787</v>
      </c>
      <c r="G197" t="s">
        <v>126</v>
      </c>
      <c r="H197" t="s">
        <v>127</v>
      </c>
      <c r="I197" t="s">
        <v>14</v>
      </c>
    </row>
    <row r="198" spans="1:9" ht="323" x14ac:dyDescent="0.2">
      <c r="A198" s="1">
        <v>46271.599953703706</v>
      </c>
      <c r="B198" s="2" t="s">
        <v>296</v>
      </c>
      <c r="C198" t="s">
        <v>297</v>
      </c>
      <c r="D198" t="s">
        <v>33</v>
      </c>
      <c r="E198" t="s">
        <v>97</v>
      </c>
      <c r="F198">
        <f t="shared" si="3"/>
        <v>1787</v>
      </c>
      <c r="G198" t="s">
        <v>298</v>
      </c>
      <c r="H198" s="4" t="s">
        <v>299</v>
      </c>
      <c r="I198" t="s">
        <v>14</v>
      </c>
    </row>
    <row r="199" spans="1:9" x14ac:dyDescent="0.2">
      <c r="A199" s="1">
        <v>46271.60255787037</v>
      </c>
      <c r="B199" s="2" t="s">
        <v>804</v>
      </c>
      <c r="C199" t="s">
        <v>805</v>
      </c>
      <c r="D199" t="s">
        <v>39</v>
      </c>
      <c r="E199" t="s">
        <v>23</v>
      </c>
      <c r="F199">
        <f t="shared" si="3"/>
        <v>1808</v>
      </c>
      <c r="G199" t="s">
        <v>806</v>
      </c>
      <c r="H199" t="s">
        <v>807</v>
      </c>
      <c r="I199" t="s">
        <v>14</v>
      </c>
    </row>
    <row r="200" spans="1:9" x14ac:dyDescent="0.2">
      <c r="A200" s="1">
        <v>46271.602453703701</v>
      </c>
      <c r="B200" s="2" t="s">
        <v>568</v>
      </c>
      <c r="C200" t="s">
        <v>569</v>
      </c>
      <c r="D200" t="s">
        <v>17</v>
      </c>
      <c r="E200" t="s">
        <v>23</v>
      </c>
      <c r="F200">
        <f t="shared" si="3"/>
        <v>1808</v>
      </c>
      <c r="G200" t="s">
        <v>570</v>
      </c>
      <c r="H200" t="s">
        <v>571</v>
      </c>
      <c r="I200" t="s">
        <v>14</v>
      </c>
    </row>
    <row r="201" spans="1:9" x14ac:dyDescent="0.2">
      <c r="A201" s="1">
        <v>46271.602268518516</v>
      </c>
      <c r="B201" s="2" t="s">
        <v>816</v>
      </c>
      <c r="C201" t="s">
        <v>817</v>
      </c>
      <c r="D201" t="s">
        <v>39</v>
      </c>
      <c r="E201" t="s">
        <v>23</v>
      </c>
      <c r="F201">
        <f t="shared" si="3"/>
        <v>1808</v>
      </c>
      <c r="G201" t="s">
        <v>818</v>
      </c>
      <c r="H201" t="s">
        <v>819</v>
      </c>
      <c r="I201" t="s">
        <v>14</v>
      </c>
    </row>
    <row r="202" spans="1:9" x14ac:dyDescent="0.2">
      <c r="A202" s="1">
        <v>46271.602060185185</v>
      </c>
      <c r="B202" s="2" t="s">
        <v>304</v>
      </c>
      <c r="C202" t="s">
        <v>305</v>
      </c>
      <c r="D202" t="s">
        <v>17</v>
      </c>
      <c r="E202" t="s">
        <v>23</v>
      </c>
      <c r="F202">
        <f t="shared" si="3"/>
        <v>1808</v>
      </c>
      <c r="G202" t="s">
        <v>306</v>
      </c>
      <c r="H202" t="s">
        <v>307</v>
      </c>
      <c r="I202" t="s">
        <v>14</v>
      </c>
    </row>
    <row r="203" spans="1:9" x14ac:dyDescent="0.2">
      <c r="A203" s="1">
        <v>46271.601863425924</v>
      </c>
      <c r="B203" s="2" t="s">
        <v>444</v>
      </c>
      <c r="C203" t="s">
        <v>445</v>
      </c>
      <c r="D203" t="s">
        <v>39</v>
      </c>
      <c r="E203" t="s">
        <v>23</v>
      </c>
      <c r="F203">
        <f t="shared" si="3"/>
        <v>1808</v>
      </c>
      <c r="G203" t="s">
        <v>446</v>
      </c>
      <c r="H203" t="s">
        <v>447</v>
      </c>
      <c r="I203" t="s">
        <v>14</v>
      </c>
    </row>
    <row r="204" spans="1:9" x14ac:dyDescent="0.2">
      <c r="A204" s="1">
        <v>46271.601689814815</v>
      </c>
      <c r="B204" s="2" t="s">
        <v>21</v>
      </c>
      <c r="C204" t="s">
        <v>22</v>
      </c>
      <c r="D204" t="s">
        <v>17</v>
      </c>
      <c r="E204" t="s">
        <v>23</v>
      </c>
      <c r="F204">
        <f t="shared" si="3"/>
        <v>1808</v>
      </c>
      <c r="G204" t="s">
        <v>24</v>
      </c>
      <c r="H204" t="s">
        <v>25</v>
      </c>
      <c r="I204" t="s">
        <v>14</v>
      </c>
    </row>
    <row r="205" spans="1:9" x14ac:dyDescent="0.2">
      <c r="A205" s="1">
        <v>46271.601504629631</v>
      </c>
      <c r="B205" s="2" t="s">
        <v>828</v>
      </c>
      <c r="C205" t="s">
        <v>829</v>
      </c>
      <c r="D205" t="s">
        <v>39</v>
      </c>
      <c r="E205" t="s">
        <v>23</v>
      </c>
      <c r="F205">
        <f t="shared" si="3"/>
        <v>1808</v>
      </c>
      <c r="G205" t="s">
        <v>830</v>
      </c>
      <c r="H205" t="s">
        <v>831</v>
      </c>
      <c r="I205" t="s">
        <v>14</v>
      </c>
    </row>
    <row r="206" spans="1:9" x14ac:dyDescent="0.2">
      <c r="A206" s="1">
        <v>46271.601099537038</v>
      </c>
      <c r="B206" s="2" t="s">
        <v>159</v>
      </c>
      <c r="C206" t="s">
        <v>160</v>
      </c>
      <c r="D206" t="s">
        <v>17</v>
      </c>
      <c r="E206" t="s">
        <v>23</v>
      </c>
      <c r="F206">
        <f t="shared" si="3"/>
        <v>1808</v>
      </c>
      <c r="G206" t="s">
        <v>161</v>
      </c>
      <c r="H206" t="s">
        <v>162</v>
      </c>
      <c r="I206" t="s">
        <v>14</v>
      </c>
    </row>
    <row r="207" spans="1:9" x14ac:dyDescent="0.2">
      <c r="A207" s="1">
        <v>46271.600706018522</v>
      </c>
      <c r="B207" s="2" t="s">
        <v>652</v>
      </c>
      <c r="C207" t="s">
        <v>653</v>
      </c>
      <c r="D207" t="s">
        <v>39</v>
      </c>
      <c r="E207" t="s">
        <v>23</v>
      </c>
      <c r="F207">
        <f t="shared" si="3"/>
        <v>1808</v>
      </c>
      <c r="G207" t="s">
        <v>654</v>
      </c>
      <c r="H207" t="s">
        <v>655</v>
      </c>
      <c r="I207" t="s">
        <v>14</v>
      </c>
    </row>
    <row r="208" spans="1:9" x14ac:dyDescent="0.2">
      <c r="A208" s="1">
        <v>46271.600555555553</v>
      </c>
      <c r="B208" s="2" t="s">
        <v>167</v>
      </c>
      <c r="C208" t="s">
        <v>168</v>
      </c>
      <c r="D208" t="s">
        <v>17</v>
      </c>
      <c r="E208" t="s">
        <v>23</v>
      </c>
      <c r="F208">
        <f t="shared" si="3"/>
        <v>1808</v>
      </c>
      <c r="G208" t="s">
        <v>169</v>
      </c>
      <c r="H208" t="s">
        <v>170</v>
      </c>
      <c r="I208" t="s">
        <v>14</v>
      </c>
    </row>
    <row r="209" spans="1:9" ht="68" x14ac:dyDescent="0.2">
      <c r="A209" s="1">
        <v>46271.604085648149</v>
      </c>
      <c r="B209" s="2" t="s">
        <v>963</v>
      </c>
      <c r="C209" t="s">
        <v>964</v>
      </c>
      <c r="D209" t="s">
        <v>10</v>
      </c>
      <c r="E209" t="s">
        <v>88</v>
      </c>
      <c r="F209">
        <f t="shared" si="3"/>
        <v>1826</v>
      </c>
      <c r="G209" t="s">
        <v>965</v>
      </c>
      <c r="H209" s="4" t="s">
        <v>966</v>
      </c>
      <c r="I209" t="s">
        <v>14</v>
      </c>
    </row>
    <row r="210" spans="1:9" x14ac:dyDescent="0.2">
      <c r="A210" s="1">
        <v>46271.604016203702</v>
      </c>
      <c r="B210" s="2" t="s">
        <v>332</v>
      </c>
      <c r="C210" t="s">
        <v>333</v>
      </c>
      <c r="D210" t="s">
        <v>83</v>
      </c>
      <c r="E210" t="s">
        <v>88</v>
      </c>
      <c r="F210">
        <f t="shared" si="3"/>
        <v>1826</v>
      </c>
      <c r="G210" t="s">
        <v>334</v>
      </c>
      <c r="H210" t="s">
        <v>335</v>
      </c>
      <c r="I210" t="s">
        <v>14</v>
      </c>
    </row>
    <row r="211" spans="1:9" x14ac:dyDescent="0.2">
      <c r="A211" s="1">
        <v>46271.603912037041</v>
      </c>
      <c r="B211" s="2" t="s">
        <v>955</v>
      </c>
      <c r="C211" t="s">
        <v>956</v>
      </c>
      <c r="D211" t="s">
        <v>10</v>
      </c>
      <c r="E211" t="s">
        <v>88</v>
      </c>
      <c r="F211">
        <f t="shared" si="3"/>
        <v>1826</v>
      </c>
      <c r="G211" t="s">
        <v>957</v>
      </c>
      <c r="H211" t="s">
        <v>958</v>
      </c>
      <c r="I211" t="s">
        <v>14</v>
      </c>
    </row>
    <row r="212" spans="1:9" x14ac:dyDescent="0.2">
      <c r="A212" s="1">
        <v>46271.603807870371</v>
      </c>
      <c r="B212" s="2" t="s">
        <v>920</v>
      </c>
      <c r="C212" t="s">
        <v>921</v>
      </c>
      <c r="D212" t="s">
        <v>83</v>
      </c>
      <c r="E212" t="s">
        <v>88</v>
      </c>
      <c r="F212">
        <f t="shared" si="3"/>
        <v>1826</v>
      </c>
      <c r="G212" t="s">
        <v>922</v>
      </c>
      <c r="H212" t="s">
        <v>923</v>
      </c>
      <c r="I212" t="s">
        <v>14</v>
      </c>
    </row>
    <row r="213" spans="1:9" x14ac:dyDescent="0.2">
      <c r="A213" s="1">
        <v>46271.603715277779</v>
      </c>
      <c r="B213" s="2" t="s">
        <v>143</v>
      </c>
      <c r="C213" t="s">
        <v>144</v>
      </c>
      <c r="D213" t="s">
        <v>10</v>
      </c>
      <c r="E213" t="s">
        <v>88</v>
      </c>
      <c r="F213">
        <f t="shared" si="3"/>
        <v>1826</v>
      </c>
      <c r="G213" t="s">
        <v>145</v>
      </c>
      <c r="H213" t="s">
        <v>146</v>
      </c>
      <c r="I213" t="s">
        <v>14</v>
      </c>
    </row>
    <row r="214" spans="1:9" x14ac:dyDescent="0.2">
      <c r="A214" s="1">
        <v>46271.603576388887</v>
      </c>
      <c r="B214" s="2" t="s">
        <v>86</v>
      </c>
      <c r="C214" t="s">
        <v>87</v>
      </c>
      <c r="D214" t="s">
        <v>83</v>
      </c>
      <c r="E214" t="s">
        <v>88</v>
      </c>
      <c r="F214">
        <f t="shared" si="3"/>
        <v>1826</v>
      </c>
      <c r="G214" t="s">
        <v>89</v>
      </c>
      <c r="H214" t="s">
        <v>90</v>
      </c>
      <c r="I214" t="s">
        <v>14</v>
      </c>
    </row>
    <row r="215" spans="1:9" x14ac:dyDescent="0.2">
      <c r="A215" s="1">
        <v>46271.602638888886</v>
      </c>
      <c r="B215" s="2" t="s">
        <v>780</v>
      </c>
      <c r="C215" t="s">
        <v>781</v>
      </c>
      <c r="D215" t="s">
        <v>10</v>
      </c>
      <c r="E215" t="s">
        <v>88</v>
      </c>
      <c r="F215">
        <f t="shared" si="3"/>
        <v>1826</v>
      </c>
      <c r="G215" t="s">
        <v>782</v>
      </c>
      <c r="H215" t="s">
        <v>783</v>
      </c>
      <c r="I215" t="s">
        <v>14</v>
      </c>
    </row>
    <row r="216" spans="1:9" x14ac:dyDescent="0.2">
      <c r="A216" s="1">
        <v>46271.602511574078</v>
      </c>
      <c r="B216" s="2" t="s">
        <v>324</v>
      </c>
      <c r="C216" t="s">
        <v>325</v>
      </c>
      <c r="D216" t="s">
        <v>83</v>
      </c>
      <c r="E216" t="s">
        <v>88</v>
      </c>
      <c r="F216">
        <f t="shared" si="3"/>
        <v>1826</v>
      </c>
      <c r="G216" t="s">
        <v>326</v>
      </c>
      <c r="H216" t="s">
        <v>327</v>
      </c>
      <c r="I216" t="s">
        <v>14</v>
      </c>
    </row>
    <row r="217" spans="1:9" x14ac:dyDescent="0.2">
      <c r="A217" s="1">
        <v>46271.602372685185</v>
      </c>
      <c r="B217" s="2" t="s">
        <v>572</v>
      </c>
      <c r="C217" t="s">
        <v>573</v>
      </c>
      <c r="D217" t="s">
        <v>10</v>
      </c>
      <c r="E217" t="s">
        <v>88</v>
      </c>
      <c r="F217">
        <f t="shared" si="3"/>
        <v>1826</v>
      </c>
      <c r="G217" t="s">
        <v>574</v>
      </c>
      <c r="H217" t="s">
        <v>575</v>
      </c>
      <c r="I217" t="s">
        <v>14</v>
      </c>
    </row>
    <row r="218" spans="1:9" x14ac:dyDescent="0.2">
      <c r="A218" s="1">
        <v>46271.602199074077</v>
      </c>
      <c r="B218" s="2" t="s">
        <v>376</v>
      </c>
      <c r="C218" t="s">
        <v>377</v>
      </c>
      <c r="D218" t="s">
        <v>83</v>
      </c>
      <c r="E218" t="s">
        <v>88</v>
      </c>
      <c r="F218">
        <f t="shared" si="3"/>
        <v>1826</v>
      </c>
      <c r="G218" t="s">
        <v>378</v>
      </c>
      <c r="H218" t="s">
        <v>379</v>
      </c>
      <c r="I218" t="s">
        <v>14</v>
      </c>
    </row>
    <row r="219" spans="1:9" x14ac:dyDescent="0.2">
      <c r="A219" s="1">
        <v>46271.606481481482</v>
      </c>
      <c r="B219" s="2" t="s">
        <v>252</v>
      </c>
      <c r="C219" t="s">
        <v>253</v>
      </c>
      <c r="D219" t="s">
        <v>60</v>
      </c>
      <c r="E219" t="s">
        <v>102</v>
      </c>
      <c r="F219">
        <f t="shared" si="3"/>
        <v>1994</v>
      </c>
      <c r="G219" t="s">
        <v>254</v>
      </c>
      <c r="H219" t="s">
        <v>255</v>
      </c>
      <c r="I219" t="s">
        <v>14</v>
      </c>
    </row>
    <row r="220" spans="1:9" x14ac:dyDescent="0.2">
      <c r="A220" s="1">
        <v>46271.606319444443</v>
      </c>
      <c r="B220" s="2" t="s">
        <v>520</v>
      </c>
      <c r="C220" t="s">
        <v>521</v>
      </c>
      <c r="D220" t="s">
        <v>60</v>
      </c>
      <c r="E220" t="s">
        <v>102</v>
      </c>
      <c r="F220">
        <f t="shared" si="3"/>
        <v>1994</v>
      </c>
      <c r="G220" t="s">
        <v>522</v>
      </c>
      <c r="H220" t="s">
        <v>523</v>
      </c>
      <c r="I220" t="s">
        <v>14</v>
      </c>
    </row>
    <row r="221" spans="1:9" x14ac:dyDescent="0.2">
      <c r="A221" s="1">
        <v>46271.606122685182</v>
      </c>
      <c r="B221" s="2" t="s">
        <v>876</v>
      </c>
      <c r="C221" t="s">
        <v>877</v>
      </c>
      <c r="D221" t="s">
        <v>17</v>
      </c>
      <c r="E221" t="s">
        <v>102</v>
      </c>
      <c r="F221">
        <f t="shared" si="3"/>
        <v>1994</v>
      </c>
      <c r="G221" t="s">
        <v>878</v>
      </c>
      <c r="H221" t="s">
        <v>879</v>
      </c>
      <c r="I221" t="s">
        <v>14</v>
      </c>
    </row>
    <row r="222" spans="1:9" x14ac:dyDescent="0.2">
      <c r="A222" s="1">
        <v>46271.60596064815</v>
      </c>
      <c r="B222">
        <v>1788705155105.5701</v>
      </c>
      <c r="C222" t="s">
        <v>151</v>
      </c>
      <c r="D222" t="s">
        <v>60</v>
      </c>
      <c r="E222" t="s">
        <v>102</v>
      </c>
      <c r="F222">
        <f t="shared" si="3"/>
        <v>1994</v>
      </c>
      <c r="G222" t="s">
        <v>152</v>
      </c>
      <c r="H222" t="s">
        <v>153</v>
      </c>
      <c r="I222" t="s">
        <v>14</v>
      </c>
    </row>
    <row r="223" spans="1:9" x14ac:dyDescent="0.2">
      <c r="A223" s="1">
        <v>46271.605763888889</v>
      </c>
      <c r="B223" s="2" t="s">
        <v>336</v>
      </c>
      <c r="C223" t="s">
        <v>337</v>
      </c>
      <c r="D223" t="s">
        <v>17</v>
      </c>
      <c r="E223" t="s">
        <v>102</v>
      </c>
      <c r="F223">
        <f t="shared" si="3"/>
        <v>1994</v>
      </c>
      <c r="G223" t="s">
        <v>338</v>
      </c>
      <c r="H223" t="s">
        <v>339</v>
      </c>
      <c r="I223" t="s">
        <v>14</v>
      </c>
    </row>
    <row r="224" spans="1:9" x14ac:dyDescent="0.2">
      <c r="A224" s="1">
        <v>46271.60560185185</v>
      </c>
      <c r="B224" s="2" t="s">
        <v>764</v>
      </c>
      <c r="C224" t="s">
        <v>765</v>
      </c>
      <c r="D224" t="s">
        <v>60</v>
      </c>
      <c r="E224" t="s">
        <v>102</v>
      </c>
      <c r="F224">
        <f t="shared" si="3"/>
        <v>1994</v>
      </c>
      <c r="G224" t="s">
        <v>766</v>
      </c>
      <c r="H224" t="s">
        <v>767</v>
      </c>
      <c r="I224" t="s">
        <v>14</v>
      </c>
    </row>
    <row r="225" spans="1:9" x14ac:dyDescent="0.2">
      <c r="A225" s="1">
        <v>46271.605381944442</v>
      </c>
      <c r="B225" s="2" t="s">
        <v>312</v>
      </c>
      <c r="C225" t="s">
        <v>313</v>
      </c>
      <c r="D225" t="s">
        <v>17</v>
      </c>
      <c r="E225" t="s">
        <v>102</v>
      </c>
      <c r="F225">
        <f t="shared" si="3"/>
        <v>1994</v>
      </c>
      <c r="G225" t="s">
        <v>314</v>
      </c>
      <c r="H225" t="s">
        <v>315</v>
      </c>
      <c r="I225" t="s">
        <v>14</v>
      </c>
    </row>
    <row r="226" spans="1:9" x14ac:dyDescent="0.2">
      <c r="A226" s="1">
        <v>46271.604884259257</v>
      </c>
      <c r="B226" s="2" t="s">
        <v>508</v>
      </c>
      <c r="C226" t="s">
        <v>509</v>
      </c>
      <c r="D226" t="s">
        <v>60</v>
      </c>
      <c r="E226" t="s">
        <v>102</v>
      </c>
      <c r="F226">
        <f t="shared" si="3"/>
        <v>1994</v>
      </c>
      <c r="G226" t="s">
        <v>510</v>
      </c>
      <c r="H226" t="s">
        <v>511</v>
      </c>
      <c r="I226" t="s">
        <v>14</v>
      </c>
    </row>
    <row r="227" spans="1:9" x14ac:dyDescent="0.2">
      <c r="A227" s="1">
        <v>46271.604722222219</v>
      </c>
      <c r="B227" s="2" t="s">
        <v>924</v>
      </c>
      <c r="C227" t="s">
        <v>925</v>
      </c>
      <c r="D227" t="s">
        <v>17</v>
      </c>
      <c r="E227" t="s">
        <v>102</v>
      </c>
      <c r="F227">
        <f t="shared" si="3"/>
        <v>1994</v>
      </c>
      <c r="G227" t="s">
        <v>926</v>
      </c>
      <c r="H227" t="s">
        <v>927</v>
      </c>
      <c r="I227" t="s">
        <v>14</v>
      </c>
    </row>
    <row r="228" spans="1:9" x14ac:dyDescent="0.2">
      <c r="A228" s="1">
        <v>46271.604548611111</v>
      </c>
      <c r="B228" s="2" t="s">
        <v>100</v>
      </c>
      <c r="C228" t="s">
        <v>101</v>
      </c>
      <c r="D228" t="s">
        <v>60</v>
      </c>
      <c r="E228" t="s">
        <v>102</v>
      </c>
      <c r="F228">
        <f t="shared" si="3"/>
        <v>1994</v>
      </c>
      <c r="G228" t="s">
        <v>103</v>
      </c>
      <c r="H228" t="s">
        <v>104</v>
      </c>
      <c r="I228" t="s">
        <v>14</v>
      </c>
    </row>
    <row r="229" spans="1:9" x14ac:dyDescent="0.2">
      <c r="A229" s="1">
        <v>46271.606539351851</v>
      </c>
      <c r="B229" s="2" t="s">
        <v>48</v>
      </c>
      <c r="C229" t="s">
        <v>49</v>
      </c>
      <c r="D229" t="s">
        <v>39</v>
      </c>
      <c r="E229" t="s">
        <v>50</v>
      </c>
      <c r="F229">
        <f t="shared" si="3"/>
        <v>1997</v>
      </c>
      <c r="G229" t="s">
        <v>51</v>
      </c>
      <c r="H229" t="s">
        <v>52</v>
      </c>
      <c r="I229" t="s">
        <v>14</v>
      </c>
    </row>
    <row r="230" spans="1:9" x14ac:dyDescent="0.2">
      <c r="A230" s="1">
        <v>46271.606423611112</v>
      </c>
      <c r="B230" s="2" t="s">
        <v>951</v>
      </c>
      <c r="C230" t="s">
        <v>952</v>
      </c>
      <c r="D230" t="s">
        <v>33</v>
      </c>
      <c r="E230" t="s">
        <v>50</v>
      </c>
      <c r="F230">
        <f t="shared" si="3"/>
        <v>1997</v>
      </c>
      <c r="G230" t="s">
        <v>953</v>
      </c>
      <c r="H230" t="s">
        <v>954</v>
      </c>
      <c r="I230" t="s">
        <v>14</v>
      </c>
    </row>
    <row r="231" spans="1:9" x14ac:dyDescent="0.2">
      <c r="A231" s="1">
        <v>46271.606203703705</v>
      </c>
      <c r="B231" s="2" t="s">
        <v>460</v>
      </c>
      <c r="C231" t="s">
        <v>461</v>
      </c>
      <c r="D231" t="s">
        <v>39</v>
      </c>
      <c r="E231" t="s">
        <v>50</v>
      </c>
      <c r="F231">
        <f t="shared" si="3"/>
        <v>1997</v>
      </c>
      <c r="G231" t="s">
        <v>462</v>
      </c>
      <c r="H231" t="s">
        <v>463</v>
      </c>
      <c r="I231" t="s">
        <v>14</v>
      </c>
    </row>
    <row r="232" spans="1:9" x14ac:dyDescent="0.2">
      <c r="A232" s="1">
        <v>46271.606041666666</v>
      </c>
      <c r="B232" s="2" t="s">
        <v>840</v>
      </c>
      <c r="C232" t="s">
        <v>841</v>
      </c>
      <c r="D232" t="s">
        <v>33</v>
      </c>
      <c r="E232" t="s">
        <v>50</v>
      </c>
      <c r="F232">
        <f t="shared" si="3"/>
        <v>1997</v>
      </c>
      <c r="G232" t="s">
        <v>842</v>
      </c>
      <c r="H232" t="s">
        <v>843</v>
      </c>
      <c r="I232" t="s">
        <v>14</v>
      </c>
    </row>
    <row r="233" spans="1:9" x14ac:dyDescent="0.2">
      <c r="A233" s="1">
        <v>46271.605844907404</v>
      </c>
      <c r="B233" s="2" t="s">
        <v>408</v>
      </c>
      <c r="C233" t="s">
        <v>409</v>
      </c>
      <c r="D233" t="s">
        <v>39</v>
      </c>
      <c r="E233" t="s">
        <v>50</v>
      </c>
      <c r="F233">
        <f t="shared" si="3"/>
        <v>1997</v>
      </c>
      <c r="G233" t="s">
        <v>410</v>
      </c>
      <c r="H233" t="s">
        <v>411</v>
      </c>
      <c r="I233" t="s">
        <v>14</v>
      </c>
    </row>
    <row r="234" spans="1:9" x14ac:dyDescent="0.2">
      <c r="A234" s="1">
        <v>46271.605694444443</v>
      </c>
      <c r="B234" s="2" t="s">
        <v>356</v>
      </c>
      <c r="C234" t="s">
        <v>357</v>
      </c>
      <c r="D234" t="s">
        <v>33</v>
      </c>
      <c r="E234" t="s">
        <v>50</v>
      </c>
      <c r="F234">
        <f t="shared" si="3"/>
        <v>1997</v>
      </c>
      <c r="G234" t="s">
        <v>358</v>
      </c>
      <c r="H234" t="s">
        <v>359</v>
      </c>
      <c r="I234" t="s">
        <v>14</v>
      </c>
    </row>
    <row r="235" spans="1:9" x14ac:dyDescent="0.2">
      <c r="A235" s="1">
        <v>46271.605486111112</v>
      </c>
      <c r="B235" s="2" t="s">
        <v>760</v>
      </c>
      <c r="C235" t="s">
        <v>761</v>
      </c>
      <c r="D235" t="s">
        <v>39</v>
      </c>
      <c r="E235" t="s">
        <v>50</v>
      </c>
      <c r="F235">
        <f t="shared" si="3"/>
        <v>1997</v>
      </c>
      <c r="G235" t="s">
        <v>762</v>
      </c>
      <c r="H235" t="s">
        <v>763</v>
      </c>
      <c r="I235" t="s">
        <v>14</v>
      </c>
    </row>
    <row r="236" spans="1:9" x14ac:dyDescent="0.2">
      <c r="A236" s="1">
        <v>46271.605312500003</v>
      </c>
      <c r="B236" s="2" t="s">
        <v>320</v>
      </c>
      <c r="C236" t="s">
        <v>321</v>
      </c>
      <c r="D236" t="s">
        <v>33</v>
      </c>
      <c r="E236" t="s">
        <v>50</v>
      </c>
      <c r="F236">
        <f t="shared" si="3"/>
        <v>1997</v>
      </c>
      <c r="G236" t="s">
        <v>322</v>
      </c>
      <c r="H236" t="s">
        <v>323</v>
      </c>
      <c r="I236" t="s">
        <v>14</v>
      </c>
    </row>
    <row r="237" spans="1:9" x14ac:dyDescent="0.2">
      <c r="A237" s="1">
        <v>46271.604791666665</v>
      </c>
      <c r="B237" s="2" t="s">
        <v>256</v>
      </c>
      <c r="C237" t="s">
        <v>257</v>
      </c>
      <c r="D237" t="s">
        <v>39</v>
      </c>
      <c r="E237" t="s">
        <v>50</v>
      </c>
      <c r="F237">
        <f t="shared" si="3"/>
        <v>1997</v>
      </c>
      <c r="G237" t="s">
        <v>258</v>
      </c>
      <c r="H237" t="s">
        <v>259</v>
      </c>
      <c r="I237" t="s">
        <v>14</v>
      </c>
    </row>
    <row r="238" spans="1:9" ht="187" x14ac:dyDescent="0.2">
      <c r="A238" s="1">
        <v>46271.60465277778</v>
      </c>
      <c r="B238" s="2" t="s">
        <v>268</v>
      </c>
      <c r="C238" t="s">
        <v>269</v>
      </c>
      <c r="D238" t="s">
        <v>33</v>
      </c>
      <c r="E238" t="s">
        <v>50</v>
      </c>
      <c r="F238">
        <f t="shared" si="3"/>
        <v>1997</v>
      </c>
      <c r="G238" t="s">
        <v>270</v>
      </c>
      <c r="H238" s="4" t="s">
        <v>271</v>
      </c>
      <c r="I23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messages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u3612904@connect.hku.hk</cp:lastModifiedBy>
  <dcterms:created xsi:type="dcterms:W3CDTF">2026-09-07T15:21:00Z</dcterms:created>
  <dcterms:modified xsi:type="dcterms:W3CDTF">2026-09-07T15:28:05Z</dcterms:modified>
</cp:coreProperties>
</file>