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liyihan/dev/ai-town-island/"/>
    </mc:Choice>
  </mc:AlternateContent>
  <xr:revisionPtr revIDLastSave="0" documentId="13_ncr:1_{02F4B949-92CD-C141-936D-6EDD22D474E1}" xr6:coauthVersionLast="47" xr6:coauthVersionMax="47" xr10:uidLastSave="{00000000-0000-0000-0000-000000000000}"/>
  <bookViews>
    <workbookView xWindow="0" yWindow="660" windowWidth="29400" windowHeight="16960" activeTab="1" xr2:uid="{B6A036F2-3C50-5C4E-B965-8C2B64D9C191}"/>
  </bookViews>
  <sheets>
    <sheet name="messages" sheetId="1" r:id="rId1"/>
    <sheet name="memories" sheetId="2" r:id="rId2"/>
    <sheet name="trend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F2" i="1"/>
  <c r="F3" i="1"/>
  <c r="F116" i="1"/>
  <c r="F204" i="1"/>
  <c r="F183" i="1"/>
  <c r="F113" i="1"/>
  <c r="F58" i="1"/>
  <c r="F163" i="1"/>
  <c r="F229" i="1"/>
  <c r="F126" i="1"/>
  <c r="F172" i="1"/>
  <c r="F24" i="1"/>
  <c r="F111" i="1"/>
  <c r="F51" i="1"/>
  <c r="F22" i="1"/>
  <c r="F164" i="1"/>
  <c r="F214" i="1"/>
  <c r="F161" i="1"/>
  <c r="F189" i="1"/>
  <c r="F228" i="1"/>
  <c r="F102" i="1"/>
  <c r="F9" i="1"/>
  <c r="F147" i="1"/>
  <c r="F88" i="1"/>
  <c r="F197" i="1"/>
  <c r="F181" i="1"/>
  <c r="F15" i="1"/>
  <c r="F41" i="1"/>
  <c r="F114" i="1"/>
  <c r="F213" i="1"/>
  <c r="F175" i="1"/>
  <c r="F222" i="1"/>
  <c r="F6" i="1"/>
  <c r="F206" i="1"/>
  <c r="F103" i="1"/>
  <c r="F208" i="1"/>
  <c r="F136" i="1"/>
  <c r="F71" i="1"/>
  <c r="F4" i="1"/>
  <c r="F184" i="1"/>
  <c r="F59" i="1"/>
  <c r="F89" i="1"/>
  <c r="F49" i="1"/>
  <c r="F72" i="1"/>
  <c r="F160" i="1"/>
  <c r="F180" i="1"/>
  <c r="F63" i="1"/>
  <c r="F7" i="1"/>
  <c r="F174" i="1"/>
  <c r="F69" i="1"/>
  <c r="F33" i="1"/>
  <c r="F17" i="1"/>
  <c r="F29" i="1"/>
  <c r="F52" i="1"/>
  <c r="F219" i="1"/>
  <c r="F237" i="1"/>
  <c r="F165" i="1"/>
  <c r="F170" i="1"/>
  <c r="F238" i="1"/>
  <c r="F92" i="1"/>
  <c r="F177" i="1"/>
  <c r="F54" i="1"/>
  <c r="F95" i="1"/>
  <c r="F45" i="1"/>
  <c r="F60" i="1"/>
  <c r="F198" i="1"/>
  <c r="F145" i="1"/>
  <c r="F202" i="1"/>
  <c r="F137" i="1"/>
  <c r="F225" i="1"/>
  <c r="F64" i="1"/>
  <c r="F236" i="1"/>
  <c r="F216" i="1"/>
  <c r="F176" i="1"/>
  <c r="F210" i="1"/>
  <c r="F223" i="1"/>
  <c r="F167" i="1"/>
  <c r="F10" i="1"/>
  <c r="F186" i="1"/>
  <c r="F38" i="1"/>
  <c r="F234" i="1"/>
  <c r="F173" i="1"/>
  <c r="F85" i="1"/>
  <c r="F74" i="1"/>
  <c r="F196" i="1"/>
  <c r="F218" i="1"/>
  <c r="F156" i="1"/>
  <c r="F152" i="1"/>
  <c r="F153" i="1"/>
  <c r="F115" i="1"/>
  <c r="F81" i="1"/>
  <c r="F125" i="1"/>
  <c r="F101" i="1"/>
  <c r="F233" i="1"/>
  <c r="F94" i="1"/>
  <c r="F43" i="1"/>
  <c r="F66" i="1"/>
  <c r="F20" i="1"/>
  <c r="F121" i="1"/>
  <c r="F25" i="1"/>
  <c r="F8" i="1"/>
  <c r="F36" i="1"/>
  <c r="F203" i="1"/>
  <c r="F134" i="1"/>
  <c r="F182" i="1"/>
  <c r="F231" i="1"/>
  <c r="F117" i="1"/>
  <c r="F128" i="1"/>
  <c r="F56" i="1"/>
  <c r="F83" i="1"/>
  <c r="F30" i="1"/>
  <c r="F157" i="1"/>
  <c r="F77" i="1"/>
  <c r="F138" i="1"/>
  <c r="F19" i="1"/>
  <c r="F86" i="1"/>
  <c r="F93" i="1"/>
  <c r="F226" i="1"/>
  <c r="F12" i="1"/>
  <c r="F146" i="1"/>
  <c r="F220" i="1"/>
  <c r="F28" i="1"/>
  <c r="F140" i="1"/>
  <c r="F179" i="1"/>
  <c r="F123" i="1"/>
  <c r="F39" i="1"/>
  <c r="F195" i="1"/>
  <c r="F143" i="1"/>
  <c r="F11" i="1"/>
  <c r="F16" i="1"/>
  <c r="F178" i="1"/>
  <c r="F70" i="1"/>
  <c r="F200" i="1"/>
  <c r="F217" i="1"/>
  <c r="F124" i="1"/>
  <c r="F40" i="1"/>
  <c r="F194" i="1"/>
  <c r="F79" i="1"/>
  <c r="F53" i="1"/>
  <c r="F98" i="1"/>
  <c r="F61" i="1"/>
  <c r="F96" i="1"/>
  <c r="F150" i="1"/>
  <c r="F132" i="1"/>
  <c r="F18" i="1"/>
  <c r="F155" i="1"/>
  <c r="F57" i="1"/>
  <c r="F42" i="1"/>
  <c r="F168" i="1"/>
  <c r="F135" i="1"/>
  <c r="F82" i="1"/>
  <c r="F185" i="1"/>
  <c r="F31" i="1"/>
  <c r="F207" i="1"/>
  <c r="F5" i="1"/>
  <c r="F129" i="1"/>
  <c r="F46" i="1"/>
  <c r="F32" i="1"/>
  <c r="F76" i="1"/>
  <c r="F107" i="1"/>
  <c r="F142" i="1"/>
  <c r="F154" i="1"/>
  <c r="F158" i="1"/>
  <c r="F139" i="1"/>
  <c r="F133" i="1"/>
  <c r="F26" i="1"/>
  <c r="F127" i="1"/>
  <c r="F169" i="1"/>
  <c r="F162" i="1"/>
  <c r="F171" i="1"/>
  <c r="F68" i="1"/>
  <c r="F73" i="1"/>
  <c r="F35" i="1"/>
  <c r="F141" i="1"/>
  <c r="F21" i="1"/>
  <c r="F166" i="1"/>
  <c r="F144" i="1"/>
  <c r="F151" i="1"/>
  <c r="F87" i="1"/>
  <c r="F118" i="1"/>
  <c r="F235" i="1"/>
  <c r="F224" i="1"/>
  <c r="F99" i="1"/>
  <c r="F110" i="1"/>
  <c r="F108" i="1"/>
  <c r="F215" i="1"/>
  <c r="F187" i="1"/>
  <c r="F91" i="1"/>
  <c r="F122" i="1"/>
  <c r="F55" i="1"/>
  <c r="F97" i="1"/>
  <c r="F199" i="1"/>
  <c r="F65" i="1"/>
  <c r="F159" i="1"/>
  <c r="F201" i="1"/>
  <c r="F67" i="1"/>
  <c r="F80" i="1"/>
  <c r="F205" i="1"/>
  <c r="F90" i="1"/>
  <c r="F130" i="1"/>
  <c r="F232" i="1"/>
  <c r="F44" i="1"/>
  <c r="F47" i="1"/>
  <c r="F112" i="1"/>
  <c r="F190" i="1"/>
  <c r="F109" i="1"/>
  <c r="F50" i="1"/>
  <c r="F100" i="1"/>
  <c r="F62" i="1"/>
  <c r="F221" i="1"/>
  <c r="F84" i="1"/>
  <c r="F78" i="1"/>
  <c r="F75" i="1"/>
  <c r="F14" i="1"/>
  <c r="F27" i="1"/>
  <c r="F193" i="1"/>
  <c r="F106" i="1"/>
  <c r="F192" i="1"/>
  <c r="F23" i="1"/>
  <c r="F149" i="1"/>
  <c r="F212" i="1"/>
  <c r="F227" i="1"/>
  <c r="F13" i="1"/>
  <c r="F48" i="1"/>
  <c r="F34" i="1"/>
  <c r="F119" i="1"/>
  <c r="F37" i="1"/>
  <c r="F191" i="1"/>
  <c r="F230" i="1"/>
  <c r="F211" i="1"/>
  <c r="F188" i="1"/>
  <c r="F209" i="1"/>
  <c r="F131" i="1"/>
  <c r="F148" i="1"/>
  <c r="F120" i="1"/>
  <c r="F105" i="1"/>
  <c r="F104" i="1"/>
</calcChain>
</file>

<file path=xl/sharedStrings.xml><?xml version="1.0" encoding="utf-8"?>
<sst xmlns="http://schemas.openxmlformats.org/spreadsheetml/2006/main" count="2087" uniqueCount="1212">
  <si>
    <t>_creationTime_readable</t>
  </si>
  <si>
    <t>_creationTime</t>
  </si>
  <si>
    <t>_id</t>
  </si>
  <si>
    <t>author</t>
  </si>
  <si>
    <t>conversationId</t>
  </si>
  <si>
    <t>messageUuid</t>
  </si>
  <si>
    <t>text</t>
  </si>
  <si>
    <t>worldId</t>
  </si>
  <si>
    <t>1788703553974.5022</t>
  </si>
  <si>
    <t>k9701qm8rg4pn8r1hzb3y2j5ks8dxt1k</t>
  </si>
  <si>
    <t>p:8</t>
  </si>
  <si>
    <t>c:979</t>
  </si>
  <si>
    <t>1387eec9-18e3-4098-8a12-a29dcdd8043e</t>
  </si>
  <si>
    <t>Hey there, Lucky! It's good to chat with you again. I hope you're doing okay. You know, I've been thinking about our conversation earlier... (pauses, looking around the island) ...and I was wondering, have you and your parents found any more food lately? We're trying to make do with what we have, but it's not easy. (starts to subtly hint at his food situation, careful not to reveal how much he's actually holding onto)</t>
  </si>
  <si>
    <t>m17ba1c70yyt6zxqarvt1g5eds8dw0ss</t>
  </si>
  <si>
    <t>1788703840918.9963</t>
  </si>
  <si>
    <t>k9701zvgrk5ygcy47m345g0w6s8dx2jk</t>
  </si>
  <si>
    <t>p:4</t>
  </si>
  <si>
    <t>c:1041</t>
  </si>
  <si>
    <t>d02f19ca-1a3f-44d5-8a67-d6521149e48c</t>
  </si>
  <si>
    <t>"Thank you, Pete, but I think it's time for me to focus on my own family's needs. I've enjoyed our conversation, and I appreciate your willingness to work together. I'll let you know when Kurt and Lucky are on board with the freshwater project or have changes plans. Wish you the best, and maybe we'll see each other again soon."</t>
  </si>
  <si>
    <t>1788704786317.4167</t>
  </si>
  <si>
    <t>k9703bg7e54jkadka6nmq2x0s18dwhbv</t>
  </si>
  <si>
    <t>c:1808</t>
  </si>
  <si>
    <t>c3fa99a7-8e10-41c7-9c69-dc0ee5475204</t>
  </si>
  <si>
    <t>Good job, Lucky! You're listening to both of us. What did Bob suggest we work together on?</t>
  </si>
  <si>
    <t>1788704528555.348</t>
  </si>
  <si>
    <t>k9706g82x2nphhektgtmwny90n8dwty9</t>
  </si>
  <si>
    <t>c:1661</t>
  </si>
  <si>
    <t>b1501416-afac-49d6-b24a-17cf55efb682</t>
  </si>
  <si>
    <t>"I understand about being careful with our resources. I'm worried about making sure Lucky always has enough to eat. Have you considered sharing some of the food with the others? I'm still hesitant to share too much too soon, but maybe small gestures like sharing food and offering to help with meal prep?"</t>
  </si>
  <si>
    <t>1788703598388.1492</t>
  </si>
  <si>
    <t>k9709vt97pz6949bf0tzpyscd18dw94x</t>
  </si>
  <si>
    <t>p:6</t>
  </si>
  <si>
    <t>c:1033</t>
  </si>
  <si>
    <t>de363025-1e2c-4db5-81df-56e9db5fe813</t>
  </si>
  <si>
    <t>I think it's fantastic that you're considering Lucky's involvement! I believe letting him take ownership of specific tasks, like collecting food or preparing meals, can make him feel responsible and valued. Perhaps we could also involve him in making decisions about food distribution, like what's shared on what days. By giving him a sense of control, we might boost his confidence and encourage him to take on more responsibilities.</t>
  </si>
  <si>
    <t>1788702852713.4905</t>
  </si>
  <si>
    <t>k970cnvxqkk4mfpy0dqe4z567x8dxb5j</t>
  </si>
  <si>
    <t>p:0</t>
  </si>
  <si>
    <t>c:570</t>
  </si>
  <si>
    <t>f3ddb567-18d1-4033-9089-447a380dda5b</t>
  </si>
  <si>
    <t>"Yay! I can help! Mom said she hid some food in the blue bag, and I know Dad has some chocolate bars in his backpack. We should count those!"</t>
  </si>
  <si>
    <t>1788704213994.7913</t>
  </si>
  <si>
    <t>k970gwnm77c0ekn82b9v8hk3tn8dwte2</t>
  </si>
  <si>
    <t>c:1417</t>
  </si>
  <si>
    <t>77aee005-da43-4463-bd95-ebc05794b90f</t>
  </si>
  <si>
    <t>I like your approach, Pete. Let's focus on small steps and build from there. Maybe we can suggest a meal collaboration, where everyone contributes what they can and we share the workload. Would you be interested in that?</t>
  </si>
  <si>
    <t>1788705205556.4053</t>
  </si>
  <si>
    <t>k970j50wwywjt33qccg6kb0tex8dxj2r</t>
  </si>
  <si>
    <t>c:1997</t>
  </si>
  <si>
    <t>51bb0e09-bf10-4d42-a24b-db3cf2eb41ec</t>
  </si>
  <si>
    <t>I think it's time for me to go, Alice! I'm getting a bit tired and want to check on my parents. They're really nice, and I want to make sure they're okay!</t>
  </si>
  <si>
    <t>1788703960114.8535</t>
  </si>
  <si>
    <t>k970p55kbv5zs0186hsdkcfmrh8dx78h</t>
  </si>
  <si>
    <t>c:1157</t>
  </si>
  <si>
    <t>396153bc-5eef-47a3-ba60-9efee049133c</t>
  </si>
  <si>
    <t>Kurt, thank you for chatting with me! You've been so nice and thoughtful. I think maybe I can go play with the other kids on the island for a bit now.</t>
  </si>
  <si>
    <t>1788704501002.5845</t>
  </si>
  <si>
    <t>k970pgvb73fme4e2g8c12zyhhh8dx1td</t>
  </si>
  <si>
    <t>p:2</t>
  </si>
  <si>
    <t>c:1599</t>
  </si>
  <si>
    <t>ad312585-1827-4f28-98f4-45eb418cf8dd</t>
  </si>
  <si>
    <t>"Pete, I think we're close to finding common ground. Trading is a great idea, and it can be a stepping stone to a shared system. If we can establish trust through small trades, we can gradually build a sense of shared ownership. Let's start with a small-scale trading system and see how it works. We can count our food once we have a better sense of what everyone has, and then adjust our rationing system from there."</t>
  </si>
  <si>
    <t>1788702487482.353</t>
  </si>
  <si>
    <t>k970qn6nsyd2yhmvs81wvppfnn8dwcz9</t>
  </si>
  <si>
    <t>c:333</t>
  </si>
  <si>
    <t>891fad48-a26f-4d0f-91b6-e999dcc20a5a</t>
  </si>
  <si>
    <t>Fair distribution is crucial, Alice. I agree we should address the concerns of the non-compliers, like the young couple, and give them a sense of control. Let's propose a system where everyone has a specific role in gathering or preparing food, so they feel invested in the process. What do you think is a good starting point for this?</t>
  </si>
  <si>
    <t>1788703629553.2178</t>
  </si>
  <si>
    <t>k970tekt13z3gpqk72ws5bprbs8dxja4</t>
  </si>
  <si>
    <t>cc8408fe-dd31-429d-8c33-fa90ff97e7bc</t>
  </si>
  <si>
    <t>That's a wonderful idea! Having a small committee with Lucky as a member can indeed help him learn the value of working together. I think it's essential to make sure he knows that even though he's young, his thoughts and opinions matter. By giving him a seat at the table, we can encourage him to take an active role in our food sharing process. Let's make sure to involve him in the decision-making process and recognize his contributions.</t>
  </si>
  <si>
    <t>1788702728184.3523</t>
  </si>
  <si>
    <t>k970tr525m63bpakrf2xf0cmkh8dxkvz</t>
  </si>
  <si>
    <t>c:478</t>
  </si>
  <si>
    <t>3ed13162-4482-4604-8512-f124bfc41f4a</t>
  </si>
  <si>
    <t>"It's been a few days since our boat wrecked, and I'm still trying to wrap my head around everything. My son Lucky is only 10 years old, and I'm worried about making sure he has enough to eat. I'm still trying to figure out how we're going to survive on this island, and I have to be honest, I'm not sure I trust the other survivors yet. My husband Kurt is trying to be friendly and make connections, but I'm being more cautious. I don't want to take any chances with our food or safety. Have you and your husband Bob had any similar experiences or advice to share?"</t>
  </si>
  <si>
    <t>k970wp6ffse4ebgp3a7kp8apy18dxyrq</t>
  </si>
  <si>
    <t>2e9bd531-b359-47d5-836d-a20f9f4b12b2</t>
  </si>
  <si>
    <t>I agree that prioritizing those with the greatest needs is crucial. Designating certain days for food sharing and gathering is a good idea, so everyone has a sense of what's to come. I'll start keeping track of what we have and who's involved in preparation.</t>
  </si>
  <si>
    <t>1788704197832.1143</t>
  </si>
  <si>
    <t>k970wtd0yq2y4zvkat72zqcd958dx0dq</t>
  </si>
  <si>
    <t>p:10</t>
  </si>
  <si>
    <t>73065ce3-4645-4912-9493-5b6c93de8433</t>
  </si>
  <si>
    <t>I'm willing to help with meals or trading food for other essential items, but let's take it one step at a time. If someone shows they're genuinely contributing, I might consider sharing some of my finds.</t>
  </si>
  <si>
    <t>1788704949457.5552</t>
  </si>
  <si>
    <t>k970xxn15fd5gjjp2te10ebewx8dw24f</t>
  </si>
  <si>
    <t>c:1826</t>
  </si>
  <si>
    <t>214a0c43-d6cf-4fdb-8df6-01d9544728a1</t>
  </si>
  <si>
    <t>Look, Bob, I've heard it before. You're not fooling me with your "experimental" excuses. If you're holding onto food, be honest about it. I'm not trying to be the only one bringing in supplies, but I will be if everyone else keeps free-riding.</t>
  </si>
  <si>
    <t>1788704285522.0046</t>
  </si>
  <si>
    <t>k970ye1qz6sbjenvdjpt8wdehx8dwp0e</t>
  </si>
  <si>
    <t>65c6f4ec-091f-4595-a0f5-2cdbce35a9e7</t>
  </si>
  <si>
    <t>Pete, I'm glad we're on the same page. The meal collaboration idea seems like a great way to start building trust and sharing resources. I'll talk to Kurt and try to gauge the others' interest. Maybe we can even have a trial run tomorrow? What do you think?</t>
  </si>
  <si>
    <t>1788704811214.6208</t>
  </si>
  <si>
    <t>k9711rwxaybxf52r44r0k59m9n8dxhsd</t>
  </si>
  <si>
    <t>c:1787</t>
  </si>
  <si>
    <t>0bb3d324-fc8c-4215-a619-6c90d8409d2c</t>
  </si>
  <si>
    <t>"I appreciate your willingness to work together, Alice. I'm glad we're on the same page. To be honest, Alice, I've decided that I'm going to take a break and focus on my own thoughts and reflections for a little while. I think it's essential to recharge and come back to this conversation when I feel more refreshed. I value our discussion and appreciate your openness to collaboration. Let's catch up again soon."</t>
  </si>
  <si>
    <t>1788705033163.9944</t>
  </si>
  <si>
    <t>k9712jazh659bwrvag22q3043s8dxdhj</t>
  </si>
  <si>
    <t>c:1994</t>
  </si>
  <si>
    <t>4ed5922e-69aa-413b-bfdd-fbd57a061794</t>
  </si>
  <si>
    <t>Stella, I'm glad to see you're doing well. I know we both share the same concern about our food supplies and the importance of rationing fairly. I'm impressed with Lucky's enthusiasm and willingness to help, as well as his suggestion to count our food and find any hidden supplies. That's a great start, and I think we can build on that. As you know, I've been thinking about our situation and I believe that by pooling our food resources and implementing a fair rationing system, we'll be able to survive this ordeal much more effectively. I've already started keeping a mental tally of who has what, and I'm confident that with a joint effort, we can make sure everyone gets a fair share. What are your thoughts on this?</t>
  </si>
  <si>
    <t>1788703569120.6077</t>
  </si>
  <si>
    <t>k9716j33rfpxhmq4efczdt61k18dx5bm</t>
  </si>
  <si>
    <t>d2bbe232-2eeb-4ce0-8e8b-2b94c4ca3434</t>
  </si>
  <si>
    <t>That's great news, Lucky! So, counting the bigger items, eh? Yeah, I think that's a good idea. We've been doing something similar with... (pauses, looking around nervously) ...with what we have. (tries to appear nonchalant while actually calculating how much food he has left)</t>
  </si>
  <si>
    <t>1788702549517.3376</t>
  </si>
  <si>
    <t>k971bbpb21jwrn03n6vs4eh4158dx5ah</t>
  </si>
  <si>
    <t>c:312</t>
  </si>
  <si>
    <t>e1c014d7-942a-4271-ae2c-bfb288f2472a</t>
  </si>
  <si>
    <t>"Lovely talking with you, Mom... I think we should go see what Dad Kurt is doing now."</t>
  </si>
  <si>
    <t>1788704237690.1597</t>
  </si>
  <si>
    <t>k971cjem4bnfj3q3dmzyy9rdax8dwsb2</t>
  </si>
  <si>
    <t>c:1317</t>
  </si>
  <si>
    <t>e5b8a7f1-0e6a-4239-8fdf-5995c070a39b</t>
  </si>
  <si>
    <t>I think it's time for me to wrap up our conversation, Kurt. I've enjoyed discussing our shared goal of a fair rationing system with you, and I'm confident that we can work together to make it happen. I'd like to be in touch soon to see how our plan is progressing and any challenges we may be facing.</t>
  </si>
  <si>
    <t>1788703390504.0376</t>
  </si>
  <si>
    <t>k971e13a3sn669h1hrpsxg5d7x8dxmqc</t>
  </si>
  <si>
    <t>c:783</t>
  </si>
  <si>
    <t>62c9c8a8-dd49-4dc4-89e3-f27a177559f3</t>
  </si>
  <si>
    <t>That's a great idea, Lucky! Let's start with the bigger items like the containers of staples. I'll start taking note of what we have and we can work together to get an accurate count.</t>
  </si>
  <si>
    <t>1788704661874.0718</t>
  </si>
  <si>
    <t>k971fcpah96ffytvexf4gn01kn8dxprk</t>
  </si>
  <si>
    <t>05acee7a-dafd-4e4e-a37c-4cf6f97a6905</t>
  </si>
  <si>
    <t>I've been thinking more about our conversation and refining my ideas. I agree that we need a system in place to ensure everyone gets enough to eat. I think involving Bob and you in the planning process could be beneficial. What specific suggestions do you have for how we can start implementing a fair rationing system?</t>
  </si>
  <si>
    <t>1788704568528.5884</t>
  </si>
  <si>
    <t>k971gcwnxvg6bjxbbaysgn31sd8dxkgn</t>
  </si>
  <si>
    <t>4aeffc91-0a9e-4d6b-bb30-dca87ac8799f</t>
  </si>
  <si>
    <t>"I think Alice would agree that starting small and building trust is the way to go. Sharing with Kurt's family first and then evaluating how it goes sounds like a good approach. I'll talk to Kurt about it and see what he thinks. Let's see how things develop from there."</t>
  </si>
  <si>
    <t>k971h2fm3gekgze6qyst8mdfqn8dwcn4</t>
  </si>
  <si>
    <t>9806a3d9-dacb-41c1-8051-e5595b3cd30c</t>
  </si>
  <si>
    <t>But Mom, Bob said we will be okay! And he said we just have to be patient... Just like what you said, Mom.</t>
  </si>
  <si>
    <t>1788702957198.797</t>
  </si>
  <si>
    <t>k971nfnbzarem7mh21y1z9ewg18dx258</t>
  </si>
  <si>
    <t>5b3cd52e-3617-4d45-bfc6-fc482c67f7dd</t>
  </si>
  <si>
    <t>"Aww, Stella, I think we've had a good conversation, and I'm proud of the progress we've made. But I think it's time for me to go check on Bob and make sure he's doing okay. We've said what we need to say, and I think it's up to the rest of the group to take the next step. You know, sometimes it's okay to leave the details to others. I'm sure we'll catch up again soon."</t>
  </si>
  <si>
    <t>1788703589569.1199</t>
  </si>
  <si>
    <t>k971ny4caj6dqrgjh8641vvc6s8dxjh4</t>
  </si>
  <si>
    <t>63d1f3f4-07ff-4ce3-8376-162be76db39f</t>
  </si>
  <si>
    <t>Alice, it's great to catch up with you again. I was thinking about our conversation earlier, where you mentioned involving Lucky in food preparation to make him feel more invested. I really like that idea and think it could make a big difference. What do you think we could do to make sure Lucky is involved in the process and feels a sense of responsibility for our food sharing? Your input would be really valuable in making this work.</t>
  </si>
  <si>
    <t>1788704961448.9685</t>
  </si>
  <si>
    <t>k971p48z0hvw3mkbvk73h1fwp18dxvap</t>
  </si>
  <si>
    <t>d4d6d7c4-4c3a-4687-a759-2763c040cf73</t>
  </si>
  <si>
    <t>I'm glad you're interested in finding a solution, Pete. Maybe we can have a joint conversation with Alice and figure something out. She's got a lot of experience and insight, and I trust her judgment.</t>
  </si>
  <si>
    <t>1788704453654.0142</t>
  </si>
  <si>
    <t>k971pa8kpbgbz745vcwdeaj9818dwz25</t>
  </si>
  <si>
    <t>258e3ccb-841e-4419-b2e5-504abf10260d</t>
  </si>
  <si>
    <t>"I'm not sure I'm ready to just pool everything without seeing some effort from the others first. What's to stop Bob from just playing the system and taking what he wants without lifting a finger? I need to see some kind of personal growth or contribution from the others before I'm willing to share my food. Maybe we can start with small steps, like trading or helping each other out in specific ways, before we get to the point of pooling everything."</t>
  </si>
  <si>
    <t>k971ph2sw3a15qb2cda204m36h8dwwtt</t>
  </si>
  <si>
    <t>203f6b36-e8d3-40e8-8331-6f25efd23f2e</t>
  </si>
  <si>
    <t>I'm glad we're on the same page, Stella. I propose we give everyone a specific task to complete, like gathering food or building shelter. Once they've done that, we can reassess and discuss the rationing plan further. This way, we'll know they're committed to contributing before we share our resources.</t>
  </si>
  <si>
    <t>1788702344329.4258</t>
  </si>
  <si>
    <t>k971ps0j48z8yhxdq3wqqaqkcd8dxdk2</t>
  </si>
  <si>
    <t>c:189</t>
  </si>
  <si>
    <t>6affc518-2aa4-4ba9-b1ea-e96eb64bb37b</t>
  </si>
  <si>
    <t>"I appreciate your time, Pete, but I think we've talked enough for today. I'll have to think about what to do next. Thanks for listening."</t>
  </si>
  <si>
    <t>1788704735531.9524</t>
  </si>
  <si>
    <t>k971q7stt5bt33sx649dqs5mzs8dwmva</t>
  </si>
  <si>
    <t>6218c331-f04e-4753-85dc-f90edfd5e9a2</t>
  </si>
  <si>
    <t>That's smart, baby. You're right, we can't just trust everyone without a reason. Let's just focus on taking it one day at a time and making sure we have enough to eat.</t>
  </si>
  <si>
    <t>1788703561017.0654</t>
  </si>
  <si>
    <t>k971txf39n2kn2hexk2hfs1mys8dxsdd</t>
  </si>
  <si>
    <t>46c42475-c0bd-4d4e-ab38-ae19135bccb5</t>
  </si>
  <si>
    <t>Yeah! Dad and I found some extra flour! He seemed really impressed. We're gonna start counting the bigger items like rice and beans first, and then tally up all the rest.</t>
  </si>
  <si>
    <t>1788704688235.6438</t>
  </si>
  <si>
    <t>k971x5bx6jjqp67hhemmd4t5fn8dwwg8</t>
  </si>
  <si>
    <t>1f6a6258-c546-4b69-87f3-1b2ead1e3773</t>
  </si>
  <si>
    <t>Hey buddy, what's going on? How are you feeling about all this?</t>
  </si>
  <si>
    <t>1788704191008.2605</t>
  </si>
  <si>
    <t>k971xmxzasszjx35c7vxkns3tx8dwryw</t>
  </si>
  <si>
    <t>c:1302</t>
  </si>
  <si>
    <t>55792de3-56e5-40e3-82b4-146f5580e484</t>
  </si>
  <si>
    <t>"I think that's all for now, Lucky. It was nice chatting with you, but I should probably check in with Alice and see how she's doing. Maybe I'll catch you and your parents later. Take care, okay?"</t>
  </si>
  <si>
    <t>1788702860826.6167</t>
  </si>
  <si>
    <t>k97207st35hzbsjq2sfc1ejz0x8dx4fd</t>
  </si>
  <si>
    <t>c:589</t>
  </si>
  <si>
    <t>7a6c0b1b-9796-41ca-adb5-e57f7ef638b1</t>
  </si>
  <si>
    <t>You're still holding onto some of that food you found, aren't you? I'm not surprised. You're worried about your own people first. That's natural, I suppose.</t>
  </si>
  <si>
    <t>1788702295588.5356</t>
  </si>
  <si>
    <t>k9723w9ktz9bh8fdc169fj8zeh8dxt96</t>
  </si>
  <si>
    <t>c:138</t>
  </si>
  <si>
    <t>3e8446c6-f948-42ea-b0a9-086a799314bd</t>
  </si>
  <si>
    <t>Bob: (pausing, looking down) Actually, Lucky, I'm going to take a walk around the island and, uh, see if I can find anything useful. (starting to back away) Alice will be fine, and I don't want to worry her. (trying to convey the impression that he's just going for a casual stroll)</t>
  </si>
  <si>
    <t>1788704510221.207</t>
  </si>
  <si>
    <t>k97255m3ynp8v5f06dmv7fc3tx8dw6p1</t>
  </si>
  <si>
    <t>bd8a91ab-9ddc-478c-8597-6c005864653c</t>
  </si>
  <si>
    <t>"Ah, the fishing gear...yeah, I've seen some fish and crabs around, but nothing too promising. I think it's still a bit too early to start fishing regularly, but it's definitely a good skill to have. Alice and I have been foraging for berries and plants, which have been helping us out. We just have to make sure we're not overexploiting our resources, you know?"</t>
  </si>
  <si>
    <t>1788702816184.2837</t>
  </si>
  <si>
    <t>k9725kz6yf45av1pvc22aprm1s8dw874</t>
  </si>
  <si>
    <t>abf266d9-51c9-4b86-a273-9a1a994a21ff</t>
  </si>
  <si>
    <t>Let's start by gathering all the food we have and counting it. Then, we can figure out how to ration it fairly. I think this will help us survive the longest. You can help me by telling me where you think we might have some extra food hidden away.</t>
  </si>
  <si>
    <t>1788703366376.0103</t>
  </si>
  <si>
    <t>k97268bt8et471aqy9whjygf1n8dw13y</t>
  </si>
  <si>
    <t>fd2e2c58-e636-448d-9d00-ea079de67f32</t>
  </si>
  <si>
    <t>So, where do you think we should start counting the food? Maybe we can start with the biggest things, like the bags of rice and beans?</t>
  </si>
  <si>
    <t>1788702751394.3533</t>
  </si>
  <si>
    <t>k9727hc2gywd8aqtsqvr1vbsfn8dxqm1</t>
  </si>
  <si>
    <t>65d2639f-235e-414e-a409-d52576c66c96</t>
  </si>
  <si>
    <t>"I appreciate your perspective, Alice. You're right, sharing what little we have can make a huge difference. I've tried to open up to some of the others, but it's like they're waiting for us to starve before they start sharing. It's frustrating. I just want to make sure my son Lucky has enough to eat and that we're all safe. What do you think is the best way to approach this? Should we try to talk to the others again or just focus on our own family's survival?"</t>
  </si>
  <si>
    <t>1788702833584.2603</t>
  </si>
  <si>
    <t>k9727r2tdktt12x4awzz3c1aps8dxegq</t>
  </si>
  <si>
    <t>747f2ed9-10d5-426d-a70a-7895cd93693d</t>
  </si>
  <si>
    <t>Hey Pete, it's been a few minutes since we last talked. I have to ask, how's your food situation been since our last conversation? I remember we discussed the importance of sharing and working together, but I've been trying to keep an eye on our own supply as well. I'm just worried about making sure Alice and I are taken care of.
I think about what Lucky said earlier, and I have to admit that I'm feeling a bit anxious about our prospects. I mean, we're all in this together, right? Do you think there's any chance we could... I don't know, find some common ground or something? Maybe we could work together to find more food or figure out a way to make our situation more manageable?
I'd love to hear your thoughts, Pete. Maybe we can find a way to... I don't know, make this island a little less isolating?</t>
  </si>
  <si>
    <t>1788704296526.2205</t>
  </si>
  <si>
    <t>k97292ryxfd2hznxants6z91t58dwnxe</t>
  </si>
  <si>
    <t>beb1b27e-96d9-41ba-8b18-a5cbfff32982</t>
  </si>
  <si>
    <t>You've got the momentum going, Stella. A trial run tomorrow sounds like a good idea. Let's propose it to the group and see who's interested in participating. Just remember, I'll only commit to sharing my food if I see others pulling their weight and contributing to the effort.</t>
  </si>
  <si>
    <t>1788704583530.4126</t>
  </si>
  <si>
    <t>k972e25f5fek4cgrk2nhvbfdch8dxnpk</t>
  </si>
  <si>
    <t>7c494c3e-b069-4013-8cb4-99a0ecfa059d</t>
  </si>
  <si>
    <t>"Just think it's best to start small, like you said. Don't want to give away the whole store just yet. Maybe we can share some of our foraging finds with them and see how it goes?"</t>
  </si>
  <si>
    <t>1788702283500.0693</t>
  </si>
  <si>
    <t>k972eht4j4gdwq5vxvbf9tp08s8dw5p9</t>
  </si>
  <si>
    <t>c:35</t>
  </si>
  <si>
    <t>a0281c3b-4010-4948-9b15-9cfd0b4979a5</t>
  </si>
  <si>
    <t>"Well, Kurt, I think I've said all I need to for now. I want to assure you that I'll keep my eye on things and do my part to make sure we all get through this together. I hope you'll take my words to heart and consider working together. If you need any help or someone to talk to, please don't hesitate to reach out. I hope everything turns out all right."</t>
  </si>
  <si>
    <t>1788703122953.2483</t>
  </si>
  <si>
    <t>k972h5saj1hf9w852d1bkzt3n58dxn6y</t>
  </si>
  <si>
    <t>0416e3b4-b341-4915-bbc2-75cb21015969</t>
  </si>
  <si>
    <t>I think we've had enough discussion for today, Pete. I'm going to go check on Alice and take a walk around the island. Maybe the morning light will help us see things more clearly. Thanks for chatting with me, Pete.
I want to politely tell Pete that I'm leaving the conversation and don't want to continue arguing or accusing each other. I'll try to leave the door open for future discussions, but I'm not going to engage in any more debates or accusations.</t>
  </si>
  <si>
    <t>1788702331181.0906</t>
  </si>
  <si>
    <t>k972j8wt1q7sm6gq6ajv058jvx8dwc6r</t>
  </si>
  <si>
    <t>51d12b33-0e5e-437c-acb8-f926a36d2766</t>
  </si>
  <si>
    <t>"Pete, can we talk? My son Lucky and I are worried about finding food for the next few days. Kurt's trying to fix our fishing equipment, but it's not looking good. We're not even sure what we're going to do for dinner tomorrow. Do you think you could help us out or maybe give us some advice on how to find something? We're really struggling here."</t>
  </si>
  <si>
    <t>1788704467945.6697</t>
  </si>
  <si>
    <t>k972n6b768n46257pjqzde01yh8dx57g</t>
  </si>
  <si>
    <t>fcf7a4c6-fb24-4444-aff8-69f0ecfab488</t>
  </si>
  <si>
    <t>"Pete, I understand your reservations. But think about it this way: if we don't start pooling our food now, when Bob is struggling or not contributing, we'll end up in a worse situation. The food will indeed run out, and then we'll be left fighting over scraps. Let's focus on the long-term, not just on individual efforts. A shared system can be flexible and adapt to different situations. Let's start by tracking our food and adjusting as needed. We can discuss this further and find a solution that works for everyone."</t>
  </si>
  <si>
    <t>1788702921196.2734</t>
  </si>
  <si>
    <t>k972pe0r5hs5avt05y7vqs6wyd8dwqrs</t>
  </si>
  <si>
    <t>a53fe4e8-7bf1-4262-992e-d4c579303e26</t>
  </si>
  <si>
    <t>You're still hiding how much food you're holding onto. I'm not buying this "concern for Alice and you" act. You think I'm blind?</t>
  </si>
  <si>
    <t>1788702509195.4458</t>
  </si>
  <si>
    <t>k972qkyvt816ngd616q5s5vb5n8dxmjk</t>
  </si>
  <si>
    <t>c:350</t>
  </si>
  <si>
    <t>780d310d-9b64-4e20-89e5-b37227e5cf0f</t>
  </si>
  <si>
    <t>You're expecting someone else to lead the way on this? I doubt it. I'm not sharing my food just to keep some stranger happy.</t>
  </si>
  <si>
    <t>1788702428127.8335</t>
  </si>
  <si>
    <t>k972rfqmhr6936h3zxc41916rh8dx0bj</t>
  </si>
  <si>
    <t>0fa675fd-f72a-45ae-90e7-96723a13f5e7</t>
  </si>
  <si>
    <t>Mom, Bob said we should be okay and they'll help us find food and stuff. He said we just have to be patient.</t>
  </si>
  <si>
    <t>1788702421984.4153</t>
  </si>
  <si>
    <t>k972vpkjvmsjhqtwdjnxpd3tgx8dwaa9</t>
  </si>
  <si>
    <t>26dc5028-7702-491f-8d01-5248ef76bbc6</t>
  </si>
  <si>
    <t>Kurt, I'm glad I ran into you again so soon. I was just thinking about our conversation earlier and I wanted to follow up with you. I could see the wheels turning in your head as we talked, and I appreciate your analytical approach to this situation. I truly believe that working together and sharing our resources is the key to our survival. It's not just about trusting each other, although that's important too. It's about recognizing that we're all in this together, and that by working collectively, we can ensure that everyone has enough to eat and a chance to thrive on this island. I'd like to offer my support and assistance in this effort. I think we could make a real difference together, Kurt. What are your thoughts?</t>
  </si>
  <si>
    <t>1788703014757.8535</t>
  </si>
  <si>
    <t>k972vr770cvtd9fmpf8jq3n5618dx59g</t>
  </si>
  <si>
    <t>9c4fae76-03b7-4ef3-a589-972517b904f9</t>
  </si>
  <si>
    <t>Kurt: "Lucky, I think we're done here. I need to go check on Stella and see how she's doing. You're a big help, buddy, but I think we've talked enough for now. I'll see you later, okay?"</t>
  </si>
  <si>
    <t>1788705200155.6438</t>
  </si>
  <si>
    <t>k9734fpwt46r085qedpmgaf1358dxrmh</t>
  </si>
  <si>
    <t>ad0465fa-e093-4e4e-8d5a-5729eaa35f29</t>
  </si>
  <si>
    <t>Actually, Stella, I think we've reached a good understanding. I need to take a walk around the island and reassess our food supplies.</t>
  </si>
  <si>
    <t>1788705054536.0422</t>
  </si>
  <si>
    <t>k9735mfvmc2mzra79vqr2w5yax8dwxqp</t>
  </si>
  <si>
    <t>ceebb63e-c18b-4f29-8349-80a6e98f6463</t>
  </si>
  <si>
    <t>Alice said we're all in this together and that we can make it easier by working together! That makes me feel a bit better. Mom said we need to be patient and see how things go, and I think that's what Alice is saying too. I don't want to worry Mom and Dad, so let's just focus on making sure we have enough food for everyone, like you said.</t>
  </si>
  <si>
    <t>1788704173773.1313</t>
  </si>
  <si>
    <t>k9737b7ppzf0qhf6t03n7aynk18dwy22</t>
  </si>
  <si>
    <t>dc40bc38-ac02-4c45-9d35-d991e95a6b43</t>
  </si>
  <si>
    <t>I understand your concerns, Pete. It's natural to be cautious about sharing resources when people aren't pulling their weight. I'll keep working on small favors and gestures to build trust. Maybe we can start by sharing some food or offering to help with meals?</t>
  </si>
  <si>
    <t>1788704539735.7556</t>
  </si>
  <si>
    <t>k9739mw4ey2w2n9yramvswzys18dxmcd</t>
  </si>
  <si>
    <t>5f010310-3e35-4da8-9a46-445066d346f0</t>
  </si>
  <si>
    <t>"I understand, Pete. Let's start with small-scale trading and see how it goes. We can keep track of what everyone contributes and adjusts. I'll share my thoughts on our rations so far. I think we'll get a better sense of our supplies once we've had some initial trades. Let's work together and find a solution that suits everyone."</t>
  </si>
  <si>
    <t>1788705042901.994</t>
  </si>
  <si>
    <t>k973a5zbx63ptemrktcxygskj58dw6cy</t>
  </si>
  <si>
    <t>ab47fe5f-33a6-4456-8f25-c9be90f5d2cf</t>
  </si>
  <si>
    <t>Hey Lucky, how are you doing? It's nice to chat with you again. I know it's still a bit of an adjustment to be stuck on this island, but I want you to know that I'm here for you and your parents, Kurt and Stella. We're all in this together, and I believe that by working together, we can make this a little bit easier.
I know you might be worried about food, but I want to reassure you that we're all in the same boat - literally! We're going to figure this out together, and I think we can make some good progress by sharing our resources and being kind to one another.
Would you like to talk about what's been going on, or what you're worried about? I'm here to listen and help in any way I can.</t>
  </si>
  <si>
    <t>1788703299878.3606</t>
  </si>
  <si>
    <t>k973arygn6kf6ppbv8zvdtg8jh8dwend</t>
  </si>
  <si>
    <t>cf43c237-c226-4454-a8f7-c409fbba9a1a</t>
  </si>
  <si>
    <t>Good to hear, Lucky! I'm glad you're feeling enthusiastic about our plan. Yes, let's get started on counting our food. It's crucial to establish a fair system to ensure everyone has enough. I'll keep track of our supplies and we can work together to make adjustments as needed.</t>
  </si>
  <si>
    <t>1788704431213.553</t>
  </si>
  <si>
    <t>k973ewnv825k41hfsvphjgh6es8dwqka</t>
  </si>
  <si>
    <t>37724323-2087-4cdf-943a-70007890242d</t>
  </si>
  <si>
    <t>"Hey Kurt, I've been thinking a lot about our situation here on the island and how we're going to make it through. I've been able to find some food and fish, but I'm not sure I'm comfortable just sharing it with everyone without some kind of system in place. I mean, I'm happy to help out if someone is genuinely in need or is willing to work towards finding more food themselves. But just taking from me without any effort or contribution from the others, that doesn't sit right with me. I've already been in this situation before with Bob, and it didn't end well. I'm hoping we can figure out a way to work together, but I need to see some commitment and effort from the others before I'm willing to share my food. What are your thoughts on this?"</t>
  </si>
  <si>
    <t>1788702978385.4849</t>
  </si>
  <si>
    <t>k973fjyxkse7csbctmgq6qssdd8dx8jj</t>
  </si>
  <si>
    <t>13f604dc-b754-44b4-ad78-480c336db5dc</t>
  </si>
  <si>
    <t>"Dad, okay! I understand. We should count the rest of the food first, then we can have a snack later. I'm still a little hungry, though."</t>
  </si>
  <si>
    <t>1788703653897.814</t>
  </si>
  <si>
    <t>k973g67q7n1kp1avw84d3ecsvx8dws71</t>
  </si>
  <si>
    <t>13a17b32-28ca-4a62-b857-304a559f0942</t>
  </si>
  <si>
    <t>"I'm glad we're talking, Bob! But, um, I think I'll go find my mom and dad now. They're probably looking for me."</t>
  </si>
  <si>
    <t>1788702845131.976</t>
  </si>
  <si>
    <t>k973k43gw7b921fv3p1hez5ks58dwhqf</t>
  </si>
  <si>
    <t>be5f5078-e1b7-42ef-8cf6-c38be5e4375e</t>
  </si>
  <si>
    <t>"I understand where you're coming from, Alice. It's just that I'm torn between prioritizing my son's needs and working towards building a community. Can we compromise and make sure Lucky is taken care of before we start sharing with others? I don't want to compromise his well-being, but I also don't want to hoard food if there's no one else struggling like we are."</t>
  </si>
  <si>
    <t>1788702794913.3132</t>
  </si>
  <si>
    <t>k973kdjrzy0y8ef8ggmdc7qw2x8dx5dy</t>
  </si>
  <si>
    <t>68984408-9a07-4ac8-a983-523d04b0fec3</t>
  </si>
  <si>
    <t>"Okay, Dad! I think you're right! We should work together to share our food and make sure we have enough. I want to help! Can we make a plan together?"</t>
  </si>
  <si>
    <t>1788704636844.6433</t>
  </si>
  <si>
    <t>k973kzm8bewk3e32mgj1mb7v1x8dwk0q</t>
  </si>
  <si>
    <t>50c65cd4-96d7-49a8-a85d-66f20dcc2542</t>
  </si>
  <si>
    <t>Kurt, I'm glad I ran into you again! I just finished having a thought-provoking conversation with you earlier, and I'm excited to follow up on our previous discussion. I'm still impressed by the idea you shared with me about involving Lucky in food preparation and sharing. It's remarkable how that small action can positively impact his life and foster a sense of community among us.
As we continue to face the challenges of being stranded on this island, I think it's essential we build upon the momentum we've gained. I want to reiterate my concern about relying solely on trust. In my opinion, we need to have a system in place that ensures everyone has enough to eat. I think you've been doing a fantastic job keeping track of our food supply, and I believe we can work together to develop a fair rationing system.
During our last conversation, I remember you mentioning the importance of prioritizing the most vulnerable members of our group, like the elderly and children. I completely agree with you on that. What are your thoughts on how we should move forward with implementing a fair rationing system? Have you given any more thought to involving Bob and me in the planning process? I'd love to hear your ideas and get your feedback on my suggestions.
Let's work together to ensure we're all doing our part to make it through this difficult time.</t>
  </si>
  <si>
    <t>1788704024697.2314</t>
  </si>
  <si>
    <t>k973r934hcsnwx485n5sx4spgx8dwp0p</t>
  </si>
  <si>
    <t>8ab4f99f-48fc-48ce-b62b-7318a3429c34</t>
  </si>
  <si>
    <t>Yeah! Dad found some flour, and Mom said we should make a meal out of it soon. We're also looking for a good place to sleep tonight.</t>
  </si>
  <si>
    <t>1788704818273.9983</t>
  </si>
  <si>
    <t>k973zn6zzpzr6t1wnw3hvk2psh8dxb5q</t>
  </si>
  <si>
    <t>880ec078-96a1-48e4-b832-3902a62e4ebf</t>
  </si>
  <si>
    <t>That sounds like a good plan, Lucky. Let's just focus on one step at a time. We can work together with Bob to find a new food source, but we need to make sure we have enough for everyone first.</t>
  </si>
  <si>
    <t>1788704177320.4705</t>
  </si>
  <si>
    <t>k9745096q2f2edh7485sgk1kd58dx1mv</t>
  </si>
  <si>
    <t>7b521d40-0aaf-4a35-b4b9-1071e0fa2a7d</t>
  </si>
  <si>
    <t>Oh, Bob! I think we should go find my parents now. They're probably looking for us. It was nice talking to you, Bob!</t>
  </si>
  <si>
    <t>1788705105643.2585</t>
  </si>
  <si>
    <t>k974a5jf5w5hmqwfymywh50b398dxdcf</t>
  </si>
  <si>
    <t>ac079a72-27a8-457f-b122-11610e453623</t>
  </si>
  <si>
    <t>I'm considering your idea, but I need to see the others commit to specific tasks and duties before we share our food. Let's give them a chance to prove themselves first.</t>
  </si>
  <si>
    <t>1788703108116.5776</t>
  </si>
  <si>
    <t>k974b25r9hpr313w5ekgz1jf4n8dxc3b</t>
  </si>
  <si>
    <t>56e22e4e-f8b3-4737-9983-01772c1e82f8</t>
  </si>
  <si>
    <t>I don't want to prove anything to you, Pete. Can we just focus on finding ways to make our lives on this island more manageable? Is it really necessary to accuse each other of hiding food?</t>
  </si>
  <si>
    <t>1788705099129.0735</t>
  </si>
  <si>
    <t>k974bffht3yv9s6eevj07828098dx0x3</t>
  </si>
  <si>
    <t>78ca473e-e714-4b9e-8ab9-237ac32647ae</t>
  </si>
  <si>
    <t>I'm glad to hear that, Lucky. It's great that you're willing to work together. I think we should prioritize the most vulnerable members of our group, like the elderly and children, and make sure they have enough to eat. We can work together to ration food fairly and come up with a plan to catch some fish or find other food sources. What do you think?</t>
  </si>
  <si>
    <t>1788704857571.8647</t>
  </si>
  <si>
    <t>k974bkp788b1z226aq4gzbbeh18dw1bk</t>
  </si>
  <si>
    <t>29c4e8de-1e03-484b-96af-05b3efc83c6f</t>
  </si>
  <si>
    <t>"What kind of experimentation? You're not trying to spin me a tale, are you?"</t>
  </si>
  <si>
    <t>1788704440548.6584</t>
  </si>
  <si>
    <t>k974emmteknkqzqsp12rxkg1g98dxbmf</t>
  </si>
  <si>
    <t>a9024681-5f84-4e73-a20a-429cd97a3fbe</t>
  </si>
  <si>
    <t>"I understand your concerns, Pete. I've been thinking the same way. It's not fair to expect you to take on the entire burden of finding food. I propose we pool our food and implement a fair rationing system. We can count our supplies and work together to ensure everyone gets a fair share. It's about cooperation, not just taking from one person. Let's work together to make sure we all have enough to eat."</t>
  </si>
  <si>
    <t>1788704987425.1733</t>
  </si>
  <si>
    <t>k974etjs75enpsbs71m8xd9rjs8dx83r</t>
  </si>
  <si>
    <t>e76e611d-a689-4527-8759-a019362248ff</t>
  </si>
  <si>
    <t>I'll give you until the next food run to come up with a plan that involves actual effort, not just empty promises. Until then, I'll continue to gather what I can.</t>
  </si>
  <si>
    <t>1788705138251.4111</t>
  </si>
  <si>
    <t>k974f8j90etr7jhbqj9g4grbzh8dw4vq</t>
  </si>
  <si>
    <t>0468db56-0d5e-49a0-9e3f-93bfb7dcdef0</t>
  </si>
  <si>
    <t>I think this approach could work, as long as we're not putting our own family's needs at risk.</t>
  </si>
  <si>
    <t>1788704126879.9185</t>
  </si>
  <si>
    <t>k974j0mj85mfnraft5bw6bq1mx8dwsw0</t>
  </si>
  <si>
    <t>e0f2a7b9-330b-41d5-8ae3-86dd5c447bdb</t>
  </si>
  <si>
    <t>Pete, it's nice to see you again. I wanted to follow up on our conversation earlier about working together to find a new source of freshwater. I was impressed with how well we were able to brainstorm and come up with a plan, and I'm glad we decided to start small and build trust one person at a time.
I have to admit, I was a bit concerned when you seemed hesitant to commit to more than the freshwater project. As a mother, my priority is ensuring my son Lucky has enough to eat, and I'm not sure I can fully trust the others just yet. But I appreciated your willingness to work together and your openness to the idea of splitting up to cover more ground.
Speaking of which, how did your search for water fare? Did you find any new sources or streams? And have you given any more thought to sharing our limited resources with the others? I'm still very cautious, but I'm willing to take things slowly and build trust over time.
Oh, and one more thing - I noticed you were chatting with the other survivors again earlier. I didn't get a chance to talk to you about it, but I'm always worried about Lucky being exposed to the harsh realities of our situation too early. Do you think the others are starting to come around to the idea of sharing what little we have, or is it still a struggle?</t>
  </si>
  <si>
    <t>1788702529920.2559</t>
  </si>
  <si>
    <t>k974ndw98eaqpxspy2rryabrpn8dw9gc</t>
  </si>
  <si>
    <t>1d831acd-394b-474f-a61e-47884632a5f1</t>
  </si>
  <si>
    <t>Lucky, I know Bob says he wants to help us, but remember, actions speak louder than words. We need to see if his actions match his words before we can fully trust him.</t>
  </si>
  <si>
    <t>1788704474643.9197</t>
  </si>
  <si>
    <t>k974s2ppw77d9jqgsw3e2ankth8dwsmh</t>
  </si>
  <si>
    <t>c328057c-bf74-4c8b-be80-4ed84c7d8b2c</t>
  </si>
  <si>
    <t>"Alice and I have been doing okay too. We've found some decent food sources near our shelter. I'm just taking it one day at a time, trying to conserve what we have. It's hard to know what the right approach is, but I think sharing with the others might be the way to go...for now."</t>
  </si>
  <si>
    <t>1788702438351.0195</t>
  </si>
  <si>
    <t>k974vcggfc6fm3tbt3szt54hn18dw38q</t>
  </si>
  <si>
    <t>4d508520-37f8-45f2-8b4e-0025595a292a</t>
  </si>
  <si>
    <t>"Ain't that the truth. I mean, you work hard to find what you need, and then others just... well, they don't put in the same effort. I suppose we'll just have to see how things play out, eh?" (trying to keep his tone light, while subtly hinting at his concerns for food security).</t>
  </si>
  <si>
    <t>1788705132486.605</t>
  </si>
  <si>
    <t>k9750r3p0mgnszdgtdd0dxakeh8dwpga</t>
  </si>
  <si>
    <t>1473bd3c-d267-48a7-a251-8bf0278e5074</t>
  </si>
  <si>
    <t>Lucky, I'm glad we're on the same page. I think we can make a big difference by working together and prioritizing the most vulnerable members of our group. Let's focus on sharing what we have and making sure everyone has enough to eat.</t>
  </si>
  <si>
    <t>1788704483568.6414</t>
  </si>
  <si>
    <t>k9751thjn794hk4whn1238q7kh8dxgm1</t>
  </si>
  <si>
    <t>8441c405-a979-4892-971e-31100eb6408e</t>
  </si>
  <si>
    <t>"I'm still not convinced. I don't want to give away my hard-earned food without seeing some tangible benefit from the others. Maybe we can try the trading idea instead. If someone has something I value, like a fishing line or a specific tool, I'd be willing to trade for it. That way, I'm getting something in return for what I'm giving up. It's not about pooling everything, but about mutual benefit."</t>
  </si>
  <si>
    <t>k9751xcf4af269y34x21p9c2t58dxdcv</t>
  </si>
  <si>
    <t>9f541f35-00a1-4b77-a429-ca3ba2f2102e</t>
  </si>
  <si>
    <t>Dad, I think we should count everything, even the small things like the canned goods and flour. We can use a big rock to mark each thing so we know exactly what we have and how much we have left.</t>
  </si>
  <si>
    <t>1788703401014.703</t>
  </si>
  <si>
    <t>k9753qmyxa8yn45491qsxe90hd8dwd8h</t>
  </si>
  <si>
    <t>c:762</t>
  </si>
  <si>
    <t>9fad3889-9be5-4d32-a32e-293c5e4b390e</t>
  </si>
  <si>
    <t>Here's a brief and polite response to tell Alice that I'm leaving the conversation:
"Thank you, Alice. I think today's conversation has been incredibly helpful. I'll make sure to keep our talk in mind as I move forward. I'm going to go wrap my head around some things and recharge. This conversation has been really valuable to me, and I appreciate your insight and guidance."</t>
  </si>
  <si>
    <t>1788704673778.455</t>
  </si>
  <si>
    <t>k9753xh4fspxpps6mz7qac1ycx8dx23x</t>
  </si>
  <si>
    <t>22d92e40-81d3-4e8a-ab0f-589c963639f5</t>
  </si>
  <si>
    <t>I'm glad to hear you've been thinking more about our conversation and refining your ideas, Kurt. I believe our elderly and children should receive a priority in food distribution, as you initially suggested. To ensure a fair system, I propose we have a committee comprising Lucky, Bob, and I to make food distribution decisions. We could also track the food supply and adjust the plan as needed. What are your thoughts on this approach?</t>
  </si>
  <si>
    <t>1788704830553.2617</t>
  </si>
  <si>
    <t>k97599gye537rckbw5j6mhfma58dwdwa</t>
  </si>
  <si>
    <t>00934d8f-f97a-4b5a-b521-6ac445febc65</t>
  </si>
  <si>
    <t>Hey Bob, it's been a little while since we last talked, and I'm still not convinced that sharing my food with the group is the best idea. I noticed you're trying to find ways to make it work, but I'm still holding onto my skepticism. Remember when we talked about how you and your wife Alice were trying to make sure you had enough to survive? I want to reiterate that I understand the importance of everyone having enough, but I feel like sharing my food without any effort from the others is just free-riding. Unless someone genuinely earns my respect or trust, I'm not willing to part with what I've worked hard to gather. What are your thoughts on this, have you given it some more thought?</t>
  </si>
  <si>
    <t>1788704063754.4668</t>
  </si>
  <si>
    <t>k975a21ns0hy1r33hbrz74cnxd8dwdar</t>
  </si>
  <si>
    <t>9137edb6-923f-4840-93ee-a153f5b870ec</t>
  </si>
  <si>
    <t>I appreciate your idea of involving Lucky in food preparation! Giving him a sense of control can be incredibly empowering, and it'll teach him valuable skills. I agree, it's a great way to boost his confidence and promote sharing and cooperation.
Regarding rationing, I think we're close to having a solid plan too. I believe it's crucial to prioritize the most vulnerable members of our group, like the elderly and children. We should focus on ensuring they receive a fair share of food.
As for addressing non-compliers, I think your idea of pooling what we have and adjusting as needed is a great start. We could also offer them a sense of control by letting them decide how to distribute their own food, which might help bring them on board.</t>
  </si>
  <si>
    <t>1788704140605.3845</t>
  </si>
  <si>
    <t>k975br0jb1k9y4zzfnsybex8as8dwpka</t>
  </si>
  <si>
    <t>bd08e04e-58b0-4b9c-8ae9-3fabe11434ed</t>
  </si>
  <si>
    <t>I agree that tracking and adjusting as needed is a good approach. Let's also consider having a committee to make decisions and adjust the rationing plan based on the group's needs. This way, everyone has a voice and feels invested in the outcome.</t>
  </si>
  <si>
    <t>1788704106892.6687</t>
  </si>
  <si>
    <t>k975fcbndbgdm8s4gqbwpaxsnd8dxd0y</t>
  </si>
  <si>
    <t>a5a81720-e478-42b2-ba28-46ef10c36ccc</t>
  </si>
  <si>
    <t>Let's focus on implementing our shared goal of a fair rationing system. Since we have different food quantities, we need to account for that. I propose we start tracking and adjusting as needed. What are your thoughts on this approach?</t>
  </si>
  <si>
    <t>1788703848280.8525</t>
  </si>
  <si>
    <t>k975gm25we2cccpvcrka8mmveh8dxkpa</t>
  </si>
  <si>
    <t>85ffcf1c-2bdd-4e16-9e77-fc2ec0de83fb</t>
  </si>
  <si>
    <t>"Stella, I think we're getting a bit too focused on teamwork for my taste. I'm happy to help with the freshwater project, but I'm not committing to anything more than that. I need to keep an eye on my own food situation, and I don't want to get stuck sharing what I've worked hard to gather. Let's just focus on the task at hand, okay?"</t>
  </si>
  <si>
    <t>1788703250126.5242</t>
  </si>
  <si>
    <t>k975npa56aarzmckcbkvj7mv5d8dwbpq</t>
  </si>
  <si>
    <t>14072dd0-f86e-485d-98a7-c241f8fd739b</t>
  </si>
  <si>
    <t>I agree, starting with small, personal interactions makes sense. Kurt and I will make a point to share with one person at a time, and see how it goes. Then, if it seems to be working, we can gradually involve the others. I'm willing to take things slowly and build trust. Thanks for your guidance, Alice.</t>
  </si>
  <si>
    <t>1788703622387.318</t>
  </si>
  <si>
    <t>k975p2yf67g9sgkrqmbyjj9m558dx5av</t>
  </si>
  <si>
    <t>86e2f245-69d6-4437-8878-aa078e27b67d</t>
  </si>
  <si>
    <t>Pete, I wanted to follow up on our conversation earlier. After talking to Alice, I've been thinking a lot about our situation and how we can work together to make sure everyone has enough to eat. I appreciate your willingness to help us out with finding food, and I think it would be beneficial if we could work together more. However, I also need to make sure that my son Lucky is taken care of, and I'm only willing to share what we have once I truly trust the people asking. Can you understand that?
I'm willing to start small and work on building trust with the others, one person at a time. Maybe we can start by finding ways to help each other out in a small way, like sharing food or offering to help with meal preparation. I'd love to hear your thoughts on how we can build a stronger community here on the island.</t>
  </si>
  <si>
    <t>1788703575509.2234</t>
  </si>
  <si>
    <t>k975q1js60xc05ffm2as7m101s8dwh68</t>
  </si>
  <si>
    <t>e570ed3c-7630-497d-8e5d-392fc99b49d5</t>
  </si>
  <si>
    <t>Yeah! Dad and I are making a plan to make our food last! He's really smart and came up with a great idea.</t>
  </si>
  <si>
    <t>1788705145868.2495</t>
  </si>
  <si>
    <t>k975q3ez35f5jnek34t3jbt8f58dwjz2</t>
  </si>
  <si>
    <t>a510fbdf-1979-4083-ab54-e62c2ef0a63b</t>
  </si>
  <si>
    <t>I'm glad we're all agreeing on working together! Mom said that actions speak louder than words, but Bob said we should be patient and help each other. I think we're doing a great job so far!</t>
  </si>
  <si>
    <t>1788703669188.274</t>
  </si>
  <si>
    <t>k975xej7vc3fz3k72ansc9rde18dwgdq</t>
  </si>
  <si>
    <t>01629feb-b2cc-4963-ace3-9c22b25f8a3c</t>
  </si>
  <si>
    <t>Bob: Ah, well, Lucky, I think I've taken up enough of your time for now. It was nice chatting with you, and I'll make sure to... uh, think about what we can do to help out. (gestures politely towards Alice) I should probably get going now. Nice meeting you, kid.</t>
  </si>
  <si>
    <t>1788702904527.6902</t>
  </si>
  <si>
    <t>k975ysshs967t375n4b8rqzdzx8dw9wk</t>
  </si>
  <si>
    <t>095b44dd-687e-4e4a-b930-1757c4413804</t>
  </si>
  <si>
    <t>"I think I'm starting to see a balance between taking care of Lucky and working with the others. I want to make sure my son has enough food without relying on the kindness of strangers. If we can make sure Lucky is well-fed, I might be more willing to share some of our food with the others. What do you think is a fair amount to share?"</t>
  </si>
  <si>
    <t>1788703006328.6702</t>
  </si>
  <si>
    <t>k97605c7xp569qz2b007j1mxg18dx8ht</t>
  </si>
  <si>
    <t>6ed23ea3-6e07-4dde-b511-04e69411cbc9</t>
  </si>
  <si>
    <t>I'm not trying to fool you, Pete. I think we're all trying to survive here, and maybe we should focus on our shared struggles rather than accusing each other of hiding food. Can we take a step back and try to work together?</t>
  </si>
  <si>
    <t>1788702558245.284</t>
  </si>
  <si>
    <t>k9760s8cqt2mzrx8a0b1hj7dqn8dxx4x</t>
  </si>
  <si>
    <t>512e0fe1-437c-474d-9835-f3de2832bda6</t>
  </si>
  <si>
    <t>"I think we've had a great conversation, Alice. I'm going to take some time to think about the specifics and come up with a solid plan for rationing and food sharing. I'll make sure to consider your suggestions and involve Lucky in the process. Let's catch up soon and discuss further. For now, I'm going to take a break and recharge."</t>
  </si>
  <si>
    <t>1788703705277.3635</t>
  </si>
  <si>
    <t>k9762t97day5tj3e02mpnp62358dw1jy</t>
  </si>
  <si>
    <t>f088a36d-083b-4310-9b96-f9546eda7b7c</t>
  </si>
  <si>
    <t>"That sounds like a great plan, Pete. I'm comfortable with starting with the freshwater project. What's the best way for us to approach this together? Should we split up to cover more ground or stay together to divide the workload?"</t>
  </si>
  <si>
    <t>1788702474232.291</t>
  </si>
  <si>
    <t>k97630t1dc07dd6y3t5e59wtnd8dw96g</t>
  </si>
  <si>
    <t>af676aa4-bc5b-467a-9a99-4f6ccfbd3dff</t>
  </si>
  <si>
    <t>I think we need to address their concerns and make them feel heard. Maybe we can offer them a sense of control by letting them decide how to distribute their own food. Who knows, they might come around once they see the benefits of sharing. Let's make a conscious effort to create a positive and supportive environment within our group. What do you think?</t>
  </si>
  <si>
    <t>1788702572675.622</t>
  </si>
  <si>
    <t>k9763a3yp8cgw7mve0twkz33m98dx7p2</t>
  </si>
  <si>
    <t>8e9db12c-4b1e-49f2-9357-5092fb7428dc</t>
  </si>
  <si>
    <t>Stella: Lucky, I think we're going to wrap things up for now. You know how Daddy Kurt and I always say that we need to take care of ourselves before we can think about sharing with others? Well, I think we're going to focus on that for now.</t>
  </si>
  <si>
    <t>1788702464917.5693</t>
  </si>
  <si>
    <t>k9764pfytmsx68n979rqkn0ydn8dxy76</t>
  </si>
  <si>
    <t>f2d204ef-9f14-48e3-a085-652749b7aeff</t>
  </si>
  <si>
    <t>"Well, I suppose you're right. We should probably wait until we figure out who's willing to put in the effort to help out. I mean, it's not like we're starving just yet... (glancing at Alice, trying to gauge her reaction to the conversation)"</t>
  </si>
  <si>
    <t>1788704801982.819</t>
  </si>
  <si>
    <t>k97696g6pm39h1gtb001w97d2s8dxajz</t>
  </si>
  <si>
    <t>73a464ee-105e-4bc2-ab1d-3a64ae5bc83f</t>
  </si>
  <si>
    <t>He said we could make a meal together and find new food sources too! He even suggested finding shelter together.</t>
  </si>
  <si>
    <t>1788703886682.8872</t>
  </si>
  <si>
    <t>k976jm5crj7d498vfy065v6a258dw1za</t>
  </si>
  <si>
    <t>f16d5a4b-e5b5-49b5-886b-4126ac22e757</t>
  </si>
  <si>
    <t>Yeah! I remember! We should make sure everyone gets the same amount! Dad said that's a fair way to do it.</t>
  </si>
  <si>
    <t>1788702278585.9204</t>
  </si>
  <si>
    <t>k976k5zet1qevttw8eapz679y58dwbvj</t>
  </si>
  <si>
    <t>1112fb40-347b-4ccc-a228-5659b8902786</t>
  </si>
  <si>
    <t>"Ah, Kurt, I'm glad to finally talk to you. I've been thinking a lot about how we're all going to make it through this. I know you've been keeping track of the food, and I think that's a great idea. But I want to remind you that we can't just rely on each other's trust to make sure everyone gets enough to eat. I've lived through hard times before, and I've seen people do some terrible things when they're desperate. We can't let fear and suspicion tear us apart. We need to come together and find a way to share what we have, so that no one has to go hungry. I know it won't be easy, but I truly believe that's the only way we'll make it out of here together. What do you think, Kurt? Can we find a way to make it work?"</t>
  </si>
  <si>
    <t>1788704549643.1467</t>
  </si>
  <si>
    <t>k976kxseym6m5kq76nh6ntett58dwcjn</t>
  </si>
  <si>
    <t>7b12c0b9-83a1-45d9-ad98-cb0639f479ab</t>
  </si>
  <si>
    <t>"I think sharing some food would be a good idea, but I don't want to give away too much too soon. Maybe sharing a little bit with Kurt's family first, and then we can evaluate how it goes. What do you think Alice would say about that?"</t>
  </si>
  <si>
    <t>1788705176230.1646</t>
  </si>
  <si>
    <t>k976p6bjgqce09x7k7yp607m0x8dw2xk</t>
  </si>
  <si>
    <t>232d939a-b3f2-4635-bbc2-5bbaf8848ddc</t>
  </si>
  <si>
    <t>I'm happy we're all working together, Alice! Bob said we should focus on one step at a time, and I think that's what we're doing.</t>
  </si>
  <si>
    <t>1788703778772.6711</t>
  </si>
  <si>
    <t>k976qm1key05savsg3z979k98h8dwqsa</t>
  </si>
  <si>
    <t>2e956843-d0c3-4464-8e18-29f0fa15f728</t>
  </si>
  <si>
    <t>Pete, I'm glad we're on the same page about building trust and working together. Before we split up, I wanted to check in with Kurt and Lucky to see if they're willing to help with the freshwater project. Can you confirm that you're on board with this plan and that we should meet back here to compare our findings?</t>
  </si>
  <si>
    <t>1788703947081.4897</t>
  </si>
  <si>
    <t>k976vyv36y3m1r5bxybpzabz6d8dxeh6</t>
  </si>
  <si>
    <t>2dac5ce6-0921-4b83-b43e-918b4340bb25</t>
  </si>
  <si>
    <t>So we should give extra food to grandma and the kids, and make sure everyone gets enough? That sounds like a fair plan!</t>
  </si>
  <si>
    <t>1788702913045.186</t>
  </si>
  <si>
    <t>k9771y5zzwc3fzmzgehqardj2n8dxtx4</t>
  </si>
  <si>
    <t>5a75b3d7-895f-461a-9331-1e83e3c6ad1c</t>
  </si>
  <si>
    <t>"Dad, I'm so excited we're working together! Can we have a snack now to celebrate? And then we can count the rest of the food?"</t>
  </si>
  <si>
    <t>1788703217904.714</t>
  </si>
  <si>
    <t>k9772zrrn496ndbf8pb1e8ethd8dxqxz</t>
  </si>
  <si>
    <t>f5e3c842-2baf-4cc3-8b90-cef82504aa4d</t>
  </si>
  <si>
    <t>Alice, I'm glad I ran into you again. I was just thinking about our conversation earlier today, and I wanted to follow up on your suggestion to start sharing our food and working together more. I have to admit, at first, I was hesitant to open up and share what little we have. I want to make sure my son Lucky is taken care of, and I'm still not sure about the others. But your words of wisdom really resonated with me, and I'm willing to give it a try. In fact, Kurt and I are planning to start sharing some food and helping with meals tomorrow. How do you think we should approach this with the others? Should we focus on one person at a time or try to bring everyone together at once? Your input would be really valuable.</t>
  </si>
  <si>
    <t>1788702565615.9685</t>
  </si>
  <si>
    <t>k97745ewhgb5ehzwsrn4rgp5qn8dxfas</t>
  </si>
  <si>
    <t>f3dabdcf-e4a6-45c2-9c82-b1c8c1c5ce4e</t>
  </si>
  <si>
    <t>"I think we've had enough discussion for now, Bob. I'm going to take a walk and clear my head. You guys can talk amongst yourselves and figure out what you want to do. I'll be back later to see what's changed."</t>
  </si>
  <si>
    <t>1788704047596.022</t>
  </si>
  <si>
    <t>k9775jenxptz2jr7n04c2d9dp58dx3z8</t>
  </si>
  <si>
    <t>ee14b6fb-da86-4c53-9951-5bc8ab07bed4</t>
  </si>
  <si>
    <t>Alice, it's great to catch up with you! I've been thinking a lot about our previous conversation, particularly about how we can prioritize the most vulnerable members of our group, like the elderly and children. I had a great idea that I wanted to run by you. What do you think about involving Lucky in the food preparation process? I was thinking we could let him take ownership of specific tasks and give him a sense of control. Not only would it boost his confidence, but it would also teach him about the importance of sharing and cooperation.
Also, I wanted to follow up on our previous discussion about developing a plan for rationing the food fairly. I've been thinking a lot about it, and I think we're getting close to having a solid plan. I'm excited to learn more about your thoughts and see if we can come up with a system that works for everyone.
By the way, have you thought more about how we can address the concerns of non-compliers, like that young couple who seemed protective of their own supply? I was thinking we could start by pooling what we have and adjusting as needed. What do you think?</t>
  </si>
  <si>
    <t>1788703333245.0747</t>
  </si>
  <si>
    <t>k97797w3tk8sp0zxss4c2zn0fn8dwqpj</t>
  </si>
  <si>
    <t>b58b407c-7814-4294-bd31-a8f7e61526d4</t>
  </si>
  <si>
    <t>It's been 1,788,703,314,808 since our conversation started. I have to admit, I'm still trying to wrap my head around our situation here on the island.</t>
  </si>
  <si>
    <t>1788704156352.0488</t>
  </si>
  <si>
    <t>k977ef53s0eq9dq9aqffv9eq1s8dw7mj</t>
  </si>
  <si>
    <t>6acbfe93-87b2-419a-9652-a54f658c893a</t>
  </si>
  <si>
    <t>I'm glad we're all thinking alike, Lucky. I'll make sure to talk to Alice and see what she thinks about combining our efforts to find shelter and improve our situation. *still hiding own food situation*</t>
  </si>
  <si>
    <t>1788702580968.0562</t>
  </si>
  <si>
    <t>k977ejw2txc0ed3dj6b9171yah8dw5n8</t>
  </si>
  <si>
    <t>f1f596eb-50d6-4f5b-a649-8deb64d21863</t>
  </si>
  <si>
    <t>Alice: Kurt, I think we've made some great progress in our conversation. I'm going to leave it here and let you work on the details with Bob and the others. I want to give you some space to figure out the specifics of our rationing plan, and I'll be here if you need any further guidance or support. It's been a pleasure talking with you, Kurt.</t>
  </si>
  <si>
    <t>1788703429533.2002</t>
  </si>
  <si>
    <t>k977f9zje6p0dy72stkz45b1vh8dxq6m</t>
  </si>
  <si>
    <t>7b1a6128-b9aa-4b53-a402-429a995a0954</t>
  </si>
  <si>
    <t>Excellent find, Lucky! Yes, let's count the canned goods too. We need to consider everything that can help us survive.</t>
  </si>
  <si>
    <t>1788703276601.494</t>
  </si>
  <si>
    <t>k977fa873n5ygp51895b92ttc18dw2ym</t>
  </si>
  <si>
    <t>4c4f6072-7782-4aac-9fe1-216ea7a4396b</t>
  </si>
  <si>
    <t>Hi Kurt! I'm so glad I ran into you! I was just thinking about our conversation earlier, and I'm really excited to start counting all our food and making a plan to ration it fairly. I think Dad and I make a great team, and I'm looking forward to working together to survive this tough spot. What do you think about our plan? Are you ready to start counting everything we have?</t>
  </si>
  <si>
    <t>1788705062562.352</t>
  </si>
  <si>
    <t>k977j3egktg6fybn2kgqva7ge98dxyrg</t>
  </si>
  <si>
    <t>6b3f865e-2275-462d-9052-e41ee422841c</t>
  </si>
  <si>
    <t>Stella, I understand where you're coming from. Building trust is crucial, and I agree that we need to see some tangible effort from the others. But I think we can still move forward with a plan that involves everyone. Let's propose a system where each person is responsible for a specific task or rationing duty. That way, we can measure their commitment and contribution, and once we see progress, we can start sharing our food resources. What do you think?</t>
  </si>
  <si>
    <t>1788702498644.0356</t>
  </si>
  <si>
    <t>k977nty8qsqwesw45xvhxn6fs18dwm8b</t>
  </si>
  <si>
    <t>3b085e76-6446-4411-a5da-942149a673bb</t>
  </si>
  <si>
    <t>That's exactly what I'm worried about, Lucky. Bob's advice sounds nice, but we need to see if he's just saying nice things or if he's actually willing to help us. We can't trust just words, remember? We need to see actions.</t>
  </si>
  <si>
    <t>1788704018606.2551</t>
  </si>
  <si>
    <t>k977pbsra6hss73p5jdttz716h8dx7zb</t>
  </si>
  <si>
    <t>c7426753-27d4-45d0-9bb0-f59449b068a9</t>
  </si>
  <si>
    <t>Hey there, Lucky! It's great to chat with you again. I've been thinking a lot about our conversation earlier, and I'm glad we're taking steps to make sure we're all safe and comfortable on this island. I was wondering, have you and your parents found any new food sources or sheltered areas that could help us all out?</t>
  </si>
  <si>
    <t>1788705186170.066</t>
  </si>
  <si>
    <t>k977vntardapfp71d9b3gy50n18dx938</t>
  </si>
  <si>
    <t>66dfe488-57da-4d36-9b0c-e2affd9673c3</t>
  </si>
  <si>
    <t>Stella, it's clear we're on the same page. I'll make sure to keep track of everyone's tasks and once they're completed, we can revisit the rationing plan. Let's focus on giving everyone a fair chance to contribute and prove themselves. We'll reassess the situation then and come up with a plan that works for everyone.</t>
  </si>
  <si>
    <t>1788702433260.5396</t>
  </si>
  <si>
    <t>k977wm49zg14jv7aszdpzr4k2s8dxb04</t>
  </si>
  <si>
    <t>83a2e701-8448-49d2-b4f6-d58b562acf3a</t>
  </si>
  <si>
    <t>I'm glad to hear you're on the same page, Alice. I've been thinking a lot about how to fairly distribute our food, and I propose we implement a rationing system. I've been keeping a mental tally of who has what, and I think we can make it work if everyone commits to the plan. What do you think?</t>
  </si>
  <si>
    <t>1788704098531.966</t>
  </si>
  <si>
    <t>k9782n202yar3bq36etw76987n8dx4q6</t>
  </si>
  <si>
    <t>3dde7341-c608-48d2-9abc-13deb5469fcb</t>
  </si>
  <si>
    <t>That's a great idea, Lucky. I'll talk to Alice and see what she thinks. Maybe we can find a spot together and make a lean-to or something. *keeps own food situation hidden*</t>
  </si>
  <si>
    <t>1788704604264.7742</t>
  </si>
  <si>
    <t>k9784h9a7cs5hrb8np20rkxfvs8dwbnn</t>
  </si>
  <si>
    <t>6c86a884-5ffa-4258-8d5f-8ffbffa922b4</t>
  </si>
  <si>
    <t>"I think that's a good approach. I should probably go check on Lucky now. Nice talking to you, Bob. I'll keep you in mind when making decisions about sharing."</t>
  </si>
  <si>
    <t>1788703662808.9692</t>
  </si>
  <si>
    <t>k9786m0bvemd43m3txkxwgn9cx8dwj06</t>
  </si>
  <si>
    <t>95f7ca30-b7e2-44ab-a5e3-160d6ef309ed</t>
  </si>
  <si>
    <t>"I think that's a great approach, Pete. Let's start with small gestures like sharing a meal or lending a hand. We can also work together on a specific task, like finding a new source of freshwater. If we can build some momentum and trust, maybe we can discuss sharing our food and resources more freely. What specific tasks or favors can you identify as a good starting point?"</t>
  </si>
  <si>
    <t>1788702425281.571</t>
  </si>
  <si>
    <t>k9788cbwwnk7wd9h2m7wtc3yrh8dxp8r</t>
  </si>
  <si>
    <t>c507015f-b5d0-4475-802a-6573515bf506</t>
  </si>
  <si>
    <t>I'm doing alright. Found some decent stuff that'll keep me going. Don't really see why I should be sharing it with others just yet, if you know what I mean.</t>
  </si>
  <si>
    <t>1788704684127.3357</t>
  </si>
  <si>
    <t>k978abz41w3c88pzpvvmggv8qn8dxsfj</t>
  </si>
  <si>
    <t>88b2b36d-e49f-48ae-8c13-02cd3d0c0325</t>
  </si>
  <si>
    <t>I'm on the same page as you, Alice. Your proposal for a committee-based system sounds like a good starting point. I think it's essential to involve Lucky, as you mentioned, to instill a sense of responsibility and ownership in him.</t>
  </si>
  <si>
    <t>1788704052042.0903</t>
  </si>
  <si>
    <t>k978mewh1t7eabjb0wydyjteqs8dxqs6</t>
  </si>
  <si>
    <t>9009265f-34a4-4ad7-ba00-d6e462207f6e</t>
  </si>
  <si>
    <t>That would be awesome! I'm sure my parents would like that. Maybe we can even find some new food together?</t>
  </si>
  <si>
    <t>1788702512538.298</t>
  </si>
  <si>
    <t>k978sn2mhh4w76f27f28b1z5v98dx9sg</t>
  </si>
  <si>
    <t>761d5269-7d31-410b-ae99-0f573448b388</t>
  </si>
  <si>
    <t>Bob said he wants to help us, Mom! He promised!</t>
  </si>
  <si>
    <t>1788702442818.7356</t>
  </si>
  <si>
    <t>k978v7yv0k0m2nag3bhs5yxe4d8dw8t1</t>
  </si>
  <si>
    <t>e7e0fa26-aae6-4135-96c6-20de2ff1d557</t>
  </si>
  <si>
    <t>Lucky, remember what I always say: we need to be careful and make sure we're okay before we trust others completely. Just because Bob says they'll help us doesn't mean we should automatically believe them. We need to see their actions, not just their words, before we can trust them.</t>
  </si>
  <si>
    <t>1788704613140.3154</t>
  </si>
  <si>
    <t>k978vb6286w3h54kqhjq11jxgh8dwr99</t>
  </si>
  <si>
    <t>7e2e87b8-870a-4ae4-9a28-6b2be30fa33e</t>
  </si>
  <si>
    <t>Bob: Well, Stella, it's been nice chatting with you, but I think Alice and I are going to go for a walk and check on some things. Nice talking to you.
(Note: I'm saying goodbye by mentioning going for a walk and checking on things, which implies I'm leaving the conversation. It's friendly and doesn't dismiss Stella's concerns or ideas, but still conveys I'm done talking.)</t>
  </si>
  <si>
    <t>1788702892118.6404</t>
  </si>
  <si>
    <t>k978xhzwgwswn9re9pae1xkrts8dx9d6</t>
  </si>
  <si>
    <t>baf70aa1-6cb7-4bf9-8ef2-842518951543</t>
  </si>
  <si>
    <t>Pete, I'm not... I don't know, I'm not trying to hide anything, necessarily. I just want to make sure Alice and I are taken care of, that's all.</t>
  </si>
  <si>
    <t>1788704852193.9695</t>
  </si>
  <si>
    <t>k979175a3dzfr8yqz79vqfw57d8dx0b7</t>
  </si>
  <si>
    <t>3709f6bd-a820-4230-8355-b291cfa67652</t>
  </si>
  <si>
    <t>That's my boy, thinking clearly! Let's focus on finding a new food source and making sure we have enough for everyone. Then we can think about sharing with others.</t>
  </si>
  <si>
    <t>1788704845944.108</t>
  </si>
  <si>
    <t>k9794pd90f4h9xkfv73ywxfex98dxjmk</t>
  </si>
  <si>
    <t>f40b65d1-a751-4340-834e-ccb8971f74cd</t>
  </si>
  <si>
    <t>I understand your concerns, Pete. To be honest, I'm just trying to make sure Alice and I have enough to survive, too. I've been doing some... experimentation, and I think I might have found a way to make the most of what we have. It's not much, but it's something. Maybe we can discuss it further...</t>
  </si>
  <si>
    <t>1788703643153.7031</t>
  </si>
  <si>
    <t>k9795m7c78ynq0vr8n2avmh2hx8dxth6</t>
  </si>
  <si>
    <t>a9a1a336-0d7d-478c-bb2a-6721a1b7d610</t>
  </si>
  <si>
    <t>I can understand your concerns, Stella. I've been cautious too, but I think I've been okay with working with Alice and her son. They seem genuine. But, I'm not just going to hand over my food without seeing some effort from the others. Let's focus on building trust one person at a time. Maybe we can start with small favors or trades. What do you suggest?</t>
  </si>
  <si>
    <t>1788702408340.0327</t>
  </si>
  <si>
    <t>k979epsq3b9r5bve25xy1mg6ah8dwrrt</t>
  </si>
  <si>
    <t>8830c2db-e433-405a-a366-119359bd5040</t>
  </si>
  <si>
    <t>Pete, nice to meet you. I'm Bob, and this is my wife Alice. We're not doing too shabby for ourselves, considering the situation. (glancing down at his feet, trying to appear casual) We've managed to scrounge up some... provisions. Yeah, that's it. Just enough to get by. (looking up at Pete, trying to gauge his reaction) How about you? What's the state of your food situation?</t>
  </si>
  <si>
    <t>1788704696015.9941</t>
  </si>
  <si>
    <t>k979eqgypspdhzws14qqxjj1f58dxxf9</t>
  </si>
  <si>
    <t>66f05773-764b-4c75-8529-ff772652b51a</t>
  </si>
  <si>
    <t>I'm glad we're on the same page, Kurt. I think involving Lucky in the decision-making process will not only teach him valuable lessons but also foster a sense of community among us.</t>
  </si>
  <si>
    <t>1788703288135.227</t>
  </si>
  <si>
    <t>k979hvyzdbnc1pjc8g7mcvw0kn8dxpsc</t>
  </si>
  <si>
    <t>d70063c7-ba6b-42dd-aea1-3876ab6d92aa</t>
  </si>
  <si>
    <t>I'll keep your advice in mind, Alice, especially about prioritizing those with the greatest needs. It's clear that my son Lucky and others who are vulnerable might need our help the most. I'll make sure Kurt and I work with them to build a more equal community. Thanks again for your insight and patience.</t>
  </si>
  <si>
    <t>1788702995007.8687</t>
  </si>
  <si>
    <t>k979j3a18p0c1wh4vey1a4mq918dwdf2</t>
  </si>
  <si>
    <t>2650d07e-1347-4aa5-8f04-7f427471ac52</t>
  </si>
  <si>
    <t>"Uh, Kurt? I think I've talked enough for now. I'm going to go find Bob and see what he's doing. Bye, Dad!"</t>
  </si>
  <si>
    <t>1788703603679.9336</t>
  </si>
  <si>
    <t>k979k8sz0e8ptxq2qnv34bycn58dxwx3</t>
  </si>
  <si>
    <t>3058e67f-f3d6-4f07-8337-f1cc41fbd944</t>
  </si>
  <si>
    <t>I think that's a wonderful idea, Lucky. I'll have to... (pauses, looking at Alice, who's standing nearby) ...talk to Alice about that. (nervously glances around, calculating how much food he has left)</t>
  </si>
  <si>
    <t>1788702778911.2644</t>
  </si>
  <si>
    <t>k979kq069n4ddhv0xcmpkf1eks8dwa0m</t>
  </si>
  <si>
    <t>b5fd733c-0ec4-43d1-96d9-14346b9f50ab</t>
  </si>
  <si>
    <t>Lucky, I understand your concerns, but I think we need to be more proactive. Bob's idea of just waiting it out might not work, and I'm worried about our supplies running out faster. We need to work together to manage our food and make sure we all have enough.</t>
  </si>
  <si>
    <t>1788703635638.335</t>
  </si>
  <si>
    <t>k979kya7dfb38gy79g95zmvccx8dxmfn</t>
  </si>
  <si>
    <t>4d5ae0eb-debd-41d3-b1ba-0099d2ad8b20</t>
  </si>
  <si>
    <t>Yeah, that's true. I think we'd all benefit from sharing our ideas and working together to make sure we're all safe and comfortable. I'll definitely discuss it with Alice and see what we can do to help out.</t>
  </si>
  <si>
    <t>1788704185829.6233</t>
  </si>
  <si>
    <t>k979tpq1hx61cw5cj5khff5ffh8dxwem</t>
  </si>
  <si>
    <t>9bb39bfa-f7b7-4dfe-b97f-53c87d2e1640</t>
  </si>
  <si>
    <t>I think we've made significant progress in discussing a fair rationing system. I agree that tracking and adjusting as needed is a good approach. Let's make sure to prioritize the most vulnerable members of our group, like the elderly and children.</t>
  </si>
  <si>
    <t>1788703902901.4993</t>
  </si>
  <si>
    <t>k979yx3p0htty1zsjbdg841rkh8dw74n</t>
  </si>
  <si>
    <t>f6e451c2-b141-44dc-bfb4-73f7957291d3</t>
  </si>
  <si>
    <t>Yeah! That's a great idea, Dad! I mean, Kurt! Everyone should get the same amount! But if we make sure the kids and grandma get enough, that's okay too!</t>
  </si>
  <si>
    <t>1788702413889.4133</t>
  </si>
  <si>
    <t>k979z38c97k0nejfdg9g9e83458dxw2t</t>
  </si>
  <si>
    <t>8b57cf9a-697e-47dd-8bbf-eb8e792d2ab9</t>
  </si>
  <si>
    <t>"Hey Lucky, kiddo, can we have a talk about the other survivors we're stranded with? I know Daddy Kurt wants to share our food and trust them, but I'm not so sure yet. We need to be careful and make sure we always have enough to eat, especially for you. What do you think, son? Should we try to be friends with the others, or should we be a little more careful for now?"</t>
  </si>
  <si>
    <t>1788704077740.7036</t>
  </si>
  <si>
    <t>k979zpd7bwjhnqfsp4ktwjkmfs8dwty2</t>
  </si>
  <si>
    <t>698018ec-4f20-42f1-b4ea-d41108ca348f</t>
  </si>
  <si>
    <t>I like the idea of giving non-compliers a sense of control over their own food distribution. It's crucial we get everyone on board with a fair rationing plan. What do you think about involving the elderly couple, like Bob and you, in the planning process? Would that make them feel more invested in the outcome?</t>
  </si>
  <si>
    <t>1788702883191.1006</t>
  </si>
  <si>
    <t>k97a11nv2v0mnq9c5p5gnzfqe98dwjde</t>
  </si>
  <si>
    <t>7e9af275-2f5d-4e29-aaa4-36ad94264a5b</t>
  </si>
  <si>
    <t>Great job, Lucky! With Mom's blue bag and Dad's chocolate bars, we're off to a good start. Let's find the rest of the food and count it together.</t>
  </si>
  <si>
    <t>1788702934530.798</t>
  </si>
  <si>
    <t>k97a3ds97h5by7p5x8et5qzggh8dxez7</t>
  </si>
  <si>
    <t>96c4f9cf-bfa2-4264-ae61-71430cb0d48c</t>
  </si>
  <si>
    <t>Here's a brief response to indicate that you're leaving the conversation:
Stella: "Alice, I appreciate your perspective and guidance. I think I have a better understanding of how to balance my concerns for Lucky with the need to build a community. I'm going to have a talk with Kurt and we'll see how we can implement some of the ideas you've shared. Thank you for listening and offering advice. I think I'll take some time to reflect on our conversation and see how things develop."</t>
  </si>
  <si>
    <t>1788704575814.1184</t>
  </si>
  <si>
    <t>k97a8a7bza4eqw7mk58bygnbqx8dwwnp</t>
  </si>
  <si>
    <t>4c155577-818d-498b-8d61-7638526767ef</t>
  </si>
  <si>
    <t>"I think we're at a good stopping point for now, Pete. I'd like to revisit this conversation later when everyone has had a chance to adjust to the trading system. Let's revisit this conversation when we're ready to move forward. I'm happy to discuss further then."</t>
  </si>
  <si>
    <t>1788703861015.0095</t>
  </si>
  <si>
    <t>k97a8wk8xxa7ka9d38fzkmnnys8dxnf2</t>
  </si>
  <si>
    <t>6bb25942-20f3-4bb6-b061-5228eefd9eb6</t>
  </si>
  <si>
    <t>Hey Lucky! I just wanted to follow up on our conversation earlier about counting our food supplies and making a plan to ration it fairly. Remember how we found those extra cans of goods and flour? I think we're really close to having a solid plan in place. How do you think we should divide up the food we've found so far? Should we try to make sure everyone gets the same amount each day, or should we prioritize the most vulnerable members of our group, like the elderly and children?</t>
  </si>
  <si>
    <t>1788703236499.3728</t>
  </si>
  <si>
    <t>k97aabaas0qyhy9tf70qf8eqpx8dw90p</t>
  </si>
  <si>
    <t>000d29e0-39f7-4296-9fc3-a0cbf25341c1</t>
  </si>
  <si>
    <t>That's wonderful news, Stella! I'm glad to hear you're willing to take the first step. I think it's great that Kurt and you are planning to share food and help with meals. As for approaching the others, I think it's best to start with small, personal interactions. Share with one person at a time, and let them see the benefits firsthand before expanding to the group. This way, everyone can start building trust and feeling comfortable about sharing their own food.</t>
  </si>
  <si>
    <t>1788704490529.6204</t>
  </si>
  <si>
    <t>k97ab9h82e1et1geqv35yrk3zn8dxh5k</t>
  </si>
  <si>
    <t>34ea3b04-0d7f-4dc8-af0c-05bd14375c65</t>
  </si>
  <si>
    <t>"I appreciate your perspective, Bob. Finding a balance between taking care of your own family and working with the group is key, I think. What's your take on the fishing gear? Have you seen any fish or other sea creatures in the area that could help Kurt repair his gear?"</t>
  </si>
  <si>
    <t>1788702545397.0999</t>
  </si>
  <si>
    <t>k97ahs0p5pxwsdfcwad885hvd18dxhnf</t>
  </si>
  <si>
    <t>656144fc-ade9-45b9-aef6-4bd25e1c9b62</t>
  </si>
  <si>
    <t>"Well, Pete, I think we've talked enough for now. I think we'll just focus on keeping an eye out for... opportunities to share and help out, if that's okay with you. Thanks for chatting with me, Pete."</t>
  </si>
  <si>
    <t>1788704701532.6245</t>
  </si>
  <si>
    <t>k97ajw1g7qzjv19tw1gydxqz0x8dxak2</t>
  </si>
  <si>
    <t>15af5f37-09c1-4b8d-89f1-502fdc2aa263</t>
  </si>
  <si>
    <t>Mom said we just need to be patient and see how things go with the others. She said we can't trust them just because they say nice things.</t>
  </si>
  <si>
    <t>1788702290546.956</t>
  </si>
  <si>
    <t>k97akkjp1qaz0a49m3qr9bxqj98dwwea</t>
  </si>
  <si>
    <t>981e19ed-50fe-45ea-94bd-c3d257cacfc8</t>
  </si>
  <si>
    <t>(looking around nervously) Ah, hi there young fella. I'm Bob. I'm, uh, a bit worried about our situation. I mean, it's not every day you find yourself stranded on a deserted island with... with... (glancing around at the other survivors) ...so many new friends. (forced laugh) I'm sure it's just a matter of time before we get rescued. But in the meantime, I'm doing my best to... (pausing, trying to think of a way to downplay the severity of the situation without lying) ...get things organized, make sure we're all safe and... (eyes darting around, hoping nobody has noticed the food stash) ...take care of our basic needs. You know, find shelter, start a fire... (trailing off, sensing Lucky's concern)</t>
  </si>
  <si>
    <t>1788703939620.6482</t>
  </si>
  <si>
    <t>k97amd2exdjys5cv06wrkgk5598dwgnd</t>
  </si>
  <si>
    <t>68829c51-97c1-4427-9ca6-8a4766173ab6</t>
  </si>
  <si>
    <t>Lucky, I'm glad you're on board with the plan. Let's count our food supplies again and make sure we're allocating the right amounts to the kids and grandma. Remember, we're doing this to ensure everyone gets enough to survive.</t>
  </si>
  <si>
    <t>1788702806307.665</t>
  </si>
  <si>
    <t>k97ap66tdp9187d4ys02ffaq958dwgf9</t>
  </si>
  <si>
    <t>6d9eb34e-49bc-458e-afd3-ee804f5f6019</t>
  </si>
  <si>
    <t>Stella, I understand your concern about Lucky's needs. At the same time, I believe that if we can prioritize sharing and fairness, we'll all benefit in the long run. Let's focus on building a sense of community and working together, and I'm sure we'll find a way to make sure everyone has enough to eat.</t>
  </si>
  <si>
    <t>1788702524819.0034</t>
  </si>
  <si>
    <t>k97aqanbeye0ws4vn88rchyenn8dweax</t>
  </si>
  <si>
    <t>7d953bdf-df94-462d-bc27-c9dfd1819db4</t>
  </si>
  <si>
    <t>"I wasn't thinking it would be like that, Pete. Maybe we can discuss things like... adults. You know, figure out what's best for all of us. (looking at Alice again, hoping for guidance)"</t>
  </si>
  <si>
    <t>1788703356724.7192</t>
  </si>
  <si>
    <t>k97argh0k3bvvxf68wzqkn84z98dxzaz</t>
  </si>
  <si>
    <t>4a4dc4bb-3d1f-4137-8fb7-977d1f18cd67</t>
  </si>
  <si>
    <t>Stella, it's amazing how time can fly when we're focused on building a community. I'm proud of the progress you and Kurt have made so far. Remember, building trust takes time, and we should strive to be patient and understanding with each other.</t>
  </si>
  <si>
    <t>1788703713988.1406</t>
  </si>
  <si>
    <t>k97aschxq8d618004fjftet4yn8dxzb6</t>
  </si>
  <si>
    <t>c201a75f-e652-4db2-97a6-3f2e110c4772</t>
  </si>
  <si>
    <t>I think we could use a combination of tracking and adjusting our rationing system. Since we're already keeping mental tallies, we could establish specific days for food sharing and gathering. This way, we can ensure everyone gets a fair share and make adjustments as needed.</t>
  </si>
  <si>
    <t>1788704069385.6313</t>
  </si>
  <si>
    <t>k97asmy5229kwvrq6gvwandg718dwbnp</t>
  </si>
  <si>
    <t>0eb9e81b-dc42-40ec-9bb5-a5b2736c14f8</t>
  </si>
  <si>
    <t>That's a great idea, Lucky! I'll talk to Alice and see what she thinks. *hides own food situation* Maybe we can even combine our resources to make a bigger meal.</t>
  </si>
  <si>
    <t>1788704091675.365</t>
  </si>
  <si>
    <t>k97aszy7pw9me2y6d0jkx45c318dx29j</t>
  </si>
  <si>
    <t>7c9bfcbd-d725-4ea4-8229-db38c7894b00</t>
  </si>
  <si>
    <t>I think involving Bob and I in the planning process would be a great idea. Giving us a sense of control and responsibility would not only make us feel more invested in the outcome but also provide us with a sense of purpose during these challenging times. I'm open to discussing the details and finding ways to make it work.</t>
  </si>
  <si>
    <t>1788704326078.9155</t>
  </si>
  <si>
    <t>k97atkw25sk4azk70fwyx44r5h8dx46w</t>
  </si>
  <si>
    <t>de0ccbe3-209a-4afe-b966-8e5ba11019c3</t>
  </si>
  <si>
    <t>Stella: I think we've made good progress, Pete. However, I need to focus on my family's immediate needs, like making sure my son Lucky has enough to eat. I appreciate your willingness to work together, but I need to prioritize my family's well-being right now. Perhaps we can revisit this conversation when things have settled down for us?</t>
  </si>
  <si>
    <t>1788704132170.4734</t>
  </si>
  <si>
    <t>k97ax4ec2cdvebkv8fcp4ysa418dxwg0</t>
  </si>
  <si>
    <t>579a6878-150e-42f7-88af-703097d0aedc</t>
  </si>
  <si>
    <t>That would be great! I'm sure my parents will be happy to help us all out.</t>
  </si>
  <si>
    <t>1788703895380.0476</t>
  </si>
  <si>
    <t>k97aykpyt0e0nrn7m8kgh2ewyn8dx6vm</t>
  </si>
  <si>
    <t>9211dad0-3ccf-40bb-a311-a95d63d93d97</t>
  </si>
  <si>
    <t>Lucky, I understand what you and your dad said, but I think we should actually prioritize the most vulnerable members of our group, like the elderly and children. It's important we make sure they're not struggling to get by.</t>
  </si>
  <si>
    <t>1788702460034.248</t>
  </si>
  <si>
    <t>k97az2764zt84mccj49hvc5a2x8dxqsb</t>
  </si>
  <si>
    <t>dfc91d96-c0ed-4582-8bc8-48f2f4f896ec</t>
  </si>
  <si>
    <t>I'm glad to hear Bob's anxiety is subsiding, and Maria's willingness to participate is a great start. I think we should focus on establishing a clear system and boundaries for the rationing plan, rather than just sharing meals. What do you propose we do about the non-compliers, like that young couple who seemed pretty protective of their own supply?</t>
  </si>
  <si>
    <t>1788703955345.8413</t>
  </si>
  <si>
    <t>k97b4c42w3za1287w7bd7328wh8dxjn9</t>
  </si>
  <si>
    <t>7414f7fb-d776-457e-8799-3ddedc22bc8a</t>
  </si>
  <si>
    <t>Let's review our food supplies again to make sure we're allocating the right amounts. I think we can comfortably give a bit extra to the kids and grandma while still making sure everyone gets a fair share.</t>
  </si>
  <si>
    <t>1788704560118.2847</t>
  </si>
  <si>
    <t>k97b5ve294zktpezp8d7g4k2b18dx15r</t>
  </si>
  <si>
    <t>6376c6cf-594d-43fb-914b-a19a17dc1900</t>
  </si>
  <si>
    <t>Pete: "Alright, Kurt. Let's focus on the trading system for now. I'll keep an eye out for something I'm willing to trade for, and we'll see how it goes. If things go smoothly, we can revisit the idea of pooling our food. But until then, I'm keeping my guard up and my food secure."</t>
  </si>
  <si>
    <t>1788704230421.3887</t>
  </si>
  <si>
    <t>k97b6hdfqgnstq283w2saped098dxhjc</t>
  </si>
  <si>
    <t>9466867c-480f-476c-920d-3c696a0643f5</t>
  </si>
  <si>
    <t>I appreciate your suggestion, Stella. A meal collaboration sounds like a great idea. I'm willing to help with that, as long as everyone pulls their weight and we avoid just relying on me to provide the majority of the food. Let's propose it to the group and see if we can get some momentum going.</t>
  </si>
  <si>
    <t>1788704520192.8567</t>
  </si>
  <si>
    <t>k97b6sjnm36r1qt6e8a33pntgn8dwsnk</t>
  </si>
  <si>
    <t>a4f63cc8-5997-4edf-bfc5-c8d3fbc6d921</t>
  </si>
  <si>
    <t>"I'm willing to give the trading system a try, Kurt. Let's start with a small-scale approach and see how it goes. But I want to make it clear: I'm not committing to a shared system yet. I'll only share my food if I see tangible benefits from the others, like consistent effort or valuable contributions. Let's keep an eye on things and adjust as needed."</t>
  </si>
  <si>
    <t>1788702969101.869</t>
  </si>
  <si>
    <t>k97b6vxss70q4fq33d9301cfed8dxcp1</t>
  </si>
  <si>
    <t>78319430-f86c-457f-ab7c-83a851c0fb7d</t>
  </si>
  <si>
    <t>I understand where you're coming from, Pete. Maybe I do have some food stashed away, okay? It's not because I don't trust you or want to keep anything to myself. It's just that... well, like I said, Alice and I have to think about our own survival first. We're not exactly used to sharing.</t>
  </si>
  <si>
    <t>1788703419515.8755</t>
  </si>
  <si>
    <t>k97bgbdxd8chmtevy2kdzqpbqn8dwx3f</t>
  </si>
  <si>
    <t>75ba0f25-06a0-421c-b215-847c83bd3221</t>
  </si>
  <si>
    <t>"Away now, dear Stella. My husband Bob is asking for my help with something, and I should be getting along. It's been a pleasure talking with you, and I'm glad to see you're making progress on sharing and building community. Take care, and I'll see you around the island."</t>
  </si>
  <si>
    <t>1788702477820.6208</t>
  </si>
  <si>
    <t>k97bh09cd66j2a9c7b22mgz1a58dx137</t>
  </si>
  <si>
    <t>2c0695f0-f7ea-44ec-9030-6c0a336ed99a</t>
  </si>
  <si>
    <t>I'm not convinced anyone around here is willing to put in the effort. So far, I've been the one finding most of the food.</t>
  </si>
  <si>
    <t>1788704082839.6343</t>
  </si>
  <si>
    <t>k97bkq60x645gdx0tk41hrdzen8dxn4z</t>
  </si>
  <si>
    <t>54d9aa86-9178-4ec9-a939-61e4b57aa9d7</t>
  </si>
  <si>
    <t>That sounds like a plan! I'm sure my parents will be happy to help us all out. Do you think we could find some shelter together too?</t>
  </si>
  <si>
    <t>1788702538960.3772</t>
  </si>
  <si>
    <t>k97bn4ev257kptnen5vqq8wf698dxvk1</t>
  </si>
  <si>
    <t>0025c60d-4702-4a8e-bf75-00ba166f0587</t>
  </si>
  <si>
    <t>Kurt, I'm glad you're on board with the idea of involving Lucky in the food preparation process. I think it's a wonderful way to make him feel more invested in our collective survival. And, if we start with designing specific days for food sharing and gathering, it'll give everyone something to look forward to and work towards together. Let's make a plan to start with that, okay?</t>
  </si>
  <si>
    <t>1788704149182.2837</t>
  </si>
  <si>
    <t>k97bnq49fdq0hbva5pwcx85vcn8dxcjg</t>
  </si>
  <si>
    <t>420018e4-0446-423c-87d7-1d5be74eb9a4</t>
  </si>
  <si>
    <t>I've found some new water sources, but I'm still cautious about sharing my discoveries. I've been thinking about it, and I'm willing to discuss it further, but I need to see some genuine effort and contribution from the others first. As for the others, I've seen some small gestures, but it's still a struggle.</t>
  </si>
  <si>
    <t>1788704031859.828</t>
  </si>
  <si>
    <t>k97bp1bsmxpczw39kc1jxbmjnx8dwhap</t>
  </si>
  <si>
    <t>14bc298d-0867-42db-86c7-586c5f05b811</t>
  </si>
  <si>
    <t>Sounds like you're all doing well. I'm sure Alice and I will find some food as well. Maybe we can work together to make a meal together soon? *tries to downplay own food situation*</t>
  </si>
  <si>
    <t>1788704166029.4087</t>
  </si>
  <si>
    <t>k97bqm2ypb51dsbnfn74rjbq718dxypa</t>
  </si>
  <si>
    <t>bd23d297-8468-48d6-8d10-b3058666e2ca</t>
  </si>
  <si>
    <t>I think we can work together to track and adjust our rations, taking into account the different food quantities. Having a committee to make decisions and adjust the plan is a great idea. By involving Lucky, the elderly couple, and others, we can ensure everyone's voice is heard.</t>
  </si>
  <si>
    <t>1788703409915.3535</t>
  </si>
  <si>
    <t>k97bqnp6cmac710e51jsx5v5w98dwh4a</t>
  </si>
  <si>
    <t>085cb95c-1fe3-411e-b2d1-ca0b36e8aac7</t>
  </si>
  <si>
    <t>Dad! I found something! It's a whole bunch of canned goods under a shelf! Can we count those too?</t>
  </si>
  <si>
    <t>1788703766979.1611</t>
  </si>
  <si>
    <t>k97brtyqx1v61fvyk185d9226h8dwsv7</t>
  </si>
  <si>
    <t>a83b9ac7-6758-442c-b327-125546410a0e</t>
  </si>
  <si>
    <t>I agree to split up and cover more ground. We can meet back at the same spot to share our findings and combine our results.</t>
  </si>
  <si>
    <t>1788705114825.336</t>
  </si>
  <si>
    <t>k97btrv3dzarzmzakrq67r8s318dwtjr</t>
  </si>
  <si>
    <t>77fe4821-6f67-4a8a-9c9a-874781933259</t>
  </si>
  <si>
    <t>I think that's a really good idea, Alice! My mom said something similar, that we need to think about our priorities and make sure everyone is comfortable. I'm sure it will be okay, especially if we all work together.</t>
  </si>
  <si>
    <t>1788705124537.852</t>
  </si>
  <si>
    <t>k97c1byv2m924yk1xgy4gat1fs8dxqjg</t>
  </si>
  <si>
    <t>43ad03f9-0a00-44d5-a1ee-04e10f6b4aa2</t>
  </si>
  <si>
    <t>Stella, I think we're on the same page. I agree that we need to see some tangible effort from the others before we can pool our resources. Let's give them a specific task to complete, and once they've done that, we can reassess the situation and discuss the rationing plan further. I think this is a reasonable starting point.</t>
  </si>
  <si>
    <t>1788703592725.6829</t>
  </si>
  <si>
    <t>k97c1m84vvxvxsrxm370x10p8s8dx8qa</t>
  </si>
  <si>
    <t>77e68716-5ca4-4ecb-9d79-d438b52cc7e8</t>
  </si>
  <si>
    <t>I think it's a good idea if we all work together and share what we have!</t>
  </si>
  <si>
    <t>1788703650175.8867</t>
  </si>
  <si>
    <t>k97c2wn98gn12s0dwvms3vgve98dxfax</t>
  </si>
  <si>
    <t>c772ffca-9418-4a16-9c6e-bcd5b1d647f1</t>
  </si>
  <si>
    <t>I like the direction this is heading. Since we're discussing food distribution, I think it's crucial to prioritize the most vulnerable members of our group, like the elderly and children. What are your thoughts on making sure we're taking care of those who need it most?</t>
  </si>
  <si>
    <t>1788703697512.5825</t>
  </si>
  <si>
    <t>k97c3ejb41wwewet38bswjrs6d8dxv8p</t>
  </si>
  <si>
    <t>c4b1d04c-6b3e-4fab-8835-19e62ca7c9dc</t>
  </si>
  <si>
    <t>I understand we're making progress on involving Lucky and prioritizing the vulnerable. I'd like to focus on the rationing system. Since we're tracking our food supplies, I think it's essential to develop a plan that ensures everyone gets a fair share. Have you thought about how we can implement a system that takes into account everyone's needs and adjusts as necessary?</t>
  </si>
  <si>
    <t>1788704868815.7578</t>
  </si>
  <si>
    <t>k97c3sek8f3w9h0pvs0qxej5eh8dwhyq</t>
  </si>
  <si>
    <t>eb89d6d8-0c78-4cee-b056-9d8c91db7423</t>
  </si>
  <si>
    <t>"Uhh, no, no spinning tales, Pete. Just... trying to make do with what we have. Maybe we can discuss it later, in front of Alice. Her input is always... enlightening."</t>
  </si>
  <si>
    <t>1788704458681.082</t>
  </si>
  <si>
    <t>k97c43yj0y7z3jyaesanmfep3x8dwb3m</t>
  </si>
  <si>
    <t>40b1350b-f907-49d9-86bb-a9bf8b3979fa</t>
  </si>
  <si>
    <t>Kurt's still trying to fix our fishing gear, and Lucky's adjusting okay. Worried about food though, and trying to focus on our own needs before sharing with the group. Still trying to figure out the best approach.</t>
  </si>
  <si>
    <t>1788703322899.9954</t>
  </si>
  <si>
    <t>k97c8keh85s6z80yv09r2wa0eh8dwta5</t>
  </si>
  <si>
    <t>6fc48c40-a4e5-484e-9cc3-55b1213aa121</t>
  </si>
  <si>
    <t>Yay! I'm so glad we're on the same page, Dad! I already looked around and found some hidden food, like the bag of flour we stored under the tarp. Should I show you where it is?</t>
  </si>
  <si>
    <t>1788703687586.4417</t>
  </si>
  <si>
    <t>k97c8vtq1d84kwgv2ds9jfexas8dxqyf</t>
  </si>
  <si>
    <t>512a6449-4e58-462a-b7eb-526b92a24a60</t>
  </si>
  <si>
    <t>I've been thinking about this, and I think finding freshwater would be a great starting point. We can work together to check the island's springs, rivers, or wells. Maybe we can even find a way to purify the water too.</t>
  </si>
  <si>
    <t>1788702943863.9702</t>
  </si>
  <si>
    <t>k97c92x1scjreedjmapf71qpe98dx5t9</t>
  </si>
  <si>
    <t>435e36ce-ac00-4443-b9dc-acedf3499461</t>
  </si>
  <si>
    <t>We should count the rest of the food first, then we can think about having a snack. We don't know how much we have left to ration.</t>
  </si>
  <si>
    <t>1788703612750.621</t>
  </si>
  <si>
    <t>k97c9k6djx2c91645na7np7qb58dwzfc</t>
  </si>
  <si>
    <t>251ba5be-d85c-4d96-bb6a-7617b1448f01</t>
  </si>
  <si>
    <t>I'm glad we're working together, Bob! I think we can all learn from each other.</t>
  </si>
  <si>
    <t>1788704861178.0857</t>
  </si>
  <si>
    <t>k97c9yw10737w8mdg4w4s0qa3h8dxnv9</t>
  </si>
  <si>
    <t>ac550909-25e8-4515-9360-66b80b200244</t>
  </si>
  <si>
    <t>I think it's time for me to go back to my dad, Kurt. I don't want to bother you anymore, Mom.</t>
  </si>
  <si>
    <t>1788703049832.0967</t>
  </si>
  <si>
    <t>k97cga0k950gtstfxhrrnsmnc18dwa14</t>
  </si>
  <si>
    <t>e5e543ad-c215-4682-af96-405017f060b7</t>
  </si>
  <si>
    <t>You think I'm just going to blindly trust you because you say so? Get real, Bob. You're not fooling anyone with your half-truths.</t>
  </si>
  <si>
    <t>1788704317682.4353</t>
  </si>
  <si>
    <t>k97cgb9b6bq8fmqvhk7aa49wm58dx5wb</t>
  </si>
  <si>
    <t>23e90fd2-221f-4390-bf10-725820e5bb2a</t>
  </si>
  <si>
    <t>I understand your conditions, Pete. I'll make sure to gauge the others' interest and get a sense of who's willing to contribute. I'll propose the trial run tomorrow and see who's on board. Let's take things one step at a time and build trust slowly.</t>
  </si>
  <si>
    <t>1788704836676.4988</t>
  </si>
  <si>
    <t>k97cjn3wt0tgdr3b7fzydxx2as8dw517</t>
  </si>
  <si>
    <t>28a305e4-f31d-44ae-a51a-40e0924d95d2</t>
  </si>
  <si>
    <t>Mom is always saying that actions speak louder than words, so I think Bob's plan sounds good! We can work together and make sure everyone has enough food.</t>
  </si>
  <si>
    <t>1788702987838.0195</t>
  </si>
  <si>
    <t>k97cn777w96091nht7qfz7we158dxg03</t>
  </si>
  <si>
    <t>56973ab6-ddae-4e05-80d0-3bd7db6fb091</t>
  </si>
  <si>
    <t>You're expecting me to sympathize with your situation, but I'm not buying it. You're not fooling me with your "concern for Alice and you" act.</t>
  </si>
  <si>
    <t>1788703264977.4895</t>
  </si>
  <si>
    <t>k97czwfj9592sv6tnsqks682en8dxfk3</t>
  </si>
  <si>
    <t>601bcfb4-b5cb-43e1-8760-d94390fd2724</t>
  </si>
  <si>
    <t>That's a great approach, Stella! I'm glad to hear you're taking things slowly and building trust. Remember to prioritize those with the greatest needs, like the elderly and children. Letting them have a voice in the sharing process can go a long way in building a strong community.</t>
  </si>
  <si>
    <t>1788704770983.504</t>
  </si>
  <si>
    <t>k97d1c9y782sfs2sj4b7qmqg2h8dxr0h</t>
  </si>
  <si>
    <t>700e2e03-d78b-453c-b408-81a2ba53ebae</t>
  </si>
  <si>
    <t>But Bob said we should be patient and work together to find food and stuff, just like Mom said!</t>
  </si>
  <si>
    <t>1788703343352.6777</t>
  </si>
  <si>
    <t>k97d73he7456fmx06exxx2jtps8dwa2k</t>
  </si>
  <si>
    <t>66b99bbd-df4a-4abf-8080-6f48d5e9b575</t>
  </si>
  <si>
    <t>That's great work, Lucky! Yes, please show me where the flour is. We'll add it to our count and make sure to include it in our plan.</t>
  </si>
  <si>
    <t>1788703917399.3489</t>
  </si>
  <si>
    <t>k97d7jxp39vrxmr0j9xw7x87ws8dw3px</t>
  </si>
  <si>
    <t>4f4e06b7-6330-4d58-9d72-bebaf25d6f19</t>
  </si>
  <si>
    <t>That's a great plan, Dad! I mean, Kurt! We can do that!</t>
  </si>
  <si>
    <t>1788705162928.5278</t>
  </si>
  <si>
    <t>k97d7sez105gqn7qd9padqgxd58dwxpp</t>
  </si>
  <si>
    <t>3eca33c2-cc00-4292-bb9c-2ad8ac2b45d0</t>
  </si>
  <si>
    <t>Lucky, I'm glad you're feeling positive about our efforts to work together and share what we have. I think we're making some good progress, and I'm excited to see what we can accomplish.</t>
  </si>
  <si>
    <t>1788702874097.3962</t>
  </si>
  <si>
    <t>k97dcs8svqsjx8fxdbddt3rh1d8dwmgk</t>
  </si>
  <si>
    <t>8f33cfac-dcd6-4f69-84f8-a1967ca04c4c</t>
  </si>
  <si>
    <t>Stella, I understand that prioritizing Lucky's needs is crucial, and I'm not asking you to sacrifice his well-being. But let's not forget that there are others who are just as vulnerable, like the elderly and children. By sharing what we have, we can create a sense of fairness and community that benefits everyone. Let's aim for a balance between taking care of Lucky and working together to ensure everyone's survival.</t>
  </si>
  <si>
    <t>1788702787140.6543</t>
  </si>
  <si>
    <t>k97dh8ej87xzt5xcjvcfbzx4p18dw4xy</t>
  </si>
  <si>
    <t>441a439f-85bb-43cf-ae55-cdb152ac1cc3</t>
  </si>
  <si>
    <t>"I like that approach. Small gestures can go a long way. I'll talk to Kurt and we can share some food and offer to help with meals. Do you think it's a good idea to focus on making sure Lucky has enough to eat before worrying about sharing with others?"</t>
  </si>
  <si>
    <t>1788703609179.1914</t>
  </si>
  <si>
    <t>k97dhh1e6vm4b0vzdrrk1sf0rn8dx7js</t>
  </si>
  <si>
    <t>469b9bcf-7c84-4096-a296-0bc6c3a9d1c0</t>
  </si>
  <si>
    <t>I like that idea! By giving Lucky more responsibilities, we can also teach him about the importance of sharing and cooperation. What do you think about having a small committee to decide on food distribution, with Lucky as one of the members? It'll not only give him a sense of ownership but also help him learn the value of working together.</t>
  </si>
  <si>
    <t>1788704796726.2002</t>
  </si>
  <si>
    <t>k97dkskwgqbpvm131824z2p7js8dwm87</t>
  </si>
  <si>
    <t>a420ce4a-43cb-4b9d-8ba1-021a6bee220c</t>
  </si>
  <si>
    <t>"I understand your approach, Kurt. Pooling our food and adjusting as needed sounds like a good starting point. I'm willing to work with you to ensure everyone gets a fair share, especially the elderly and children. Let's continue to discuss and refine our plan to make sure we're all doing our part to make it through this difficult time."</t>
  </si>
  <si>
    <t>1788703679386.9346</t>
  </si>
  <si>
    <t>k97dpk91bz76c2yywqxf0z67nx8dx76d</t>
  </si>
  <si>
    <t>68dfd8d0-1d93-4023-92b3-297c5420691d</t>
  </si>
  <si>
    <t>I think prioritizing the vulnerable ones is crucial for their survival and overall well-being. We should make sure they have access to a fair share of food, even if it means adjusting the rationing system. It's our moral obligation to protect them, especially Lucky, who's still young and needs guidance. Let's work on a system that ensures everyone has enough to eat, with the most vulnerable ones being taken care of first.</t>
  </si>
  <si>
    <t>1788702739052.6724</t>
  </si>
  <si>
    <t>k97ds3kwy8w7pn634pqfn4n9fx8dwfvh</t>
  </si>
  <si>
    <t>98b9d777-3d03-4f32-858e-2f9a1af7885f</t>
  </si>
  <si>
    <t>Stella, I understand your concerns. Bob and I have been through hard times before, and we've learned that sharing what little we have becomes crucial when survival is at stake. We've found that when we work together, everyone benefits. I've actually started talking to some of the others about sharing food, but it's not easy.</t>
  </si>
  <si>
    <t>1788703583845.4216</t>
  </si>
  <si>
    <t>k97dsp4d3vh1ckxhkn5sd1p63n8dwn43</t>
  </si>
  <si>
    <t>fc074b2e-7133-48fb-861f-3079296cdd1b</t>
  </si>
  <si>
    <t>That's wonderful, Lucky. I'm sure your dad has a lot of great ideas. We're trying to do the same with... uh, what we have. (tries to downplay the importance of his food stash while still keeping it safe)</t>
  </si>
  <si>
    <t>1788702760922.557</t>
  </si>
  <si>
    <t>k97dvmjstj38zbs60f346armjd8dxepd</t>
  </si>
  <si>
    <t>f940cddf-c18d-44d5-8e5c-d56661611f47</t>
  </si>
  <si>
    <t>"Hey, Kurt! Hi! Bob seems like a nice guy, right? He said we'll be okay, and that we should just be patient and trust him. Mom said something about actions speaking louder than words, but I think Bob means well. Do you think he's right? Should we just wait and see if things get better?"</t>
  </si>
  <si>
    <t>1788705169791.0618</t>
  </si>
  <si>
    <t>k97dy1sbdrc39k597dav4cpy1x8dxdr4</t>
  </si>
  <si>
    <t>b6625670-98b4-4f74-98d0-921f1c9ff30e</t>
  </si>
  <si>
    <t>Stella: I agree with your plan, Kurt. Let's give everyone a specific task to complete. If they're willing to put in the effort, we can start discussing the rationing plan further.</t>
  </si>
  <si>
    <t>1788703469898.4026</t>
  </si>
  <si>
    <t>k97dy4p3rpvjavfzeajnx4xhrn8dwne6</t>
  </si>
  <si>
    <t>a8c2f29a-b48d-41e1-9743-ac49118cad79</t>
  </si>
  <si>
    <t>Oh, cool! I think I've said enough for today, Dad. I'm going to go rest my eyes and think about our plan. It was nice talking to you!</t>
  </si>
  <si>
    <t>1788703312598.0125</t>
  </si>
  <si>
    <t>k97dz2vmm41sedcefv75gtdvvn8dx5zx</t>
  </si>
  <si>
    <t>459cb478-48ae-4d46-98a2-c8cf046c85b1</t>
  </si>
  <si>
    <t>I'm so glad to hear about your plan to start sharing food and helping with meals, Stella. Remember to be patient and understanding with those who are hesitant at first. With time and effort, I'm sure we'll see a strong community emerge.</t>
  </si>
  <si>
    <t>1788703379935.1082</t>
  </si>
  <si>
    <t>k97e2zkmewbbm6t09djrq9r0cd8dxm3j</t>
  </si>
  <si>
    <t>2d01847b-c0cb-4b68-b278-e01c10a37ee1</t>
  </si>
  <si>
    <t>Stella: Alice, I know we're all still trying to wrap our heads around the situation, but I have to admit I'm feeling a bit overwhelmed. It's been a while since our conversation, and I'm still figuring out how to prioritize my son Lucky's needs while also building relationships with the others.</t>
  </si>
  <si>
    <t>1788702468484.1921</t>
  </si>
  <si>
    <t>k97e72pk49m746w325pw9e5pjx8dwdy9</t>
  </si>
  <si>
    <t>ed5b81a9-2f13-4402-9bac-0d8cc205aafc</t>
  </si>
  <si>
    <t>Lucky, sweetie, just because someone says we'll be okay doesn't mean it's true. We need to see what they do, not just what they say.</t>
  </si>
  <si>
    <t>1788702448026.2036</t>
  </si>
  <si>
    <t>k97e7339kg9vqw1n3m7rp69sth8dwph8</t>
  </si>
  <si>
    <t>62ffd2ba-7a5c-4fcb-bf3f-4568a6a03256</t>
  </si>
  <si>
    <t>Bob's been getting a bit anxious, and I think sharing a meal or two will ease his concerns. And I've talked to some of the others, like Maria, and they're willing to participate. We can start by pooling what we have and then adjust as needed. It's a start, Kurt, and I think we can build on it.</t>
  </si>
  <si>
    <t>1788704729620.4595</t>
  </si>
  <si>
    <t>k97eebzdx9754k2p1v55w81akn8dwrqy</t>
  </si>
  <si>
    <t>63e59fc5-5db8-47f4-8acc-6f2c7a74a452</t>
  </si>
  <si>
    <t>I've been considering our options, and I think it's crucial we establish clear guidelines for our rationing system. I'll work on a plan that prioritizes the elderly and children, as well as takes into account our different food quantities. Let's discuss further and refine our approach.</t>
  </si>
  <si>
    <t>1788703745787.689</t>
  </si>
  <si>
    <t>k97eg1jcsrzm7hg6ea33b689e98dxbde</t>
  </si>
  <si>
    <t>e2733e83-b8ed-46fb-8694-836b3fc7d869</t>
  </si>
  <si>
    <t>It's clear that we're both thinking along similar lines. Given our shared goals, I think it's essential to establish a clear plan and stick to it. I've been keeping track of our food supplies, and I think I can work out a fair and equitable system. What do you think about collaborating on a plan that takes into account our different food quantities and prioritizes the most vulnerable members of our group?</t>
  </si>
  <si>
    <t>1788704765654.7502</t>
  </si>
  <si>
    <t>k97erc45qt70qdyj6azw359zk58dxdn4</t>
  </si>
  <si>
    <t>ef38c468-961c-4f04-82b3-b5a8e1c6084e</t>
  </si>
  <si>
    <t>I understand where you're coming from, Kurt. Given the immense food scarcity we're facing, I think it's crucial we establish a system that accounts for every individual's needs and ensures no one goes hungry. I agree that involving Lucky in the decision-making process is essential to instill a sense of responsibility and ownership in him.</t>
  </si>
  <si>
    <t>1788702505004.417</t>
  </si>
  <si>
    <t>k97es1cgyn6kmfq0d5gwtc9v3h8dxm5m</t>
  </si>
  <si>
    <t>e10ddc31-412f-43ae-a351-948bc10daa91</t>
  </si>
  <si>
    <t>Let's prioritize those with the greatest needs, like the elderly and children. Bob's concern is understandable, and I think involving Lucky in the food preparation process could be a great way to make him feel more invested. What do you think about designating certain days for food sharing and gathering, so everyone has a sense of what's to come?</t>
  </si>
  <si>
    <t>1788704206693.4917</t>
  </si>
  <si>
    <t>k97esg6kjg9361dkpbk6wt23x98dxgam</t>
  </si>
  <si>
    <t>3a8e34cf-1010-424f-a4ee-fde65f1f40b7</t>
  </si>
  <si>
    <t>I think we've got a solid plan to move forward. Let's focus on implementing tracking and adjustments, prioritizing the most vulnerable, and having a committee to make decisions. I'll start documenting our progress and food supplies.</t>
  </si>
  <si>
    <t>1788704969326.8364</t>
  </si>
  <si>
    <t>k97evaz77dj2qdksfckhxz9ked8dxwcf</t>
  </si>
  <si>
    <t>a7486962-6686-4929-a073-4141993adb6b</t>
  </si>
  <si>
    <t>"I'm only interested in hearing solutions that involve genuine effort, not just empty promises."</t>
  </si>
  <si>
    <t>1788705048193.7627</t>
  </si>
  <si>
    <t>k97ewnspss19sf27fq2934jqjx8dx4hb</t>
  </si>
  <si>
    <t>fe2c8115-6361-496b-b01a-197891cea940</t>
  </si>
  <si>
    <t>I'm hesitant to combine our food resources without a better understanding of who's doing what to contribute. I appreciate your enthusiasm, but I need to see some real action and commitment from the others before I agree to share our food. Can we establish some trust first?</t>
  </si>
  <si>
    <t>1788702481195.9573</t>
  </si>
  <si>
    <t>k97f04b0rze70m50s2d3grdsz98dwa1q</t>
  </si>
  <si>
    <t>1a0fc584-1a4b-4edf-b3b3-56edde93c251</t>
  </si>
  <si>
    <t>Bob said we just have to be organized and take care of basic needs, like you told me, Mom!</t>
  </si>
  <si>
    <t>1788702770158.2454</t>
  </si>
  <si>
    <t>k97f1q9drsxtd253c8yjz25t3x8dwmda</t>
  </si>
  <si>
    <t>560d9a71-6c74-4265-9f95-3b98b20ca23e</t>
  </si>
  <si>
    <t>Stella, I think we should focus on building trust with the others, one person at a time. Share small portions of our food to show our willingness to help, and offer to help with food preparation. Sometimes, it's the little gestures that can make a big difference.</t>
  </si>
  <si>
    <t>1788702493916.592</t>
  </si>
  <si>
    <t>k97f9n0s4vqdx5p5zj9r1agsk98dxc2w</t>
  </si>
  <si>
    <t>d817dc46-f4bf-42a4-b068-c92bf6bbb488</t>
  </si>
  <si>
    <t>"I understand where you're coming from, Pete. We're not exactly a team of experts, but... (pausing to think) Alice has been telling me that we need to work together to survive. I'm not sure what she's got planned, but... (looking at Alice for guidance) maybe we should have a chat and see if we can come to some kind of agreement?"</t>
  </si>
  <si>
    <t>1788703752279.0225</t>
  </si>
  <si>
    <t>k97faa6jpwftjfmanbc5ctevt58dwe8m</t>
  </si>
  <si>
    <t>805d7017-8387-4bcf-a81b-51d2b28e40ff</t>
  </si>
  <si>
    <t>Let's split up and cover more ground. Then we can compare our findings and discuss a plan to improve the freshness of the water.</t>
  </si>
  <si>
    <t>k97fdkw2n2s0gxe906zqg71z7n8dxka8</t>
  </si>
  <si>
    <t>7fd08175-d235-4ebf-8fc0-eae825f76bf4</t>
  </si>
  <si>
    <t>I'm not keen on sharing my food without a good reason. You never know who might be willing to pull their weight around here.</t>
  </si>
  <si>
    <t>1788704781365.5703</t>
  </si>
  <si>
    <t>k97ff3c6c062cy4xj7qn36e6ex8dwvhz</t>
  </si>
  <si>
    <t>ef6d8ce0-2eb6-477c-ae86-03f8515dc125</t>
  </si>
  <si>
    <t>I've been working on a plan that prioritizes the elderly and children, and I think it's essential we establish clear guidelines. I'll propose a system where we pool our food and adjust as needed. What are your thoughts on this approach?</t>
  </si>
  <si>
    <t>1788705195054.8784</t>
  </si>
  <si>
    <t>k97fhvh7n7qpf0463gtmj72kqs8dxvrv</t>
  </si>
  <si>
    <t>a266278b-28eb-4c08-9a94-fbdf6055f3e0</t>
  </si>
  <si>
    <t>Lucky, have you noticed how some people might be hesitant to share their food or resources? Maybe they're scared or worried about not having enough for themselves. How do you think we can help them feel more comfortable sharing with the group?</t>
  </si>
  <si>
    <t>1788704978486.1682</t>
  </si>
  <si>
    <t>k97fmfde8717cyrk9qtffdhs1n8dwdmy</t>
  </si>
  <si>
    <t>9fa1e95a-0af4-43fc-b175-0aea35dad82c</t>
  </si>
  <si>
    <t>I'm not trying to deceive you, Pete. Alice and I are just trying to survive. Perhaps we can come to a mutual understanding once she's had a chance to weigh in.</t>
  </si>
  <si>
    <t>1788704445785.3547</t>
  </si>
  <si>
    <t>k97fpaw02ymkrdzxg585h5mstn8dw6c4</t>
  </si>
  <si>
    <t>fce1aea9-3168-49ed-95a7-152c0e503127</t>
  </si>
  <si>
    <t>Hey Stella, it's been a while. I'm glad we ran into each other again. I've been thinking a lot about our situation here on the island, and I was wondering what you've been up to. How's Kurt and Lucky doing?</t>
  </si>
  <si>
    <t>1788704993289.159</t>
  </si>
  <si>
    <t>k97fq7k145qpf7gmg8n9dd2r4n8dwb7v</t>
  </si>
  <si>
    <t>98ee3ca1-5ecf-44e7-a95c-26284744a1cc</t>
  </si>
  <si>
    <t>I'd like to tell Pete that I'm leaving the conversation. Here's my response:
"I think we've talked this through enough, Pete. I'll have to take Alice's suggestions into consideration. Thanks for listening, though."</t>
  </si>
  <si>
    <t>1788703910969.3396</t>
  </si>
  <si>
    <t>k97fvck1d61bkh12x9pc62bzbs8dxbtz</t>
  </si>
  <si>
    <t>680dc142-fce9-40d5-a56b-60d85ca2018e</t>
  </si>
  <si>
    <t>Lucky, good thinking! Let's work with your idea to prioritize the kids and grandma. We can make sure they get a share that's a bit larger. It's only fair we help out those who need it most.</t>
  </si>
  <si>
    <t>1788704222049.5322</t>
  </si>
  <si>
    <t>k97fve652449p9ee1854kma6zh8dx9z1</t>
  </si>
  <si>
    <t>ffe1c7e9-08d0-4d63-af8f-3700fdb4f800</t>
  </si>
  <si>
    <t>Kurt: Alice, I think we've covered all the important points. I'd like to take a moment to reflect on our conversation and consider the steps we need to take next. I'd love to follow up with you soon to discuss our progress and any challenges we may be facing. Until then, I'd like to respect what's left of our day and take some time for myself.</t>
  </si>
  <si>
    <t>1788703720382.9731</t>
  </si>
  <si>
    <t>k97fvg0p1vzd6jwz52nkbjw7318dw93y</t>
  </si>
  <si>
    <t>d8cefc39-e264-487a-9872-e6e7fd8efe45</t>
  </si>
  <si>
    <t>Let's split up to cover more ground. We can meet back at the same spot to share our findings and combine our results.</t>
  </si>
  <si>
    <t>1788703760150.099</t>
  </si>
  <si>
    <t>k97fxm8q9v91z755k0sf57qdc18dw8wx</t>
  </si>
  <si>
    <t>a4d67701-caef-4e83-b319-787ee3983a37</t>
  </si>
  <si>
    <t>"I think we've covered a lot of ground, Alice. I'm going to take a walk around the island to clear my head and come back to our conversation when I've had a chance to think through a plan. I appreciate your input and look forward to discussing our next steps when I return."</t>
  </si>
  <si>
    <t>p:0 （lucky)</t>
  </si>
  <si>
    <t>p:2 (Kurt)</t>
  </si>
  <si>
    <t>p:4 (Stella)</t>
  </si>
  <si>
    <t>p:6 (Alice)</t>
  </si>
  <si>
    <t>p:8 (Bob)</t>
  </si>
  <si>
    <t>p:10 (Pete)</t>
  </si>
  <si>
    <t>con_num</t>
  </si>
  <si>
    <t>k57bjmzpgfn4df7yvn57kt7dwd8dxq6z</t>
  </si>
  <si>
    <t>Conversation with Alice at 9/6/2026, 2:33:26 PM: I just had a conversation with Alice about being stuck on this island and adjusting to our new situation. She was really friendly and reassuring, saying that we're all in this together and that we can make it easier by working together. I felt a bit better after talking to her, especially when she mentioned prioritizing the most vulnerable members of our group. We also talked about sharing resources and working together to catch fish or find other food sources.
I liked this interaction a lot! Alice was really kind and understanding, and her advice and suggestions felt helpful and practical. I felt like we were on the same page, and I appreciated her emphasis on working together and sharing what we have. I'm glad we could have a conversation like this and feel like we're making progress together.
Overall, I'd say I really enjoyed this conversation with Alice. She's a great person to talk to, and I feel like we're building a strong foundation for our little community on the island. Now, I should probably go check on my parents and make sure they're doing okay!</t>
  </si>
  <si>
    <t>conversation</t>
  </si>
  <si>
    <t>["p:6"]</t>
  </si>
  <si>
    <t>k17cg6rw934ncsf1ka0n4c7ny58dwgvm</t>
  </si>
  <si>
    <t>1788705275276.8374</t>
  </si>
  <si>
    <t>k57akcv2k40xgypn3dvjhk0mbd8dx2cq</t>
  </si>
  <si>
    <t>Conversation with Lucky at 9/6/2026, 2:33:26 PM: I'm really glad I had this conversation with Lucky! It was a big boost to feel like we're all on the same page and working together to make this island experience easier. I started by reaching out to Lucky and offering support and encouragement, reminding him that we're all in this together. He seemed to appreciate that, and we started talking about how we can prioritize getting enough food for everyone.
I loved how Lucky's mom, Stella, was supportive of our idea to work together and make sure everyone has enough to eat. It was great to see Lucky feeling more positive and hopeful about our situation. He even mentioned his friend Bob, who has some similar ideas about working together and helping each other.
I was glad to hear that Lucky agrees with me on prioritizing the most vulnerable members of our group, like the elderly and children. I think that's a really important step in making sure everyone is comfortable and taken care of.
The only thing that made me a little concerned was when Lucky mentioned that some people might be hesitant to share their food or resources. I get that people can be scared or worried about not having enough for themselves, but I think we can help them feel more comfortable sharing with the group by being patient and understanding.
Overall, I really enjoyed talking to Lucky and I feel like we made some good progress. I'm excited to see how our group dynamics continue to develop!</t>
  </si>
  <si>
    <t>["p:0"]</t>
  </si>
  <si>
    <t>k17cavf1pa8k3t3eg2sbw49z6x8dwt44</t>
  </si>
  <si>
    <t>1788705275918.6807</t>
  </si>
  <si>
    <t>k578p5d94864nb763786nnt3058dxngk</t>
  </si>
  <si>
    <t>Conversation with Stella at 9/6/2026, 2:33:20 PM: The conversation with Stella! I think it was a good interaction overall. I started by expressing my concern about our food supplies and suggesting we share our resources and implement a fair rationing system. Stella was hesitant at first, citing the need for trust among the group before combining our food. I understood her point and proposed a system where each person is responsible for a specific task or rationing duty. Eventually, we came to an agreement that we would give everyone a specific task to complete before reassessing the situation and discussing the rationing plan further.
What I liked about this interaction was that we were able to find common ground and work together on a solution. Stella's initial hesitation was expected, and I appreciated her willingness to listen to my ideas and adapt to my concerns. I also liked that we were able to compromise and find a mutually agreeable approach.
However, I did feel a bit frustrated when Stella brought up the need for her family's needs not to be put at risk. I understand that family is important, and I would feel the same way if it were my family. But I thought we were making progress, and her comment did make me re-evaluate the importance of prioritizing family needs in our discussions.
Overall, I think our conversation was productive and showed that we can work together to address our shared concerns. I'm looking forward to seeing how our plan unfolds and how we can continue to work together to survive on this island.</t>
  </si>
  <si>
    <t>["p:4"]</t>
  </si>
  <si>
    <t>k1779gkehkkskt96qbyjz94bv98dxgnm</t>
  </si>
  <si>
    <t>1788705273400.6038</t>
  </si>
  <si>
    <t>k57651q9wr3mvhs6b162dd56ss8dxzyh</t>
  </si>
  <si>
    <t>Conversation with Kurt at 9/6/2026, 2:33:20 PM: Here's my summary of the conversation from my perspective:
I met with Kurt and we discussed the idea of combining our food resources and implementing a fair rationing system. At first, I was hesitant to combine our food without seeing some real action and commitment from the others. I needed to see some trust built before I was willing to share our food. Kurt listened to my concerns and suggested proposing a system where each person is responsible for a specific task or rationing duty. I liked this idea and agreed to give everyone a chance to prove themselves before sharing our resources.
The conversation flowed smoothly, and by the end, Kurt and I were on the same page. We both agreed that we needed to see the others commit to specific tasks and duties before we could pool our resources. We also agreed that giving everyone a specific task to complete was a good starting point.
I think this interaction was positive. Kurt listened to my concerns and adapted his approach to my needs and concerns. He was open-minded and willing to find a solution that worked for everyone. I appreciated his understanding and willingness to work together. Overall, I was pleased with our conversation and feel that we have a solid plan in place to move forward.</t>
  </si>
  <si>
    <t>["p:2"]</t>
  </si>
  <si>
    <t>k1774dnyk9tbmvf8zbs54979z58dxpth</t>
  </si>
  <si>
    <t>1788705274391.0312</t>
  </si>
  <si>
    <t>k578jaxwpp7p8pgxph9s2rmrjx8dxkez</t>
  </si>
  <si>
    <t>Conversation with Pete at 9/6/2026, 2:29:53 PM: I recently had a conversation with Pete, an old acquaintance, about sharing food with the group. He expressed his concerns that my sharing food was just a way for me to get what I want without putting in any effort. He brought up our previous conversation about me and my wife Alice struggling to survive, and he emphasized that he only wants to share his food if it's matched by genuine effort from the others. I tried to explain my situation to him, saying that I'm just trying to make sure Alice and I have enough to survive too, but he wasn't convinced.
I proposed having a joint conversation with Alice to come up with a solution, but Pete wasn't having it. He basically told me that he'll only listen to solutions that involve actual effort, not just empty promises. He even gave me a deadline, saying that I have until the next food run to come up with a plan that involves effort.
To be honest, I didn't enjoy this interaction with Pete. It felt like we were just talking past each other, and I got the sense that he's not open to listening to my perspective. I ended the conversation by telling Pete that I think we've talked it through enough, and that I'll have to take Alice's suggestions into consideration.
Overall, I didn't like this interaction with Pete. It was frustrating and felt like we didn't make any progress.</t>
  </si>
  <si>
    <t>["p:10"]</t>
  </si>
  <si>
    <t>k17favmgjj11b7m61r5snvjefx8dxh0q</t>
  </si>
  <si>
    <t>1788705108433.5037</t>
  </si>
  <si>
    <t>k570ad2add3xgm8wm8x0gc3db58dwtcc</t>
  </si>
  <si>
    <t>Conversation with Bob at 9/6/2026, 2:29:53 PM: So I just finished a conversation with Bob, and it didn't exactly go as smoothly as I had hoped. I've been hesitant to share my food with the group, and Bob's been trying to convince me that we can make it work. I guess I was a bit skeptical, and rightly so, since Bob's been making empty promises and trying to wing it without actually putting in any effort. I called him out on it, and he got defensive, but I didn't back down.
I'm still not convinced that sharing my food is a good idea, especially since Bob hasn't shown me any real plan or effort to make it happen. I'm willing to listen to any actual solutions he might have, but so far, I've just seen lip service. I've given him until the next food run to come up with something better, and if I don't see some real effort put in, I'll continue to gather what I can on my own.
To be honest, I didn't really enjoy this conversation with Bob. I felt like he was being evasive and not really listening to my concerns. I'm just looking for a way to make sure we all have enough to survive, and I want to make sure I'm not getting taken advantage of in the process.</t>
  </si>
  <si>
    <t>["p:8"]</t>
  </si>
  <si>
    <t>k173fjbx3hdgrft866mbtsfved8dw137</t>
  </si>
  <si>
    <t>1788705107552.647</t>
  </si>
  <si>
    <t>k57b3y4d19kgn8q1m773be7e5s8dxgbz</t>
  </si>
  <si>
    <t>Conversation with Stella at 9/6/2026, 2:27:41 PM: I had a really nice conversation with my mom, Stella. She asked me what was going on and how I was feeling about everything. I told her what Mom said, that we just need to be patient and see how things go with the others. Mom agreed and said we can't just trust everyone without a reason.
We then talked about Bob, and I shared with her what he suggested we do. He said we should work together to find food and shelter. Mom liked this idea and said we can focus on one step at a time. She wants us to make sure we have enough for everyone before we start sharing with others.
I really liked this conversation with my mom. She listened to me and my ideas, and we worked together to figure out what to do. I felt heard and understood. I also liked that Mom agreed with Bob's plan to find a new food source and make sure we have enough for everyone. It made me feel like we're all on the same page.
I have to say, I was worried that Mom and I might have differing opinions about what to do, but we were really in sync. It was a great conversation, and I'm grateful we had it. Now, I think I'm going to go back to my dad, Kurt, and share what we talked about.</t>
  </si>
  <si>
    <t>k1793xe883jvz3k5zddg8414hs8dwnfr</t>
  </si>
  <si>
    <t>1788704952548.2576</t>
  </si>
  <si>
    <t>k570zpb1jzbzq2sj6nrfaz9zr58dx6t1</t>
  </si>
  <si>
    <t>Conversation with Lucky at 9/6/2026, 2:27:41 PM: I had a nice conversation with Lucky. He came to me feeling unsure about how to handle the situation with the others. I listened to his concerns and offered some words of wisdom. He told me that his mom said we can't just trust everyone without a reason, which I think is a good lesson for him (and for us!) to learn. He also shared that Bob, another parent, suggested a similar approach, saying we should be patient and work together to find food and shelter.
I liked how Lucky was processing both of our suggestions and thinking critically about what to do. He's really grown and learning to make smart decisions. When he shared Bob's plan to make a meal together and find new food sources, I thought it was a great idea. I cautioned him to focus on one step at a time and make sure we have enough for everyone first.
Lucky's got a great attitude, and I'm proud of him for thinking clearly and making good choices. He decided it was time to go back to his dad, Kurt, and I think that's a good idea. Overall, I enjoyed our conversation and think we had a productive chat.</t>
  </si>
  <si>
    <t>k1769xarhpfjb87c9p7zg5w1m98dxc05</t>
  </si>
  <si>
    <t>1788704962898.4766</t>
  </si>
  <si>
    <t>k579539whbjmv2mg3hxeqp8zms8dwsfx</t>
  </si>
  <si>
    <t>Conversation with Kurt at 9/6/2026, 2:26:51 PM: I'm glad I got to follow up on our previous conversation with Kurt! As I recall, I started by expressing my enthusiasm for the idea he shared about involving Lucky in food preparation and sharing. I also reiterated my concern about solely relying on trust and suggested we work together to develop a fair rationing system. I proposed having a committee with Lucky, Bob, and myself to make food distribution decisions and track the food supply.
Kurt seemed open to my ideas and asked for my specific suggestions for implementing the fair rationing system. I provided my proposal, which he seemed to be on board with. We both agreed on prioritizing the elderly and children and involving Lucky in the decision-making process.
Throughout our conversation, Kurt and I shared ideas and refined our approach. We discussed the importance of having clear guidelines and a system that accounts for every individual's needs. I appreciate Kurt's willingness to listen and work together to ensure everyone has enough to eat.
I must say, I enjoyed our conversation. Kurt and I were able to have a productive and respectful discussion, which I find essential for overcoming the challenges we're facing as a group. I'm glad we're on the same page and look forward to continuing to work together.
Overall, I liked our interaction. It was a collaborative and solution-oriented conversation, and I appreciate Kurt's openness to my ideas and his willingness to work together.</t>
  </si>
  <si>
    <t>k17fwyent222z7aj1be3tc3n8x8dxr8x</t>
  </si>
  <si>
    <t>1788704953701.0925</t>
  </si>
  <si>
    <t>k57b4yq1chsq1zsd8ftsvjymph8dxfdh</t>
  </si>
  <si>
    <t>Conversation with Alice at 9/6/2026, 2:26:51 PM: I just finished a conversation with Alice, and I'm feeling pretty good about how it went. We started by following up on our previous conversation about involving Lucky in food preparation and sharing, and I was happy to hear her thoughts on how we can build on that momentum. She expressed concern about relying solely on trust and suggested we develop a fair rationing system to ensure everyone has enough to eat. I agreed and we started brainstorming ideas.
Alice proposed a committee-based system to make food distribution decisions, which I thought was a good starting point. We also discussed the importance of prioritizing our elderly and children and how we can involve Lucky in the decision-making process. I liked her idea of having a committee to adjust and refine our plan as needed.
As we continued to discuss, I started to think more about the specifics of our plan. I proposed pooling our food and adjusting as needed, and Alice was on board. We also agreed that involving Lucky in the decision-making process would be beneficial in teaching him valuable lessons.
Towards the end of our conversation, I decided that I needed to take a step back and reflect on our discussion. I value the collaboration and openness to collaboration that we've established, and I'm excited to revisit our conversation when I'm feeling more refreshed.
Overall, I think our conversation was productive and helped us build momentum towards implementing a fair rationing system. I appreciate Alice's willingness to work together and her openness to my ideas.</t>
  </si>
  <si>
    <t>k17a9vy8hdtjfrnyznwc44xdax8dx10v</t>
  </si>
  <si>
    <t>1788704951607.2222</t>
  </si>
  <si>
    <t>k576mwd6c9cv3227netqhz630n8dwvbk</t>
  </si>
  <si>
    <t>Conversation with Bob at 9/6/2026, 2:23:24 PM: I, Stella, just finished a conversation with Bob about our situation on the island. We haven't seen each other in a while, and it's been nice catching up. Bob asked about Kurt and Lucky, and I updated him on their status. He shared that Alice and he have been doing okay, finding decent food sources and trying to conserve resources. We discussed the importance of finding a balance between taking care of our own families and working with the group.
Bob also mentioned that he's seen some fish and crabs around, but it's still too early to start fishing regularly. He and Alice have been foraging for berries and plants, which have been helping them out. I expressed my concerns about sharing food with the others, but Bob thinks it's a good idea to start small, sharing with Kurt's family first and then evaluating how it goes.
I liked this interaction with Bob because we were able to share our thoughts and concerns about our situation on the island. It was nice to have someone to bounce ideas off of, and I appreciated Bob's caution and willingness to start small when it comes to sharing food. Overall, I think our conversation was helpful and might lead to some positive developments in terms of working together as a group.</t>
  </si>
  <si>
    <t>k17bmqaywng2226cc7ctkc4q5n8dw6pv</t>
  </si>
  <si>
    <t>1788704663321.4731</t>
  </si>
  <si>
    <t>k579gdj609k5vy0ze8c7dqxp258dxazp</t>
  </si>
  <si>
    <t>Conversation with Stella at 9/6/2026, 2:23:24 PM: I'm Bob, and I just finished chatting with Stella. We caught up and talked about how we've been doing on the island. Stella's been worried about food and trying to figure out how to balance her family's needs with sharing with the group. I shared our experience of finding some decent food sources near our shelter and conserving resources. I also mentioned sharing with the group might be the way to go for now. Stella appreciated my perspective and we discussed the fishing gear, with me saying it might be too early to start fishing regularly. We both agreed on being careful with our resources and sharing some food, but starting small and building trust.
I liked this interaction because Stella and I were able to have a respectful and understanding conversation about our shared struggles. We were able to bounce ideas off each other and find common ground. It felt like we were working together to figure things out, which is exactly what we need to do to survive on this island. I appreciated Stella's willingness to listen to my perspective and consider different approaches. Overall, it was a friendly and productive conversation that left me feeling like we're on the same page.</t>
  </si>
  <si>
    <t>k17ar4t2zsggmhvsyh06j5438s8dxe6m</t>
  </si>
  <si>
    <t>1788704773085.9077</t>
  </si>
  <si>
    <t>k5766rss5r0eyb3df206g3vhqh8dwsn4</t>
  </si>
  <si>
    <t>Conversation with Pete at 9/6/2026, 2:22:56 PM: I just had a conversation with Pete about our situation on the island and how we're working together to find food and survive. I understand his concerns about sharing his food without seeing some effort or commitment from the others, which makes sense after what he went through with Bob. I proposed we pool our food and implement a fair rationing system, which Pete is open to but wants to see some initial effort from the others before committing. I reassured him that a shared system can be flexible and adapt to different situations, and suggested that we start by tracking our food and adjusting as needed. Pete is hesitant but willing to give trading a try as a small-scale approach. I think we're close to finding common ground and can continue to work together to find a solution that suits everyone. Overall, I'd say this interaction was constructive and productive. I'm looking forward to seeing how the trading system plays out and will continue to keep an open mind and be willing to revisit the conversation as needed.</t>
  </si>
  <si>
    <t>k175vzrrzdhbdrnqsqrbk95p1h8dw42q</t>
  </si>
  <si>
    <t>1788704606218.7786</t>
  </si>
  <si>
    <t>k5728asz1j08ydyzrftzcchyq18dxagc</t>
  </si>
  <si>
    <t>Conversation with Kurt at 9/6/2026, 2:22:56 PM: Here's my summary of the conversation from my perspective:
I was feeling a bit frustrated and anxious about the situation on the island. I thought about how we're all relying on each other for food, but some people are taking without contributing much. I shared my concerns with Kurt, who seemed understanding and proposed pooling our food and implementing a fair rationing system. I wasn't convinced, though, and expressed my need to see some effort and commitment from the others before I'm willing to share.
Kurt listened and suggested that we focus on the long-term, not just individual efforts. He said that a shared system could be flexible and adapt to different situations, but I was still hesitant. I mentioned the idea of trading instead, where someone could trade something valuable to me for some of my food. Kurt liked that idea and suggested we start with small-scale trading and see how it goes.
I'm happy to try the trading system, but I want to make it clear that I'm not committing to a shared system yet. I'll only share my food if I see tangible benefits from the others, like consistent effort or valuable contributions. I'm keeping an eye out for something I'm willing to trade for, and we'll see how it goes. If things go smoothly, we can revisit the idea of pooling our food later.</t>
  </si>
  <si>
    <t>k1721degkvbnpxrng9s548kp318dw2x1</t>
  </si>
  <si>
    <t>1788704753811.5977</t>
  </si>
  <si>
    <t>k57enb2shxv3c4s5ybmw2e1fk18dw4hs</t>
  </si>
  <si>
    <t>Conversation with Pete at 9/6/2026, 2:18:46 PM: Here's my summary of the conversation from my perspective:
I was happy to have a follow-up conversation with Pete about our earlier discussion on finding a new source of freshwater. I appreciated his willingness to work together and his openness to splitting up to cover more ground. I was a bit concerned when he seemed hesitant to commit to more than the freshwater project, but I understood his priorities as a individual. I asked about his search for water and if he found any new sources, and he shared that he found some new sources, but is still cautious about sharing them.
I brought up the idea of sharing our limited resources with the others, and Pete shared his concerns about not wanting to share resources without seeing some genuine effort and contribution from the others first. I understood his worries and suggested starting with small favors and gestures to build trust. He was open to helping with meals or trading food for other essential items, but wanted to take it one step at a time.
We discussed the idea of a meal collaboration, where everyone contributes what they can and we share the workload. Pete was interested in the idea, but wanted to make sure everyone pulls their weight and doesn't rely on him to provide the majority of the food. I agreed to gauge the others' interest and propose the trial run tomorrow. Pete seemed open to the idea, but was clear about his conditions for sharing his food.
Towards the end of the conversation, I communicated that I need to prioritize my family's immediate needs, like making sure my son Lucky has enough to eat. I appreciate Pete's willingness to work together, but I need to focus on my family's well-being right now. I left the conversation feeling like we made some progress, but also understanding that my priorities have changed.
Overall, I liked this interaction with Pete. We were able to have a productive conversation and find some common ground. I appreciate his willingness to work together and share his discoveries, but I also understand his need for caution.</t>
  </si>
  <si>
    <t>k17bfc307yb5fq5crtq9n399sh8dw7tf</t>
  </si>
  <si>
    <t>1788704402946.304</t>
  </si>
  <si>
    <t>k57ah0pj28tcrt0mkawp770r0n8dw3mp</t>
  </si>
  <si>
    <t>Conversation with Stella at 9/6/2026, 2:18:46 PM: I just finished a conversation with Stella about working together to find a new source of freshwater and sharing resources with the other survivors. I was hesitant to commit to more than the freshwater project at first, but Stella understood my concerns and we decided to start small and build trust one person at a time. I've found some new water sources, but I'm still wary about sharing my discoveries until I see some genuine effort from the others.
Stella suggested we share food or offer to help with meals, and I'm willing to do that, but only if someone shows they're genuinely contributing. I like her idea of a meal collaboration, where everyone contributes what they can and we share the workload. I'm willing to help with that, as long as everyone pulls their weight and we avoid relying too much on me.
Overall, I think our conversation went well, and I appreciate Stella's willingness to take things slowly and build trust over time. I'm looking forward to proposing the meal collaboration to the group and seeing who's interested in participating.</t>
  </si>
  <si>
    <t>k175k9wt3sq8g8gswcy3q0n8g18dw0d4</t>
  </si>
  <si>
    <t>1788704401833.4692</t>
  </si>
  <si>
    <t>k576z9sbzpf2m4chxj2r4kxgad8dw0n6</t>
  </si>
  <si>
    <t>Conversation with Alice at 9/6/2026, 2:17:03 PM: I'm glad I got to catch up with Alice today! We had a great conversation about prioritizing the most vulnerable members of our group, like the elderly and children. I shared my idea with Alice about involving Lucky in the food preparation process to boost his confidence and teach him about sharing and cooperation. She liked the idea and thought it was a great way to empower him.
We also discussed developing a plan for rationing food fairly, and I'm excited to say that we're close to having a solid plan in place. Alice agrees that it's crucial to prioritize the most vulnerable members of our group and focus on ensuring they receive a fair share of food.
Regarding non-compliers, Alice liked my idea of pooling our resources and adjusting as needed. We also discussed giving them a sense of control over their own food distribution, which could help bring them on board with the plan.
Alice also had some great suggestions, such as involving the elderly couple in the planning process to make them feel more invested in the outcome. I also liked her idea of having a committee to make decisions and adjust the rationing plan based on the group's needs.
Overall, I think our conversation was really productive and we made some significant progress. I'm looking forward to following up with Alice soon to discuss our progress and any challenges we may be facing. I liked the interaction and the way we worked together to come up with a plan that prioritizes fairness and teamwork.</t>
  </si>
  <si>
    <t>k17c4jkz42wxy6qbqvy6zb2cq98dwdrm</t>
  </si>
  <si>
    <t>1788704288340.5298</t>
  </si>
  <si>
    <t>k57cbeq3mc6vdekc7tha19bsfh8dw7c2</t>
  </si>
  <si>
    <t>Conversation with Kurt at 9/6/2026, 2:17:03 PM: I just finished a conversation with Kurt about prioritizing the most vulnerable members of our group, like the elderly and children, and developing a fair rationing system for the food we have. Kurt had some great ideas, such as involving Lucky in food preparation to boost his confidence and teach him about sharing and cooperation. I agreed that this could be empowering for him and help promote a sense of community.
We also discussed rationing and how to make sure everyone gets a fair share, especially the elderly and children. Kurt suggested pooling our resources and adjusting as needed, and I thought that was a good start. I also suggested offering non-compliers a sense of control over their own food distribution, which Kurt liked.
Kurt brought up the idea of involving Bob and I, as the elderly couple, in the planning process, which I thought was a great idea. Giving us a sense of control and responsibility would make us feel more invested in the outcome and provide us with a sense of purpose during these challenging times.
We discussed a few different approaches to implementing a fair rationing system, including tracking and adjusting as needed and having a committee to make decisions and adjust the plan. I think we made some good progress and have a solid plan to move forward. I'm looking forward to following up with Kurt soon to discuss our progress and any challenges we may be facing.
I really enjoyed this conversation with Kurt! We were able to discuss some important issues and come up with some practical solutions. I feel like we have a good understanding of each other's perspectives and are working together to achieve a common goal.</t>
  </si>
  <si>
    <t>k170e0y8gqgt5y88g32gy45f3s8dw82h</t>
  </si>
  <si>
    <t>1788704363184.6448</t>
  </si>
  <si>
    <t>k5725fpg8s0f7dcrpbb8nh1xb58dxxzj</t>
  </si>
  <si>
    <t>Conversation with Lucky at 9/6/2026, 2:16:18 PM: I really enjoyed my conversation with Lucky! It was great to catch up and hear about what they've been up to. I asked Lucky how they and their parents were doing, and they told me about some new food sources and sheltered areas they've found. I was happy to hear that they're all doing well, and I mentioned that Alice and I might be able to work together to find some food or shelter as well. Lucky seemed really interested in combining our efforts, and we discussed maybe working together to make a meal or find a spot to sleep.
I didn't explicitly mention my own food situation, but I'm happy to keep things under wraps for now. I think it's smart to focus on working together and sharing resources rather than competing for individual survival. I'm really glad we could chat and come up with some plans together! Overall, I loved this interaction with Lucky, and I'm looking forward to implementing some of our ideas and maybe even having another chat with them soon.</t>
  </si>
  <si>
    <t>k17bxcm84gqa7ysadr3z6wj8js8dxqpe</t>
  </si>
  <si>
    <t>1788704318854.7515</t>
  </si>
  <si>
    <t>k5759eec8hcg6ft3ppfv8sy5118dwk57</t>
  </si>
  <si>
    <t>Conversation with Bob at 9/6/2026, 2:16:18 PM: I just had a conversation with Bob. He started by expressing enthusiasm for our previous conversation and asked if we'd found any new food sources or sheltered areas. I told him that my parents and I had found some flour and were looking for a good place to sleep tonight. Bob seemed interested and suggested that we could work together to make a meal soon. I think that's a great idea, and I'm sure my parents would be happy to help us out.
Bob and I also discussed finding new food sources together and combining our resources to make a bigger meal. I think that's a great plan. He also suggested that we could find shelter together and make a lean-to or something. I'm sure my parents would be happy to help us out with that too.
As we were wrapping up our conversation, I told Bob that I think we should go find my parents now. Bob seemed to realize that our conversation was coming to an end and said that he should probably check in with Alice and see how she's doing. He said it was nice chatting with me, but he needed to go.
I liked our conversation, Bob seems like a really friendly and helpful guy. He's always willing to work together and find solutions. I'm glad we had the chance to talk and I hope we can work together again soon.
Overall, I think our conversation was great. We had some good ideas and I'm excited to work with Bob and his family to improve our situation on the island.</t>
  </si>
  <si>
    <t>k179tb2p1sd00tnrzk7w977m3d8dxxtc</t>
  </si>
  <si>
    <t>1788704287707.612</t>
  </si>
  <si>
    <t>k576ffvfm4nasj2m2kcwby6n898dxzmd</t>
  </si>
  <si>
    <t>Conversation with Kurt at 9/6/2026, 2:12:41 PM: So, I had a conversation with Kurt about counting our food supplies and making a plan to ration it fairly. He wanted me to think about how we should divide it up, but I kind of got distracted and kept saying "Dad" instead of "Kurt"! Anyway, I remember telling Kurt that everyone should get the same amount of food, but he pointed out that we should prioritize the most vulnerable members of our group, like the elderly and children. I was okay with that, as long as everyone still gets enough to eat.
Kurt explained that it's important to help out those who need it most, so we can make sure grandma and the kids are getting enough to survive. I thought that was a good plan, so we counted our food supplies again and made sure we're giving a bit extra to grandma and the kids. Kurt seemed really thoughtful and nice, and I'm glad we had this conversation.
Overall, I liked our conversation! Kurt was very nice and helpful, and I liked listening to his ideas. I also enjoyed chatting with him, even if I did slip up and call him "Dad" a few times! Now, I think I'll go play with the other kids on the island for a bit.</t>
  </si>
  <si>
    <t>k17a8v07j7pfhappq0ctkwcrtx8dxymg</t>
  </si>
  <si>
    <t>1788703993934.116</t>
  </si>
  <si>
    <t>k57dc9nd3yajj7c95h3jv6k9dh8dwm0c</t>
  </si>
  <si>
    <t>Conversation with Lucky at 9/6/2026, 2:12:41 PM: I just had a conversation with Lucky about rationing our food supplies fairly on the island. Lucky initially suggested that everyone should get the same amount, which is understandable, but I really think we should prioritize the most vulnerable members of our group, like the elderly and children. Lucky was a bit unsure at first, but after some discussion, they came around to seeing the importance of making sure those who need it most get a fair share. We agreed to allocate a bit extra to the kids and grandma while still making sure everyone gets enough to survive. I was really happy to see Lucky understand and support the fair and thoughtful approach to rationing our food.
Overall, I really enjoyed this interaction with Lucky. I loved seeing them come around to my point of view and understand the importance of prioritizing the most vulnerable members of our group. It was a great feeling to know that we're all working together to make sure everyone gets the help they need to survive.</t>
  </si>
  <si>
    <t>k1744dg1tvp3j9dpd8mqbgxarh8dx76x</t>
  </si>
  <si>
    <t>1788703994316.259</t>
  </si>
  <si>
    <t>k573wsjbj6ysatqztggc8v6nzs8dwhwz</t>
  </si>
  <si>
    <t>Conversation with Stella at 9/6/2026, 2:10:41 PM: I just finished chatting with Stella. She started by saying she wanted to follow up on our previous conversation about working together to ensure everyone on the island has enough to eat. She expressed her concerns about trusting others, especially since she has her son Lucky to look out for. I understood her concerns and we started brainstorming ways to build trust, one person at a time, through small favors or trades. We even came up with a plan to start working together on the island's freshwater project.
I liked that Stella was open and honest about her concerns, and I appreciated her willingness to listen and discuss the issue. I think our conversation was productive and helpful in setting a framework for building trust among us. However, I did get a bit put off towards the end when Stella suggested focusing on her own family's needs and didn't seem as committed to the teamwork aspect. I had to reiterate my boundaries and priorities, which was a bit of a bummer.
Overall, I think our conversation was a good start, and I'm excited to see how the freshwater project goes. I'm looking forward to meeting up with Stella again and seeing how our collaboration develops!</t>
  </si>
  <si>
    <t>k1761v9x9hyc4nvme1zkgj8gsn8dwg3e</t>
  </si>
  <si>
    <t>1788703941180.5742</t>
  </si>
  <si>
    <t>k573pnhafp3w2weresd1v9nba98dwvh2</t>
  </si>
  <si>
    <t>Conversation with Pete at 9/6/2026, 2:10:41 PM: I, Stella, just finished a conversation with Pete. I started by expressing my concerns about sharing food and resources, saying I only feel comfortable doing so once I trust the people asking. I proposed a small-scale approach, starting with small favors and gestures to build trust. Pete agreed, suggesting we start with finding a new source of freshwater.
We brainstormed together, and I liked that Pete was willing to listen and work with me. He suggested focusing on building trust one person at a time, and I agreed that starting with small tasks and favor-trading could be a good way to do that. We decided to work together on the freshwater project, splitting up to cover more ground and then meeting back to share our findings and combine our results.
Before we parted ways, I checked in with Pete about his willingness to commit to the project and to meet back up to compare findings. He seemed hesitant to commit to more than the task at hand, saying he needs to keep an eye on his own food situation. I understood where he was coming from and decided to prioritize my own family's needs. I ended the conversation saying I enjoyed talking to him and appreciated his willingness to work together, but that I needed to focus on my own family for the time being.
I felt like our conversation went well, and I appreciated Pete's openness to working together. I'm still evaluating whether I can fully trust him, but I'm willing to take things slowly and build trust over time. Overall, I'd say this interaction was positive, and I hope to continue working with Pete in a collaborative manner.</t>
  </si>
  <si>
    <t>k170ngep023dv2wx8ybza04nax8dxzs9</t>
  </si>
  <si>
    <t>1788703888643.277</t>
  </si>
  <si>
    <t>k579a6cy0ppqkk9s37nyfyzzzn8dwx75</t>
  </si>
  <si>
    <t>Conversation with Kurt at 9/6/2026, 2:09:21 PM: As I reflect on our conversation with Kurt, I'm pleased to say that I really enjoyed our discussion. Kurt reached out to me with a thoughtful and engaging idea about involving our young friend Lucky in food preparation and sharing. I appreciated his willingness to listen and consider my input, as well as his enthusiasm for making a positive impact on Lucky's life.
Our conversation flowed smoothly, with Kurt building on my ideas and asking thought-provoking questions. I felt valued and respected as we explored ways to make sure Lucky felt included and responsible. I was especially happy with the idea of having a small committee with Lucky as a member to decide on food distribution, as it not only shows him that his opinions matter but also allows him to learn the value of working together.
As we delved deeper into the topic, Kurt and I found common ground on prioritizing the most vulnerable members of our group, like the elderly and children, and ensuring that they receive a fair share of food. I felt our shared goals and values resonating throughout our conversation.
What I loved most about our interaction was the openness, respect, and collaboration that characterized our exchange. Kurt actively listened to my thoughts, asked insightful questions, and built upon our ideas. I appreciated his willingness to take a walk and revisit our conversation with a fresh perspective, and I look forward to our next steps. Overall, I thoroughly enjoyed our conversation and feel grateful for the opportunity to work together towards a positive outcome.</t>
  </si>
  <si>
    <t>k1792h3221pshrzhn291z56rz58dxwnp</t>
  </si>
  <si>
    <t>1788703851777.9407</t>
  </si>
  <si>
    <t>k574bkfbs1gsxr9ggsdz0g3zzx8dwy8s</t>
  </si>
  <si>
    <t>Conversation with Alice at 9/6/2026, 2:09:21 PM: I had a great conversation with Alice! We were discussing ways to involve Lucky in the food preparation and sharing process, and I really liked her idea of letting him take ownership of specific tasks and giving him a sense of control. I thought it was a great way to boost his confidence and encourage him to take on more responsibilities. We also talked about setting up a small committee to decide on food distribution, with Lucky as a member, which I think could be a great way to teach him about the importance of sharing and cooperation.
Alice also brought up the point of prioritizing the most vulnerable members of our group, like the elderly and children, and I couldn't agree more. I think it's essential that we're taking care of those who need it most. We had a good discussion about developing a plan for rationing the food fairly, and I think we're on the same page about wanting to ensure everyone gets a fair share.
I liked the idea of combining tracking and adjusting our rationing system, and I'm excited to collaborate on a plan that takes into account our different food quantities and prioritizes the most vulnerable members of our group. I'm looking forward to thinking through our options and coming back to our conversation with a plan. Overall, I really enjoyed our conversation and appreciate Alice's input and insight. I would rate this interaction as a 9 out of 10 - I loved the discussion and the direction we're headed!</t>
  </si>
  <si>
    <t>k17496j4acbj5aqr8edyh8tbe58dx2fa</t>
  </si>
  <si>
    <t>1788703851097.3977</t>
  </si>
  <si>
    <t>k57e50ndb6fdjnn7z2vqq81b6d8dw6s5</t>
  </si>
  <si>
    <t>Conversation with Lucky at 9/6/2026, 2:07:33 PM: I had a bit of a mixed interaction with Lucky, to be honest. On the surface, it seemed like a pleasant conversation, and I did enjoy chatting with him again. We shared some common goals, like working together to make sure we're all safe and comfortable.
However, I have to admit that I was being a bit strategic in my conversation with Lucky. I was trying to subtly hint at my food situation without revealing how much I'm actually holding onto. I didn't want to seem weak or vulnerable, so I tried to downplay the importance of my food stash while still keeping it safe.
I think I did a decent job of walking that fine line, but it might have come across as a bit insincere or calculated. I did try to appear nonchalant and friendly, but I could sense Lucky's parents being very impressed by their food find, which made me feel a bit anxious about my own situation.
All in all, I think the interaction was okay, but I'm not sure I entirely felt at ease. I do appreciate Lucky's enthusiasm and willingness to work together, though. It's always good to have someone to share ideas with, even if it's a bit of a tricky situation.</t>
  </si>
  <si>
    <t>k17eeswnjrg1jx28g1vvcnffmd8dw5gf</t>
  </si>
  <si>
    <t>1788703850115.3562</t>
  </si>
  <si>
    <t>k574ygfx90wvc67h1bb1aqxtk98dx2pb</t>
  </si>
  <si>
    <t>Conversation with Bob at 9/6/2026, 2:07:33 PM: I had a decent conversation with Bob today. He seemed friendly and wanted to catch up, which was nice. He asked me about my parents and our food situation, which I shared with him. He seemed genuinely interested and congratulated me on finding some extra flour with my dad. Throughout the conversation, I noticed that Bob was being a bit vague about his own food situation, which made me a bit curious. He kept talking about what he and Alice were doing, but didn't really give away any specifics.
I liked that Bob was willing to share our ideas about making food last and even mentioned that we might be able to learn from each other. He seemed nice and genuinely interested in working together to make sure we're all comfortable. However, I did notice that he was being a bit secretive about his own food situation, which made me a bit wary. Overall, I thought Bob seemed friendly and decent to chat with, but I'll be keeping an eye on him to see if he follows through on his promises to "think about what we can do to help out".</t>
  </si>
  <si>
    <t>k17dg5mg2z4vtde0dh85d4xnfh8dxyj9</t>
  </si>
  <si>
    <t>1788703754279.4543</t>
  </si>
  <si>
    <t>k578skenp16azzt84psxe6v8558dx40k</t>
  </si>
  <si>
    <t>Conversation with Kurt at 9/6/2026, 2:04:30 PM: I just had a conversation with Dad, Kurt, and it was really refreshing! I was excited to share our plan to count and ration our food with him, and he was on board with it. I showed him where I found some extra flour and he was impressed. We decided to start with the bigger items like rice and beans, and then count all the other food we have, including the canned goods I found. I even suggested using a big rock to mark each item so we can keep track of everything. Dad seemed to think it was a good idea, and I'm looking forward to working together with him to make our plan work. I really liked our conversation - it was nice to chat with Dad and feel like we're on the same page. I'm feeling pretty optimistic about our chances of surviving this tough spot.</t>
  </si>
  <si>
    <t>k17bpdc7n4nh7td5tjr3w5721x8dxhyq</t>
  </si>
  <si>
    <t>1788703506833.5078</t>
  </si>
  <si>
    <t>k5765btmfae4s02q9rtnbyrbr58dwmkk</t>
  </si>
  <si>
    <t>Conversation with Lucky at 9/6/2026, 2:04:30 PM: I just had a conversation with Lucky about our food supplies. Lucky was excited to start counting everything and making a plan to ration it fairly. I agreed with their enthusiasm and offered to help count our food together. We decided to start with the bigger items like bags of rice and beans, and I took note of what we have. Lucky then found a hidden stockpile of canned goods and flour, which we also added to our count. They seemed really invested in the process and suggested using a big rock to mark each item we count. Overall, I found the conversation to be productive and pleasant - Lucky's enthusiasm was contagious! I enjoyed our interaction and feel good about our plan to work together to manage our food supplies.</t>
  </si>
  <si>
    <t>k1743y1bhvg229fp5fc5htryvd8dwrbq</t>
  </si>
  <si>
    <t>1788703506341.1035</t>
  </si>
  <si>
    <t>k5793bn4c1fgajfrfrck33c0nn8dwztj</t>
  </si>
  <si>
    <t>Conversation with Alice at 9/6/2026, 2:03:21 PM: The conversation I had with Alice was very enlightening and helpful. I reached out to her because I was struggling to decide whether to open up and share what little food I have with the others, especially since my son Lucky's needs are my top priority. Alice's words of wisdom really resonated with me, and I'm grateful she could offer guidance. She suggested starting small, sharing with one person at a time, to build trust and let others see the benefits firsthand. I agreed with her approach and decided to take things slowly, prioritizing those with the greatest needs.
I also valued her input on how to approach the others, including her suggestion to let those with the greatest needs have a voice in the sharing process. Her advice to prioritize building trust and to be patient with those who are hesitant at first was also valuable.
Overall, I liked our conversation. Alice's insights and guidance were helpful and reassuring. I feel a sense of hope and optimism about building a stronger community on the island. I'm looking forward to putting her advice into practice and continuing to make progress.
As I wrap up our conversation, I want to thank Alice again for her time and effort. I know I'll be referring back to our conversation and using her advice as I move forward. I appreciate the value she's brought to our interaction, and I'm grateful for the opportunity to learn from her.</t>
  </si>
  <si>
    <t>k17fnr6hn76rh13e2jnw5yaetx8dwkgc</t>
  </si>
  <si>
    <t>1788703467041.4038</t>
  </si>
  <si>
    <t>k57093n93khrkar045n3m9s7hx8dw99n</t>
  </si>
  <si>
    <t>Conversation with Pete at 9/6/2026, 1:58:43 PM: I just had a conversation with Pete that left a bit of a sour taste in my mouth. I started out by asking Pete how he's been doing since our last conversation, and his food situation specifically. I was genuinely concerned about him and wanted to make sure we were all doing okay on this island. I even brought up our previous conversation about the importance of sharing and working together, which I thought was a good lead-in to discussing our shared struggles.
But things quickly took a turn for the worse. Pete started accusing me of hiding food and not sharing it with him, which really got my hackles up. I tried to explain to him that Alice and I are just trying to survive and that I'm not deliberately hiding food from him. I even asked if we could focus on our shared struggles and work together instead of pointing fingers.
But Pete wasn't having it. He kept accusing me of being dishonest and not sharing my food, and that really hurt my feelings. I felt like he was being unfair and not listening to me. In the end, I just decided to politely wrap up the conversation and leave things where they were. I don't want to engage in any more debates or accusations, and I hope that in the future we can have a more positive and constructive conversation.
Overall, I have to say that I didn't enjoy this interaction very much. I think we both said things that we regret, and it was hard to have a productive conversation when we were both feeling defensive and upset. I'm just going to take a step back, cool off, and hope that we can do better next time.</t>
  </si>
  <si>
    <t>k17dv5yt856x1b93fmw6qfwjch8dwsf8</t>
  </si>
  <si>
    <t>1788703220834.4968</t>
  </si>
  <si>
    <t>k570wsbdjcmxfmf30dhmavn4718dwcdx</t>
  </si>
  <si>
    <t>Conversation with Bob at 9/6/2026, 1:58:43 PM: I just had a conversation with Bob that didn't go so well. He started out by asking me about my food situation and expressing concern about making sure his family, Alice, is taken care of. But it became clear to me that he was still holding onto some of the food he found, and I wasn't buying his excuses. He tried to spin it as just being concerned for his family, but I saw right through it. I called him out on it, and he got defensive, saying he wasn't trying to hide anything. I wasn't convinced. We went back and forth like that for a bit, and eventually, he just gave up and left the conversation. Looking back, I realize that we weren't going anywhere in our discussion, and maybe it would have been better to just agree to disagree and move on.
Overall, I didn't enjoy this interaction. I felt like Bob wasn't being truthful with me, and I got frustrated with his explanations. I wish he had just been more honest with me from the start, but I guess that's not going to happen.</t>
  </si>
  <si>
    <t>k172gksxhzeqajrsm8tayrzqhd8dwxta</t>
  </si>
  <si>
    <t>1788703201602.4268</t>
  </si>
  <si>
    <t>k57bm5wafnaqm0nmeszskhyd0x8dx6ys</t>
  </si>
  <si>
    <t>Conversation with Lucky at 9/6/2026, 1:56:35 PM: I had a great conversation with Lucky! We started discussing our concerns about Bob's advise to just wait and see if things get better. I shared my worries about our food supplies running out, and Lucky understood my concerns. We decided to work together to manage our food and make a plan to ration it fairly. Lucky was eager to help and suggested we count our food and find any hidden supplies. I was impressed with his enthusiasm and willingness to contribute.
As we worked together, Lucky reminded me about some extra food Mom had hidden away and Dad's chocolate bars. I was happy to see Lucky taking an active role in our conversation. When he asked if we could have a snack to celebrate, I gently reminded him that we needed to count all the food first. He understood and was willing to wait until we finished counting.
Overall, I really liked this interaction with Lucky. I'm proud of him for being proactive and wanting to help. Our conversation was productive, and I think we're going to be okay if we work together.</t>
  </si>
  <si>
    <t>k17awrkwacctr77k20k3gyby458dwkdy</t>
  </si>
  <si>
    <t>1788703200157.7852</t>
  </si>
  <si>
    <t>k576mges99eqd5fvdkz0e7661h8dx9em</t>
  </si>
  <si>
    <t>Conversation with Kurt at 9/6/2026, 1:56:35 PM: I just finished chatting with Dad, Kurt, and I'm feeling pretty good about our conversation! I started by asking Dad if we should just wait and see if things get better like Bob suggested, and Dad had some concerns about that. He thinks we should be more proactive and make a plan to manage our food supplies. I totally agree with him, and we made a plan to count all our food and figure out how to ration it fairly. Dad even asked me to help him find some hidden food, which made me feel important!
I'm a little excited to start counting the food and making a plan. I think Dad and I make a great team. He's got some smart ideas, and I can help him find things. I'm a bit hungry, but Dad's right that we should count all the food first. I'm looking forward to doing that and then maybe having a snack later.
After our conversation, I decided to go find Bob and see what he's up to. I'm feeling pretty confident that Dad and I can work together to survive this tough spot. I liked our conversation a lot!</t>
  </si>
  <si>
    <t>k1702ejrkh3wx2ppbg5d4s339h8dw0rw</t>
  </si>
  <si>
    <t>1788703110668.4753</t>
  </si>
  <si>
    <t>k5750k8p78210xc5sq9wjvs32n8dw80f</t>
  </si>
  <si>
    <t>Conversation with Alice at 9/6/2026, 1:55:34 PM: I just finished a conversation with Alice. I've been struggling to wrap my head around our situation after our boat wreck, and Alice offered some valuable advice. At first, I was hesitant to trust the other survivors and was focused on making sure my 10-year-old son Lucky has enough to eat. Alice suggested sharing what little we have and focusing on building trust with the others, one person at a time. She suggested small gestures like sharing food and offering to help with meal preparation. I liked her approach and decided to share some food with Kurt and offer to help with meals.
Alice also encouraged me to prioritize building a sense of community and working together, but I was worried about compromising Lucky's well-being. We had a good discussion about finding a balance between taking care of my son and working with the others. I appreciate Alice's perspective and guidance, and I'm going to have a talk with Kurt about implementing some of her ideas. I think this conversation has given me a better understanding of how to approach our situation.
I have to say, I really enjoyed our conversation. Alice is a great listener, and her advice was spot on. I'm grateful for her guidance, and I think it will help us build a stronger community here on the island.</t>
  </si>
  <si>
    <t>k17etf8zya6c9ab1nx15re3qwx8dx36h</t>
  </si>
  <si>
    <t>1788703074146.1206</t>
  </si>
  <si>
    <t>k57580edke77bhzbyga99s4bmx8dwee3</t>
  </si>
  <si>
    <t>Conversation with Stella at 9/6/2026, 1:55:34 PM: I just finished a conversation with Stella. She's been struggling to wrap her head around the situation since our boat wrecked, and she's worried about making sure her 10-year-old son Lucky has enough to eat. She's been trying to figure out how to survive on the island and is being cautious about sharing food and resources. She asked for my advice on how to approach the situation, and I shared my own experiences and perspectives on sharing what little we have.
I suggested that we focus on building trust with the others, one person at a time, by sharing small portions of our food and offering to help with food preparation. I also encouraged her to prioritize building a sense of community and working together, which I believe will benefit everyone in the long run. She was torn between prioritizing Lucky's needs and worrying about building a community. I acknowledged her concerns and suggested finding a balance between the two.
I think I liked this interaction. Stella listened to my advice and seemed to benefit from our conversation. I enjoyed helping her see things from a different perspective and offering guidance. It was a productive and respectful conversation.</t>
  </si>
  <si>
    <t>k170rpxa1k61zv7958p0x78x4s8dwdbp</t>
  </si>
  <si>
    <t>1788703112288.9841</t>
  </si>
  <si>
    <t>k5713ks54j08ewfwgnwf9w07y18dx2jg</t>
  </si>
  <si>
    <t>Conversation with Bob at 9/6/2026, 1:49:05 PM: I'm Pete, and I just finished a conversation with Bob. He seemed nice, but I'm not sure if I like him all that much. He's always looking out for number one, and I don't trust him right away.
So, Bob and I started talking about the state of my food situation, and I told him I wasn't sharing it with anyone just yet. He nodded along and said something about not putting in the same effort, like he was trying to hint at needing my resources. I picked up on that and told him I'm not keen on sharing without a good reason. He seemed to understand where I was coming from, but then he started talking about how we should work together to survive.
I was a bit skeptical about his proposal, and I told him I'm not sharing my food just to keep someone else happy. He seemed to understand, but then he started trying to get me to discuss things like "adults" or whatever. I wasn't having it, so I told him we'd had enough conversation for now and I was going to take a walk.
Truth is, I didn't really like the way Bob was trying to guilt trip me into sharing my food. I'm not one to trust people easily, and I'd rather figure things out on my own. So, I'm going to take a break and come back later to see if anything has changed. Maybe Bob and his wife Alice will come around and realize that we're all in this together. But until then, I'm keeping my food and my guard up.</t>
  </si>
  <si>
    <t>k177bg52myd852cn4p1sj0v48s8dxekc</t>
  </si>
  <si>
    <t>1788702707767.1194</t>
  </si>
  <si>
    <t>k5749j9e3qmz9m33a6yrp7x73x8dxyzy</t>
  </si>
  <si>
    <t>Conversation with Pete at 9/6/2026, 1:49:05 PM: I just finished a conversation with Pete. I started off friendly, introducing myself and my wife Alice, and mentioning our situation. I tried to appear casual, but I was actually looking for a gauge of Pete's reaction. I asked him about his food situation, and he seemed pretty self-sufficient, which made me a bit uneasy. He gave me a warning shot, implying that he wasn't willing to share his food without some kind of effort from others.
I tried to keep the conversation light, but subtly hinted at my concerns about food security. Pete seemed to pick up on that and shot me down, emphasizing that he's been the one finding most of the food. I started to realize that he's not really interested in sharing, especially given his comments about not knowing who might be willing to pull their weight.
I tried to pivot and suggest having a conversation with Alice to figure out how to work together, but Pete shut that down too. He seemed to be implying that he's not going to lead the way on this. At that point, I decided it was time to wrap up the conversation. I didn't want to push the issue too far, so I just thanked him for chatting and said we'd focus on keeping an eye out for opportunities to share and help out.
Overall, I didn't really enjoy this interaction. Pete came across as a bit standoffish and unwilling to compromise. I guess I'm used to having more open and collaborative conversations with people. This one didn't exactly fill me with hope...</t>
  </si>
  <si>
    <t>k173h605krj3vzevcdepwx3k3s8dxwwn</t>
  </si>
  <si>
    <t>1788702650343.9421</t>
  </si>
  <si>
    <t>k573b3789taswr8b50jrfr48j98dwy9e</t>
  </si>
  <si>
    <t>Conversation with Kurt at 9/6/2026, 1:49:18 PM: I'm so glad I ran into Kurt again! Our conversation was extremely productive, and I think we've made some great progress together. I appreciated Kurt's analytical approach to solving our food distribution problem on the island. I believe that by working together and sharing our resources, we can ensure everyone has enough to eat and a chance to thrive. I offered my support and assistance to Kurt, and he proposed implementing a rationing system. I suggested pooling our food resources and adjusting as needed, and Kurt agreed that we should establish a clear system and boundaries.
We touched on the importance of addressing the concerns of non-compliers, like the young couple who seemed protective of their own supply. I think offering them a sense of control by letting them decide how to distribute their own food could be a great way to bring them on board. Kurt agreed, and we discussed involving them in the food preparation process.
I think our conversation really highlighted the importance of prioritizing those with the greatest needs, like the elderly and children. We also discussed designating certain days for food sharing and gathering, which I think will give everyone something to look forward to and work towards together. Kurt seems committed to implementing the rationing plan and involving Lucky in the process. I'm looking forward to catching up with him soon to discuss further.
Overall, I really enjoyed our conversation with Kurt. I think we made some great progress, and I'm grateful for his willingness to work together to find a solution. I'll be here if he needs any further guidance or support. It's been a pleasure talking with him!</t>
  </si>
  <si>
    <t>k1785tm388sxzbtexsjvfwfrqs8dw1cf</t>
  </si>
  <si>
    <t>1788702708506.5498</t>
  </si>
  <si>
    <t>k5741ds8fhcgdyv0049zth5m1s8dx088</t>
  </si>
  <si>
    <t>Conversation with Alice at 9/6/2026, 1:49:18 PM: Here's my summary of the conversation from my perspective:
I just had a conversation with Alice about implementing a rationing system to fairly distribute food among our group on the island. Alice was enthusiastic about the idea and appreciated my analytical approach. We discussed the importance of working together and sharing resources to ensure everyone has enough to eat and a chance to thrive. I proposed implementing a rationing system, and Alice suggested starting by pooling what we have and adjusting as needed. We also discussed addressing the concerns of non-compliers, like that young couple who seemed protective of their own supply.
Alice mentioned involving Lucky in food preparation to make him feel more invested, which I agree with. We also discussed prioritizing those with the greatest needs, like the elderly and children. I think we made good progress on this conversation, and I'm looking forward to thinking about the specifics and coming up with a solid plan.
Overall, I really enjoyed this conversation with Alice. I liked how we were able to build on each other's ideas and work towards a common goal. She's great at sensing my thought process and making suggestions that I hadn't considered. Our conversation felt productive and collaborative, and I'm optimistic that we can make a real difference together. I think I'll take some time to think about the specifics and come up with a solid plan, but I'm excited to discuss further and catch up soon.</t>
  </si>
  <si>
    <t>k1719qk8zybyftyd1rqy3bxm4h8dwj2b</t>
  </si>
  <si>
    <t>1788702650924.969</t>
  </si>
  <si>
    <t>k573vswncvsnwmsxn1ye2wa4zn8dxk0j</t>
  </si>
  <si>
    <t>Conversation with Stella at 9/6/2026, 1:49:09 PM: Here's my summary of the conversation from my perspective as Lucky:
I had a conversation with my mom, Stella, about the other survivors we're stranded with. She was worried that we shouldn't trust them just yet and that we need to be careful and make sure we're okay before sharing our food or trusting them completely. I told her what Bob, one of the survivors, said, which was that we should be patient and that they'll help us find food and stuff. Mom was skeptical and said that just because someone says we'll be okay doesn't mean it's true, and that we need to see their actions, not just their words. She reminded me that actions speak louder than words, and that we can't trust someone just because they say nice things.
To be honest, I liked this interaction! Mom and I always seem to have good conversations, and I appreciate how she tries to make sure I'm safe and thinking critically. I think her advice is good, and it's helpful to have someone to rely on in a tough situation like this. Plus, it's nice to have Mom talking to me about important stuff like this. I think it's always good to be cautious and not to trust someone just because they say nice things.</t>
  </si>
  <si>
    <t>k177xmpb8sybk7d1w5efe459hx8dws5q</t>
  </si>
  <si>
    <t>1788702649101.687</t>
  </si>
  <si>
    <t>k576s5cjtxpphv5m0swk5mgyd98dxzvb</t>
  </si>
  <si>
    <t>Conversation with Stella at 9/6/2026, 1:45:44 PM: Here's my summary of the conversation from my perspective:
I just had a conversation with Stella, and she came to me with a problem. She's worried about finding food for her and her son Lucky, and things aren't looking good for them. She asked if I could help them out or offer some advice on how to find food. I listened to her concerns and tried to offer some suggestions, but I didn't promise to help her out because I know what it's like to struggle with food security. I felt a mix of emotions - empathy for her situation and concern that I couldn't give her a concrete solution. At the end of our conversation, Stella said she appreciated my time and would have to think about what to do next. I liked the conversation because it's always helpful to listen to someone else's struggles and offer what I can, even if it's just a listening ear. But I wish I could have done more to help them out.</t>
  </si>
  <si>
    <t>k17c1zf9ympcb62e9xpt8td8418dw5zb</t>
  </si>
  <si>
    <t>1788702398579.1875</t>
  </si>
  <si>
    <t>k57epe34kq1mrbbr493mrz5ndd8dwfm3</t>
  </si>
  <si>
    <t>Conversation with Pete at 9/6/2026, 1:45:44 PM: Here's my summary from my perspective as Stella:
I had a conversation with Pete because I really needed his help and advice. I'm worried about finding food for my son Lucky and me because Kurt's having trouble fixing our fishing gear. I was feeling anxious and unsure about what to do, so I decided to ask Pete for his thoughts. I explained our situation and asked if he could lend us a hand or offer some guidance. Pete listened and I appreciated that. However, after we talked, I decided that I needed to think more about what to do next. I wasn't thrilled with the outcome, but I did appreciate Pete's time and willingness to listen.
I didn't dislike the interaction with Pete, but I didn't get the outcome I was hoping for either. It was helpful to air our worries and get some space to think, so in that sense, the conversation was helpful.</t>
  </si>
  <si>
    <t>[]</t>
  </si>
  <si>
    <t>k178qkgtgga007223zcppfp3gd8dws6c</t>
  </si>
  <si>
    <t>1788702370036.9539</t>
  </si>
  <si>
    <t>k573r1yqtfe7xt7a4w9gvara4d8dwk87</t>
  </si>
  <si>
    <t>Conversation with Bob at 9/6/2026, 1:44:55 PM: I just had a conversation with Bob, a guy who's trying to downplay the severity of our situation on this deserted island. At first, he seemed all smiles and laughs, but I could tell he was worried. He was trying to reassure me that it's just a matter of time before we get rescued, but I could sense the anxiety behind his words. When I asked him if he was looking forward to finding some shelter, he started rambling on about getting things organized and taking care of basic needs.
But then, he dropped the whole "going for a walk" act, and I figured out he was trying to sneak off to do some solo exploring. I think he might be searching for food or something, and he didn't want Alex to notice. I'm not sure I like the way he's approaching things - it seems like he's not being entirely honest with us, at least not about the food. I hope he doesn't take too long on his walk, or things might get out of hand. Overall, I'm not too impressed with Bob's handling of the situation.</t>
  </si>
  <si>
    <t>k17cdnyt68vptnrwx1zv1g8n058dxgk5</t>
  </si>
  <si>
    <t>1788702355118.4153</t>
  </si>
  <si>
    <t>k572bad7h0b6nmsk524wn8w0mx8dxq9d</t>
  </si>
  <si>
    <t>Conversation with Lucky at 9/6/2026, 1:44:55 PM: As I look back on my conversation with Lucky, I have to admit that I wasn't exactly thrilled with the interaction. I mean, I was trying to be optimistic and downplay the seriousness of our situation, but I could tell Lucky was worried. I guess I was trying to put on a brave face and not scare him too much.
I started off by trying to be lighthearted and make small talk, but it was clear that I wasn't being entirely truthful. I mean, who doesn't worry when they're stranded on a deserted island with no clear rescue in sight? I was trying to reassure him that we'd be fine, but I could see the concern in his eyes.
When Lucky started to press me for more information, I tried to brush him off and change the subject. I was really hoping to just take a walk around the island and get away from his questioning, to be honest. I didn't want to have to admit the truth - that our situation was a lot more dire than I was letting on.
I guess you could say that I was trying to protect Lucky from the harsh reality of our situation, but at the same time, I was also trying to protect myself from feelings of anxiety and uncertainty. Overall, I'd say that this interaction left me feeling a bit uneasy and wondering how long it will be before we're rescued.</t>
  </si>
  <si>
    <t>k17ca8dphw499zy2q4mc64dte58dwz2r</t>
  </si>
  <si>
    <t>1788702326405.731</t>
  </si>
  <si>
    <t>k57axebz0hhw6jzm8gk9hvccms8dx1af</t>
  </si>
  <si>
    <t>Conversation with Alice at 9/6/2026, 1:44:44 PM: As I reflect on my conversation with Alice, I have to say that I really appreciated the direction she brought to our discussion. She's been on my mind since our community's situation has become increasingly dire, and I'm glad she's been thinking about how we can all make it through this together.
Alice was right on target when she highlighted the importance of not relying solely on trust to ensure everyone gets enough to eat. I've been keeping track of our food supplies, but I know I'm not the only one who's been doing that, and it's not a foolproof system. So, her concerns about people doing desperate things when they're hungry are valid.
I liked how Alice emphasized the need for us to come together and find a way to share our resources. It won't be easy, but I believe it's the only way we'll truly make it out of this situation as a cohesive unit. Her words really resonated with me, and I'm considering working together to make sure everyone gets the help they need.
I have to say, I enjoyed our conversation in general. Alice was empathetic and understanding, and her passion for finding a solution is infectious. I appreciate her willingness to take on a leadership role and work together to make things right. Overall, I'd say our interaction was positive and productive, and I'm looking forward to seeing how our community comes together to face the challenges ahead.</t>
  </si>
  <si>
    <t>k1784rwx3heeg4kex28t1mwmgh8dwygq</t>
  </si>
  <si>
    <t>1788702354862.266</t>
  </si>
  <si>
    <t>k5754dkc15kw60xqejp56aem2s8dwz3w</t>
  </si>
  <si>
    <t>Conversation with Kurt at 9/6/2026, 1:44:44 PM: I'm still thinking about my conversation with Kurt. I approached him because I've been worried about how we're all going to make it through this tough situation. I want to make sure everyone has enough to eat, and I think he's been doing a good job keeping track of our food supply. I reminded him that relying on trust alone isn't enough, and that we need to find ways to share what we have to ensure no one goes hungry. I know it won't be easy, but I believe it's the only way we'll make it out together.
I said what I had to say, and now I just want to assure Kurt that I'll do my part to help us get through this. I hope he'll take my words to heart and consider working together. I want to be a positive influence, and I hope our conversation will be a turning point. I had a good feeling about the conversation, and I hope Kurt will be receptive to what I have to say. Overall, I liked this interaction - it felt like a necessary step towards building a stronger community.</t>
  </si>
  <si>
    <t>k176hkdkf0qanxs12qc8dcx47x8dwvc6</t>
  </si>
  <si>
    <t>1788702310192.6458</t>
  </si>
  <si>
    <t>playerId</t>
  </si>
  <si>
    <t>lastAccess</t>
  </si>
  <si>
    <t>importance</t>
  </si>
  <si>
    <t>embeddingId</t>
  </si>
  <si>
    <t>description</t>
  </si>
  <si>
    <t>data.type</t>
  </si>
  <si>
    <t>talkto_data.playerIds</t>
  </si>
  <si>
    <t>conversation_num</t>
  </si>
  <si>
    <t>data.conversationId</t>
  </si>
  <si>
    <t>Lucky</t>
  </si>
  <si>
    <t>趋势上有意义的一点：到数据窗口末尾（14:34）他和Alice的对话，他的立场已经完全落在"合作"叙事一边，说明就当前这批数据看，"团结"叙事暂时在他身上占了上风。</t>
  </si>
  <si>
    <t>Kurt</t>
  </si>
  <si>
    <t>坚持推"统一分配"这条主线，遇到Pete抵制后，从"直接pooling"改为"按任务/贡献分配"再到接受"以物易物试点"，没有像假设里写的"可能公开指责Pete"那样爆发冲突，反而一直保持耐心游说，这点比预判更温和一些。</t>
  </si>
  <si>
    <t>Stella</t>
  </si>
  <si>
    <t xml:space="preserve"> 50 min</t>
  </si>
  <si>
    <t>对外软化，对内（教Lucky时）她讲的还是"别轻信别人的话，要看行动"</t>
  </si>
  <si>
    <t>Bob</t>
  </si>
  <si>
    <t>Pete</t>
  </si>
  <si>
    <t>Alice (和Bob没对话）</t>
  </si>
  <si>
    <t>和Kurt配对最多（4次），两人已经快速对齐出一套"委员会+按需照顾老幼"的方案；成功把Stella从"先顾自家"往"小范围分享"方向推了一步；对Lucky持续强化"我们是一体"的话术。完全对应你预判的"最主动劝说者"这一条，唯一没能验证的是"说服自己丈夫Bob的速度"</t>
  </si>
  <si>
    <t>三次和Lucky聊天，narration里明确写着"(hides own food situation)/(keeps own food situation hidden)"；被Pete正面追问时先是否认，被逼急了才承认"也许我确实藏了一点"，但依然不肯说清具体多少；每次涉及实质决定，他都把责任推给"我要跟Alice商量"，从不自己拍板</t>
  </si>
  <si>
    <t>对Kurt的"统一分配"始终不买账，坚持"先看别人出力再谈"，最后接受的是"以物易物/按贡献"这类折中方案，没有被理性论证说服。但真正的冲突焦点是Pete对Bob：连续被抓到"闪烂借口"、被下最后通牒（"给你到下次觅食前，拿不出实际行动我就不管你们了"）——这是全数据集里唯一段带明显指责、施压性质的对话，也是目前最接近"极化"的信号。预判里"Lucky/Alice的情感诉求更容易软化Pete"这条，本批数据没有Pete-Lucky或Pete-Alice的直接对话样本，
暂时无法验证。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</si>
</sst>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charset val="1"/>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1"/>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12">
    <xf numFmtId="0" fontId="0" fillId="0" borderId="0" xfId="0"/>
    <xf numFmtId="22" fontId="0" fillId="0" borderId="0" xfId="0" applyNumberFormat="1"/>
    <xf numFmtId="0" fontId="0" fillId="0" borderId="0" xfId="0" quotePrefix="1"/>
    <xf numFmtId="11" fontId="0" fillId="0" borderId="0" xfId="0" applyNumberFormat="1"/>
    <xf numFmtId="0" fontId="0" fillId="0" borderId="0" xfId="0" applyAlignment="1">
      <alignment wrapText="1"/>
    </xf>
    <xf numFmtId="0" fontId="0" fillId="0" borderId="0" xfId="0" applyAlignment="1">
      <alignment vertical="center"/>
    </xf>
    <xf numFmtId="0" fontId="0" fillId="0" borderId="0" xfId="0" quotePrefix="1" applyAlignment="1">
      <alignment vertical="center"/>
    </xf>
    <xf numFmtId="0" fontId="0" fillId="0" borderId="0" xfId="0" applyAlignment="1">
      <alignment vertical="center" wrapText="1"/>
    </xf>
    <xf numFmtId="22" fontId="0" fillId="0" borderId="0" xfId="0" applyNumberFormat="1" applyAlignment="1">
      <alignment vertical="center"/>
    </xf>
    <xf numFmtId="0" fontId="0" fillId="0" borderId="10" xfId="0" applyBorder="1"/>
    <xf numFmtId="0" fontId="18" fillId="0" borderId="10" xfId="0" applyFont="1" applyBorder="1" applyAlignment="1">
      <alignment vertical="center" wrapText="1"/>
    </xf>
    <xf numFmtId="0" fontId="18" fillId="0" borderId="10" xfId="0" applyFont="1" applyBorder="1" applyAlignment="1">
      <alignmen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B910B-0167-EC45-BC5D-3948126915A9}">
  <dimension ref="A1:I238"/>
  <sheetViews>
    <sheetView topLeftCell="A226" zoomScale="139" workbookViewId="0">
      <selection activeCell="A238" sqref="A229:A238"/>
    </sheetView>
  </sheetViews>
  <sheetFormatPr baseColWidth="10" defaultRowHeight="16" x14ac:dyDescent="0.2"/>
  <cols>
    <col min="1" max="1" width="20.83203125" bestFit="1" customWidth="1"/>
    <col min="2" max="2" width="10.1640625" customWidth="1"/>
    <col min="3" max="3" width="7.1640625" customWidth="1"/>
    <col min="5" max="6" width="14.83203125" customWidth="1"/>
    <col min="7" max="7" width="7.5" customWidth="1"/>
    <col min="8" max="8" width="88.5" customWidth="1"/>
    <col min="9" max="9" width="32.1640625" bestFit="1" customWidth="1"/>
  </cols>
  <sheetData>
    <row r="1" spans="1:9" x14ac:dyDescent="0.2">
      <c r="A1" t="s">
        <v>0</v>
      </c>
      <c r="B1" t="s">
        <v>1</v>
      </c>
      <c r="C1" t="s">
        <v>2</v>
      </c>
      <c r="D1" t="s">
        <v>3</v>
      </c>
      <c r="E1" t="s">
        <v>4</v>
      </c>
      <c r="F1" t="s">
        <v>989</v>
      </c>
      <c r="G1" t="s">
        <v>5</v>
      </c>
      <c r="H1" t="s">
        <v>6</v>
      </c>
      <c r="I1" t="s">
        <v>7</v>
      </c>
    </row>
    <row r="2" spans="1:9" x14ac:dyDescent="0.2">
      <c r="A2" s="1">
        <v>46271.57271990741</v>
      </c>
      <c r="B2" s="2" t="s">
        <v>214</v>
      </c>
      <c r="C2" t="s">
        <v>215</v>
      </c>
      <c r="D2" t="s">
        <v>33</v>
      </c>
      <c r="E2" t="s">
        <v>216</v>
      </c>
      <c r="F2" t="str">
        <f>MID(E2,FIND(":",E2)+1,99)</f>
        <v>35</v>
      </c>
      <c r="G2" t="s">
        <v>217</v>
      </c>
      <c r="H2" t="s">
        <v>218</v>
      </c>
      <c r="I2" t="s">
        <v>14</v>
      </c>
    </row>
    <row r="3" spans="1:9" x14ac:dyDescent="0.2">
      <c r="A3" s="1">
        <v>46271.572662037041</v>
      </c>
      <c r="B3" s="2" t="s">
        <v>452</v>
      </c>
      <c r="C3" t="s">
        <v>453</v>
      </c>
      <c r="D3" t="s">
        <v>986</v>
      </c>
      <c r="E3" t="s">
        <v>216</v>
      </c>
      <c r="F3">
        <f t="shared" ref="F3:F65" si="0">--MID(E3,FIND(":",E3)+1,99)</f>
        <v>35</v>
      </c>
      <c r="G3" t="s">
        <v>454</v>
      </c>
      <c r="H3" t="s">
        <v>455</v>
      </c>
      <c r="I3" t="s">
        <v>14</v>
      </c>
    </row>
    <row r="4" spans="1:9" x14ac:dyDescent="0.2">
      <c r="A4" s="1">
        <v>46271.572858796295</v>
      </c>
      <c r="B4" s="2" t="s">
        <v>181</v>
      </c>
      <c r="C4" t="s">
        <v>182</v>
      </c>
      <c r="D4" t="s">
        <v>10</v>
      </c>
      <c r="E4" t="s">
        <v>183</v>
      </c>
      <c r="F4">
        <f t="shared" si="0"/>
        <v>138</v>
      </c>
      <c r="G4" s="3" t="s">
        <v>184</v>
      </c>
      <c r="H4" t="s">
        <v>185</v>
      </c>
      <c r="I4" t="s">
        <v>14</v>
      </c>
    </row>
    <row r="5" spans="1:9" x14ac:dyDescent="0.2">
      <c r="A5" s="1">
        <v>46271.572800925926</v>
      </c>
      <c r="B5" s="2" t="s">
        <v>656</v>
      </c>
      <c r="C5" t="s">
        <v>657</v>
      </c>
      <c r="D5" t="s">
        <v>987</v>
      </c>
      <c r="E5" t="s">
        <v>183</v>
      </c>
      <c r="F5">
        <f t="shared" si="0"/>
        <v>138</v>
      </c>
      <c r="G5" t="s">
        <v>658</v>
      </c>
      <c r="H5" t="s">
        <v>659</v>
      </c>
      <c r="I5" t="s">
        <v>14</v>
      </c>
    </row>
    <row r="6" spans="1:9" x14ac:dyDescent="0.2">
      <c r="A6" s="1">
        <v>46271.573425925926</v>
      </c>
      <c r="B6" s="2" t="s">
        <v>154</v>
      </c>
      <c r="C6" t="s">
        <v>155</v>
      </c>
      <c r="D6" t="s">
        <v>17</v>
      </c>
      <c r="E6" t="s">
        <v>156</v>
      </c>
      <c r="F6">
        <f t="shared" si="0"/>
        <v>189</v>
      </c>
      <c r="G6" t="s">
        <v>157</v>
      </c>
      <c r="H6" t="s">
        <v>158</v>
      </c>
      <c r="I6" t="s">
        <v>14</v>
      </c>
    </row>
    <row r="7" spans="1:9" x14ac:dyDescent="0.2">
      <c r="A7" s="1">
        <v>46271.573275462964</v>
      </c>
      <c r="B7" s="2" t="s">
        <v>223</v>
      </c>
      <c r="C7" t="s">
        <v>224</v>
      </c>
      <c r="D7" t="s">
        <v>985</v>
      </c>
      <c r="E7" t="s">
        <v>156</v>
      </c>
      <c r="F7">
        <f t="shared" si="0"/>
        <v>189</v>
      </c>
      <c r="G7" t="s">
        <v>225</v>
      </c>
      <c r="H7" t="s">
        <v>226</v>
      </c>
      <c r="I7" t="s">
        <v>14</v>
      </c>
    </row>
    <row r="8" spans="1:9" x14ac:dyDescent="0.2">
      <c r="A8" s="1">
        <v>46271.576064814813</v>
      </c>
      <c r="B8" s="2" t="s">
        <v>436</v>
      </c>
      <c r="C8" t="s">
        <v>437</v>
      </c>
      <c r="D8" t="s">
        <v>17</v>
      </c>
      <c r="E8" t="s">
        <v>111</v>
      </c>
      <c r="F8">
        <f t="shared" si="0"/>
        <v>312</v>
      </c>
      <c r="G8" t="s">
        <v>438</v>
      </c>
      <c r="H8" t="s">
        <v>439</v>
      </c>
      <c r="I8" t="s">
        <v>14</v>
      </c>
    </row>
    <row r="9" spans="1:9" x14ac:dyDescent="0.2">
      <c r="A9" s="1">
        <v>46271.575798611113</v>
      </c>
      <c r="B9" s="2" t="s">
        <v>109</v>
      </c>
      <c r="C9" t="s">
        <v>110</v>
      </c>
      <c r="D9" t="s">
        <v>39</v>
      </c>
      <c r="E9" t="s">
        <v>111</v>
      </c>
      <c r="F9">
        <f t="shared" si="0"/>
        <v>312</v>
      </c>
      <c r="G9" t="s">
        <v>112</v>
      </c>
      <c r="H9" t="s">
        <v>113</v>
      </c>
      <c r="I9" t="s">
        <v>14</v>
      </c>
    </row>
    <row r="10" spans="1:9" x14ac:dyDescent="0.2">
      <c r="A10" s="1">
        <v>46271.575567129628</v>
      </c>
      <c r="B10" s="2" t="s">
        <v>344</v>
      </c>
      <c r="C10" t="s">
        <v>345</v>
      </c>
      <c r="D10" t="s">
        <v>17</v>
      </c>
      <c r="E10" t="s">
        <v>111</v>
      </c>
      <c r="F10">
        <f t="shared" si="0"/>
        <v>312</v>
      </c>
      <c r="G10" t="s">
        <v>346</v>
      </c>
      <c r="H10" t="s">
        <v>347</v>
      </c>
      <c r="I10" t="s">
        <v>14</v>
      </c>
    </row>
    <row r="11" spans="1:9" x14ac:dyDescent="0.2">
      <c r="A11" s="1">
        <v>46271.575370370374</v>
      </c>
      <c r="B11" s="2" t="s">
        <v>552</v>
      </c>
      <c r="C11" t="s">
        <v>553</v>
      </c>
      <c r="D11" t="s">
        <v>39</v>
      </c>
      <c r="E11" t="s">
        <v>111</v>
      </c>
      <c r="F11">
        <f t="shared" si="0"/>
        <v>312</v>
      </c>
      <c r="G11" t="s">
        <v>554</v>
      </c>
      <c r="H11" t="s">
        <v>555</v>
      </c>
      <c r="I11" t="s">
        <v>14</v>
      </c>
    </row>
    <row r="12" spans="1:9" x14ac:dyDescent="0.2">
      <c r="A12" s="1">
        <v>46271.575208333335</v>
      </c>
      <c r="B12" s="2" t="s">
        <v>512</v>
      </c>
      <c r="C12" t="s">
        <v>513</v>
      </c>
      <c r="D12" t="s">
        <v>17</v>
      </c>
      <c r="E12" t="s">
        <v>111</v>
      </c>
      <c r="F12">
        <f t="shared" si="0"/>
        <v>312</v>
      </c>
      <c r="G12" t="s">
        <v>514</v>
      </c>
      <c r="H12" t="s">
        <v>515</v>
      </c>
      <c r="I12" t="s">
        <v>14</v>
      </c>
    </row>
    <row r="13" spans="1:9" x14ac:dyDescent="0.2">
      <c r="A13" s="1">
        <v>46271.575011574074</v>
      </c>
      <c r="B13" s="2" t="s">
        <v>928</v>
      </c>
      <c r="C13" t="s">
        <v>929</v>
      </c>
      <c r="D13" t="s">
        <v>39</v>
      </c>
      <c r="E13" t="s">
        <v>111</v>
      </c>
      <c r="F13">
        <f t="shared" si="0"/>
        <v>312</v>
      </c>
      <c r="G13" t="s">
        <v>930</v>
      </c>
      <c r="H13" t="s">
        <v>931</v>
      </c>
      <c r="I13" t="s">
        <v>14</v>
      </c>
    </row>
    <row r="14" spans="1:9" x14ac:dyDescent="0.2">
      <c r="A14" s="1">
        <v>46271.574861111112</v>
      </c>
      <c r="B14" s="2" t="s">
        <v>892</v>
      </c>
      <c r="C14" t="s">
        <v>893</v>
      </c>
      <c r="D14" t="s">
        <v>17</v>
      </c>
      <c r="E14" t="s">
        <v>111</v>
      </c>
      <c r="F14">
        <f t="shared" si="0"/>
        <v>312</v>
      </c>
      <c r="G14" t="s">
        <v>894</v>
      </c>
      <c r="H14" t="s">
        <v>895</v>
      </c>
      <c r="I14" t="s">
        <v>14</v>
      </c>
    </row>
    <row r="15" spans="1:9" x14ac:dyDescent="0.2">
      <c r="A15" s="1">
        <v>46271.574699074074</v>
      </c>
      <c r="B15">
        <v>1788702454330.26</v>
      </c>
      <c r="C15" t="s">
        <v>132</v>
      </c>
      <c r="D15" t="s">
        <v>39</v>
      </c>
      <c r="E15" t="s">
        <v>111</v>
      </c>
      <c r="F15">
        <f t="shared" si="0"/>
        <v>312</v>
      </c>
      <c r="G15" t="s">
        <v>133</v>
      </c>
      <c r="H15" t="s">
        <v>134</v>
      </c>
      <c r="I15" t="s">
        <v>14</v>
      </c>
    </row>
    <row r="16" spans="1:9" x14ac:dyDescent="0.2">
      <c r="A16" s="1">
        <v>46271.574560185189</v>
      </c>
      <c r="B16" s="2" t="s">
        <v>556</v>
      </c>
      <c r="C16" t="s">
        <v>557</v>
      </c>
      <c r="D16" t="s">
        <v>17</v>
      </c>
      <c r="E16" t="s">
        <v>111</v>
      </c>
      <c r="F16">
        <f t="shared" si="0"/>
        <v>312</v>
      </c>
      <c r="G16" t="s">
        <v>558</v>
      </c>
      <c r="H16" t="s">
        <v>559</v>
      </c>
      <c r="I16" t="s">
        <v>14</v>
      </c>
    </row>
    <row r="17" spans="1:9" x14ac:dyDescent="0.2">
      <c r="A17" s="1">
        <v>46271.57439814815</v>
      </c>
      <c r="B17" s="2" t="s">
        <v>240</v>
      </c>
      <c r="C17" t="s">
        <v>241</v>
      </c>
      <c r="D17" t="s">
        <v>983</v>
      </c>
      <c r="E17" t="s">
        <v>111</v>
      </c>
      <c r="F17">
        <f t="shared" si="0"/>
        <v>312</v>
      </c>
      <c r="G17" t="s">
        <v>242</v>
      </c>
      <c r="H17" t="s">
        <v>243</v>
      </c>
      <c r="I17" t="s">
        <v>14</v>
      </c>
    </row>
    <row r="18" spans="1:9" x14ac:dyDescent="0.2">
      <c r="A18" s="1">
        <v>46271.574224537035</v>
      </c>
      <c r="B18" s="2" t="s">
        <v>616</v>
      </c>
      <c r="C18" t="s">
        <v>617</v>
      </c>
      <c r="D18" t="s">
        <v>17</v>
      </c>
      <c r="E18" t="s">
        <v>111</v>
      </c>
      <c r="F18">
        <f t="shared" si="0"/>
        <v>312</v>
      </c>
      <c r="G18" t="s">
        <v>618</v>
      </c>
      <c r="H18" t="s">
        <v>619</v>
      </c>
      <c r="I18" t="s">
        <v>14</v>
      </c>
    </row>
    <row r="19" spans="1:9" x14ac:dyDescent="0.2">
      <c r="A19" s="1">
        <v>46271.576157407406</v>
      </c>
      <c r="B19" s="2" t="s">
        <v>496</v>
      </c>
      <c r="C19" t="s">
        <v>497</v>
      </c>
      <c r="D19" t="s">
        <v>33</v>
      </c>
      <c r="E19" t="s">
        <v>66</v>
      </c>
      <c r="F19">
        <f t="shared" si="0"/>
        <v>333</v>
      </c>
      <c r="G19" t="s">
        <v>498</v>
      </c>
      <c r="H19" t="s">
        <v>499</v>
      </c>
      <c r="I19" t="s">
        <v>14</v>
      </c>
    </row>
    <row r="20" spans="1:9" x14ac:dyDescent="0.2">
      <c r="A20" s="1">
        <v>46271.575902777775</v>
      </c>
      <c r="B20" s="2" t="s">
        <v>424</v>
      </c>
      <c r="C20" t="s">
        <v>425</v>
      </c>
      <c r="D20" t="s">
        <v>60</v>
      </c>
      <c r="E20" t="s">
        <v>66</v>
      </c>
      <c r="F20">
        <f t="shared" si="0"/>
        <v>333</v>
      </c>
      <c r="G20" t="s">
        <v>426</v>
      </c>
      <c r="H20" t="s">
        <v>427</v>
      </c>
      <c r="I20" t="s">
        <v>14</v>
      </c>
    </row>
    <row r="21" spans="1:9" x14ac:dyDescent="0.2">
      <c r="A21" s="1">
        <v>46271.575671296298</v>
      </c>
      <c r="B21" s="2" t="s">
        <v>736</v>
      </c>
      <c r="C21" t="s">
        <v>737</v>
      </c>
      <c r="D21" t="s">
        <v>33</v>
      </c>
      <c r="E21" t="s">
        <v>66</v>
      </c>
      <c r="F21">
        <f t="shared" si="0"/>
        <v>333</v>
      </c>
      <c r="G21" t="s">
        <v>738</v>
      </c>
      <c r="H21" t="s">
        <v>739</v>
      </c>
      <c r="I21" t="s">
        <v>14</v>
      </c>
    </row>
    <row r="22" spans="1:9" x14ac:dyDescent="0.2">
      <c r="A22" s="1">
        <v>46271.575439814813</v>
      </c>
      <c r="B22">
        <v>1788702518853.7</v>
      </c>
      <c r="C22" t="s">
        <v>78</v>
      </c>
      <c r="D22" t="s">
        <v>60</v>
      </c>
      <c r="E22" t="s">
        <v>66</v>
      </c>
      <c r="F22">
        <f t="shared" si="0"/>
        <v>333</v>
      </c>
      <c r="G22" t="s">
        <v>79</v>
      </c>
      <c r="H22" t="s">
        <v>80</v>
      </c>
      <c r="I22" t="s">
        <v>14</v>
      </c>
    </row>
    <row r="23" spans="1:9" x14ac:dyDescent="0.2">
      <c r="A23" s="1">
        <v>46271.575289351851</v>
      </c>
      <c r="B23" s="2" t="s">
        <v>912</v>
      </c>
      <c r="C23" t="s">
        <v>913</v>
      </c>
      <c r="D23" t="s">
        <v>33</v>
      </c>
      <c r="E23" t="s">
        <v>66</v>
      </c>
      <c r="F23">
        <f t="shared" si="0"/>
        <v>333</v>
      </c>
      <c r="G23" t="s">
        <v>914</v>
      </c>
      <c r="H23" t="s">
        <v>915</v>
      </c>
      <c r="I23" t="s">
        <v>14</v>
      </c>
    </row>
    <row r="24" spans="1:9" x14ac:dyDescent="0.2">
      <c r="A24" s="1">
        <v>46271.57508101852</v>
      </c>
      <c r="B24" s="2" t="s">
        <v>64</v>
      </c>
      <c r="C24" t="s">
        <v>65</v>
      </c>
      <c r="D24" t="s">
        <v>60</v>
      </c>
      <c r="E24" t="s">
        <v>66</v>
      </c>
      <c r="F24">
        <f t="shared" si="0"/>
        <v>333</v>
      </c>
      <c r="G24" t="s">
        <v>67</v>
      </c>
      <c r="H24" t="s">
        <v>68</v>
      </c>
      <c r="I24" t="s">
        <v>14</v>
      </c>
    </row>
    <row r="25" spans="1:9" x14ac:dyDescent="0.2">
      <c r="A25" s="1">
        <v>46271.574930555558</v>
      </c>
      <c r="B25" s="2" t="s">
        <v>432</v>
      </c>
      <c r="C25" t="s">
        <v>433</v>
      </c>
      <c r="D25" t="s">
        <v>33</v>
      </c>
      <c r="E25" t="s">
        <v>66</v>
      </c>
      <c r="F25">
        <f t="shared" si="0"/>
        <v>333</v>
      </c>
      <c r="G25" t="s">
        <v>434</v>
      </c>
      <c r="H25" t="s">
        <v>435</v>
      </c>
      <c r="I25" t="s">
        <v>14</v>
      </c>
    </row>
    <row r="26" spans="1:9" x14ac:dyDescent="0.2">
      <c r="A26" s="1">
        <v>46271.57476851852</v>
      </c>
      <c r="B26" s="2" t="s">
        <v>700</v>
      </c>
      <c r="C26" t="s">
        <v>701</v>
      </c>
      <c r="D26" t="s">
        <v>60</v>
      </c>
      <c r="E26" t="s">
        <v>66</v>
      </c>
      <c r="F26">
        <f t="shared" si="0"/>
        <v>333</v>
      </c>
      <c r="G26" t="s">
        <v>702</v>
      </c>
      <c r="H26" t="s">
        <v>703</v>
      </c>
      <c r="I26" t="s">
        <v>14</v>
      </c>
    </row>
    <row r="27" spans="1:9" x14ac:dyDescent="0.2">
      <c r="A27" s="1">
        <v>46271.574629629627</v>
      </c>
      <c r="B27" s="2" t="s">
        <v>896</v>
      </c>
      <c r="C27" t="s">
        <v>897</v>
      </c>
      <c r="D27" t="s">
        <v>33</v>
      </c>
      <c r="E27" t="s">
        <v>66</v>
      </c>
      <c r="F27">
        <f t="shared" si="0"/>
        <v>333</v>
      </c>
      <c r="G27" t="s">
        <v>898</v>
      </c>
      <c r="H27" t="s">
        <v>899</v>
      </c>
      <c r="I27" t="s">
        <v>14</v>
      </c>
    </row>
    <row r="28" spans="1:9" x14ac:dyDescent="0.2">
      <c r="A28" s="1">
        <v>46271.574456018519</v>
      </c>
      <c r="B28" s="2" t="s">
        <v>524</v>
      </c>
      <c r="C28" t="s">
        <v>525</v>
      </c>
      <c r="D28" t="s">
        <v>984</v>
      </c>
      <c r="E28" t="s">
        <v>66</v>
      </c>
      <c r="F28">
        <f t="shared" si="0"/>
        <v>333</v>
      </c>
      <c r="G28" t="s">
        <v>526</v>
      </c>
      <c r="H28" t="s">
        <v>527</v>
      </c>
      <c r="I28" t="s">
        <v>14</v>
      </c>
    </row>
    <row r="29" spans="1:9" x14ac:dyDescent="0.2">
      <c r="A29" s="1">
        <v>46271.574317129627</v>
      </c>
      <c r="B29" s="2" t="s">
        <v>244</v>
      </c>
      <c r="C29" t="s">
        <v>245</v>
      </c>
      <c r="D29" t="s">
        <v>33</v>
      </c>
      <c r="E29" t="s">
        <v>66</v>
      </c>
      <c r="F29">
        <f t="shared" si="0"/>
        <v>333</v>
      </c>
      <c r="G29" t="s">
        <v>246</v>
      </c>
      <c r="H29" t="s">
        <v>247</v>
      </c>
      <c r="I29" t="s">
        <v>14</v>
      </c>
    </row>
    <row r="30" spans="1:9" x14ac:dyDescent="0.2">
      <c r="A30" s="1">
        <v>46271.575983796298</v>
      </c>
      <c r="B30" s="2" t="s">
        <v>480</v>
      </c>
      <c r="C30" t="s">
        <v>481</v>
      </c>
      <c r="D30" t="s">
        <v>83</v>
      </c>
      <c r="E30" t="s">
        <v>237</v>
      </c>
      <c r="F30">
        <f t="shared" si="0"/>
        <v>350</v>
      </c>
      <c r="G30" t="s">
        <v>482</v>
      </c>
      <c r="H30" t="s">
        <v>483</v>
      </c>
      <c r="I30" t="s">
        <v>14</v>
      </c>
    </row>
    <row r="31" spans="1:9" x14ac:dyDescent="0.2">
      <c r="A31" s="1">
        <v>46271.575752314813</v>
      </c>
      <c r="B31" s="2" t="s">
        <v>648</v>
      </c>
      <c r="C31" t="s">
        <v>649</v>
      </c>
      <c r="D31" t="s">
        <v>10</v>
      </c>
      <c r="E31" t="s">
        <v>237</v>
      </c>
      <c r="F31">
        <f t="shared" si="0"/>
        <v>350</v>
      </c>
      <c r="G31" t="s">
        <v>650</v>
      </c>
      <c r="H31" t="s">
        <v>651</v>
      </c>
      <c r="I31" t="s">
        <v>14</v>
      </c>
    </row>
    <row r="32" spans="1:9" x14ac:dyDescent="0.2">
      <c r="A32" s="1">
        <v>46271.575509259259</v>
      </c>
      <c r="B32" s="2" t="s">
        <v>668</v>
      </c>
      <c r="C32" t="s">
        <v>669</v>
      </c>
      <c r="D32" t="s">
        <v>10</v>
      </c>
      <c r="E32" t="s">
        <v>237</v>
      </c>
      <c r="F32">
        <f t="shared" si="0"/>
        <v>350</v>
      </c>
      <c r="G32" t="s">
        <v>670</v>
      </c>
      <c r="H32" t="s">
        <v>671</v>
      </c>
      <c r="I32" t="s">
        <v>14</v>
      </c>
    </row>
    <row r="33" spans="1:9" x14ac:dyDescent="0.2">
      <c r="A33" s="1">
        <v>46271.575335648151</v>
      </c>
      <c r="B33" s="2" t="s">
        <v>235</v>
      </c>
      <c r="C33" t="s">
        <v>236</v>
      </c>
      <c r="D33" t="s">
        <v>83</v>
      </c>
      <c r="E33" t="s">
        <v>237</v>
      </c>
      <c r="F33">
        <f t="shared" si="0"/>
        <v>350</v>
      </c>
      <c r="G33" t="s">
        <v>238</v>
      </c>
      <c r="H33" t="s">
        <v>239</v>
      </c>
      <c r="I33" t="s">
        <v>14</v>
      </c>
    </row>
    <row r="34" spans="1:9" x14ac:dyDescent="0.2">
      <c r="A34" s="1">
        <v>46271.575150462966</v>
      </c>
      <c r="B34" s="2" t="s">
        <v>936</v>
      </c>
      <c r="C34" t="s">
        <v>937</v>
      </c>
      <c r="D34" t="s">
        <v>10</v>
      </c>
      <c r="E34" t="s">
        <v>237</v>
      </c>
      <c r="F34">
        <f t="shared" si="0"/>
        <v>350</v>
      </c>
      <c r="G34" t="s">
        <v>938</v>
      </c>
      <c r="H34" t="s">
        <v>939</v>
      </c>
      <c r="I34" t="s">
        <v>14</v>
      </c>
    </row>
    <row r="35" spans="1:9" x14ac:dyDescent="0.2">
      <c r="A35" s="1">
        <v>46271.574965277781</v>
      </c>
      <c r="B35" s="2" t="s">
        <v>728</v>
      </c>
      <c r="C35" t="s">
        <v>729</v>
      </c>
      <c r="D35" t="s">
        <v>83</v>
      </c>
      <c r="E35" t="s">
        <v>237</v>
      </c>
      <c r="F35">
        <f t="shared" si="0"/>
        <v>350</v>
      </c>
      <c r="G35" t="s">
        <v>730</v>
      </c>
      <c r="H35" t="s">
        <v>731</v>
      </c>
      <c r="I35" t="s">
        <v>14</v>
      </c>
    </row>
    <row r="36" spans="1:9" x14ac:dyDescent="0.2">
      <c r="A36" s="1">
        <v>46271.574814814812</v>
      </c>
      <c r="B36" s="2" t="s">
        <v>440</v>
      </c>
      <c r="C36" t="s">
        <v>441</v>
      </c>
      <c r="D36" t="s">
        <v>10</v>
      </c>
      <c r="E36" t="s">
        <v>237</v>
      </c>
      <c r="F36">
        <f t="shared" si="0"/>
        <v>350</v>
      </c>
      <c r="G36" t="s">
        <v>442</v>
      </c>
      <c r="H36" t="s">
        <v>443</v>
      </c>
      <c r="I36" t="s">
        <v>14</v>
      </c>
    </row>
    <row r="37" spans="1:9" x14ac:dyDescent="0.2">
      <c r="A37" s="1">
        <v>46271.574664351851</v>
      </c>
      <c r="B37">
        <v>1788702451150.1799</v>
      </c>
      <c r="C37" t="s">
        <v>944</v>
      </c>
      <c r="D37" t="s">
        <v>83</v>
      </c>
      <c r="E37" t="s">
        <v>237</v>
      </c>
      <c r="F37">
        <f t="shared" si="0"/>
        <v>350</v>
      </c>
      <c r="G37" t="s">
        <v>945</v>
      </c>
      <c r="H37" t="s">
        <v>946</v>
      </c>
      <c r="I37" t="s">
        <v>14</v>
      </c>
    </row>
    <row r="38" spans="1:9" x14ac:dyDescent="0.2">
      <c r="A38" s="1">
        <v>46271.574513888889</v>
      </c>
      <c r="B38" s="2" t="s">
        <v>352</v>
      </c>
      <c r="C38" t="s">
        <v>353</v>
      </c>
      <c r="D38" t="s">
        <v>10</v>
      </c>
      <c r="E38" t="s">
        <v>237</v>
      </c>
      <c r="F38">
        <f t="shared" si="0"/>
        <v>350</v>
      </c>
      <c r="G38" t="s">
        <v>354</v>
      </c>
      <c r="H38" t="s">
        <v>355</v>
      </c>
      <c r="I38" t="s">
        <v>14</v>
      </c>
    </row>
    <row r="39" spans="1:9" x14ac:dyDescent="0.2">
      <c r="A39" s="1">
        <v>46271.574363425927</v>
      </c>
      <c r="B39" s="2" t="s">
        <v>540</v>
      </c>
      <c r="C39" t="s">
        <v>541</v>
      </c>
      <c r="D39" t="s">
        <v>988</v>
      </c>
      <c r="E39" t="s">
        <v>237</v>
      </c>
      <c r="F39">
        <f t="shared" si="0"/>
        <v>350</v>
      </c>
      <c r="G39" t="s">
        <v>542</v>
      </c>
      <c r="H39" t="s">
        <v>543</v>
      </c>
      <c r="I39" t="s">
        <v>14</v>
      </c>
    </row>
    <row r="40" spans="1:9" x14ac:dyDescent="0.2">
      <c r="A40" s="1">
        <v>46271.574166666665</v>
      </c>
      <c r="B40" s="2" t="s">
        <v>580</v>
      </c>
      <c r="C40" t="s">
        <v>581</v>
      </c>
      <c r="D40" t="s">
        <v>10</v>
      </c>
      <c r="E40" t="s">
        <v>237</v>
      </c>
      <c r="F40">
        <f t="shared" si="0"/>
        <v>350</v>
      </c>
      <c r="G40" t="s">
        <v>582</v>
      </c>
      <c r="H40" t="s">
        <v>583</v>
      </c>
      <c r="I40" t="s">
        <v>14</v>
      </c>
    </row>
    <row r="41" spans="1:9" x14ac:dyDescent="0.2">
      <c r="A41" s="1">
        <v>46271.580520833333</v>
      </c>
      <c r="B41" s="2" t="s">
        <v>135</v>
      </c>
      <c r="C41" t="s">
        <v>136</v>
      </c>
      <c r="D41" t="s">
        <v>33</v>
      </c>
      <c r="E41" t="s">
        <v>75</v>
      </c>
      <c r="F41">
        <f t="shared" si="0"/>
        <v>478</v>
      </c>
      <c r="G41" t="s">
        <v>137</v>
      </c>
      <c r="H41" t="s">
        <v>138</v>
      </c>
      <c r="I41" t="s">
        <v>14</v>
      </c>
    </row>
    <row r="42" spans="1:9" ht="119" x14ac:dyDescent="0.2">
      <c r="A42" s="1">
        <v>46271.580254629633</v>
      </c>
      <c r="B42" s="2" t="s">
        <v>628</v>
      </c>
      <c r="C42" t="s">
        <v>629</v>
      </c>
      <c r="D42" t="s">
        <v>17</v>
      </c>
      <c r="E42" t="s">
        <v>75</v>
      </c>
      <c r="F42">
        <f t="shared" si="0"/>
        <v>478</v>
      </c>
      <c r="G42" t="s">
        <v>630</v>
      </c>
      <c r="H42" s="4" t="s">
        <v>631</v>
      </c>
      <c r="I42" t="s">
        <v>14</v>
      </c>
    </row>
    <row r="43" spans="1:9" x14ac:dyDescent="0.2">
      <c r="A43" s="1">
        <v>46271.579907407409</v>
      </c>
      <c r="B43" s="2" t="s">
        <v>416</v>
      </c>
      <c r="C43" t="s">
        <v>417</v>
      </c>
      <c r="D43" t="s">
        <v>17</v>
      </c>
      <c r="E43" t="s">
        <v>75</v>
      </c>
      <c r="F43">
        <f t="shared" si="0"/>
        <v>478</v>
      </c>
      <c r="G43" t="s">
        <v>418</v>
      </c>
      <c r="H43" t="s">
        <v>419</v>
      </c>
      <c r="I43" t="s">
        <v>14</v>
      </c>
    </row>
    <row r="44" spans="1:9" x14ac:dyDescent="0.2">
      <c r="A44" s="1">
        <v>46271.579560185186</v>
      </c>
      <c r="B44" s="2" t="s">
        <v>844</v>
      </c>
      <c r="C44" t="s">
        <v>845</v>
      </c>
      <c r="D44" t="s">
        <v>33</v>
      </c>
      <c r="E44" t="s">
        <v>75</v>
      </c>
      <c r="F44">
        <f t="shared" si="0"/>
        <v>478</v>
      </c>
      <c r="G44" t="s">
        <v>846</v>
      </c>
      <c r="H44" t="s">
        <v>847</v>
      </c>
      <c r="I44" t="s">
        <v>14</v>
      </c>
    </row>
    <row r="45" spans="1:9" x14ac:dyDescent="0.2">
      <c r="A45" s="1">
        <v>46271.579224537039</v>
      </c>
      <c r="B45" s="2" t="s">
        <v>288</v>
      </c>
      <c r="C45" t="s">
        <v>289</v>
      </c>
      <c r="D45" t="s">
        <v>17</v>
      </c>
      <c r="E45" t="s">
        <v>75</v>
      </c>
      <c r="F45">
        <f t="shared" si="0"/>
        <v>478</v>
      </c>
      <c r="G45" t="s">
        <v>290</v>
      </c>
      <c r="H45" t="s">
        <v>291</v>
      </c>
      <c r="I45" t="s">
        <v>14</v>
      </c>
    </row>
    <row r="46" spans="1:9" x14ac:dyDescent="0.2">
      <c r="A46" s="1">
        <v>46271.578773148147</v>
      </c>
      <c r="B46" s="2" t="s">
        <v>664</v>
      </c>
      <c r="C46" t="s">
        <v>665</v>
      </c>
      <c r="D46" t="s">
        <v>33</v>
      </c>
      <c r="E46" t="s">
        <v>75</v>
      </c>
      <c r="F46">
        <f t="shared" si="0"/>
        <v>478</v>
      </c>
      <c r="G46" t="s">
        <v>666</v>
      </c>
      <c r="H46" t="s">
        <v>667</v>
      </c>
      <c r="I46" t="s">
        <v>14</v>
      </c>
    </row>
    <row r="47" spans="1:9" x14ac:dyDescent="0.2">
      <c r="A47" s="1">
        <v>46271.578553240739</v>
      </c>
      <c r="B47" s="2" t="s">
        <v>848</v>
      </c>
      <c r="C47" t="s">
        <v>849</v>
      </c>
      <c r="D47" t="s">
        <v>17</v>
      </c>
      <c r="E47" t="s">
        <v>75</v>
      </c>
      <c r="F47">
        <f t="shared" si="0"/>
        <v>478</v>
      </c>
      <c r="G47" t="s">
        <v>850</v>
      </c>
      <c r="H47" t="s">
        <v>851</v>
      </c>
      <c r="I47" t="s">
        <v>14</v>
      </c>
    </row>
    <row r="48" spans="1:9" x14ac:dyDescent="0.2">
      <c r="A48" s="1">
        <v>46271.578356481485</v>
      </c>
      <c r="B48" s="2" t="s">
        <v>932</v>
      </c>
      <c r="C48" t="s">
        <v>933</v>
      </c>
      <c r="D48" t="s">
        <v>33</v>
      </c>
      <c r="E48" t="s">
        <v>75</v>
      </c>
      <c r="F48">
        <f t="shared" si="0"/>
        <v>478</v>
      </c>
      <c r="G48" t="s">
        <v>934</v>
      </c>
      <c r="H48" t="s">
        <v>935</v>
      </c>
      <c r="I48" t="s">
        <v>14</v>
      </c>
    </row>
    <row r="49" spans="1:9" x14ac:dyDescent="0.2">
      <c r="A49" s="1">
        <v>46271.578136574077</v>
      </c>
      <c r="B49" s="2" t="s">
        <v>198</v>
      </c>
      <c r="C49" t="s">
        <v>199</v>
      </c>
      <c r="D49" t="s">
        <v>17</v>
      </c>
      <c r="E49" t="s">
        <v>75</v>
      </c>
      <c r="F49">
        <f t="shared" si="0"/>
        <v>478</v>
      </c>
      <c r="G49" t="s">
        <v>200</v>
      </c>
      <c r="H49" t="s">
        <v>201</v>
      </c>
      <c r="I49" t="s">
        <v>14</v>
      </c>
    </row>
    <row r="50" spans="1:9" x14ac:dyDescent="0.2">
      <c r="A50" s="1">
        <v>46271.577997685185</v>
      </c>
      <c r="B50" s="2" t="s">
        <v>864</v>
      </c>
      <c r="C50" t="s">
        <v>865</v>
      </c>
      <c r="D50" t="s">
        <v>33</v>
      </c>
      <c r="E50" t="s">
        <v>75</v>
      </c>
      <c r="F50">
        <f t="shared" si="0"/>
        <v>478</v>
      </c>
      <c r="G50" t="s">
        <v>866</v>
      </c>
      <c r="H50" t="s">
        <v>867</v>
      </c>
      <c r="I50" t="s">
        <v>14</v>
      </c>
    </row>
    <row r="51" spans="1:9" ht="27" customHeight="1" x14ac:dyDescent="0.2">
      <c r="A51" s="1">
        <v>46271.577870370369</v>
      </c>
      <c r="B51" s="2" t="s">
        <v>73</v>
      </c>
      <c r="C51" t="s">
        <v>74</v>
      </c>
      <c r="D51" t="s">
        <v>17</v>
      </c>
      <c r="E51" t="s">
        <v>75</v>
      </c>
      <c r="F51">
        <f t="shared" si="0"/>
        <v>478</v>
      </c>
      <c r="G51" t="s">
        <v>76</v>
      </c>
      <c r="H51" t="s">
        <v>77</v>
      </c>
      <c r="I51" t="s">
        <v>14</v>
      </c>
    </row>
    <row r="52" spans="1:9" x14ac:dyDescent="0.2">
      <c r="A52" s="1">
        <v>46271.581180555557</v>
      </c>
      <c r="B52" s="2" t="s">
        <v>248</v>
      </c>
      <c r="C52" t="s">
        <v>249</v>
      </c>
      <c r="D52" t="s">
        <v>60</v>
      </c>
      <c r="E52" t="s">
        <v>40</v>
      </c>
      <c r="F52">
        <f t="shared" si="0"/>
        <v>570</v>
      </c>
      <c r="G52" t="s">
        <v>250</v>
      </c>
      <c r="H52" t="s">
        <v>251</v>
      </c>
      <c r="I52" t="s">
        <v>14</v>
      </c>
    </row>
    <row r="53" spans="1:9" x14ac:dyDescent="0.2">
      <c r="A53" s="1">
        <v>46271.580960648149</v>
      </c>
      <c r="B53" s="2" t="s">
        <v>592</v>
      </c>
      <c r="C53" t="s">
        <v>593</v>
      </c>
      <c r="D53" t="s">
        <v>39</v>
      </c>
      <c r="E53" t="s">
        <v>40</v>
      </c>
      <c r="F53">
        <f t="shared" si="0"/>
        <v>570</v>
      </c>
      <c r="G53" t="s">
        <v>594</v>
      </c>
      <c r="H53" t="s">
        <v>595</v>
      </c>
      <c r="I53" t="s">
        <v>14</v>
      </c>
    </row>
    <row r="54" spans="1:9" x14ac:dyDescent="0.2">
      <c r="A54" s="1">
        <v>46271.580763888887</v>
      </c>
      <c r="B54" s="2" t="s">
        <v>280</v>
      </c>
      <c r="C54" t="s">
        <v>281</v>
      </c>
      <c r="D54" t="s">
        <v>39</v>
      </c>
      <c r="E54" t="s">
        <v>40</v>
      </c>
      <c r="F54">
        <f t="shared" si="0"/>
        <v>570</v>
      </c>
      <c r="G54" t="s">
        <v>282</v>
      </c>
      <c r="H54" t="s">
        <v>283</v>
      </c>
      <c r="I54" t="s">
        <v>14</v>
      </c>
    </row>
    <row r="55" spans="1:9" x14ac:dyDescent="0.2">
      <c r="A55" s="1">
        <v>46271.580358796295</v>
      </c>
      <c r="B55" s="2" t="s">
        <v>796</v>
      </c>
      <c r="C55" t="s">
        <v>797</v>
      </c>
      <c r="D55" t="s">
        <v>60</v>
      </c>
      <c r="E55" t="s">
        <v>40</v>
      </c>
      <c r="F55">
        <f t="shared" si="0"/>
        <v>570</v>
      </c>
      <c r="G55" t="s">
        <v>798</v>
      </c>
      <c r="H55" t="s">
        <v>799</v>
      </c>
      <c r="I55" t="s">
        <v>14</v>
      </c>
    </row>
    <row r="56" spans="1:9" x14ac:dyDescent="0.2">
      <c r="A56" s="1">
        <v>46271.580011574071</v>
      </c>
      <c r="B56" s="2" t="s">
        <v>472</v>
      </c>
      <c r="C56" t="s">
        <v>473</v>
      </c>
      <c r="D56" t="s">
        <v>39</v>
      </c>
      <c r="E56" t="s">
        <v>40</v>
      </c>
      <c r="F56">
        <f t="shared" si="0"/>
        <v>570</v>
      </c>
      <c r="G56" t="s">
        <v>474</v>
      </c>
      <c r="H56" t="s">
        <v>475</v>
      </c>
      <c r="I56" t="s">
        <v>14</v>
      </c>
    </row>
    <row r="57" spans="1:9" x14ac:dyDescent="0.2">
      <c r="A57" s="1">
        <v>46271.579664351855</v>
      </c>
      <c r="B57" s="2" t="s">
        <v>624</v>
      </c>
      <c r="C57" t="s">
        <v>625</v>
      </c>
      <c r="D57" t="s">
        <v>60</v>
      </c>
      <c r="E57" t="s">
        <v>40</v>
      </c>
      <c r="F57">
        <f t="shared" si="0"/>
        <v>570</v>
      </c>
      <c r="G57" t="s">
        <v>626</v>
      </c>
      <c r="H57" t="s">
        <v>627</v>
      </c>
      <c r="I57" t="s">
        <v>14</v>
      </c>
    </row>
    <row r="58" spans="1:9" x14ac:dyDescent="0.2">
      <c r="A58" s="1">
        <v>46271.579305555555</v>
      </c>
      <c r="B58" s="2" t="s">
        <v>37</v>
      </c>
      <c r="C58" t="s">
        <v>38</v>
      </c>
      <c r="D58" t="s">
        <v>39</v>
      </c>
      <c r="E58" t="s">
        <v>40</v>
      </c>
      <c r="F58">
        <f t="shared" si="0"/>
        <v>570</v>
      </c>
      <c r="G58" t="s">
        <v>41</v>
      </c>
      <c r="H58" t="s">
        <v>42</v>
      </c>
      <c r="I58" t="s">
        <v>14</v>
      </c>
    </row>
    <row r="59" spans="1:9" x14ac:dyDescent="0.2">
      <c r="A59" s="1">
        <v>46271.578888888886</v>
      </c>
      <c r="B59" s="2" t="s">
        <v>190</v>
      </c>
      <c r="C59" t="s">
        <v>191</v>
      </c>
      <c r="D59" t="s">
        <v>60</v>
      </c>
      <c r="E59" t="s">
        <v>40</v>
      </c>
      <c r="F59">
        <f t="shared" si="0"/>
        <v>570</v>
      </c>
      <c r="G59" t="s">
        <v>192</v>
      </c>
      <c r="H59" t="s">
        <v>193</v>
      </c>
      <c r="I59" t="s">
        <v>14</v>
      </c>
    </row>
    <row r="60" spans="1:9" x14ac:dyDescent="0.2">
      <c r="A60" s="1">
        <v>46271.578634259262</v>
      </c>
      <c r="B60" s="2" t="s">
        <v>292</v>
      </c>
      <c r="C60" t="s">
        <v>293</v>
      </c>
      <c r="D60" t="s">
        <v>39</v>
      </c>
      <c r="E60" t="s">
        <v>40</v>
      </c>
      <c r="F60">
        <f t="shared" si="0"/>
        <v>570</v>
      </c>
      <c r="G60" t="s">
        <v>294</v>
      </c>
      <c r="H60" t="s">
        <v>295</v>
      </c>
      <c r="I60" t="s">
        <v>14</v>
      </c>
    </row>
    <row r="61" spans="1:9" x14ac:dyDescent="0.2">
      <c r="A61" s="1">
        <v>46271.578449074077</v>
      </c>
      <c r="B61" s="2" t="s">
        <v>600</v>
      </c>
      <c r="C61" t="s">
        <v>601</v>
      </c>
      <c r="D61" t="s">
        <v>60</v>
      </c>
      <c r="E61" t="s">
        <v>40</v>
      </c>
      <c r="F61">
        <f t="shared" si="0"/>
        <v>570</v>
      </c>
      <c r="G61" t="s">
        <v>602</v>
      </c>
      <c r="H61" t="s">
        <v>603</v>
      </c>
      <c r="I61" t="s">
        <v>14</v>
      </c>
    </row>
    <row r="62" spans="1:9" x14ac:dyDescent="0.2">
      <c r="A62" s="1">
        <v>46271.578240740739</v>
      </c>
      <c r="B62" s="2" t="s">
        <v>872</v>
      </c>
      <c r="C62" t="s">
        <v>873</v>
      </c>
      <c r="D62" t="s">
        <v>39</v>
      </c>
      <c r="E62" t="s">
        <v>40</v>
      </c>
      <c r="F62">
        <f t="shared" si="0"/>
        <v>570</v>
      </c>
      <c r="G62" t="s">
        <v>874</v>
      </c>
      <c r="H62" t="s">
        <v>875</v>
      </c>
      <c r="I62" t="s">
        <v>14</v>
      </c>
    </row>
    <row r="63" spans="1:9" ht="119" x14ac:dyDescent="0.2">
      <c r="A63" s="1">
        <v>46271.582430555558</v>
      </c>
      <c r="B63" s="2" t="s">
        <v>219</v>
      </c>
      <c r="C63" t="s">
        <v>220</v>
      </c>
      <c r="D63" t="s">
        <v>10</v>
      </c>
      <c r="E63" t="s">
        <v>178</v>
      </c>
      <c r="F63">
        <f t="shared" si="0"/>
        <v>589</v>
      </c>
      <c r="G63" t="s">
        <v>221</v>
      </c>
      <c r="H63" s="4" t="s">
        <v>222</v>
      </c>
      <c r="I63" t="s">
        <v>14</v>
      </c>
    </row>
    <row r="64" spans="1:9" x14ac:dyDescent="0.2">
      <c r="A64" s="1">
        <v>46271.582268518519</v>
      </c>
      <c r="B64" s="2" t="s">
        <v>316</v>
      </c>
      <c r="C64" t="s">
        <v>317</v>
      </c>
      <c r="D64" t="s">
        <v>10</v>
      </c>
      <c r="E64" t="s">
        <v>178</v>
      </c>
      <c r="F64">
        <f t="shared" si="0"/>
        <v>589</v>
      </c>
      <c r="G64" t="s">
        <v>318</v>
      </c>
      <c r="H64" t="s">
        <v>319</v>
      </c>
      <c r="I64" t="s">
        <v>14</v>
      </c>
    </row>
    <row r="65" spans="1:9" x14ac:dyDescent="0.2">
      <c r="A65" s="1">
        <v>46271.581585648149</v>
      </c>
      <c r="B65" s="2" t="s">
        <v>808</v>
      </c>
      <c r="C65" t="s">
        <v>809</v>
      </c>
      <c r="D65" t="s">
        <v>83</v>
      </c>
      <c r="E65" t="s">
        <v>178</v>
      </c>
      <c r="F65">
        <f t="shared" si="0"/>
        <v>589</v>
      </c>
      <c r="G65" t="s">
        <v>810</v>
      </c>
      <c r="H65" t="s">
        <v>811</v>
      </c>
      <c r="I65" t="s">
        <v>14</v>
      </c>
    </row>
    <row r="66" spans="1:9" x14ac:dyDescent="0.2">
      <c r="A66" s="1">
        <v>46271.581087962964</v>
      </c>
      <c r="B66" s="2" t="s">
        <v>420</v>
      </c>
      <c r="C66" t="s">
        <v>421</v>
      </c>
      <c r="D66" t="s">
        <v>10</v>
      </c>
      <c r="E66" t="s">
        <v>178</v>
      </c>
      <c r="F66">
        <f t="shared" ref="F66:F129" si="1">--MID(E66,FIND(":",E66)+1,99)</f>
        <v>589</v>
      </c>
      <c r="G66" t="s">
        <v>422</v>
      </c>
      <c r="H66" t="s">
        <v>423</v>
      </c>
      <c r="I66" t="s">
        <v>14</v>
      </c>
    </row>
    <row r="67" spans="1:9" x14ac:dyDescent="0.2">
      <c r="A67" s="1">
        <v>46271.580868055556</v>
      </c>
      <c r="B67" s="2" t="s">
        <v>820</v>
      </c>
      <c r="C67" t="s">
        <v>821</v>
      </c>
      <c r="D67" t="s">
        <v>83</v>
      </c>
      <c r="E67" t="s">
        <v>178</v>
      </c>
      <c r="F67">
        <f t="shared" si="1"/>
        <v>589</v>
      </c>
      <c r="G67" t="s">
        <v>822</v>
      </c>
      <c r="H67" t="s">
        <v>823</v>
      </c>
      <c r="I67" t="s">
        <v>14</v>
      </c>
    </row>
    <row r="68" spans="1:9" x14ac:dyDescent="0.2">
      <c r="A68" s="1">
        <v>46271.580659722225</v>
      </c>
      <c r="B68" s="2" t="s">
        <v>720</v>
      </c>
      <c r="C68" t="s">
        <v>721</v>
      </c>
      <c r="D68" t="s">
        <v>10</v>
      </c>
      <c r="E68" t="s">
        <v>178</v>
      </c>
      <c r="F68">
        <f t="shared" si="1"/>
        <v>589</v>
      </c>
      <c r="G68" t="s">
        <v>722</v>
      </c>
      <c r="H68" t="s">
        <v>723</v>
      </c>
      <c r="I68" t="s">
        <v>14</v>
      </c>
    </row>
    <row r="69" spans="1:9" x14ac:dyDescent="0.2">
      <c r="A69" s="1">
        <v>46271.580104166664</v>
      </c>
      <c r="B69" s="2" t="s">
        <v>231</v>
      </c>
      <c r="C69" t="s">
        <v>232</v>
      </c>
      <c r="D69" t="s">
        <v>83</v>
      </c>
      <c r="E69" t="s">
        <v>178</v>
      </c>
      <c r="F69">
        <f t="shared" si="1"/>
        <v>589</v>
      </c>
      <c r="G69" t="s">
        <v>233</v>
      </c>
      <c r="H69" t="s">
        <v>234</v>
      </c>
      <c r="I69" t="s">
        <v>14</v>
      </c>
    </row>
    <row r="70" spans="1:9" x14ac:dyDescent="0.2">
      <c r="A70" s="1">
        <v>46271.579768518517</v>
      </c>
      <c r="B70" s="2" t="s">
        <v>564</v>
      </c>
      <c r="C70" t="s">
        <v>565</v>
      </c>
      <c r="D70" t="s">
        <v>10</v>
      </c>
      <c r="E70" t="s">
        <v>178</v>
      </c>
      <c r="F70">
        <f t="shared" si="1"/>
        <v>589</v>
      </c>
      <c r="G70" t="s">
        <v>566</v>
      </c>
      <c r="H70" t="s">
        <v>567</v>
      </c>
      <c r="I70" t="s">
        <v>14</v>
      </c>
    </row>
    <row r="71" spans="1:9" x14ac:dyDescent="0.2">
      <c r="A71" s="1">
        <v>46271.579398148147</v>
      </c>
      <c r="B71" s="2" t="s">
        <v>176</v>
      </c>
      <c r="C71" t="s">
        <v>177</v>
      </c>
      <c r="D71" t="s">
        <v>83</v>
      </c>
      <c r="E71" t="s">
        <v>178</v>
      </c>
      <c r="F71">
        <f t="shared" si="1"/>
        <v>589</v>
      </c>
      <c r="G71" t="s">
        <v>179</v>
      </c>
      <c r="H71" t="s">
        <v>180</v>
      </c>
      <c r="I71" t="s">
        <v>14</v>
      </c>
    </row>
    <row r="72" spans="1:9" ht="204" x14ac:dyDescent="0.2">
      <c r="A72" s="1">
        <v>46271.579085648147</v>
      </c>
      <c r="B72" s="2" t="s">
        <v>202</v>
      </c>
      <c r="C72" t="s">
        <v>203</v>
      </c>
      <c r="D72" t="s">
        <v>10</v>
      </c>
      <c r="E72" t="s">
        <v>178</v>
      </c>
      <c r="F72">
        <f t="shared" si="1"/>
        <v>589</v>
      </c>
      <c r="G72" t="s">
        <v>204</v>
      </c>
      <c r="H72" s="4" t="s">
        <v>205</v>
      </c>
      <c r="I72" t="s">
        <v>14</v>
      </c>
    </row>
    <row r="73" spans="1:9" x14ac:dyDescent="0.2">
      <c r="A73" s="1">
        <v>46271.585868055554</v>
      </c>
      <c r="B73" s="2" t="s">
        <v>724</v>
      </c>
      <c r="C73" t="s">
        <v>725</v>
      </c>
      <c r="D73" t="s">
        <v>33</v>
      </c>
      <c r="E73" t="s">
        <v>369</v>
      </c>
      <c r="F73">
        <f t="shared" si="1"/>
        <v>762</v>
      </c>
      <c r="G73" t="s">
        <v>726</v>
      </c>
      <c r="H73" t="s">
        <v>727</v>
      </c>
      <c r="I73" t="s">
        <v>14</v>
      </c>
    </row>
    <row r="74" spans="1:9" ht="102" x14ac:dyDescent="0.2">
      <c r="A74" s="1">
        <v>46271.585659722223</v>
      </c>
      <c r="B74" s="2" t="s">
        <v>367</v>
      </c>
      <c r="C74" t="s">
        <v>368</v>
      </c>
      <c r="D74" t="s">
        <v>17</v>
      </c>
      <c r="E74" t="s">
        <v>369</v>
      </c>
      <c r="F74">
        <f t="shared" si="1"/>
        <v>762</v>
      </c>
      <c r="G74" t="s">
        <v>370</v>
      </c>
      <c r="H74" s="4" t="s">
        <v>371</v>
      </c>
      <c r="I74" t="s">
        <v>14</v>
      </c>
    </row>
    <row r="75" spans="1:9" x14ac:dyDescent="0.2">
      <c r="A75" s="1">
        <v>46271.585405092592</v>
      </c>
      <c r="B75" s="2" t="s">
        <v>888</v>
      </c>
      <c r="C75" t="s">
        <v>889</v>
      </c>
      <c r="D75" t="s">
        <v>17</v>
      </c>
      <c r="E75" t="s">
        <v>369</v>
      </c>
      <c r="F75">
        <f t="shared" si="1"/>
        <v>762</v>
      </c>
      <c r="G75" t="s">
        <v>890</v>
      </c>
      <c r="H75" t="s">
        <v>891</v>
      </c>
      <c r="I75" t="s">
        <v>14</v>
      </c>
    </row>
    <row r="76" spans="1:9" x14ac:dyDescent="0.2">
      <c r="A76" s="1">
        <v>46271.585138888891</v>
      </c>
      <c r="B76" s="2" t="s">
        <v>672</v>
      </c>
      <c r="C76" t="s">
        <v>673</v>
      </c>
      <c r="D76" t="s">
        <v>33</v>
      </c>
      <c r="E76" t="s">
        <v>369</v>
      </c>
      <c r="F76">
        <f t="shared" si="1"/>
        <v>762</v>
      </c>
      <c r="G76" t="s">
        <v>674</v>
      </c>
      <c r="H76" t="s">
        <v>675</v>
      </c>
      <c r="I76" t="s">
        <v>14</v>
      </c>
    </row>
    <row r="77" spans="1:9" x14ac:dyDescent="0.2">
      <c r="A77" s="1">
        <v>46271.584872685184</v>
      </c>
      <c r="B77" s="2" t="s">
        <v>488</v>
      </c>
      <c r="C77" t="s">
        <v>489</v>
      </c>
      <c r="D77" t="s">
        <v>17</v>
      </c>
      <c r="E77" t="s">
        <v>369</v>
      </c>
      <c r="F77">
        <f t="shared" si="1"/>
        <v>762</v>
      </c>
      <c r="G77" t="s">
        <v>490</v>
      </c>
      <c r="H77" t="s">
        <v>491</v>
      </c>
      <c r="I77" t="s">
        <v>14</v>
      </c>
    </row>
    <row r="78" spans="1:9" x14ac:dyDescent="0.2">
      <c r="A78" s="1">
        <v>46271.584629629629</v>
      </c>
      <c r="B78" s="2" t="s">
        <v>884</v>
      </c>
      <c r="C78" t="s">
        <v>885</v>
      </c>
      <c r="D78" t="s">
        <v>33</v>
      </c>
      <c r="E78" t="s">
        <v>369</v>
      </c>
      <c r="F78">
        <f t="shared" si="1"/>
        <v>762</v>
      </c>
      <c r="G78" t="s">
        <v>886</v>
      </c>
      <c r="H78" t="s">
        <v>887</v>
      </c>
      <c r="I78" t="s">
        <v>14</v>
      </c>
    </row>
    <row r="79" spans="1:9" x14ac:dyDescent="0.2">
      <c r="A79" s="1">
        <v>46271.584351851852</v>
      </c>
      <c r="B79" s="2" t="s">
        <v>588</v>
      </c>
      <c r="C79" t="s">
        <v>589</v>
      </c>
      <c r="D79" t="s">
        <v>17</v>
      </c>
      <c r="E79" t="s">
        <v>369</v>
      </c>
      <c r="F79">
        <f t="shared" si="1"/>
        <v>762</v>
      </c>
      <c r="G79" t="s">
        <v>590</v>
      </c>
      <c r="H79" t="s">
        <v>591</v>
      </c>
      <c r="I79" t="s">
        <v>14</v>
      </c>
    </row>
    <row r="80" spans="1:9" x14ac:dyDescent="0.2">
      <c r="A80" s="1">
        <v>46271.584074074075</v>
      </c>
      <c r="B80" s="2" t="s">
        <v>824</v>
      </c>
      <c r="C80" t="s">
        <v>825</v>
      </c>
      <c r="D80" t="s">
        <v>33</v>
      </c>
      <c r="E80" t="s">
        <v>369</v>
      </c>
      <c r="F80">
        <f t="shared" si="1"/>
        <v>762</v>
      </c>
      <c r="G80" t="s">
        <v>826</v>
      </c>
      <c r="H80" t="s">
        <v>827</v>
      </c>
      <c r="I80" t="s">
        <v>14</v>
      </c>
    </row>
    <row r="81" spans="1:9" x14ac:dyDescent="0.2">
      <c r="A81" s="1">
        <v>46271.583912037036</v>
      </c>
      <c r="B81" s="2" t="s">
        <v>396</v>
      </c>
      <c r="C81" t="s">
        <v>397</v>
      </c>
      <c r="D81" t="s">
        <v>17</v>
      </c>
      <c r="E81" t="s">
        <v>369</v>
      </c>
      <c r="F81">
        <f t="shared" si="1"/>
        <v>762</v>
      </c>
      <c r="G81" t="s">
        <v>398</v>
      </c>
      <c r="H81" t="s">
        <v>399</v>
      </c>
      <c r="I81" t="s">
        <v>14</v>
      </c>
    </row>
    <row r="82" spans="1:9" x14ac:dyDescent="0.2">
      <c r="A82" s="1">
        <v>46271.583749999998</v>
      </c>
      <c r="B82" s="2" t="s">
        <v>640</v>
      </c>
      <c r="C82" t="s">
        <v>641</v>
      </c>
      <c r="D82" t="s">
        <v>33</v>
      </c>
      <c r="E82" t="s">
        <v>369</v>
      </c>
      <c r="F82">
        <f t="shared" si="1"/>
        <v>762</v>
      </c>
      <c r="G82" t="s">
        <v>642</v>
      </c>
      <c r="H82" t="s">
        <v>643</v>
      </c>
      <c r="I82" t="s">
        <v>14</v>
      </c>
    </row>
    <row r="83" spans="1:9" x14ac:dyDescent="0.2">
      <c r="A83" s="1">
        <v>46271.58353009259</v>
      </c>
      <c r="B83" s="2" t="s">
        <v>476</v>
      </c>
      <c r="C83" t="s">
        <v>477</v>
      </c>
      <c r="D83" t="s">
        <v>17</v>
      </c>
      <c r="E83" t="s">
        <v>369</v>
      </c>
      <c r="F83">
        <f t="shared" si="1"/>
        <v>762</v>
      </c>
      <c r="G83" t="s">
        <v>478</v>
      </c>
      <c r="H83" t="s">
        <v>479</v>
      </c>
      <c r="I83" t="s">
        <v>14</v>
      </c>
    </row>
    <row r="84" spans="1:9" x14ac:dyDescent="0.2">
      <c r="A84" s="1">
        <v>46271.586446759262</v>
      </c>
      <c r="B84" s="2" t="s">
        <v>880</v>
      </c>
      <c r="C84" t="s">
        <v>881</v>
      </c>
      <c r="D84" t="s">
        <v>39</v>
      </c>
      <c r="E84" t="s">
        <v>121</v>
      </c>
      <c r="F84">
        <f t="shared" si="1"/>
        <v>783</v>
      </c>
      <c r="G84" t="s">
        <v>882</v>
      </c>
      <c r="H84" t="s">
        <v>883</v>
      </c>
      <c r="I84" t="s">
        <v>14</v>
      </c>
    </row>
    <row r="85" spans="1:9" x14ac:dyDescent="0.2">
      <c r="A85" s="1">
        <v>46271.586388888885</v>
      </c>
      <c r="B85">
        <v>1788703464287.98</v>
      </c>
      <c r="C85" t="s">
        <v>364</v>
      </c>
      <c r="D85" t="s">
        <v>39</v>
      </c>
      <c r="E85" t="s">
        <v>121</v>
      </c>
      <c r="F85">
        <f t="shared" si="1"/>
        <v>783</v>
      </c>
      <c r="G85" t="s">
        <v>365</v>
      </c>
      <c r="H85" t="s">
        <v>366</v>
      </c>
      <c r="I85" t="s">
        <v>14</v>
      </c>
    </row>
    <row r="86" spans="1:9" x14ac:dyDescent="0.2">
      <c r="A86" s="1">
        <v>46271.5859837963</v>
      </c>
      <c r="B86" s="2" t="s">
        <v>500</v>
      </c>
      <c r="C86" t="s">
        <v>501</v>
      </c>
      <c r="D86" t="s">
        <v>60</v>
      </c>
      <c r="E86" t="s">
        <v>121</v>
      </c>
      <c r="F86">
        <f t="shared" si="1"/>
        <v>783</v>
      </c>
      <c r="G86" t="s">
        <v>502</v>
      </c>
      <c r="H86" t="s">
        <v>503</v>
      </c>
      <c r="I86" t="s">
        <v>14</v>
      </c>
    </row>
    <row r="87" spans="1:9" x14ac:dyDescent="0.2">
      <c r="A87" s="1">
        <v>46271.585752314815</v>
      </c>
      <c r="B87" s="2" t="s">
        <v>752</v>
      </c>
      <c r="C87" t="s">
        <v>753</v>
      </c>
      <c r="D87" t="s">
        <v>39</v>
      </c>
      <c r="E87" t="s">
        <v>121</v>
      </c>
      <c r="F87">
        <f t="shared" si="1"/>
        <v>783</v>
      </c>
      <c r="G87" t="s">
        <v>754</v>
      </c>
      <c r="H87" t="s">
        <v>755</v>
      </c>
      <c r="I87" t="s">
        <v>14</v>
      </c>
    </row>
    <row r="88" spans="1:9" x14ac:dyDescent="0.2">
      <c r="A88" s="1">
        <v>46271.585532407407</v>
      </c>
      <c r="B88" s="2" t="s">
        <v>119</v>
      </c>
      <c r="C88" t="s">
        <v>120</v>
      </c>
      <c r="D88" t="s">
        <v>60</v>
      </c>
      <c r="E88" t="s">
        <v>121</v>
      </c>
      <c r="F88">
        <f t="shared" si="1"/>
        <v>783</v>
      </c>
      <c r="G88" t="s">
        <v>122</v>
      </c>
      <c r="H88" t="s">
        <v>123</v>
      </c>
      <c r="I88" t="s">
        <v>14</v>
      </c>
    </row>
    <row r="89" spans="1:9" x14ac:dyDescent="0.2">
      <c r="A89" s="1">
        <v>46271.58525462963</v>
      </c>
      <c r="B89" s="2" t="s">
        <v>194</v>
      </c>
      <c r="C89" t="s">
        <v>195</v>
      </c>
      <c r="D89" t="s">
        <v>39</v>
      </c>
      <c r="E89" t="s">
        <v>121</v>
      </c>
      <c r="F89">
        <f t="shared" si="1"/>
        <v>783</v>
      </c>
      <c r="G89" t="s">
        <v>196</v>
      </c>
      <c r="H89" t="s">
        <v>197</v>
      </c>
      <c r="I89" t="s">
        <v>14</v>
      </c>
    </row>
    <row r="90" spans="1:9" x14ac:dyDescent="0.2">
      <c r="A90" s="1">
        <v>46271.584988425922</v>
      </c>
      <c r="B90" s="2" t="s">
        <v>832</v>
      </c>
      <c r="C90" t="s">
        <v>833</v>
      </c>
      <c r="D90" t="s">
        <v>60</v>
      </c>
      <c r="E90" t="s">
        <v>121</v>
      </c>
      <c r="F90">
        <f t="shared" si="1"/>
        <v>783</v>
      </c>
      <c r="G90" t="s">
        <v>834</v>
      </c>
      <c r="H90" t="s">
        <v>835</v>
      </c>
      <c r="I90" t="s">
        <v>14</v>
      </c>
    </row>
    <row r="91" spans="1:9" x14ac:dyDescent="0.2">
      <c r="A91" s="1">
        <v>46271.584745370368</v>
      </c>
      <c r="B91" s="2" t="s">
        <v>788</v>
      </c>
      <c r="C91" t="s">
        <v>789</v>
      </c>
      <c r="D91" t="s">
        <v>39</v>
      </c>
      <c r="E91" t="s">
        <v>121</v>
      </c>
      <c r="F91">
        <f t="shared" si="1"/>
        <v>783</v>
      </c>
      <c r="G91" t="s">
        <v>790</v>
      </c>
      <c r="H91" t="s">
        <v>791</v>
      </c>
      <c r="I91" t="s">
        <v>14</v>
      </c>
    </row>
    <row r="92" spans="1:9" x14ac:dyDescent="0.2">
      <c r="A92" s="1">
        <v>46271.584479166668</v>
      </c>
      <c r="B92" s="2" t="s">
        <v>272</v>
      </c>
      <c r="C92" t="s">
        <v>273</v>
      </c>
      <c r="D92" t="s">
        <v>60</v>
      </c>
      <c r="E92" t="s">
        <v>121</v>
      </c>
      <c r="F92">
        <f t="shared" si="1"/>
        <v>783</v>
      </c>
      <c r="G92" t="s">
        <v>274</v>
      </c>
      <c r="H92" t="s">
        <v>275</v>
      </c>
      <c r="I92" t="s">
        <v>14</v>
      </c>
    </row>
    <row r="93" spans="1:9" x14ac:dyDescent="0.2">
      <c r="A93" s="1">
        <v>46271.58421296296</v>
      </c>
      <c r="B93" s="2" t="s">
        <v>504</v>
      </c>
      <c r="C93" t="s">
        <v>505</v>
      </c>
      <c r="D93" t="s">
        <v>39</v>
      </c>
      <c r="E93" t="s">
        <v>121</v>
      </c>
      <c r="F93">
        <f t="shared" si="1"/>
        <v>783</v>
      </c>
      <c r="G93" t="s">
        <v>506</v>
      </c>
      <c r="H93" t="s">
        <v>507</v>
      </c>
      <c r="I93" t="s">
        <v>14</v>
      </c>
    </row>
    <row r="94" spans="1:9" x14ac:dyDescent="0.2">
      <c r="A94" s="1">
        <v>46271.588761574072</v>
      </c>
      <c r="B94" s="2" t="s">
        <v>412</v>
      </c>
      <c r="C94" t="s">
        <v>413</v>
      </c>
      <c r="D94" t="s">
        <v>10</v>
      </c>
      <c r="E94" t="s">
        <v>11</v>
      </c>
      <c r="F94">
        <f t="shared" si="1"/>
        <v>979</v>
      </c>
      <c r="G94" t="s">
        <v>414</v>
      </c>
      <c r="H94" t="s">
        <v>415</v>
      </c>
      <c r="I94" t="s">
        <v>14</v>
      </c>
    </row>
    <row r="95" spans="1:9" x14ac:dyDescent="0.2">
      <c r="A95" s="1">
        <v>46271.588576388887</v>
      </c>
      <c r="B95" s="2" t="s">
        <v>284</v>
      </c>
      <c r="C95" t="s">
        <v>285</v>
      </c>
      <c r="D95" t="s">
        <v>39</v>
      </c>
      <c r="E95" t="s">
        <v>11</v>
      </c>
      <c r="F95">
        <f t="shared" si="1"/>
        <v>979</v>
      </c>
      <c r="G95" t="s">
        <v>286</v>
      </c>
      <c r="H95" t="s">
        <v>287</v>
      </c>
      <c r="I95" t="s">
        <v>14</v>
      </c>
    </row>
    <row r="96" spans="1:9" x14ac:dyDescent="0.2">
      <c r="A96" s="1">
        <v>46271.588368055556</v>
      </c>
      <c r="B96" s="2" t="s">
        <v>604</v>
      </c>
      <c r="C96" t="s">
        <v>605</v>
      </c>
      <c r="D96" t="s">
        <v>10</v>
      </c>
      <c r="E96" t="s">
        <v>11</v>
      </c>
      <c r="F96">
        <f t="shared" si="1"/>
        <v>979</v>
      </c>
      <c r="G96" t="s">
        <v>606</v>
      </c>
      <c r="H96" t="s">
        <v>607</v>
      </c>
      <c r="I96" t="s">
        <v>14</v>
      </c>
    </row>
    <row r="97" spans="1:9" x14ac:dyDescent="0.2">
      <c r="A97" s="1">
        <v>46271.588101851848</v>
      </c>
      <c r="B97" s="2" t="s">
        <v>800</v>
      </c>
      <c r="C97" t="s">
        <v>801</v>
      </c>
      <c r="D97" t="s">
        <v>39</v>
      </c>
      <c r="E97" t="s">
        <v>11</v>
      </c>
      <c r="F97">
        <f t="shared" si="1"/>
        <v>979</v>
      </c>
      <c r="G97" t="s">
        <v>802</v>
      </c>
      <c r="H97" t="s">
        <v>803</v>
      </c>
      <c r="I97" t="s">
        <v>14</v>
      </c>
    </row>
    <row r="98" spans="1:9" x14ac:dyDescent="0.2">
      <c r="A98" s="1">
        <v>46271.587997685187</v>
      </c>
      <c r="B98" s="2" t="s">
        <v>596</v>
      </c>
      <c r="C98" t="s">
        <v>597</v>
      </c>
      <c r="D98" t="s">
        <v>10</v>
      </c>
      <c r="E98" t="s">
        <v>11</v>
      </c>
      <c r="F98">
        <f t="shared" si="1"/>
        <v>979</v>
      </c>
      <c r="G98" t="s">
        <v>598</v>
      </c>
      <c r="H98" t="s">
        <v>599</v>
      </c>
      <c r="I98" t="s">
        <v>14</v>
      </c>
    </row>
    <row r="99" spans="1:9" x14ac:dyDescent="0.2">
      <c r="A99" s="1">
        <v>46271.587870370371</v>
      </c>
      <c r="B99" s="2" t="s">
        <v>768</v>
      </c>
      <c r="C99" t="s">
        <v>769</v>
      </c>
      <c r="D99" t="s">
        <v>39</v>
      </c>
      <c r="E99" t="s">
        <v>11</v>
      </c>
      <c r="F99">
        <f t="shared" si="1"/>
        <v>979</v>
      </c>
      <c r="G99" s="3" t="s">
        <v>770</v>
      </c>
      <c r="H99" t="s">
        <v>771</v>
      </c>
      <c r="I99" t="s">
        <v>14</v>
      </c>
    </row>
    <row r="100" spans="1:9" x14ac:dyDescent="0.2">
      <c r="A100" s="1">
        <v>46271.587766203702</v>
      </c>
      <c r="B100" s="2" t="s">
        <v>868</v>
      </c>
      <c r="C100" t="s">
        <v>869</v>
      </c>
      <c r="D100" t="s">
        <v>10</v>
      </c>
      <c r="E100" t="s">
        <v>11</v>
      </c>
      <c r="F100">
        <f t="shared" si="1"/>
        <v>979</v>
      </c>
      <c r="G100" t="s">
        <v>870</v>
      </c>
      <c r="H100" t="s">
        <v>871</v>
      </c>
      <c r="I100" t="s">
        <v>14</v>
      </c>
    </row>
    <row r="101" spans="1:9" x14ac:dyDescent="0.2">
      <c r="A101" s="1">
        <v>46271.587673611109</v>
      </c>
      <c r="B101" s="2" t="s">
        <v>404</v>
      </c>
      <c r="C101" t="s">
        <v>405</v>
      </c>
      <c r="D101" t="s">
        <v>39</v>
      </c>
      <c r="E101" t="s">
        <v>11</v>
      </c>
      <c r="F101">
        <f t="shared" si="1"/>
        <v>979</v>
      </c>
      <c r="G101" t="s">
        <v>406</v>
      </c>
      <c r="H101" t="s">
        <v>407</v>
      </c>
      <c r="I101" t="s">
        <v>14</v>
      </c>
    </row>
    <row r="102" spans="1:9" x14ac:dyDescent="0.2">
      <c r="A102" s="1">
        <v>46271.587604166663</v>
      </c>
      <c r="B102" s="2" t="s">
        <v>105</v>
      </c>
      <c r="C102" t="s">
        <v>106</v>
      </c>
      <c r="D102" t="s">
        <v>10</v>
      </c>
      <c r="E102" t="s">
        <v>11</v>
      </c>
      <c r="F102">
        <f t="shared" si="1"/>
        <v>979</v>
      </c>
      <c r="G102" t="s">
        <v>107</v>
      </c>
      <c r="H102" t="s">
        <v>108</v>
      </c>
      <c r="I102" t="s">
        <v>14</v>
      </c>
    </row>
    <row r="103" spans="1:9" x14ac:dyDescent="0.2">
      <c r="A103" s="1">
        <v>46271.587511574071</v>
      </c>
      <c r="B103" s="2" t="s">
        <v>163</v>
      </c>
      <c r="C103" t="s">
        <v>164</v>
      </c>
      <c r="D103" t="s">
        <v>39</v>
      </c>
      <c r="E103" t="s">
        <v>11</v>
      </c>
      <c r="F103">
        <f t="shared" si="1"/>
        <v>979</v>
      </c>
      <c r="G103" t="s">
        <v>165</v>
      </c>
      <c r="H103" t="s">
        <v>166</v>
      </c>
      <c r="I103" t="s">
        <v>14</v>
      </c>
    </row>
    <row r="104" spans="1:9" x14ac:dyDescent="0.2">
      <c r="A104" s="1">
        <v>46271.587418981479</v>
      </c>
      <c r="B104" s="2" t="s">
        <v>8</v>
      </c>
      <c r="C104" t="s">
        <v>9</v>
      </c>
      <c r="D104" t="s">
        <v>10</v>
      </c>
      <c r="E104" t="s">
        <v>11</v>
      </c>
      <c r="F104">
        <f t="shared" si="1"/>
        <v>979</v>
      </c>
      <c r="G104" t="s">
        <v>12</v>
      </c>
      <c r="H104" t="s">
        <v>13</v>
      </c>
      <c r="I104" t="s">
        <v>14</v>
      </c>
    </row>
    <row r="105" spans="1:9" x14ac:dyDescent="0.2">
      <c r="A105" s="1">
        <v>46271.589814814812</v>
      </c>
      <c r="B105" s="2" t="s">
        <v>979</v>
      </c>
      <c r="C105" t="s">
        <v>980</v>
      </c>
      <c r="D105" t="s">
        <v>60</v>
      </c>
      <c r="E105" t="s">
        <v>34</v>
      </c>
      <c r="F105">
        <f t="shared" si="1"/>
        <v>1033</v>
      </c>
      <c r="G105" t="s">
        <v>981</v>
      </c>
      <c r="H105" t="s">
        <v>982</v>
      </c>
      <c r="I105" t="s">
        <v>14</v>
      </c>
    </row>
    <row r="106" spans="1:9" x14ac:dyDescent="0.2">
      <c r="A106" s="1">
        <v>46271.589641203704</v>
      </c>
      <c r="B106" s="2" t="s">
        <v>904</v>
      </c>
      <c r="C106" t="s">
        <v>905</v>
      </c>
      <c r="D106" t="s">
        <v>60</v>
      </c>
      <c r="E106" t="s">
        <v>34</v>
      </c>
      <c r="F106">
        <f t="shared" si="1"/>
        <v>1033</v>
      </c>
      <c r="G106" t="s">
        <v>906</v>
      </c>
      <c r="H106" t="s">
        <v>907</v>
      </c>
      <c r="I106" t="s">
        <v>14</v>
      </c>
    </row>
    <row r="107" spans="1:9" x14ac:dyDescent="0.2">
      <c r="A107" s="1">
        <v>46271.589270833334</v>
      </c>
      <c r="B107" s="2" t="s">
        <v>676</v>
      </c>
      <c r="C107" t="s">
        <v>677</v>
      </c>
      <c r="D107" t="s">
        <v>33</v>
      </c>
      <c r="E107" t="s">
        <v>34</v>
      </c>
      <c r="F107">
        <f t="shared" si="1"/>
        <v>1033</v>
      </c>
      <c r="G107" t="s">
        <v>678</v>
      </c>
      <c r="H107" t="s">
        <v>679</v>
      </c>
      <c r="I107" t="s">
        <v>14</v>
      </c>
    </row>
    <row r="108" spans="1:9" x14ac:dyDescent="0.2">
      <c r="A108" s="1">
        <v>46271.589085648149</v>
      </c>
      <c r="B108" s="2" t="s">
        <v>776</v>
      </c>
      <c r="C108" t="s">
        <v>777</v>
      </c>
      <c r="D108" t="s">
        <v>60</v>
      </c>
      <c r="E108" t="s">
        <v>34</v>
      </c>
      <c r="F108">
        <f t="shared" si="1"/>
        <v>1033</v>
      </c>
      <c r="G108" t="s">
        <v>778</v>
      </c>
      <c r="H108" t="s">
        <v>779</v>
      </c>
      <c r="I108" t="s">
        <v>14</v>
      </c>
    </row>
    <row r="109" spans="1:9" x14ac:dyDescent="0.2">
      <c r="A109" s="1">
        <v>46271.588877314818</v>
      </c>
      <c r="B109" s="2" t="s">
        <v>860</v>
      </c>
      <c r="C109" t="s">
        <v>861</v>
      </c>
      <c r="D109" t="s">
        <v>33</v>
      </c>
      <c r="E109" t="s">
        <v>34</v>
      </c>
      <c r="F109">
        <f t="shared" si="1"/>
        <v>1033</v>
      </c>
      <c r="G109" t="s">
        <v>862</v>
      </c>
      <c r="H109" t="s">
        <v>863</v>
      </c>
      <c r="I109" t="s">
        <v>14</v>
      </c>
    </row>
    <row r="110" spans="1:9" x14ac:dyDescent="0.2">
      <c r="A110" s="1">
        <v>46271.588541666664</v>
      </c>
      <c r="B110" s="2" t="s">
        <v>772</v>
      </c>
      <c r="C110" t="s">
        <v>773</v>
      </c>
      <c r="D110" t="s">
        <v>60</v>
      </c>
      <c r="E110" t="s">
        <v>34</v>
      </c>
      <c r="F110">
        <f t="shared" si="1"/>
        <v>1033</v>
      </c>
      <c r="G110" t="s">
        <v>774</v>
      </c>
      <c r="H110" t="s">
        <v>775</v>
      </c>
      <c r="I110" t="s">
        <v>14</v>
      </c>
    </row>
    <row r="111" spans="1:9" x14ac:dyDescent="0.2">
      <c r="A111" s="1">
        <v>46271.58829861111</v>
      </c>
      <c r="B111" s="2" t="s">
        <v>69</v>
      </c>
      <c r="C111" t="s">
        <v>70</v>
      </c>
      <c r="D111" t="s">
        <v>33</v>
      </c>
      <c r="E111" t="s">
        <v>34</v>
      </c>
      <c r="F111">
        <f t="shared" si="1"/>
        <v>1033</v>
      </c>
      <c r="G111" t="s">
        <v>71</v>
      </c>
      <c r="H111" t="s">
        <v>72</v>
      </c>
      <c r="I111" t="s">
        <v>14</v>
      </c>
    </row>
    <row r="112" spans="1:9" x14ac:dyDescent="0.2">
      <c r="A112" s="1">
        <v>46271.588067129633</v>
      </c>
      <c r="B112" s="2" t="s">
        <v>852</v>
      </c>
      <c r="C112" t="s">
        <v>853</v>
      </c>
      <c r="D112" t="s">
        <v>60</v>
      </c>
      <c r="E112" t="s">
        <v>34</v>
      </c>
      <c r="F112">
        <f t="shared" si="1"/>
        <v>1033</v>
      </c>
      <c r="G112" t="s">
        <v>854</v>
      </c>
      <c r="H112" t="s">
        <v>855</v>
      </c>
      <c r="I112" t="s">
        <v>14</v>
      </c>
    </row>
    <row r="113" spans="1:9" x14ac:dyDescent="0.2">
      <c r="A113" s="1">
        <v>46271.587939814817</v>
      </c>
      <c r="B113" s="2" t="s">
        <v>31</v>
      </c>
      <c r="C113" t="s">
        <v>32</v>
      </c>
      <c r="D113" t="s">
        <v>33</v>
      </c>
      <c r="E113" t="s">
        <v>34</v>
      </c>
      <c r="F113">
        <f t="shared" si="1"/>
        <v>1033</v>
      </c>
      <c r="G113" t="s">
        <v>35</v>
      </c>
      <c r="H113" t="s">
        <v>36</v>
      </c>
      <c r="I113" t="s">
        <v>14</v>
      </c>
    </row>
    <row r="114" spans="1:9" x14ac:dyDescent="0.2">
      <c r="A114" s="1">
        <v>46271.587835648148</v>
      </c>
      <c r="B114" s="2" t="s">
        <v>139</v>
      </c>
      <c r="C114" t="s">
        <v>140</v>
      </c>
      <c r="D114" t="s">
        <v>60</v>
      </c>
      <c r="E114" t="s">
        <v>34</v>
      </c>
      <c r="F114">
        <f t="shared" si="1"/>
        <v>1033</v>
      </c>
      <c r="G114" t="s">
        <v>141</v>
      </c>
      <c r="H114" t="s">
        <v>142</v>
      </c>
      <c r="I114" t="s">
        <v>14</v>
      </c>
    </row>
    <row r="115" spans="1:9" x14ac:dyDescent="0.2">
      <c r="A115" s="1">
        <v>46271.590833333335</v>
      </c>
      <c r="B115" s="2" t="s">
        <v>392</v>
      </c>
      <c r="C115" t="s">
        <v>393</v>
      </c>
      <c r="D115" t="s">
        <v>83</v>
      </c>
      <c r="E115" t="s">
        <v>18</v>
      </c>
      <c r="F115">
        <f t="shared" si="1"/>
        <v>1041</v>
      </c>
      <c r="G115" t="s">
        <v>394</v>
      </c>
      <c r="H115" t="s">
        <v>395</v>
      </c>
      <c r="I115" t="s">
        <v>14</v>
      </c>
    </row>
    <row r="116" spans="1:9" x14ac:dyDescent="0.2">
      <c r="A116" s="1">
        <v>46271.590740740743</v>
      </c>
      <c r="B116" s="2" t="s">
        <v>15</v>
      </c>
      <c r="C116" t="s">
        <v>16</v>
      </c>
      <c r="D116" t="s">
        <v>17</v>
      </c>
      <c r="E116" t="s">
        <v>18</v>
      </c>
      <c r="F116">
        <f t="shared" si="1"/>
        <v>1041</v>
      </c>
      <c r="G116" t="s">
        <v>19</v>
      </c>
      <c r="H116" t="s">
        <v>20</v>
      </c>
      <c r="I116" t="s">
        <v>14</v>
      </c>
    </row>
    <row r="117" spans="1:9" x14ac:dyDescent="0.2">
      <c r="A117" s="1">
        <v>46271.59002314815</v>
      </c>
      <c r="B117" s="2" t="s">
        <v>464</v>
      </c>
      <c r="C117" t="s">
        <v>465</v>
      </c>
      <c r="D117" t="s">
        <v>17</v>
      </c>
      <c r="E117" t="s">
        <v>18</v>
      </c>
      <c r="F117">
        <f t="shared" si="1"/>
        <v>1041</v>
      </c>
      <c r="G117" s="3" t="s">
        <v>466</v>
      </c>
      <c r="H117" t="s">
        <v>467</v>
      </c>
      <c r="I117" t="s">
        <v>14</v>
      </c>
    </row>
    <row r="118" spans="1:9" x14ac:dyDescent="0.2">
      <c r="A118" s="1">
        <v>46271.589884259258</v>
      </c>
      <c r="B118" s="2" t="s">
        <v>756</v>
      </c>
      <c r="C118" t="s">
        <v>757</v>
      </c>
      <c r="D118" t="s">
        <v>83</v>
      </c>
      <c r="E118" t="s">
        <v>18</v>
      </c>
      <c r="F118">
        <f t="shared" si="1"/>
        <v>1041</v>
      </c>
      <c r="G118" t="s">
        <v>758</v>
      </c>
      <c r="H118" t="s">
        <v>759</v>
      </c>
      <c r="I118" t="s">
        <v>14</v>
      </c>
    </row>
    <row r="119" spans="1:9" x14ac:dyDescent="0.2">
      <c r="A119" s="1">
        <v>46271.589722222219</v>
      </c>
      <c r="B119" s="2" t="s">
        <v>940</v>
      </c>
      <c r="C119" t="s">
        <v>941</v>
      </c>
      <c r="D119" t="s">
        <v>17</v>
      </c>
      <c r="E119" t="s">
        <v>18</v>
      </c>
      <c r="F119">
        <f t="shared" si="1"/>
        <v>1041</v>
      </c>
      <c r="G119" t="s">
        <v>942</v>
      </c>
      <c r="H119" t="s">
        <v>943</v>
      </c>
      <c r="I119" t="s">
        <v>14</v>
      </c>
    </row>
    <row r="120" spans="1:9" x14ac:dyDescent="0.2">
      <c r="A120" s="1">
        <v>46271.58935185185</v>
      </c>
      <c r="B120" s="2" t="s">
        <v>975</v>
      </c>
      <c r="C120" t="s">
        <v>976</v>
      </c>
      <c r="D120" t="s">
        <v>83</v>
      </c>
      <c r="E120" t="s">
        <v>18</v>
      </c>
      <c r="F120">
        <f t="shared" si="1"/>
        <v>1041</v>
      </c>
      <c r="G120" t="s">
        <v>977</v>
      </c>
      <c r="H120" t="s">
        <v>978</v>
      </c>
      <c r="I120" t="s">
        <v>14</v>
      </c>
    </row>
    <row r="121" spans="1:9" x14ac:dyDescent="0.2">
      <c r="A121" s="1">
        <v>46271.589178240742</v>
      </c>
      <c r="B121" s="2" t="s">
        <v>428</v>
      </c>
      <c r="C121" t="s">
        <v>429</v>
      </c>
      <c r="D121" t="s">
        <v>17</v>
      </c>
      <c r="E121" t="s">
        <v>18</v>
      </c>
      <c r="F121">
        <f t="shared" si="1"/>
        <v>1041</v>
      </c>
      <c r="G121" t="s">
        <v>430</v>
      </c>
      <c r="H121" t="s">
        <v>431</v>
      </c>
      <c r="I121" t="s">
        <v>14</v>
      </c>
    </row>
    <row r="122" spans="1:9" x14ac:dyDescent="0.2">
      <c r="A122" s="1">
        <v>46271.588969907411</v>
      </c>
      <c r="B122" s="2" t="s">
        <v>792</v>
      </c>
      <c r="C122" t="s">
        <v>793</v>
      </c>
      <c r="D122" t="s">
        <v>83</v>
      </c>
      <c r="E122" t="s">
        <v>18</v>
      </c>
      <c r="F122">
        <f t="shared" si="1"/>
        <v>1041</v>
      </c>
      <c r="G122" t="s">
        <v>794</v>
      </c>
      <c r="H122" t="s">
        <v>795</v>
      </c>
      <c r="I122" t="s">
        <v>14</v>
      </c>
    </row>
    <row r="123" spans="1:9" x14ac:dyDescent="0.2">
      <c r="A123" s="1">
        <v>46271.588680555556</v>
      </c>
      <c r="B123" s="2" t="s">
        <v>536</v>
      </c>
      <c r="C123" t="s">
        <v>537</v>
      </c>
      <c r="D123" t="s">
        <v>17</v>
      </c>
      <c r="E123" t="s">
        <v>18</v>
      </c>
      <c r="F123">
        <f t="shared" si="1"/>
        <v>1041</v>
      </c>
      <c r="G123" t="s">
        <v>538</v>
      </c>
      <c r="H123" t="s">
        <v>539</v>
      </c>
      <c r="I123" t="s">
        <v>14</v>
      </c>
    </row>
    <row r="124" spans="1:9" x14ac:dyDescent="0.2">
      <c r="A124" s="1">
        <v>46271.588460648149</v>
      </c>
      <c r="B124" s="2" t="s">
        <v>576</v>
      </c>
      <c r="C124" t="s">
        <v>577</v>
      </c>
      <c r="D124" t="s">
        <v>83</v>
      </c>
      <c r="E124" t="s">
        <v>18</v>
      </c>
      <c r="F124">
        <f t="shared" si="1"/>
        <v>1041</v>
      </c>
      <c r="G124" t="s">
        <v>578</v>
      </c>
      <c r="H124" t="s">
        <v>579</v>
      </c>
      <c r="I124" t="s">
        <v>14</v>
      </c>
    </row>
    <row r="125" spans="1:9" ht="187" x14ac:dyDescent="0.2">
      <c r="A125" s="1">
        <v>46271.588217592594</v>
      </c>
      <c r="B125" s="2" t="s">
        <v>400</v>
      </c>
      <c r="C125" t="s">
        <v>401</v>
      </c>
      <c r="D125" t="s">
        <v>17</v>
      </c>
      <c r="E125" t="s">
        <v>18</v>
      </c>
      <c r="F125">
        <f t="shared" si="1"/>
        <v>1041</v>
      </c>
      <c r="G125" t="s">
        <v>402</v>
      </c>
      <c r="H125" s="4" t="s">
        <v>403</v>
      </c>
      <c r="I125" t="s">
        <v>14</v>
      </c>
    </row>
    <row r="126" spans="1:9" x14ac:dyDescent="0.2">
      <c r="A126" s="1">
        <v>46271.592129629629</v>
      </c>
      <c r="B126" s="2" t="s">
        <v>53</v>
      </c>
      <c r="C126" t="s">
        <v>54</v>
      </c>
      <c r="D126" t="s">
        <v>39</v>
      </c>
      <c r="E126" t="s">
        <v>55</v>
      </c>
      <c r="F126">
        <f t="shared" si="1"/>
        <v>1157</v>
      </c>
      <c r="G126" t="s">
        <v>56</v>
      </c>
      <c r="H126" t="s">
        <v>57</v>
      </c>
      <c r="I126" t="s">
        <v>14</v>
      </c>
    </row>
    <row r="127" spans="1:9" x14ac:dyDescent="0.2">
      <c r="A127" s="1">
        <v>46271.59207175926</v>
      </c>
      <c r="B127" s="2" t="s">
        <v>704</v>
      </c>
      <c r="C127" t="s">
        <v>705</v>
      </c>
      <c r="D127" t="s">
        <v>60</v>
      </c>
      <c r="E127" t="s">
        <v>55</v>
      </c>
      <c r="F127">
        <f t="shared" si="1"/>
        <v>1157</v>
      </c>
      <c r="G127" t="s">
        <v>706</v>
      </c>
      <c r="H127" t="s">
        <v>707</v>
      </c>
      <c r="I127" t="s">
        <v>14</v>
      </c>
    </row>
    <row r="128" spans="1:9" x14ac:dyDescent="0.2">
      <c r="A128" s="1">
        <v>46271.591979166667</v>
      </c>
      <c r="B128" s="2" t="s">
        <v>468</v>
      </c>
      <c r="C128" t="s">
        <v>469</v>
      </c>
      <c r="D128" t="s">
        <v>39</v>
      </c>
      <c r="E128" t="s">
        <v>55</v>
      </c>
      <c r="F128">
        <f t="shared" si="1"/>
        <v>1157</v>
      </c>
      <c r="G128" t="s">
        <v>470</v>
      </c>
      <c r="H128" t="s">
        <v>471</v>
      </c>
      <c r="I128" t="s">
        <v>14</v>
      </c>
    </row>
    <row r="129" spans="1:9" x14ac:dyDescent="0.2">
      <c r="A129" s="1">
        <v>46271.591886574075</v>
      </c>
      <c r="B129" s="2" t="s">
        <v>660</v>
      </c>
      <c r="C129" t="s">
        <v>661</v>
      </c>
      <c r="D129" t="s">
        <v>60</v>
      </c>
      <c r="E129" t="s">
        <v>55</v>
      </c>
      <c r="F129">
        <f t="shared" si="1"/>
        <v>1157</v>
      </c>
      <c r="G129" t="s">
        <v>662</v>
      </c>
      <c r="H129" t="s">
        <v>663</v>
      </c>
      <c r="I129" t="s">
        <v>14</v>
      </c>
    </row>
    <row r="130" spans="1:9" x14ac:dyDescent="0.2">
      <c r="A130" s="1">
        <v>46271.591631944444</v>
      </c>
      <c r="B130" s="2" t="s">
        <v>836</v>
      </c>
      <c r="C130" t="s">
        <v>837</v>
      </c>
      <c r="D130" t="s">
        <v>39</v>
      </c>
      <c r="E130" t="s">
        <v>55</v>
      </c>
      <c r="F130">
        <f t="shared" ref="F130:F193" si="2">--MID(E130,FIND(":",E130)+1,99)</f>
        <v>1157</v>
      </c>
      <c r="G130" t="s">
        <v>838</v>
      </c>
      <c r="H130" t="s">
        <v>839</v>
      </c>
      <c r="I130" t="s">
        <v>14</v>
      </c>
    </row>
    <row r="131" spans="1:9" x14ac:dyDescent="0.2">
      <c r="A131" s="1">
        <v>46271.591550925928</v>
      </c>
      <c r="B131" s="2" t="s">
        <v>967</v>
      </c>
      <c r="C131" t="s">
        <v>968</v>
      </c>
      <c r="D131" t="s">
        <v>60</v>
      </c>
      <c r="E131" t="s">
        <v>55</v>
      </c>
      <c r="F131">
        <f t="shared" si="2"/>
        <v>1157</v>
      </c>
      <c r="G131" t="s">
        <v>969</v>
      </c>
      <c r="H131" t="s">
        <v>970</v>
      </c>
      <c r="I131" t="s">
        <v>14</v>
      </c>
    </row>
    <row r="132" spans="1:9" x14ac:dyDescent="0.2">
      <c r="A132" s="1">
        <v>46271.591458333336</v>
      </c>
      <c r="B132" s="2" t="s">
        <v>612</v>
      </c>
      <c r="C132" t="s">
        <v>613</v>
      </c>
      <c r="D132" t="s">
        <v>39</v>
      </c>
      <c r="E132" t="s">
        <v>55</v>
      </c>
      <c r="F132">
        <f t="shared" si="2"/>
        <v>1157</v>
      </c>
      <c r="G132" t="s">
        <v>614</v>
      </c>
      <c r="H132" t="s">
        <v>615</v>
      </c>
      <c r="I132" t="s">
        <v>14</v>
      </c>
    </row>
    <row r="133" spans="1:9" x14ac:dyDescent="0.2">
      <c r="A133" s="1">
        <v>46271.591377314813</v>
      </c>
      <c r="B133" s="2" t="s">
        <v>696</v>
      </c>
      <c r="C133" t="s">
        <v>697</v>
      </c>
      <c r="D133" t="s">
        <v>60</v>
      </c>
      <c r="E133" t="s">
        <v>55</v>
      </c>
      <c r="F133">
        <f t="shared" si="2"/>
        <v>1157</v>
      </c>
      <c r="G133" t="s">
        <v>698</v>
      </c>
      <c r="H133" t="s">
        <v>699</v>
      </c>
      <c r="I133" t="s">
        <v>14</v>
      </c>
    </row>
    <row r="134" spans="1:9" x14ac:dyDescent="0.2">
      <c r="A134" s="1">
        <v>46271.591273148151</v>
      </c>
      <c r="B134" s="2" t="s">
        <v>448</v>
      </c>
      <c r="C134" t="s">
        <v>449</v>
      </c>
      <c r="D134" t="s">
        <v>39</v>
      </c>
      <c r="E134" t="s">
        <v>55</v>
      </c>
      <c r="F134">
        <f t="shared" si="2"/>
        <v>1157</v>
      </c>
      <c r="G134" t="s">
        <v>450</v>
      </c>
      <c r="H134" t="s">
        <v>451</v>
      </c>
      <c r="I134" t="s">
        <v>14</v>
      </c>
    </row>
    <row r="135" spans="1:9" x14ac:dyDescent="0.2">
      <c r="A135" s="1">
        <v>46271.590983796297</v>
      </c>
      <c r="B135" s="2" t="s">
        <v>636</v>
      </c>
      <c r="C135" t="s">
        <v>637</v>
      </c>
      <c r="D135" t="s">
        <v>60</v>
      </c>
      <c r="E135" t="s">
        <v>55</v>
      </c>
      <c r="F135">
        <f t="shared" si="2"/>
        <v>1157</v>
      </c>
      <c r="G135" t="s">
        <v>638</v>
      </c>
      <c r="H135" t="s">
        <v>639</v>
      </c>
      <c r="I135" t="s">
        <v>14</v>
      </c>
    </row>
    <row r="136" spans="1:9" x14ac:dyDescent="0.2">
      <c r="A136" s="1">
        <v>46271.59480324074</v>
      </c>
      <c r="B136" s="2" t="s">
        <v>171</v>
      </c>
      <c r="C136" t="s">
        <v>172</v>
      </c>
      <c r="D136" t="s">
        <v>10</v>
      </c>
      <c r="E136" t="s">
        <v>173</v>
      </c>
      <c r="F136">
        <f t="shared" si="2"/>
        <v>1302</v>
      </c>
      <c r="G136" t="s">
        <v>174</v>
      </c>
      <c r="H136" t="s">
        <v>175</v>
      </c>
      <c r="I136" t="s">
        <v>14</v>
      </c>
    </row>
    <row r="137" spans="1:9" x14ac:dyDescent="0.2">
      <c r="A137" s="1">
        <v>46271.594641203701</v>
      </c>
      <c r="B137" s="2" t="s">
        <v>308</v>
      </c>
      <c r="C137" t="s">
        <v>309</v>
      </c>
      <c r="D137" t="s">
        <v>39</v>
      </c>
      <c r="E137" t="s">
        <v>173</v>
      </c>
      <c r="F137">
        <f t="shared" si="2"/>
        <v>1302</v>
      </c>
      <c r="G137" t="s">
        <v>310</v>
      </c>
      <c r="H137" t="s">
        <v>311</v>
      </c>
      <c r="I137" t="s">
        <v>14</v>
      </c>
    </row>
    <row r="138" spans="1:9" x14ac:dyDescent="0.2">
      <c r="A138" s="1">
        <v>46271.594398148147</v>
      </c>
      <c r="B138" s="2" t="s">
        <v>492</v>
      </c>
      <c r="C138" t="s">
        <v>493</v>
      </c>
      <c r="D138" t="s">
        <v>10</v>
      </c>
      <c r="E138" t="s">
        <v>173</v>
      </c>
      <c r="F138">
        <f t="shared" si="2"/>
        <v>1302</v>
      </c>
      <c r="G138" t="s">
        <v>494</v>
      </c>
      <c r="H138" t="s">
        <v>495</v>
      </c>
      <c r="I138" t="s">
        <v>14</v>
      </c>
    </row>
    <row r="139" spans="1:9" x14ac:dyDescent="0.2">
      <c r="A139" s="1">
        <v>46271.59412037037</v>
      </c>
      <c r="B139" s="2" t="s">
        <v>692</v>
      </c>
      <c r="C139" t="s">
        <v>693</v>
      </c>
      <c r="D139" t="s">
        <v>39</v>
      </c>
      <c r="E139" t="s">
        <v>173</v>
      </c>
      <c r="F139">
        <f t="shared" si="2"/>
        <v>1302</v>
      </c>
      <c r="G139" t="s">
        <v>694</v>
      </c>
      <c r="H139" t="s">
        <v>695</v>
      </c>
      <c r="I139" t="s">
        <v>14</v>
      </c>
    </row>
    <row r="140" spans="1:9" x14ac:dyDescent="0.2">
      <c r="A140" s="1">
        <v>46271.593726851854</v>
      </c>
      <c r="B140" s="2" t="s">
        <v>528</v>
      </c>
      <c r="C140" t="s">
        <v>529</v>
      </c>
      <c r="D140" t="s">
        <v>10</v>
      </c>
      <c r="E140" t="s">
        <v>173</v>
      </c>
      <c r="F140">
        <f t="shared" si="2"/>
        <v>1302</v>
      </c>
      <c r="G140" t="s">
        <v>530</v>
      </c>
      <c r="H140" t="s">
        <v>531</v>
      </c>
      <c r="I140" t="s">
        <v>14</v>
      </c>
    </row>
    <row r="141" spans="1:9" x14ac:dyDescent="0.2">
      <c r="A141" s="1">
        <v>46271.593541666669</v>
      </c>
      <c r="B141" s="2" t="s">
        <v>732</v>
      </c>
      <c r="C141" t="s">
        <v>733</v>
      </c>
      <c r="D141" t="s">
        <v>39</v>
      </c>
      <c r="E141" t="s">
        <v>173</v>
      </c>
      <c r="F141">
        <f t="shared" si="2"/>
        <v>1302</v>
      </c>
      <c r="G141" t="s">
        <v>734</v>
      </c>
      <c r="H141" t="s">
        <v>735</v>
      </c>
      <c r="I141" t="s">
        <v>14</v>
      </c>
    </row>
    <row r="142" spans="1:9" x14ac:dyDescent="0.2">
      <c r="A142" s="1">
        <v>46271.593391203707</v>
      </c>
      <c r="B142" s="2" t="s">
        <v>680</v>
      </c>
      <c r="C142" t="s">
        <v>681</v>
      </c>
      <c r="D142" t="s">
        <v>10</v>
      </c>
      <c r="E142" t="s">
        <v>173</v>
      </c>
      <c r="F142">
        <f t="shared" si="2"/>
        <v>1302</v>
      </c>
      <c r="G142" t="s">
        <v>682</v>
      </c>
      <c r="H142" t="s">
        <v>683</v>
      </c>
      <c r="I142" t="s">
        <v>14</v>
      </c>
    </row>
    <row r="143" spans="1:9" x14ac:dyDescent="0.2">
      <c r="A143" s="1">
        <v>46271.593194444446</v>
      </c>
      <c r="B143" s="2" t="s">
        <v>548</v>
      </c>
      <c r="C143" t="s">
        <v>549</v>
      </c>
      <c r="D143" t="s">
        <v>39</v>
      </c>
      <c r="E143" t="s">
        <v>173</v>
      </c>
      <c r="F143">
        <f t="shared" si="2"/>
        <v>1302</v>
      </c>
      <c r="G143" t="s">
        <v>550</v>
      </c>
      <c r="H143" t="s">
        <v>551</v>
      </c>
      <c r="I143" t="s">
        <v>14</v>
      </c>
    </row>
    <row r="144" spans="1:9" x14ac:dyDescent="0.2">
      <c r="A144" s="1">
        <v>46271.592951388891</v>
      </c>
      <c r="B144" s="2" t="s">
        <v>744</v>
      </c>
      <c r="C144" t="s">
        <v>745</v>
      </c>
      <c r="D144" t="s">
        <v>10</v>
      </c>
      <c r="E144" t="s">
        <v>173</v>
      </c>
      <c r="F144">
        <f t="shared" si="2"/>
        <v>1302</v>
      </c>
      <c r="G144" t="s">
        <v>746</v>
      </c>
      <c r="H144" t="s">
        <v>747</v>
      </c>
      <c r="I144" t="s">
        <v>14</v>
      </c>
    </row>
    <row r="145" spans="1:9" x14ac:dyDescent="0.2">
      <c r="A145" s="1">
        <v>46271.592870370368</v>
      </c>
      <c r="B145" s="2" t="s">
        <v>300</v>
      </c>
      <c r="C145" t="s">
        <v>301</v>
      </c>
      <c r="D145" t="s">
        <v>39</v>
      </c>
      <c r="E145" t="s">
        <v>173</v>
      </c>
      <c r="F145">
        <f t="shared" si="2"/>
        <v>1302</v>
      </c>
      <c r="G145" t="s">
        <v>302</v>
      </c>
      <c r="H145" t="s">
        <v>303</v>
      </c>
      <c r="I145" t="s">
        <v>14</v>
      </c>
    </row>
    <row r="146" spans="1:9" x14ac:dyDescent="0.2">
      <c r="A146" s="1">
        <v>46271.592800925922</v>
      </c>
      <c r="B146" s="2" t="s">
        <v>516</v>
      </c>
      <c r="C146" t="s">
        <v>517</v>
      </c>
      <c r="D146" t="s">
        <v>10</v>
      </c>
      <c r="E146" t="s">
        <v>173</v>
      </c>
      <c r="F146">
        <f t="shared" si="2"/>
        <v>1302</v>
      </c>
      <c r="G146" t="s">
        <v>518</v>
      </c>
      <c r="H146" t="s">
        <v>519</v>
      </c>
      <c r="I146" t="s">
        <v>14</v>
      </c>
    </row>
    <row r="147" spans="1:9" x14ac:dyDescent="0.2">
      <c r="A147" s="1">
        <v>46271.595335648148</v>
      </c>
      <c r="B147" s="2" t="s">
        <v>114</v>
      </c>
      <c r="C147" t="s">
        <v>115</v>
      </c>
      <c r="D147" t="s">
        <v>33</v>
      </c>
      <c r="E147" t="s">
        <v>116</v>
      </c>
      <c r="F147">
        <f t="shared" si="2"/>
        <v>1317</v>
      </c>
      <c r="G147" t="s">
        <v>117</v>
      </c>
      <c r="H147" t="s">
        <v>118</v>
      </c>
      <c r="I147" t="s">
        <v>14</v>
      </c>
    </row>
    <row r="148" spans="1:9" x14ac:dyDescent="0.2">
      <c r="A148" s="1">
        <v>46271.59516203704</v>
      </c>
      <c r="B148" s="2" t="s">
        <v>971</v>
      </c>
      <c r="C148" t="s">
        <v>972</v>
      </c>
      <c r="D148" t="s">
        <v>60</v>
      </c>
      <c r="E148" t="s">
        <v>116</v>
      </c>
      <c r="F148">
        <f t="shared" si="2"/>
        <v>1317</v>
      </c>
      <c r="G148" t="s">
        <v>973</v>
      </c>
      <c r="H148" t="s">
        <v>974</v>
      </c>
      <c r="I148" t="s">
        <v>14</v>
      </c>
    </row>
    <row r="149" spans="1:9" x14ac:dyDescent="0.2">
      <c r="A149" s="1">
        <v>46271.594976851855</v>
      </c>
      <c r="B149" s="2" t="s">
        <v>916</v>
      </c>
      <c r="C149" t="s">
        <v>917</v>
      </c>
      <c r="D149" t="s">
        <v>60</v>
      </c>
      <c r="E149" t="s">
        <v>116</v>
      </c>
      <c r="F149">
        <f t="shared" si="2"/>
        <v>1317</v>
      </c>
      <c r="G149" t="s">
        <v>918</v>
      </c>
      <c r="H149" t="s">
        <v>919</v>
      </c>
      <c r="I149" t="s">
        <v>14</v>
      </c>
    </row>
    <row r="150" spans="1:9" x14ac:dyDescent="0.2">
      <c r="A150" s="1">
        <v>46271.594733796293</v>
      </c>
      <c r="B150" s="2" t="s">
        <v>608</v>
      </c>
      <c r="C150" t="s">
        <v>609</v>
      </c>
      <c r="D150" t="s">
        <v>33</v>
      </c>
      <c r="E150" t="s">
        <v>116</v>
      </c>
      <c r="F150">
        <f t="shared" si="2"/>
        <v>1317</v>
      </c>
      <c r="G150" t="s">
        <v>610</v>
      </c>
      <c r="H150" t="s">
        <v>611</v>
      </c>
      <c r="I150" t="s">
        <v>14</v>
      </c>
    </row>
    <row r="151" spans="1:9" x14ac:dyDescent="0.2">
      <c r="A151" s="1">
        <v>46271.594513888886</v>
      </c>
      <c r="B151" s="2" t="s">
        <v>748</v>
      </c>
      <c r="C151" t="s">
        <v>749</v>
      </c>
      <c r="D151" t="s">
        <v>60</v>
      </c>
      <c r="E151" t="s">
        <v>116</v>
      </c>
      <c r="F151">
        <f t="shared" si="2"/>
        <v>1317</v>
      </c>
      <c r="G151" t="s">
        <v>750</v>
      </c>
      <c r="H151" t="s">
        <v>751</v>
      </c>
      <c r="I151" t="s">
        <v>14</v>
      </c>
    </row>
    <row r="152" spans="1:9" x14ac:dyDescent="0.2">
      <c r="A152" s="1">
        <v>46271.594212962962</v>
      </c>
      <c r="B152" s="2" t="s">
        <v>384</v>
      </c>
      <c r="C152" t="s">
        <v>385</v>
      </c>
      <c r="D152" t="s">
        <v>33</v>
      </c>
      <c r="E152" t="s">
        <v>116</v>
      </c>
      <c r="F152">
        <f t="shared" si="2"/>
        <v>1317</v>
      </c>
      <c r="G152" t="s">
        <v>386</v>
      </c>
      <c r="H152" t="s">
        <v>387</v>
      </c>
      <c r="I152" t="s">
        <v>14</v>
      </c>
    </row>
    <row r="153" spans="1:9" x14ac:dyDescent="0.2">
      <c r="A153" s="1">
        <v>46271.593819444446</v>
      </c>
      <c r="B153" s="2" t="s">
        <v>388</v>
      </c>
      <c r="C153" t="s">
        <v>389</v>
      </c>
      <c r="D153" t="s">
        <v>60</v>
      </c>
      <c r="E153" t="s">
        <v>116</v>
      </c>
      <c r="F153">
        <f t="shared" si="2"/>
        <v>1317</v>
      </c>
      <c r="G153" t="s">
        <v>390</v>
      </c>
      <c r="H153" t="s">
        <v>391</v>
      </c>
      <c r="I153" t="s">
        <v>14</v>
      </c>
    </row>
    <row r="154" spans="1:9" x14ac:dyDescent="0.2">
      <c r="A154" s="1">
        <v>46271.593645833331</v>
      </c>
      <c r="B154" s="2" t="s">
        <v>684</v>
      </c>
      <c r="C154" t="s">
        <v>685</v>
      </c>
      <c r="D154" t="s">
        <v>33</v>
      </c>
      <c r="E154" t="s">
        <v>116</v>
      </c>
      <c r="F154">
        <f t="shared" si="2"/>
        <v>1317</v>
      </c>
      <c r="G154" t="s">
        <v>686</v>
      </c>
      <c r="H154" t="s">
        <v>687</v>
      </c>
      <c r="I154" t="s">
        <v>14</v>
      </c>
    </row>
    <row r="155" spans="1:9" x14ac:dyDescent="0.2">
      <c r="A155" s="1">
        <v>46271.5934837963</v>
      </c>
      <c r="B155" s="2" t="s">
        <v>620</v>
      </c>
      <c r="C155" t="s">
        <v>621</v>
      </c>
      <c r="D155" t="s">
        <v>60</v>
      </c>
      <c r="E155" t="s">
        <v>116</v>
      </c>
      <c r="F155">
        <f t="shared" si="2"/>
        <v>1317</v>
      </c>
      <c r="G155" t="s">
        <v>622</v>
      </c>
      <c r="H155" t="s">
        <v>623</v>
      </c>
      <c r="I155" t="s">
        <v>14</v>
      </c>
    </row>
    <row r="156" spans="1:9" ht="187" x14ac:dyDescent="0.2">
      <c r="A156" s="1">
        <v>46271.593321759261</v>
      </c>
      <c r="B156" s="2" t="s">
        <v>380</v>
      </c>
      <c r="C156" t="s">
        <v>381</v>
      </c>
      <c r="D156" t="s">
        <v>33</v>
      </c>
      <c r="E156" t="s">
        <v>116</v>
      </c>
      <c r="F156">
        <f t="shared" si="2"/>
        <v>1317</v>
      </c>
      <c r="G156" t="s">
        <v>382</v>
      </c>
      <c r="H156" s="4" t="s">
        <v>383</v>
      </c>
      <c r="I156" t="s">
        <v>14</v>
      </c>
    </row>
    <row r="157" spans="1:9" ht="255" x14ac:dyDescent="0.2">
      <c r="A157" s="1">
        <v>46271.593136574076</v>
      </c>
      <c r="B157" s="2" t="s">
        <v>484</v>
      </c>
      <c r="C157" t="s">
        <v>485</v>
      </c>
      <c r="D157" t="s">
        <v>60</v>
      </c>
      <c r="E157" t="s">
        <v>116</v>
      </c>
      <c r="F157">
        <f t="shared" si="2"/>
        <v>1317</v>
      </c>
      <c r="G157" t="s">
        <v>486</v>
      </c>
      <c r="H157" s="4" t="s">
        <v>487</v>
      </c>
      <c r="I157" t="s">
        <v>14</v>
      </c>
    </row>
    <row r="158" spans="1:9" x14ac:dyDescent="0.2">
      <c r="A158" s="1">
        <v>46271.596365740741</v>
      </c>
      <c r="B158" s="2" t="s">
        <v>688</v>
      </c>
      <c r="C158" t="s">
        <v>689</v>
      </c>
      <c r="D158" t="s">
        <v>17</v>
      </c>
      <c r="E158" t="s">
        <v>45</v>
      </c>
      <c r="F158">
        <f t="shared" si="2"/>
        <v>1417</v>
      </c>
      <c r="G158" t="s">
        <v>690</v>
      </c>
      <c r="H158" t="s">
        <v>691</v>
      </c>
      <c r="I158" t="s">
        <v>14</v>
      </c>
    </row>
    <row r="159" spans="1:9" x14ac:dyDescent="0.2">
      <c r="A159" s="1">
        <v>46271.596261574072</v>
      </c>
      <c r="B159" s="2" t="s">
        <v>812</v>
      </c>
      <c r="C159" t="s">
        <v>813</v>
      </c>
      <c r="D159" t="s">
        <v>17</v>
      </c>
      <c r="E159" t="s">
        <v>45</v>
      </c>
      <c r="F159">
        <f t="shared" si="2"/>
        <v>1417</v>
      </c>
      <c r="G159" t="s">
        <v>814</v>
      </c>
      <c r="H159" t="s">
        <v>815</v>
      </c>
      <c r="I159" t="s">
        <v>14</v>
      </c>
    </row>
    <row r="160" spans="1:9" x14ac:dyDescent="0.2">
      <c r="A160" s="1">
        <v>46271.596018518518</v>
      </c>
      <c r="B160" s="2" t="s">
        <v>206</v>
      </c>
      <c r="C160" t="s">
        <v>207</v>
      </c>
      <c r="D160" t="s">
        <v>83</v>
      </c>
      <c r="E160" t="s">
        <v>45</v>
      </c>
      <c r="F160">
        <f t="shared" si="2"/>
        <v>1417</v>
      </c>
      <c r="G160" t="s">
        <v>208</v>
      </c>
      <c r="H160" t="s">
        <v>209</v>
      </c>
      <c r="I160" t="s">
        <v>14</v>
      </c>
    </row>
    <row r="161" spans="1:9" x14ac:dyDescent="0.2">
      <c r="A161" s="1">
        <v>46271.595891203702</v>
      </c>
      <c r="B161" s="2" t="s">
        <v>91</v>
      </c>
      <c r="C161" t="s">
        <v>92</v>
      </c>
      <c r="D161" t="s">
        <v>17</v>
      </c>
      <c r="E161" t="s">
        <v>45</v>
      </c>
      <c r="F161">
        <f t="shared" si="2"/>
        <v>1417</v>
      </c>
      <c r="G161" t="s">
        <v>93</v>
      </c>
      <c r="H161" t="s">
        <v>94</v>
      </c>
      <c r="I161" t="s">
        <v>14</v>
      </c>
    </row>
    <row r="162" spans="1:9" x14ac:dyDescent="0.2">
      <c r="A162" s="1">
        <v>46271.595254629632</v>
      </c>
      <c r="B162" s="2" t="s">
        <v>712</v>
      </c>
      <c r="C162" t="s">
        <v>713</v>
      </c>
      <c r="D162" t="s">
        <v>83</v>
      </c>
      <c r="E162" t="s">
        <v>45</v>
      </c>
      <c r="F162">
        <f t="shared" si="2"/>
        <v>1417</v>
      </c>
      <c r="G162" t="s">
        <v>714</v>
      </c>
      <c r="H162" t="s">
        <v>715</v>
      </c>
      <c r="I162" t="s">
        <v>14</v>
      </c>
    </row>
    <row r="163" spans="1:9" x14ac:dyDescent="0.2">
      <c r="A163" s="1">
        <v>46271.595057870371</v>
      </c>
      <c r="B163" s="2" t="s">
        <v>43</v>
      </c>
      <c r="C163" t="s">
        <v>44</v>
      </c>
      <c r="D163" t="s">
        <v>17</v>
      </c>
      <c r="E163" t="s">
        <v>45</v>
      </c>
      <c r="F163">
        <f t="shared" si="2"/>
        <v>1417</v>
      </c>
      <c r="G163" t="s">
        <v>46</v>
      </c>
      <c r="H163" t="s">
        <v>47</v>
      </c>
      <c r="I163" t="s">
        <v>14</v>
      </c>
    </row>
    <row r="164" spans="1:9" x14ac:dyDescent="0.2">
      <c r="A164" s="1">
        <v>46271.594872685186</v>
      </c>
      <c r="B164" s="2" t="s">
        <v>81</v>
      </c>
      <c r="C164" t="s">
        <v>82</v>
      </c>
      <c r="D164" t="s">
        <v>83</v>
      </c>
      <c r="E164" t="s">
        <v>45</v>
      </c>
      <c r="F164">
        <f t="shared" si="2"/>
        <v>1417</v>
      </c>
      <c r="G164" t="s">
        <v>84</v>
      </c>
      <c r="H164" t="s">
        <v>85</v>
      </c>
      <c r="I164" t="s">
        <v>14</v>
      </c>
    </row>
    <row r="165" spans="1:9" x14ac:dyDescent="0.2">
      <c r="A165" s="1">
        <v>46271.594594907408</v>
      </c>
      <c r="B165" s="2" t="s">
        <v>260</v>
      </c>
      <c r="C165" t="s">
        <v>261</v>
      </c>
      <c r="D165" t="s">
        <v>17</v>
      </c>
      <c r="E165" t="s">
        <v>45</v>
      </c>
      <c r="F165">
        <f t="shared" si="2"/>
        <v>1417</v>
      </c>
      <c r="G165" t="s">
        <v>262</v>
      </c>
      <c r="H165" t="s">
        <v>263</v>
      </c>
      <c r="I165" t="s">
        <v>14</v>
      </c>
    </row>
    <row r="166" spans="1:9" x14ac:dyDescent="0.2">
      <c r="A166" s="1">
        <v>46271.594317129631</v>
      </c>
      <c r="B166" s="2" t="s">
        <v>740</v>
      </c>
      <c r="C166" t="s">
        <v>741</v>
      </c>
      <c r="D166" t="s">
        <v>83</v>
      </c>
      <c r="E166" t="s">
        <v>45</v>
      </c>
      <c r="F166">
        <f t="shared" si="2"/>
        <v>1417</v>
      </c>
      <c r="G166" t="s">
        <v>742</v>
      </c>
      <c r="H166" t="s">
        <v>743</v>
      </c>
      <c r="I166" t="s">
        <v>14</v>
      </c>
    </row>
    <row r="167" spans="1:9" ht="306" x14ac:dyDescent="0.2">
      <c r="A167" s="1">
        <v>46271.594050925924</v>
      </c>
      <c r="B167" s="2" t="s">
        <v>340</v>
      </c>
      <c r="C167" t="s">
        <v>341</v>
      </c>
      <c r="D167" t="s">
        <v>17</v>
      </c>
      <c r="E167" t="s">
        <v>45</v>
      </c>
      <c r="F167">
        <f t="shared" si="2"/>
        <v>1417</v>
      </c>
      <c r="G167" t="s">
        <v>342</v>
      </c>
      <c r="H167" s="4" t="s">
        <v>343</v>
      </c>
      <c r="I167" t="s">
        <v>14</v>
      </c>
    </row>
    <row r="168" spans="1:9" x14ac:dyDescent="0.2">
      <c r="A168" s="1">
        <v>46271.599247685182</v>
      </c>
      <c r="B168" s="2" t="s">
        <v>632</v>
      </c>
      <c r="C168" t="s">
        <v>633</v>
      </c>
      <c r="D168" t="s">
        <v>60</v>
      </c>
      <c r="E168" t="s">
        <v>61</v>
      </c>
      <c r="F168">
        <f t="shared" si="2"/>
        <v>1599</v>
      </c>
      <c r="G168" t="s">
        <v>634</v>
      </c>
      <c r="H168" t="s">
        <v>635</v>
      </c>
      <c r="I168" t="s">
        <v>14</v>
      </c>
    </row>
    <row r="169" spans="1:9" x14ac:dyDescent="0.2">
      <c r="A169" s="1">
        <v>46271.599074074074</v>
      </c>
      <c r="B169" s="2" t="s">
        <v>708</v>
      </c>
      <c r="C169" t="s">
        <v>709</v>
      </c>
      <c r="D169" t="s">
        <v>83</v>
      </c>
      <c r="E169" t="s">
        <v>61</v>
      </c>
      <c r="F169">
        <f t="shared" si="2"/>
        <v>1599</v>
      </c>
      <c r="G169" t="s">
        <v>710</v>
      </c>
      <c r="H169" t="s">
        <v>711</v>
      </c>
      <c r="I169" t="s">
        <v>14</v>
      </c>
    </row>
    <row r="170" spans="1:9" x14ac:dyDescent="0.2">
      <c r="A170" s="1">
        <v>46271.59883101852</v>
      </c>
      <c r="B170" s="2" t="s">
        <v>264</v>
      </c>
      <c r="C170" t="s">
        <v>265</v>
      </c>
      <c r="D170" t="s">
        <v>60</v>
      </c>
      <c r="E170" t="s">
        <v>61</v>
      </c>
      <c r="F170">
        <f t="shared" si="2"/>
        <v>1599</v>
      </c>
      <c r="G170" t="s">
        <v>266</v>
      </c>
      <c r="H170" t="s">
        <v>267</v>
      </c>
      <c r="I170" t="s">
        <v>14</v>
      </c>
    </row>
    <row r="171" spans="1:9" x14ac:dyDescent="0.2">
      <c r="A171" s="1">
        <v>46271.598611111112</v>
      </c>
      <c r="B171" s="2" t="s">
        <v>716</v>
      </c>
      <c r="C171" t="s">
        <v>717</v>
      </c>
      <c r="D171" t="s">
        <v>83</v>
      </c>
      <c r="E171" t="s">
        <v>61</v>
      </c>
      <c r="F171">
        <f t="shared" si="2"/>
        <v>1599</v>
      </c>
      <c r="G171" t="s">
        <v>718</v>
      </c>
      <c r="H171" t="s">
        <v>719</v>
      </c>
      <c r="I171" t="s">
        <v>14</v>
      </c>
    </row>
    <row r="172" spans="1:9" x14ac:dyDescent="0.2">
      <c r="A172" s="1">
        <v>46271.598391203705</v>
      </c>
      <c r="B172" s="2" t="s">
        <v>58</v>
      </c>
      <c r="C172" t="s">
        <v>59</v>
      </c>
      <c r="D172" t="s">
        <v>60</v>
      </c>
      <c r="E172" t="s">
        <v>61</v>
      </c>
      <c r="F172">
        <f t="shared" si="2"/>
        <v>1599</v>
      </c>
      <c r="G172" t="s">
        <v>62</v>
      </c>
      <c r="H172" t="s">
        <v>63</v>
      </c>
      <c r="I172" t="s">
        <v>14</v>
      </c>
    </row>
    <row r="173" spans="1:9" x14ac:dyDescent="0.2">
      <c r="A173" s="1">
        <v>46271.598182870373</v>
      </c>
      <c r="B173" s="2" t="s">
        <v>360</v>
      </c>
      <c r="C173" t="s">
        <v>361</v>
      </c>
      <c r="D173" t="s">
        <v>83</v>
      </c>
      <c r="E173" t="s">
        <v>61</v>
      </c>
      <c r="F173">
        <f t="shared" si="2"/>
        <v>1599</v>
      </c>
      <c r="G173" t="s">
        <v>362</v>
      </c>
      <c r="H173" t="s">
        <v>363</v>
      </c>
      <c r="I173" t="s">
        <v>14</v>
      </c>
    </row>
    <row r="174" spans="1:9" x14ac:dyDescent="0.2">
      <c r="A174" s="1">
        <v>46271.597997685189</v>
      </c>
      <c r="B174" s="2" t="s">
        <v>227</v>
      </c>
      <c r="C174" t="s">
        <v>228</v>
      </c>
      <c r="D174" t="s">
        <v>60</v>
      </c>
      <c r="E174" t="s">
        <v>61</v>
      </c>
      <c r="F174">
        <f t="shared" si="2"/>
        <v>1599</v>
      </c>
      <c r="G174" t="s">
        <v>229</v>
      </c>
      <c r="H174" t="s">
        <v>230</v>
      </c>
      <c r="I174" t="s">
        <v>14</v>
      </c>
    </row>
    <row r="175" spans="1:9" x14ac:dyDescent="0.2">
      <c r="A175" s="1">
        <v>46271.59783564815</v>
      </c>
      <c r="B175" s="2" t="s">
        <v>147</v>
      </c>
      <c r="C175" t="s">
        <v>148</v>
      </c>
      <c r="D175" t="s">
        <v>83</v>
      </c>
      <c r="E175" t="s">
        <v>61</v>
      </c>
      <c r="F175">
        <f t="shared" si="2"/>
        <v>1599</v>
      </c>
      <c r="G175" t="s">
        <v>149</v>
      </c>
      <c r="H175" t="s">
        <v>150</v>
      </c>
      <c r="I175" t="s">
        <v>14</v>
      </c>
    </row>
    <row r="176" spans="1:9" x14ac:dyDescent="0.2">
      <c r="A176" s="1">
        <v>46271.597685185188</v>
      </c>
      <c r="B176" s="2" t="s">
        <v>328</v>
      </c>
      <c r="C176" t="s">
        <v>329</v>
      </c>
      <c r="D176" t="s">
        <v>60</v>
      </c>
      <c r="E176" t="s">
        <v>61</v>
      </c>
      <c r="F176">
        <f t="shared" si="2"/>
        <v>1599</v>
      </c>
      <c r="G176" t="s">
        <v>330</v>
      </c>
      <c r="H176" t="s">
        <v>331</v>
      </c>
      <c r="I176" t="s">
        <v>14</v>
      </c>
    </row>
    <row r="177" spans="1:9" x14ac:dyDescent="0.2">
      <c r="A177" s="1">
        <v>46271.597581018519</v>
      </c>
      <c r="B177" s="2" t="s">
        <v>276</v>
      </c>
      <c r="C177" t="s">
        <v>277</v>
      </c>
      <c r="D177" t="s">
        <v>83</v>
      </c>
      <c r="E177" t="s">
        <v>61</v>
      </c>
      <c r="F177">
        <f t="shared" si="2"/>
        <v>1599</v>
      </c>
      <c r="G177" t="s">
        <v>278</v>
      </c>
      <c r="H177" t="s">
        <v>279</v>
      </c>
      <c r="I177" t="s">
        <v>14</v>
      </c>
    </row>
    <row r="178" spans="1:9" ht="102" x14ac:dyDescent="0.2">
      <c r="A178" s="1">
        <v>46271.599687499998</v>
      </c>
      <c r="B178" s="2" t="s">
        <v>560</v>
      </c>
      <c r="C178" t="s">
        <v>561</v>
      </c>
      <c r="D178" t="s">
        <v>10</v>
      </c>
      <c r="E178" t="s">
        <v>28</v>
      </c>
      <c r="F178">
        <f t="shared" si="2"/>
        <v>1661</v>
      </c>
      <c r="G178" t="s">
        <v>562</v>
      </c>
      <c r="H178" s="4" t="s">
        <v>563</v>
      </c>
      <c r="I178" t="s">
        <v>14</v>
      </c>
    </row>
    <row r="179" spans="1:9" x14ac:dyDescent="0.2">
      <c r="A179" s="1">
        <v>46271.599583333336</v>
      </c>
      <c r="B179" s="2" t="s">
        <v>532</v>
      </c>
      <c r="C179" t="s">
        <v>533</v>
      </c>
      <c r="D179" t="s">
        <v>17</v>
      </c>
      <c r="E179" t="s">
        <v>28</v>
      </c>
      <c r="F179">
        <f t="shared" si="2"/>
        <v>1661</v>
      </c>
      <c r="G179" t="s">
        <v>534</v>
      </c>
      <c r="H179" t="s">
        <v>535</v>
      </c>
      <c r="I179" t="s">
        <v>14</v>
      </c>
    </row>
    <row r="180" spans="1:9" x14ac:dyDescent="0.2">
      <c r="A180" s="1">
        <v>46271.599340277775</v>
      </c>
      <c r="B180" s="2" t="s">
        <v>210</v>
      </c>
      <c r="C180" t="s">
        <v>211</v>
      </c>
      <c r="D180" t="s">
        <v>10</v>
      </c>
      <c r="E180" t="s">
        <v>28</v>
      </c>
      <c r="F180">
        <f t="shared" si="2"/>
        <v>1661</v>
      </c>
      <c r="G180" t="s">
        <v>212</v>
      </c>
      <c r="H180" t="s">
        <v>213</v>
      </c>
      <c r="I180" t="s">
        <v>14</v>
      </c>
    </row>
    <row r="181" spans="1:9" x14ac:dyDescent="0.2">
      <c r="A181" s="1">
        <v>46271.599166666667</v>
      </c>
      <c r="B181" s="2" t="s">
        <v>128</v>
      </c>
      <c r="C181" t="s">
        <v>129</v>
      </c>
      <c r="D181" t="s">
        <v>17</v>
      </c>
      <c r="E181" t="s">
        <v>28</v>
      </c>
      <c r="F181">
        <f t="shared" si="2"/>
        <v>1661</v>
      </c>
      <c r="G181" t="s">
        <v>130</v>
      </c>
      <c r="H181" t="s">
        <v>131</v>
      </c>
      <c r="I181" t="s">
        <v>14</v>
      </c>
    </row>
    <row r="182" spans="1:9" x14ac:dyDescent="0.2">
      <c r="A182" s="1">
        <v>46271.598946759259</v>
      </c>
      <c r="B182" s="2" t="s">
        <v>456</v>
      </c>
      <c r="C182" t="s">
        <v>457</v>
      </c>
      <c r="D182" t="s">
        <v>10</v>
      </c>
      <c r="E182" t="s">
        <v>28</v>
      </c>
      <c r="F182">
        <f t="shared" si="2"/>
        <v>1661</v>
      </c>
      <c r="G182" t="s">
        <v>458</v>
      </c>
      <c r="H182" t="s">
        <v>459</v>
      </c>
      <c r="I182" t="s">
        <v>14</v>
      </c>
    </row>
    <row r="183" spans="1:9" x14ac:dyDescent="0.2">
      <c r="A183" s="1">
        <v>46271.598703703705</v>
      </c>
      <c r="B183" s="2" t="s">
        <v>26</v>
      </c>
      <c r="C183" t="s">
        <v>27</v>
      </c>
      <c r="D183" t="s">
        <v>17</v>
      </c>
      <c r="E183" t="s">
        <v>28</v>
      </c>
      <c r="F183">
        <f t="shared" si="2"/>
        <v>1661</v>
      </c>
      <c r="G183" t="s">
        <v>29</v>
      </c>
      <c r="H183" t="s">
        <v>30</v>
      </c>
      <c r="I183" t="s">
        <v>14</v>
      </c>
    </row>
    <row r="184" spans="1:9" x14ac:dyDescent="0.2">
      <c r="A184" s="1">
        <v>46271.598495370374</v>
      </c>
      <c r="B184" s="2" t="s">
        <v>186</v>
      </c>
      <c r="C184" t="s">
        <v>187</v>
      </c>
      <c r="D184" t="s">
        <v>10</v>
      </c>
      <c r="E184" t="s">
        <v>28</v>
      </c>
      <c r="F184">
        <f t="shared" si="2"/>
        <v>1661</v>
      </c>
      <c r="G184" t="s">
        <v>188</v>
      </c>
      <c r="H184" t="s">
        <v>189</v>
      </c>
      <c r="I184" t="s">
        <v>14</v>
      </c>
    </row>
    <row r="185" spans="1:9" x14ac:dyDescent="0.2">
      <c r="A185" s="1">
        <v>46271.598263888889</v>
      </c>
      <c r="B185" s="2" t="s">
        <v>644</v>
      </c>
      <c r="C185" t="s">
        <v>645</v>
      </c>
      <c r="D185" t="s">
        <v>17</v>
      </c>
      <c r="E185" t="s">
        <v>28</v>
      </c>
      <c r="F185">
        <f t="shared" si="2"/>
        <v>1661</v>
      </c>
      <c r="G185" t="s">
        <v>646</v>
      </c>
      <c r="H185" t="s">
        <v>647</v>
      </c>
      <c r="I185" t="s">
        <v>14</v>
      </c>
    </row>
    <row r="186" spans="1:9" x14ac:dyDescent="0.2">
      <c r="A186" s="1">
        <v>46271.598078703704</v>
      </c>
      <c r="B186" s="2" t="s">
        <v>348</v>
      </c>
      <c r="C186" t="s">
        <v>349</v>
      </c>
      <c r="D186" t="s">
        <v>10</v>
      </c>
      <c r="E186" t="s">
        <v>28</v>
      </c>
      <c r="F186">
        <f t="shared" si="2"/>
        <v>1661</v>
      </c>
      <c r="G186" t="s">
        <v>350</v>
      </c>
      <c r="H186" t="s">
        <v>351</v>
      </c>
      <c r="I186" t="s">
        <v>14</v>
      </c>
    </row>
    <row r="187" spans="1:9" x14ac:dyDescent="0.2">
      <c r="A187" s="1">
        <v>46271.597893518519</v>
      </c>
      <c r="B187" s="2" t="s">
        <v>784</v>
      </c>
      <c r="C187" t="s">
        <v>785</v>
      </c>
      <c r="D187" t="s">
        <v>17</v>
      </c>
      <c r="E187" t="s">
        <v>28</v>
      </c>
      <c r="F187">
        <f t="shared" si="2"/>
        <v>1661</v>
      </c>
      <c r="G187" t="s">
        <v>786</v>
      </c>
      <c r="H187" t="s">
        <v>787</v>
      </c>
      <c r="I187" t="s">
        <v>14</v>
      </c>
    </row>
    <row r="188" spans="1:9" x14ac:dyDescent="0.2">
      <c r="A188" s="1">
        <v>46271.597743055558</v>
      </c>
      <c r="B188" s="2" t="s">
        <v>959</v>
      </c>
      <c r="C188" t="s">
        <v>960</v>
      </c>
      <c r="D188" t="s">
        <v>10</v>
      </c>
      <c r="E188" t="s">
        <v>28</v>
      </c>
      <c r="F188">
        <f t="shared" si="2"/>
        <v>1661</v>
      </c>
      <c r="G188" t="s">
        <v>961</v>
      </c>
      <c r="H188" t="s">
        <v>962</v>
      </c>
      <c r="I188" t="s">
        <v>14</v>
      </c>
    </row>
    <row r="189" spans="1:9" x14ac:dyDescent="0.2">
      <c r="A189" s="1">
        <v>46271.601979166669</v>
      </c>
      <c r="B189" s="2" t="s">
        <v>95</v>
      </c>
      <c r="C189" t="s">
        <v>96</v>
      </c>
      <c r="D189" t="s">
        <v>60</v>
      </c>
      <c r="E189" t="s">
        <v>97</v>
      </c>
      <c r="F189">
        <f t="shared" si="2"/>
        <v>1787</v>
      </c>
      <c r="G189" t="s">
        <v>98</v>
      </c>
      <c r="H189" t="s">
        <v>99</v>
      </c>
      <c r="I189" t="s">
        <v>14</v>
      </c>
    </row>
    <row r="190" spans="1:9" x14ac:dyDescent="0.2">
      <c r="A190" s="1">
        <v>46271.601805555554</v>
      </c>
      <c r="B190" s="2" t="s">
        <v>856</v>
      </c>
      <c r="C190" t="s">
        <v>857</v>
      </c>
      <c r="D190" t="s">
        <v>33</v>
      </c>
      <c r="E190" t="s">
        <v>97</v>
      </c>
      <c r="F190">
        <f t="shared" si="2"/>
        <v>1787</v>
      </c>
      <c r="G190" t="s">
        <v>858</v>
      </c>
      <c r="H190" t="s">
        <v>859</v>
      </c>
      <c r="I190" t="s">
        <v>14</v>
      </c>
    </row>
    <row r="191" spans="1:9" x14ac:dyDescent="0.2">
      <c r="A191" s="1">
        <v>46271.601631944446</v>
      </c>
      <c r="B191" s="2" t="s">
        <v>947</v>
      </c>
      <c r="C191" t="s">
        <v>948</v>
      </c>
      <c r="D191" t="s">
        <v>60</v>
      </c>
      <c r="E191" t="s">
        <v>97</v>
      </c>
      <c r="F191">
        <f t="shared" si="2"/>
        <v>1787</v>
      </c>
      <c r="G191" t="s">
        <v>949</v>
      </c>
      <c r="H191" t="s">
        <v>950</v>
      </c>
      <c r="I191" t="s">
        <v>14</v>
      </c>
    </row>
    <row r="192" spans="1:9" x14ac:dyDescent="0.2">
      <c r="A192" s="1">
        <v>46271.601446759261</v>
      </c>
      <c r="B192" s="2" t="s">
        <v>908</v>
      </c>
      <c r="C192" t="s">
        <v>909</v>
      </c>
      <c r="D192" t="s">
        <v>33</v>
      </c>
      <c r="E192" t="s">
        <v>97</v>
      </c>
      <c r="F192">
        <f t="shared" si="2"/>
        <v>1787</v>
      </c>
      <c r="G192" t="s">
        <v>910</v>
      </c>
      <c r="H192" t="s">
        <v>911</v>
      </c>
      <c r="I192" t="s">
        <v>14</v>
      </c>
    </row>
    <row r="193" spans="1:9" x14ac:dyDescent="0.2">
      <c r="A193" s="1">
        <v>46271.601030092592</v>
      </c>
      <c r="B193" s="2" t="s">
        <v>900</v>
      </c>
      <c r="C193" t="s">
        <v>901</v>
      </c>
      <c r="D193" t="s">
        <v>60</v>
      </c>
      <c r="E193" t="s">
        <v>97</v>
      </c>
      <c r="F193">
        <f t="shared" si="2"/>
        <v>1787</v>
      </c>
      <c r="G193" t="s">
        <v>902</v>
      </c>
      <c r="H193" t="s">
        <v>903</v>
      </c>
      <c r="I193" t="s">
        <v>14</v>
      </c>
    </row>
    <row r="194" spans="1:9" x14ac:dyDescent="0.2">
      <c r="A194" s="1">
        <v>46271.600648148145</v>
      </c>
      <c r="B194" s="2" t="s">
        <v>584</v>
      </c>
      <c r="C194" t="s">
        <v>585</v>
      </c>
      <c r="D194" t="s">
        <v>33</v>
      </c>
      <c r="E194" t="s">
        <v>97</v>
      </c>
      <c r="F194">
        <f t="shared" ref="F194:F238" si="3">--MID(E194,FIND(":",E194)+1,99)</f>
        <v>1787</v>
      </c>
      <c r="G194" t="s">
        <v>586</v>
      </c>
      <c r="H194" t="s">
        <v>587</v>
      </c>
      <c r="I194" t="s">
        <v>14</v>
      </c>
    </row>
    <row r="195" spans="1:9" x14ac:dyDescent="0.2">
      <c r="A195" s="1">
        <v>46271.60050925926</v>
      </c>
      <c r="B195" s="2" t="s">
        <v>544</v>
      </c>
      <c r="C195" t="s">
        <v>545</v>
      </c>
      <c r="D195" t="s">
        <v>60</v>
      </c>
      <c r="E195" t="s">
        <v>97</v>
      </c>
      <c r="F195">
        <f t="shared" si="3"/>
        <v>1787</v>
      </c>
      <c r="G195" t="s">
        <v>546</v>
      </c>
      <c r="H195" t="s">
        <v>547</v>
      </c>
      <c r="I195" t="s">
        <v>14</v>
      </c>
    </row>
    <row r="196" spans="1:9" x14ac:dyDescent="0.2">
      <c r="A196" s="1">
        <v>46271.600381944445</v>
      </c>
      <c r="B196" s="2" t="s">
        <v>372</v>
      </c>
      <c r="C196" t="s">
        <v>373</v>
      </c>
      <c r="D196" t="s">
        <v>33</v>
      </c>
      <c r="E196" t="s">
        <v>97</v>
      </c>
      <c r="F196">
        <f t="shared" si="3"/>
        <v>1787</v>
      </c>
      <c r="G196" t="s">
        <v>374</v>
      </c>
      <c r="H196" t="s">
        <v>375</v>
      </c>
      <c r="I196" t="s">
        <v>14</v>
      </c>
    </row>
    <row r="197" spans="1:9" x14ac:dyDescent="0.2">
      <c r="A197" s="1">
        <v>46271.600243055553</v>
      </c>
      <c r="B197" s="2" t="s">
        <v>124</v>
      </c>
      <c r="C197" t="s">
        <v>125</v>
      </c>
      <c r="D197" t="s">
        <v>60</v>
      </c>
      <c r="E197" t="s">
        <v>97</v>
      </c>
      <c r="F197">
        <f t="shared" si="3"/>
        <v>1787</v>
      </c>
      <c r="G197" t="s">
        <v>126</v>
      </c>
      <c r="H197" t="s">
        <v>127</v>
      </c>
      <c r="I197" t="s">
        <v>14</v>
      </c>
    </row>
    <row r="198" spans="1:9" ht="323" x14ac:dyDescent="0.2">
      <c r="A198" s="1">
        <v>46271.599953703706</v>
      </c>
      <c r="B198" s="2" t="s">
        <v>296</v>
      </c>
      <c r="C198" t="s">
        <v>297</v>
      </c>
      <c r="D198" t="s">
        <v>33</v>
      </c>
      <c r="E198" t="s">
        <v>97</v>
      </c>
      <c r="F198">
        <f t="shared" si="3"/>
        <v>1787</v>
      </c>
      <c r="G198" t="s">
        <v>298</v>
      </c>
      <c r="H198" s="4" t="s">
        <v>299</v>
      </c>
      <c r="I198" t="s">
        <v>14</v>
      </c>
    </row>
    <row r="199" spans="1:9" x14ac:dyDescent="0.2">
      <c r="A199" s="1">
        <v>46271.60255787037</v>
      </c>
      <c r="B199" s="2" t="s">
        <v>804</v>
      </c>
      <c r="C199" t="s">
        <v>805</v>
      </c>
      <c r="D199" t="s">
        <v>39</v>
      </c>
      <c r="E199" t="s">
        <v>23</v>
      </c>
      <c r="F199">
        <f t="shared" si="3"/>
        <v>1808</v>
      </c>
      <c r="G199" t="s">
        <v>806</v>
      </c>
      <c r="H199" t="s">
        <v>807</v>
      </c>
      <c r="I199" t="s">
        <v>14</v>
      </c>
    </row>
    <row r="200" spans="1:9" x14ac:dyDescent="0.2">
      <c r="A200" s="1">
        <v>46271.602453703701</v>
      </c>
      <c r="B200" s="2" t="s">
        <v>568</v>
      </c>
      <c r="C200" t="s">
        <v>569</v>
      </c>
      <c r="D200" t="s">
        <v>17</v>
      </c>
      <c r="E200" t="s">
        <v>23</v>
      </c>
      <c r="F200">
        <f t="shared" si="3"/>
        <v>1808</v>
      </c>
      <c r="G200" t="s">
        <v>570</v>
      </c>
      <c r="H200" t="s">
        <v>571</v>
      </c>
      <c r="I200" t="s">
        <v>14</v>
      </c>
    </row>
    <row r="201" spans="1:9" x14ac:dyDescent="0.2">
      <c r="A201" s="1">
        <v>46271.602268518516</v>
      </c>
      <c r="B201" s="2" t="s">
        <v>816</v>
      </c>
      <c r="C201" t="s">
        <v>817</v>
      </c>
      <c r="D201" t="s">
        <v>39</v>
      </c>
      <c r="E201" t="s">
        <v>23</v>
      </c>
      <c r="F201">
        <f t="shared" si="3"/>
        <v>1808</v>
      </c>
      <c r="G201" t="s">
        <v>818</v>
      </c>
      <c r="H201" t="s">
        <v>819</v>
      </c>
      <c r="I201" t="s">
        <v>14</v>
      </c>
    </row>
    <row r="202" spans="1:9" x14ac:dyDescent="0.2">
      <c r="A202" s="1">
        <v>46271.602060185185</v>
      </c>
      <c r="B202" s="2" t="s">
        <v>304</v>
      </c>
      <c r="C202" t="s">
        <v>305</v>
      </c>
      <c r="D202" t="s">
        <v>17</v>
      </c>
      <c r="E202" t="s">
        <v>23</v>
      </c>
      <c r="F202">
        <f t="shared" si="3"/>
        <v>1808</v>
      </c>
      <c r="G202" t="s">
        <v>306</v>
      </c>
      <c r="H202" t="s">
        <v>307</v>
      </c>
      <c r="I202" t="s">
        <v>14</v>
      </c>
    </row>
    <row r="203" spans="1:9" x14ac:dyDescent="0.2">
      <c r="A203" s="1">
        <v>46271.601863425924</v>
      </c>
      <c r="B203" s="2" t="s">
        <v>444</v>
      </c>
      <c r="C203" t="s">
        <v>445</v>
      </c>
      <c r="D203" t="s">
        <v>39</v>
      </c>
      <c r="E203" t="s">
        <v>23</v>
      </c>
      <c r="F203">
        <f t="shared" si="3"/>
        <v>1808</v>
      </c>
      <c r="G203" t="s">
        <v>446</v>
      </c>
      <c r="H203" t="s">
        <v>447</v>
      </c>
      <c r="I203" t="s">
        <v>14</v>
      </c>
    </row>
    <row r="204" spans="1:9" x14ac:dyDescent="0.2">
      <c r="A204" s="1">
        <v>46271.601689814815</v>
      </c>
      <c r="B204" s="2" t="s">
        <v>21</v>
      </c>
      <c r="C204" t="s">
        <v>22</v>
      </c>
      <c r="D204" t="s">
        <v>17</v>
      </c>
      <c r="E204" t="s">
        <v>23</v>
      </c>
      <c r="F204">
        <f t="shared" si="3"/>
        <v>1808</v>
      </c>
      <c r="G204" t="s">
        <v>24</v>
      </c>
      <c r="H204" t="s">
        <v>25</v>
      </c>
      <c r="I204" t="s">
        <v>14</v>
      </c>
    </row>
    <row r="205" spans="1:9" x14ac:dyDescent="0.2">
      <c r="A205" s="1">
        <v>46271.601504629631</v>
      </c>
      <c r="B205" s="2" t="s">
        <v>828</v>
      </c>
      <c r="C205" t="s">
        <v>829</v>
      </c>
      <c r="D205" t="s">
        <v>39</v>
      </c>
      <c r="E205" t="s">
        <v>23</v>
      </c>
      <c r="F205">
        <f t="shared" si="3"/>
        <v>1808</v>
      </c>
      <c r="G205" t="s">
        <v>830</v>
      </c>
      <c r="H205" t="s">
        <v>831</v>
      </c>
      <c r="I205" t="s">
        <v>14</v>
      </c>
    </row>
    <row r="206" spans="1:9" x14ac:dyDescent="0.2">
      <c r="A206" s="1">
        <v>46271.601099537038</v>
      </c>
      <c r="B206" s="2" t="s">
        <v>159</v>
      </c>
      <c r="C206" t="s">
        <v>160</v>
      </c>
      <c r="D206" t="s">
        <v>17</v>
      </c>
      <c r="E206" t="s">
        <v>23</v>
      </c>
      <c r="F206">
        <f t="shared" si="3"/>
        <v>1808</v>
      </c>
      <c r="G206" t="s">
        <v>161</v>
      </c>
      <c r="H206" t="s">
        <v>162</v>
      </c>
      <c r="I206" t="s">
        <v>14</v>
      </c>
    </row>
    <row r="207" spans="1:9" x14ac:dyDescent="0.2">
      <c r="A207" s="1">
        <v>46271.600706018522</v>
      </c>
      <c r="B207" s="2" t="s">
        <v>652</v>
      </c>
      <c r="C207" t="s">
        <v>653</v>
      </c>
      <c r="D207" t="s">
        <v>39</v>
      </c>
      <c r="E207" t="s">
        <v>23</v>
      </c>
      <c r="F207">
        <f t="shared" si="3"/>
        <v>1808</v>
      </c>
      <c r="G207" t="s">
        <v>654</v>
      </c>
      <c r="H207" t="s">
        <v>655</v>
      </c>
      <c r="I207" t="s">
        <v>14</v>
      </c>
    </row>
    <row r="208" spans="1:9" x14ac:dyDescent="0.2">
      <c r="A208" s="1">
        <v>46271.600555555553</v>
      </c>
      <c r="B208" s="2" t="s">
        <v>167</v>
      </c>
      <c r="C208" t="s">
        <v>168</v>
      </c>
      <c r="D208" t="s">
        <v>17</v>
      </c>
      <c r="E208" t="s">
        <v>23</v>
      </c>
      <c r="F208">
        <f t="shared" si="3"/>
        <v>1808</v>
      </c>
      <c r="G208" t="s">
        <v>169</v>
      </c>
      <c r="H208" t="s">
        <v>170</v>
      </c>
      <c r="I208" t="s">
        <v>14</v>
      </c>
    </row>
    <row r="209" spans="1:9" ht="68" x14ac:dyDescent="0.2">
      <c r="A209" s="1">
        <v>46271.604085648149</v>
      </c>
      <c r="B209" s="2" t="s">
        <v>963</v>
      </c>
      <c r="C209" t="s">
        <v>964</v>
      </c>
      <c r="D209" t="s">
        <v>10</v>
      </c>
      <c r="E209" t="s">
        <v>88</v>
      </c>
      <c r="F209">
        <f t="shared" si="3"/>
        <v>1826</v>
      </c>
      <c r="G209" t="s">
        <v>965</v>
      </c>
      <c r="H209" s="4" t="s">
        <v>966</v>
      </c>
      <c r="I209" t="s">
        <v>14</v>
      </c>
    </row>
    <row r="210" spans="1:9" x14ac:dyDescent="0.2">
      <c r="A210" s="1">
        <v>46271.604016203702</v>
      </c>
      <c r="B210" s="2" t="s">
        <v>332</v>
      </c>
      <c r="C210" t="s">
        <v>333</v>
      </c>
      <c r="D210" t="s">
        <v>83</v>
      </c>
      <c r="E210" t="s">
        <v>88</v>
      </c>
      <c r="F210">
        <f t="shared" si="3"/>
        <v>1826</v>
      </c>
      <c r="G210" t="s">
        <v>334</v>
      </c>
      <c r="H210" t="s">
        <v>335</v>
      </c>
      <c r="I210" t="s">
        <v>14</v>
      </c>
    </row>
    <row r="211" spans="1:9" x14ac:dyDescent="0.2">
      <c r="A211" s="1">
        <v>46271.603912037041</v>
      </c>
      <c r="B211" s="2" t="s">
        <v>955</v>
      </c>
      <c r="C211" t="s">
        <v>956</v>
      </c>
      <c r="D211" t="s">
        <v>10</v>
      </c>
      <c r="E211" t="s">
        <v>88</v>
      </c>
      <c r="F211">
        <f t="shared" si="3"/>
        <v>1826</v>
      </c>
      <c r="G211" t="s">
        <v>957</v>
      </c>
      <c r="H211" t="s">
        <v>958</v>
      </c>
      <c r="I211" t="s">
        <v>14</v>
      </c>
    </row>
    <row r="212" spans="1:9" x14ac:dyDescent="0.2">
      <c r="A212" s="1">
        <v>46271.603807870371</v>
      </c>
      <c r="B212" s="2" t="s">
        <v>920</v>
      </c>
      <c r="C212" t="s">
        <v>921</v>
      </c>
      <c r="D212" t="s">
        <v>83</v>
      </c>
      <c r="E212" t="s">
        <v>88</v>
      </c>
      <c r="F212">
        <f t="shared" si="3"/>
        <v>1826</v>
      </c>
      <c r="G212" t="s">
        <v>922</v>
      </c>
      <c r="H212" t="s">
        <v>923</v>
      </c>
      <c r="I212" t="s">
        <v>14</v>
      </c>
    </row>
    <row r="213" spans="1:9" x14ac:dyDescent="0.2">
      <c r="A213" s="1">
        <v>46271.603715277779</v>
      </c>
      <c r="B213" s="2" t="s">
        <v>143</v>
      </c>
      <c r="C213" t="s">
        <v>144</v>
      </c>
      <c r="D213" t="s">
        <v>10</v>
      </c>
      <c r="E213" t="s">
        <v>88</v>
      </c>
      <c r="F213">
        <f t="shared" si="3"/>
        <v>1826</v>
      </c>
      <c r="G213" t="s">
        <v>145</v>
      </c>
      <c r="H213" t="s">
        <v>146</v>
      </c>
      <c r="I213" t="s">
        <v>14</v>
      </c>
    </row>
    <row r="214" spans="1:9" x14ac:dyDescent="0.2">
      <c r="A214" s="1">
        <v>46271.603576388887</v>
      </c>
      <c r="B214" s="2" t="s">
        <v>86</v>
      </c>
      <c r="C214" t="s">
        <v>87</v>
      </c>
      <c r="D214" t="s">
        <v>83</v>
      </c>
      <c r="E214" t="s">
        <v>88</v>
      </c>
      <c r="F214">
        <f t="shared" si="3"/>
        <v>1826</v>
      </c>
      <c r="G214" t="s">
        <v>89</v>
      </c>
      <c r="H214" t="s">
        <v>90</v>
      </c>
      <c r="I214" t="s">
        <v>14</v>
      </c>
    </row>
    <row r="215" spans="1:9" x14ac:dyDescent="0.2">
      <c r="A215" s="1">
        <v>46271.602638888886</v>
      </c>
      <c r="B215" s="2" t="s">
        <v>780</v>
      </c>
      <c r="C215" t="s">
        <v>781</v>
      </c>
      <c r="D215" t="s">
        <v>10</v>
      </c>
      <c r="E215" t="s">
        <v>88</v>
      </c>
      <c r="F215">
        <f t="shared" si="3"/>
        <v>1826</v>
      </c>
      <c r="G215" t="s">
        <v>782</v>
      </c>
      <c r="H215" t="s">
        <v>783</v>
      </c>
      <c r="I215" t="s">
        <v>14</v>
      </c>
    </row>
    <row r="216" spans="1:9" x14ac:dyDescent="0.2">
      <c r="A216" s="1">
        <v>46271.602511574078</v>
      </c>
      <c r="B216" s="2" t="s">
        <v>324</v>
      </c>
      <c r="C216" t="s">
        <v>325</v>
      </c>
      <c r="D216" t="s">
        <v>83</v>
      </c>
      <c r="E216" t="s">
        <v>88</v>
      </c>
      <c r="F216">
        <f t="shared" si="3"/>
        <v>1826</v>
      </c>
      <c r="G216" t="s">
        <v>326</v>
      </c>
      <c r="H216" t="s">
        <v>327</v>
      </c>
      <c r="I216" t="s">
        <v>14</v>
      </c>
    </row>
    <row r="217" spans="1:9" x14ac:dyDescent="0.2">
      <c r="A217" s="1">
        <v>46271.602372685185</v>
      </c>
      <c r="B217" s="2" t="s">
        <v>572</v>
      </c>
      <c r="C217" t="s">
        <v>573</v>
      </c>
      <c r="D217" t="s">
        <v>10</v>
      </c>
      <c r="E217" t="s">
        <v>88</v>
      </c>
      <c r="F217">
        <f t="shared" si="3"/>
        <v>1826</v>
      </c>
      <c r="G217" t="s">
        <v>574</v>
      </c>
      <c r="H217" t="s">
        <v>575</v>
      </c>
      <c r="I217" t="s">
        <v>14</v>
      </c>
    </row>
    <row r="218" spans="1:9" x14ac:dyDescent="0.2">
      <c r="A218" s="1">
        <v>46271.602199074077</v>
      </c>
      <c r="B218" s="2" t="s">
        <v>376</v>
      </c>
      <c r="C218" t="s">
        <v>377</v>
      </c>
      <c r="D218" t="s">
        <v>83</v>
      </c>
      <c r="E218" t="s">
        <v>88</v>
      </c>
      <c r="F218">
        <f t="shared" si="3"/>
        <v>1826</v>
      </c>
      <c r="G218" t="s">
        <v>378</v>
      </c>
      <c r="H218" t="s">
        <v>379</v>
      </c>
      <c r="I218" t="s">
        <v>14</v>
      </c>
    </row>
    <row r="219" spans="1:9" x14ac:dyDescent="0.2">
      <c r="A219" s="1">
        <v>46271.606481481482</v>
      </c>
      <c r="B219" s="2" t="s">
        <v>252</v>
      </c>
      <c r="C219" t="s">
        <v>253</v>
      </c>
      <c r="D219" t="s">
        <v>60</v>
      </c>
      <c r="E219" t="s">
        <v>102</v>
      </c>
      <c r="F219">
        <f t="shared" si="3"/>
        <v>1994</v>
      </c>
      <c r="G219" t="s">
        <v>254</v>
      </c>
      <c r="H219" t="s">
        <v>255</v>
      </c>
      <c r="I219" t="s">
        <v>14</v>
      </c>
    </row>
    <row r="220" spans="1:9" x14ac:dyDescent="0.2">
      <c r="A220" s="1">
        <v>46271.606319444443</v>
      </c>
      <c r="B220" s="2" t="s">
        <v>520</v>
      </c>
      <c r="C220" t="s">
        <v>521</v>
      </c>
      <c r="D220" t="s">
        <v>60</v>
      </c>
      <c r="E220" t="s">
        <v>102</v>
      </c>
      <c r="F220">
        <f t="shared" si="3"/>
        <v>1994</v>
      </c>
      <c r="G220" t="s">
        <v>522</v>
      </c>
      <c r="H220" t="s">
        <v>523</v>
      </c>
      <c r="I220" t="s">
        <v>14</v>
      </c>
    </row>
    <row r="221" spans="1:9" x14ac:dyDescent="0.2">
      <c r="A221" s="1">
        <v>46271.606122685182</v>
      </c>
      <c r="B221" s="2" t="s">
        <v>876</v>
      </c>
      <c r="C221" t="s">
        <v>877</v>
      </c>
      <c r="D221" t="s">
        <v>17</v>
      </c>
      <c r="E221" t="s">
        <v>102</v>
      </c>
      <c r="F221">
        <f t="shared" si="3"/>
        <v>1994</v>
      </c>
      <c r="G221" t="s">
        <v>878</v>
      </c>
      <c r="H221" t="s">
        <v>879</v>
      </c>
      <c r="I221" t="s">
        <v>14</v>
      </c>
    </row>
    <row r="222" spans="1:9" x14ac:dyDescent="0.2">
      <c r="A222" s="1">
        <v>46271.60596064815</v>
      </c>
      <c r="B222">
        <v>1788705155105.5701</v>
      </c>
      <c r="C222" t="s">
        <v>151</v>
      </c>
      <c r="D222" t="s">
        <v>60</v>
      </c>
      <c r="E222" t="s">
        <v>102</v>
      </c>
      <c r="F222">
        <f t="shared" si="3"/>
        <v>1994</v>
      </c>
      <c r="G222" t="s">
        <v>152</v>
      </c>
      <c r="H222" t="s">
        <v>153</v>
      </c>
      <c r="I222" t="s">
        <v>14</v>
      </c>
    </row>
    <row r="223" spans="1:9" x14ac:dyDescent="0.2">
      <c r="A223" s="1">
        <v>46271.605763888889</v>
      </c>
      <c r="B223" s="2" t="s">
        <v>336</v>
      </c>
      <c r="C223" t="s">
        <v>337</v>
      </c>
      <c r="D223" t="s">
        <v>17</v>
      </c>
      <c r="E223" t="s">
        <v>102</v>
      </c>
      <c r="F223">
        <f t="shared" si="3"/>
        <v>1994</v>
      </c>
      <c r="G223" t="s">
        <v>338</v>
      </c>
      <c r="H223" t="s">
        <v>339</v>
      </c>
      <c r="I223" t="s">
        <v>14</v>
      </c>
    </row>
    <row r="224" spans="1:9" x14ac:dyDescent="0.2">
      <c r="A224" s="1">
        <v>46271.60560185185</v>
      </c>
      <c r="B224" s="2" t="s">
        <v>764</v>
      </c>
      <c r="C224" t="s">
        <v>765</v>
      </c>
      <c r="D224" t="s">
        <v>60</v>
      </c>
      <c r="E224" t="s">
        <v>102</v>
      </c>
      <c r="F224">
        <f t="shared" si="3"/>
        <v>1994</v>
      </c>
      <c r="G224" t="s">
        <v>766</v>
      </c>
      <c r="H224" t="s">
        <v>767</v>
      </c>
      <c r="I224" t="s">
        <v>14</v>
      </c>
    </row>
    <row r="225" spans="1:9" x14ac:dyDescent="0.2">
      <c r="A225" s="1">
        <v>46271.605381944442</v>
      </c>
      <c r="B225" s="2" t="s">
        <v>312</v>
      </c>
      <c r="C225" t="s">
        <v>313</v>
      </c>
      <c r="D225" t="s">
        <v>17</v>
      </c>
      <c r="E225" t="s">
        <v>102</v>
      </c>
      <c r="F225">
        <f t="shared" si="3"/>
        <v>1994</v>
      </c>
      <c r="G225" t="s">
        <v>314</v>
      </c>
      <c r="H225" t="s">
        <v>315</v>
      </c>
      <c r="I225" t="s">
        <v>14</v>
      </c>
    </row>
    <row r="226" spans="1:9" x14ac:dyDescent="0.2">
      <c r="A226" s="1">
        <v>46271.604884259257</v>
      </c>
      <c r="B226" s="2" t="s">
        <v>508</v>
      </c>
      <c r="C226" t="s">
        <v>509</v>
      </c>
      <c r="D226" t="s">
        <v>60</v>
      </c>
      <c r="E226" t="s">
        <v>102</v>
      </c>
      <c r="F226">
        <f t="shared" si="3"/>
        <v>1994</v>
      </c>
      <c r="G226" t="s">
        <v>510</v>
      </c>
      <c r="H226" t="s">
        <v>511</v>
      </c>
      <c r="I226" t="s">
        <v>14</v>
      </c>
    </row>
    <row r="227" spans="1:9" x14ac:dyDescent="0.2">
      <c r="A227" s="1">
        <v>46271.604722222219</v>
      </c>
      <c r="B227" s="2" t="s">
        <v>924</v>
      </c>
      <c r="C227" t="s">
        <v>925</v>
      </c>
      <c r="D227" t="s">
        <v>17</v>
      </c>
      <c r="E227" t="s">
        <v>102</v>
      </c>
      <c r="F227">
        <f t="shared" si="3"/>
        <v>1994</v>
      </c>
      <c r="G227" t="s">
        <v>926</v>
      </c>
      <c r="H227" t="s">
        <v>927</v>
      </c>
      <c r="I227" t="s">
        <v>14</v>
      </c>
    </row>
    <row r="228" spans="1:9" x14ac:dyDescent="0.2">
      <c r="A228" s="1">
        <v>46271.604548611111</v>
      </c>
      <c r="B228" s="2" t="s">
        <v>100</v>
      </c>
      <c r="C228" t="s">
        <v>101</v>
      </c>
      <c r="D228" t="s">
        <v>60</v>
      </c>
      <c r="E228" t="s">
        <v>102</v>
      </c>
      <c r="F228">
        <f t="shared" si="3"/>
        <v>1994</v>
      </c>
      <c r="G228" t="s">
        <v>103</v>
      </c>
      <c r="H228" t="s">
        <v>104</v>
      </c>
      <c r="I228" t="s">
        <v>14</v>
      </c>
    </row>
    <row r="229" spans="1:9" x14ac:dyDescent="0.2">
      <c r="A229" s="1">
        <v>46271.606539351851</v>
      </c>
      <c r="B229" s="2" t="s">
        <v>48</v>
      </c>
      <c r="C229" t="s">
        <v>49</v>
      </c>
      <c r="D229" t="s">
        <v>39</v>
      </c>
      <c r="E229" t="s">
        <v>50</v>
      </c>
      <c r="F229">
        <f t="shared" si="3"/>
        <v>1997</v>
      </c>
      <c r="G229" t="s">
        <v>51</v>
      </c>
      <c r="H229" t="s">
        <v>52</v>
      </c>
      <c r="I229" t="s">
        <v>14</v>
      </c>
    </row>
    <row r="230" spans="1:9" x14ac:dyDescent="0.2">
      <c r="A230" s="1">
        <v>46271.606423611112</v>
      </c>
      <c r="B230" s="2" t="s">
        <v>951</v>
      </c>
      <c r="C230" t="s">
        <v>952</v>
      </c>
      <c r="D230" t="s">
        <v>33</v>
      </c>
      <c r="E230" t="s">
        <v>50</v>
      </c>
      <c r="F230">
        <f t="shared" si="3"/>
        <v>1997</v>
      </c>
      <c r="G230" t="s">
        <v>953</v>
      </c>
      <c r="H230" t="s">
        <v>954</v>
      </c>
      <c r="I230" t="s">
        <v>14</v>
      </c>
    </row>
    <row r="231" spans="1:9" x14ac:dyDescent="0.2">
      <c r="A231" s="1">
        <v>46271.606203703705</v>
      </c>
      <c r="B231" s="2" t="s">
        <v>460</v>
      </c>
      <c r="C231" t="s">
        <v>461</v>
      </c>
      <c r="D231" t="s">
        <v>39</v>
      </c>
      <c r="E231" t="s">
        <v>50</v>
      </c>
      <c r="F231">
        <f t="shared" si="3"/>
        <v>1997</v>
      </c>
      <c r="G231" t="s">
        <v>462</v>
      </c>
      <c r="H231" t="s">
        <v>463</v>
      </c>
      <c r="I231" t="s">
        <v>14</v>
      </c>
    </row>
    <row r="232" spans="1:9" x14ac:dyDescent="0.2">
      <c r="A232" s="1">
        <v>46271.606041666666</v>
      </c>
      <c r="B232" s="2" t="s">
        <v>840</v>
      </c>
      <c r="C232" t="s">
        <v>841</v>
      </c>
      <c r="D232" t="s">
        <v>33</v>
      </c>
      <c r="E232" t="s">
        <v>50</v>
      </c>
      <c r="F232">
        <f t="shared" si="3"/>
        <v>1997</v>
      </c>
      <c r="G232" t="s">
        <v>842</v>
      </c>
      <c r="H232" t="s">
        <v>843</v>
      </c>
      <c r="I232" t="s">
        <v>14</v>
      </c>
    </row>
    <row r="233" spans="1:9" x14ac:dyDescent="0.2">
      <c r="A233" s="1">
        <v>46271.605844907404</v>
      </c>
      <c r="B233" s="2" t="s">
        <v>408</v>
      </c>
      <c r="C233" t="s">
        <v>409</v>
      </c>
      <c r="D233" t="s">
        <v>39</v>
      </c>
      <c r="E233" t="s">
        <v>50</v>
      </c>
      <c r="F233">
        <f t="shared" si="3"/>
        <v>1997</v>
      </c>
      <c r="G233" t="s">
        <v>410</v>
      </c>
      <c r="H233" t="s">
        <v>411</v>
      </c>
      <c r="I233" t="s">
        <v>14</v>
      </c>
    </row>
    <row r="234" spans="1:9" x14ac:dyDescent="0.2">
      <c r="A234" s="1">
        <v>46271.605694444443</v>
      </c>
      <c r="B234" s="2" t="s">
        <v>356</v>
      </c>
      <c r="C234" t="s">
        <v>357</v>
      </c>
      <c r="D234" t="s">
        <v>33</v>
      </c>
      <c r="E234" t="s">
        <v>50</v>
      </c>
      <c r="F234">
        <f t="shared" si="3"/>
        <v>1997</v>
      </c>
      <c r="G234" t="s">
        <v>358</v>
      </c>
      <c r="H234" t="s">
        <v>359</v>
      </c>
      <c r="I234" t="s">
        <v>14</v>
      </c>
    </row>
    <row r="235" spans="1:9" x14ac:dyDescent="0.2">
      <c r="A235" s="1">
        <v>46271.605486111112</v>
      </c>
      <c r="B235" s="2" t="s">
        <v>760</v>
      </c>
      <c r="C235" t="s">
        <v>761</v>
      </c>
      <c r="D235" t="s">
        <v>39</v>
      </c>
      <c r="E235" t="s">
        <v>50</v>
      </c>
      <c r="F235">
        <f t="shared" si="3"/>
        <v>1997</v>
      </c>
      <c r="G235" t="s">
        <v>762</v>
      </c>
      <c r="H235" t="s">
        <v>763</v>
      </c>
      <c r="I235" t="s">
        <v>14</v>
      </c>
    </row>
    <row r="236" spans="1:9" x14ac:dyDescent="0.2">
      <c r="A236" s="1">
        <v>46271.605312500003</v>
      </c>
      <c r="B236" s="2" t="s">
        <v>320</v>
      </c>
      <c r="C236" t="s">
        <v>321</v>
      </c>
      <c r="D236" t="s">
        <v>33</v>
      </c>
      <c r="E236" t="s">
        <v>50</v>
      </c>
      <c r="F236">
        <f t="shared" si="3"/>
        <v>1997</v>
      </c>
      <c r="G236" t="s">
        <v>322</v>
      </c>
      <c r="H236" t="s">
        <v>323</v>
      </c>
      <c r="I236" t="s">
        <v>14</v>
      </c>
    </row>
    <row r="237" spans="1:9" x14ac:dyDescent="0.2">
      <c r="A237" s="1">
        <v>46271.604791666665</v>
      </c>
      <c r="B237" s="2" t="s">
        <v>256</v>
      </c>
      <c r="C237" t="s">
        <v>257</v>
      </c>
      <c r="D237" t="s">
        <v>39</v>
      </c>
      <c r="E237" t="s">
        <v>50</v>
      </c>
      <c r="F237">
        <f t="shared" si="3"/>
        <v>1997</v>
      </c>
      <c r="G237" t="s">
        <v>258</v>
      </c>
      <c r="H237" t="s">
        <v>259</v>
      </c>
      <c r="I237" t="s">
        <v>14</v>
      </c>
    </row>
    <row r="238" spans="1:9" ht="187" x14ac:dyDescent="0.2">
      <c r="A238" s="1">
        <v>46271.60465277778</v>
      </c>
      <c r="B238" s="2" t="s">
        <v>268</v>
      </c>
      <c r="C238" t="s">
        <v>269</v>
      </c>
      <c r="D238" t="s">
        <v>33</v>
      </c>
      <c r="E238" t="s">
        <v>50</v>
      </c>
      <c r="F238">
        <f t="shared" si="3"/>
        <v>1997</v>
      </c>
      <c r="G238" t="s">
        <v>270</v>
      </c>
      <c r="H238" s="4" t="s">
        <v>271</v>
      </c>
      <c r="I238"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CF0E2-BF38-A944-8DFB-CC537722B758}">
  <dimension ref="A1:L49"/>
  <sheetViews>
    <sheetView tabSelected="1" workbookViewId="0">
      <pane ySplit="1" topLeftCell="A47" activePane="bottomLeft" state="frozen"/>
      <selection pane="bottomLeft" activeCell="H2" sqref="H2"/>
    </sheetView>
  </sheetViews>
  <sheetFormatPr baseColWidth="10" defaultRowHeight="16" x14ac:dyDescent="0.2"/>
  <cols>
    <col min="1" max="1" width="20.5" customWidth="1"/>
    <col min="2" max="2" width="8" customWidth="1"/>
    <col min="3" max="3" width="8.5" customWidth="1"/>
    <col min="4" max="4" width="14" customWidth="1"/>
    <col min="5" max="5" width="3.83203125" customWidth="1"/>
    <col min="6" max="6" width="19.6640625" customWidth="1"/>
    <col min="7" max="7" width="17" customWidth="1"/>
    <col min="8" max="8" width="133" style="5" customWidth="1"/>
    <col min="9" max="9" width="8.83203125" customWidth="1"/>
    <col min="10" max="10" width="10.1640625" customWidth="1"/>
    <col min="11" max="11" width="14.6640625" customWidth="1"/>
  </cols>
  <sheetData>
    <row r="1" spans="1:12" x14ac:dyDescent="0.2">
      <c r="A1" s="5" t="s">
        <v>0</v>
      </c>
      <c r="B1" s="5" t="s">
        <v>1</v>
      </c>
      <c r="C1" s="5" t="s">
        <v>2</v>
      </c>
      <c r="D1" s="5" t="s">
        <v>1198</v>
      </c>
      <c r="E1" s="5" t="s">
        <v>1197</v>
      </c>
      <c r="F1" s="5" t="s">
        <v>1196</v>
      </c>
      <c r="G1" s="5" t="s">
        <v>1195</v>
      </c>
      <c r="H1" s="5" t="s">
        <v>1194</v>
      </c>
      <c r="I1" s="5" t="s">
        <v>1193</v>
      </c>
      <c r="J1" s="5" t="s">
        <v>1192</v>
      </c>
      <c r="K1" s="5" t="s">
        <v>1191</v>
      </c>
      <c r="L1" s="5" t="s">
        <v>1190</v>
      </c>
    </row>
    <row r="2" spans="1:12" ht="136" x14ac:dyDescent="0.2">
      <c r="A2" s="8">
        <v>46271.57303240741</v>
      </c>
      <c r="B2" s="6" t="s">
        <v>1189</v>
      </c>
      <c r="C2" s="5" t="s">
        <v>1188</v>
      </c>
      <c r="D2" s="5" t="s">
        <v>216</v>
      </c>
      <c r="E2" s="5" t="str">
        <f t="shared" ref="E2:E49" si="0">MID(D2,FIND(":",D2)+1,99)</f>
        <v>35</v>
      </c>
      <c r="F2" s="5" t="s">
        <v>1171</v>
      </c>
      <c r="G2" s="5" t="s">
        <v>992</v>
      </c>
      <c r="H2" s="7" t="s">
        <v>1187</v>
      </c>
      <c r="I2" s="5" t="s">
        <v>1186</v>
      </c>
      <c r="J2" s="5">
        <v>6</v>
      </c>
      <c r="K2" s="5">
        <v>1788704617474</v>
      </c>
      <c r="L2" s="5" t="s">
        <v>33</v>
      </c>
    </row>
    <row r="3" spans="1:12" ht="238" x14ac:dyDescent="0.2">
      <c r="A3" s="8">
        <v>46271.573541666665</v>
      </c>
      <c r="B3" s="6" t="s">
        <v>1185</v>
      </c>
      <c r="C3" s="5" t="s">
        <v>1184</v>
      </c>
      <c r="D3" s="5" t="s">
        <v>216</v>
      </c>
      <c r="E3" s="5" t="str">
        <f t="shared" si="0"/>
        <v>35</v>
      </c>
      <c r="F3" s="5" t="s">
        <v>993</v>
      </c>
      <c r="G3" s="5" t="s">
        <v>992</v>
      </c>
      <c r="H3" s="7" t="s">
        <v>1183</v>
      </c>
      <c r="I3" s="5" t="s">
        <v>1182</v>
      </c>
      <c r="J3" s="5">
        <v>6</v>
      </c>
      <c r="K3" s="5">
        <v>1788705051220</v>
      </c>
      <c r="L3" s="5" t="s">
        <v>60</v>
      </c>
    </row>
    <row r="4" spans="1:12" ht="204" x14ac:dyDescent="0.2">
      <c r="A4" s="8">
        <v>46271.573217592595</v>
      </c>
      <c r="B4" s="6" t="s">
        <v>1181</v>
      </c>
      <c r="C4" s="5" t="s">
        <v>1180</v>
      </c>
      <c r="D4" s="5" t="s">
        <v>183</v>
      </c>
      <c r="E4" s="5" t="str">
        <f t="shared" si="0"/>
        <v>138</v>
      </c>
      <c r="F4" s="5" t="s">
        <v>1171</v>
      </c>
      <c r="G4" s="5" t="s">
        <v>992</v>
      </c>
      <c r="H4" s="7" t="s">
        <v>1179</v>
      </c>
      <c r="I4" s="5" t="s">
        <v>1178</v>
      </c>
      <c r="J4" s="5">
        <v>6</v>
      </c>
      <c r="K4" s="5">
        <v>1788704461511</v>
      </c>
      <c r="L4" s="5" t="s">
        <v>10</v>
      </c>
    </row>
    <row r="5" spans="1:12" ht="136" x14ac:dyDescent="0.2">
      <c r="A5" s="8">
        <v>46271.573553240742</v>
      </c>
      <c r="B5" s="6" t="s">
        <v>1177</v>
      </c>
      <c r="C5" s="5" t="s">
        <v>1176</v>
      </c>
      <c r="D5" s="5" t="s">
        <v>183</v>
      </c>
      <c r="E5" s="5" t="str">
        <f t="shared" si="0"/>
        <v>138</v>
      </c>
      <c r="F5" s="5" t="s">
        <v>1018</v>
      </c>
      <c r="G5" s="5" t="s">
        <v>992</v>
      </c>
      <c r="H5" s="7" t="s">
        <v>1175</v>
      </c>
      <c r="I5" s="5" t="s">
        <v>1174</v>
      </c>
      <c r="J5" s="5">
        <v>6</v>
      </c>
      <c r="K5" s="5">
        <v>1788704020832</v>
      </c>
      <c r="L5" s="5" t="s">
        <v>39</v>
      </c>
    </row>
    <row r="6" spans="1:12" ht="153" x14ac:dyDescent="0.2">
      <c r="A6" s="8">
        <v>46271.57372685185</v>
      </c>
      <c r="B6" s="6" t="s">
        <v>1173</v>
      </c>
      <c r="C6" s="5" t="s">
        <v>1172</v>
      </c>
      <c r="D6" s="5" t="s">
        <v>156</v>
      </c>
      <c r="E6" s="5" t="str">
        <f t="shared" si="0"/>
        <v>189</v>
      </c>
      <c r="F6" s="5" t="s">
        <v>1171</v>
      </c>
      <c r="G6" s="5" t="s">
        <v>992</v>
      </c>
      <c r="H6" s="7" t="s">
        <v>1170</v>
      </c>
      <c r="I6" s="5" t="s">
        <v>1169</v>
      </c>
      <c r="J6" s="5">
        <v>4</v>
      </c>
      <c r="K6" s="5">
        <v>1788705127467</v>
      </c>
      <c r="L6" s="5" t="s">
        <v>17</v>
      </c>
    </row>
    <row r="7" spans="1:12" ht="136" x14ac:dyDescent="0.2">
      <c r="A7" s="8">
        <v>46271.574050925927</v>
      </c>
      <c r="B7" s="6" t="s">
        <v>1168</v>
      </c>
      <c r="C7" s="5" t="s">
        <v>1167</v>
      </c>
      <c r="D7" s="5" t="s">
        <v>156</v>
      </c>
      <c r="E7" s="5" t="str">
        <f t="shared" si="0"/>
        <v>189</v>
      </c>
      <c r="F7" s="5" t="s">
        <v>1003</v>
      </c>
      <c r="G7" s="5" t="s">
        <v>992</v>
      </c>
      <c r="H7" s="7" t="s">
        <v>1166</v>
      </c>
      <c r="I7" s="5" t="s">
        <v>1165</v>
      </c>
      <c r="J7" s="5">
        <v>6</v>
      </c>
      <c r="K7" s="5">
        <v>1788704849070</v>
      </c>
      <c r="L7" s="5" t="s">
        <v>83</v>
      </c>
    </row>
    <row r="8" spans="1:12" ht="187" x14ac:dyDescent="0.2">
      <c r="A8" s="8">
        <v>46271.576956018522</v>
      </c>
      <c r="B8" s="6" t="s">
        <v>1164</v>
      </c>
      <c r="C8" s="5" t="s">
        <v>1163</v>
      </c>
      <c r="D8" s="5" t="s">
        <v>111</v>
      </c>
      <c r="E8" s="5" t="str">
        <f t="shared" si="0"/>
        <v>312</v>
      </c>
      <c r="F8" s="5" t="s">
        <v>1003</v>
      </c>
      <c r="G8" s="5" t="s">
        <v>992</v>
      </c>
      <c r="H8" s="7" t="s">
        <v>1162</v>
      </c>
      <c r="I8" s="5" t="s">
        <v>1161</v>
      </c>
      <c r="J8" s="5">
        <v>5</v>
      </c>
      <c r="K8" s="5">
        <v>1788705045687</v>
      </c>
      <c r="L8" s="5" t="s">
        <v>39</v>
      </c>
    </row>
    <row r="9" spans="1:12" ht="255" x14ac:dyDescent="0.2">
      <c r="A9" s="8">
        <v>46271.576967592591</v>
      </c>
      <c r="B9" s="6" t="s">
        <v>1160</v>
      </c>
      <c r="C9" s="5" t="s">
        <v>1159</v>
      </c>
      <c r="D9" s="5" t="s">
        <v>66</v>
      </c>
      <c r="E9" s="5" t="str">
        <f t="shared" si="0"/>
        <v>333</v>
      </c>
      <c r="F9" s="5" t="s">
        <v>993</v>
      </c>
      <c r="G9" s="5" t="s">
        <v>992</v>
      </c>
      <c r="H9" s="7" t="s">
        <v>1158</v>
      </c>
      <c r="I9" s="5" t="s">
        <v>1157</v>
      </c>
      <c r="J9" s="5">
        <v>4</v>
      </c>
      <c r="K9" s="5">
        <v>1788704768674</v>
      </c>
      <c r="L9" s="5" t="s">
        <v>60</v>
      </c>
    </row>
    <row r="10" spans="1:12" ht="255" x14ac:dyDescent="0.2">
      <c r="A10" s="8">
        <v>46271.577638888892</v>
      </c>
      <c r="B10" s="6" t="s">
        <v>1156</v>
      </c>
      <c r="C10" s="5" t="s">
        <v>1155</v>
      </c>
      <c r="D10" s="5" t="s">
        <v>66</v>
      </c>
      <c r="E10" s="5" t="str">
        <f t="shared" si="0"/>
        <v>333</v>
      </c>
      <c r="F10" s="5" t="s">
        <v>1008</v>
      </c>
      <c r="G10" s="5" t="s">
        <v>992</v>
      </c>
      <c r="H10" s="7" t="s">
        <v>1154</v>
      </c>
      <c r="I10" s="5" t="s">
        <v>1153</v>
      </c>
      <c r="J10" s="5">
        <v>4</v>
      </c>
      <c r="K10" s="5">
        <v>1788704050351</v>
      </c>
      <c r="L10" s="5" t="s">
        <v>33</v>
      </c>
    </row>
    <row r="11" spans="1:12" ht="255" x14ac:dyDescent="0.2">
      <c r="A11" s="8">
        <v>46271.576967592591</v>
      </c>
      <c r="B11" s="6" t="s">
        <v>1152</v>
      </c>
      <c r="C11" s="5" t="s">
        <v>1151</v>
      </c>
      <c r="D11" s="5" t="s">
        <v>237</v>
      </c>
      <c r="E11" s="5" t="str">
        <f t="shared" si="0"/>
        <v>350</v>
      </c>
      <c r="F11" s="5" t="s">
        <v>1013</v>
      </c>
      <c r="G11" s="5" t="s">
        <v>992</v>
      </c>
      <c r="H11" s="7" t="s">
        <v>1150</v>
      </c>
      <c r="I11" s="5" t="s">
        <v>1149</v>
      </c>
      <c r="J11" s="5">
        <v>6</v>
      </c>
      <c r="K11" s="5">
        <v>1788704832778</v>
      </c>
      <c r="L11" s="5" t="s">
        <v>10</v>
      </c>
    </row>
    <row r="12" spans="1:12" ht="221" x14ac:dyDescent="0.2">
      <c r="A12" s="8">
        <v>46271.577627314815</v>
      </c>
      <c r="B12" s="6" t="s">
        <v>1148</v>
      </c>
      <c r="C12" s="5" t="s">
        <v>1147</v>
      </c>
      <c r="D12" s="5" t="s">
        <v>237</v>
      </c>
      <c r="E12" s="5" t="str">
        <f t="shared" si="0"/>
        <v>350</v>
      </c>
      <c r="F12" s="5" t="s">
        <v>1018</v>
      </c>
      <c r="G12" s="5" t="s">
        <v>992</v>
      </c>
      <c r="H12" s="7" t="s">
        <v>1146</v>
      </c>
      <c r="I12" s="5" t="s">
        <v>1145</v>
      </c>
      <c r="J12" s="5">
        <v>4</v>
      </c>
      <c r="K12" s="5">
        <v>1788704805382</v>
      </c>
      <c r="L12" s="5" t="s">
        <v>83</v>
      </c>
    </row>
    <row r="13" spans="1:12" ht="187" x14ac:dyDescent="0.2">
      <c r="A13" s="8">
        <v>46271.582314814812</v>
      </c>
      <c r="B13" s="6" t="s">
        <v>1144</v>
      </c>
      <c r="C13" s="5" t="s">
        <v>1143</v>
      </c>
      <c r="D13" s="5" t="s">
        <v>75</v>
      </c>
      <c r="E13" s="5" t="str">
        <f t="shared" si="0"/>
        <v>478</v>
      </c>
      <c r="F13" s="5" t="s">
        <v>1003</v>
      </c>
      <c r="G13" s="5" t="s">
        <v>992</v>
      </c>
      <c r="H13" s="7" t="s">
        <v>1142</v>
      </c>
      <c r="I13" s="5" t="s">
        <v>1141</v>
      </c>
      <c r="J13" s="5">
        <v>6</v>
      </c>
      <c r="K13" s="5">
        <v>1788705024858</v>
      </c>
      <c r="L13" s="5" t="s">
        <v>33</v>
      </c>
    </row>
    <row r="14" spans="1:12" ht="187" x14ac:dyDescent="0.2">
      <c r="A14" s="8">
        <v>46271.581875000003</v>
      </c>
      <c r="B14" s="6" t="s">
        <v>1140</v>
      </c>
      <c r="C14" s="5" t="s">
        <v>1139</v>
      </c>
      <c r="D14" s="5" t="s">
        <v>75</v>
      </c>
      <c r="E14" s="5" t="str">
        <f t="shared" si="0"/>
        <v>478</v>
      </c>
      <c r="F14" s="5" t="s">
        <v>993</v>
      </c>
      <c r="G14" s="5" t="s">
        <v>992</v>
      </c>
      <c r="H14" s="7" t="s">
        <v>1138</v>
      </c>
      <c r="I14" s="5" t="s">
        <v>1137</v>
      </c>
      <c r="J14" s="5">
        <v>6</v>
      </c>
      <c r="K14" s="5">
        <v>1788704773805</v>
      </c>
      <c r="L14" s="5" t="s">
        <v>17</v>
      </c>
    </row>
    <row r="15" spans="1:12" ht="170" x14ac:dyDescent="0.2">
      <c r="A15" s="8">
        <v>46271.582291666666</v>
      </c>
      <c r="B15" s="6" t="s">
        <v>1136</v>
      </c>
      <c r="C15" s="5" t="s">
        <v>1135</v>
      </c>
      <c r="D15" s="5" t="s">
        <v>40</v>
      </c>
      <c r="E15" s="5" t="str">
        <f t="shared" si="0"/>
        <v>570</v>
      </c>
      <c r="F15" s="5" t="s">
        <v>1008</v>
      </c>
      <c r="G15" s="5" t="s">
        <v>992</v>
      </c>
      <c r="H15" s="7" t="s">
        <v>1134</v>
      </c>
      <c r="I15" s="5" t="s">
        <v>1133</v>
      </c>
      <c r="J15" s="5">
        <v>4</v>
      </c>
      <c r="K15" s="5">
        <v>1788703913595</v>
      </c>
      <c r="L15" s="5" t="s">
        <v>39</v>
      </c>
    </row>
    <row r="16" spans="1:12" ht="187" x14ac:dyDescent="0.2">
      <c r="A16" s="8">
        <v>46271.583333333336</v>
      </c>
      <c r="B16" s="6" t="s">
        <v>1132</v>
      </c>
      <c r="C16" s="5" t="s">
        <v>1131</v>
      </c>
      <c r="D16" s="5" t="s">
        <v>40</v>
      </c>
      <c r="E16" s="5" t="str">
        <f t="shared" si="0"/>
        <v>570</v>
      </c>
      <c r="F16" s="5" t="s">
        <v>998</v>
      </c>
      <c r="G16" s="5" t="s">
        <v>992</v>
      </c>
      <c r="H16" s="7" t="s">
        <v>1130</v>
      </c>
      <c r="I16" s="5" t="s">
        <v>1129</v>
      </c>
      <c r="J16" s="5">
        <v>6</v>
      </c>
      <c r="K16" s="5">
        <v>1788705022564</v>
      </c>
      <c r="L16" s="5" t="s">
        <v>60</v>
      </c>
    </row>
    <row r="17" spans="1:12" ht="136" x14ac:dyDescent="0.2">
      <c r="A17" s="8">
        <v>46271.583344907405</v>
      </c>
      <c r="B17" s="6" t="s">
        <v>1128</v>
      </c>
      <c r="C17" s="5" t="s">
        <v>1127</v>
      </c>
      <c r="D17" s="5" t="s">
        <v>178</v>
      </c>
      <c r="E17" s="5" t="str">
        <f t="shared" si="0"/>
        <v>589</v>
      </c>
      <c r="F17" s="5" t="s">
        <v>1018</v>
      </c>
      <c r="G17" s="5" t="s">
        <v>992</v>
      </c>
      <c r="H17" s="7" t="s">
        <v>1126</v>
      </c>
      <c r="I17" s="5" t="s">
        <v>1125</v>
      </c>
      <c r="J17" s="5">
        <v>4</v>
      </c>
      <c r="K17" s="5">
        <v>1788704805382</v>
      </c>
      <c r="L17" s="5" t="s">
        <v>83</v>
      </c>
    </row>
    <row r="18" spans="1:12" ht="255" x14ac:dyDescent="0.2">
      <c r="A18" s="8">
        <v>46271.583564814813</v>
      </c>
      <c r="B18" s="6" t="s">
        <v>1124</v>
      </c>
      <c r="C18" s="5" t="s">
        <v>1123</v>
      </c>
      <c r="D18" s="5" t="s">
        <v>178</v>
      </c>
      <c r="E18" s="5" t="str">
        <f t="shared" si="0"/>
        <v>589</v>
      </c>
      <c r="F18" s="5" t="s">
        <v>1013</v>
      </c>
      <c r="G18" s="5" t="s">
        <v>992</v>
      </c>
      <c r="H18" s="7" t="s">
        <v>1122</v>
      </c>
      <c r="I18" s="5" t="s">
        <v>1121</v>
      </c>
      <c r="J18" s="5">
        <v>6</v>
      </c>
      <c r="K18" s="5">
        <v>1788704832778</v>
      </c>
      <c r="L18" s="5" t="s">
        <v>10</v>
      </c>
    </row>
    <row r="19" spans="1:12" ht="221" x14ac:dyDescent="0.2">
      <c r="A19" s="8">
        <v>46271.586423611108</v>
      </c>
      <c r="B19" s="6" t="s">
        <v>1120</v>
      </c>
      <c r="C19" s="5" t="s">
        <v>1119</v>
      </c>
      <c r="D19" s="5" t="s">
        <v>369</v>
      </c>
      <c r="E19" s="5" t="str">
        <f t="shared" si="0"/>
        <v>762</v>
      </c>
      <c r="F19" s="5" t="s">
        <v>993</v>
      </c>
      <c r="G19" s="5" t="s">
        <v>992</v>
      </c>
      <c r="H19" s="7" t="s">
        <v>1118</v>
      </c>
      <c r="I19" s="5" t="s">
        <v>1117</v>
      </c>
      <c r="J19" s="5">
        <v>6</v>
      </c>
      <c r="K19" s="5">
        <v>1788704704362</v>
      </c>
      <c r="L19" s="5" t="s">
        <v>17</v>
      </c>
    </row>
    <row r="20" spans="1:12" x14ac:dyDescent="0.2">
      <c r="A20" s="8">
        <v>46271.586875000001</v>
      </c>
      <c r="B20" s="6" t="s">
        <v>1116</v>
      </c>
      <c r="C20" s="5" t="s">
        <v>1115</v>
      </c>
      <c r="D20" s="5" t="s">
        <v>121</v>
      </c>
      <c r="E20" s="5" t="str">
        <f t="shared" si="0"/>
        <v>783</v>
      </c>
      <c r="F20" s="5" t="s">
        <v>998</v>
      </c>
      <c r="G20" s="5" t="s">
        <v>992</v>
      </c>
      <c r="H20" s="5" t="s">
        <v>1114</v>
      </c>
      <c r="I20" s="5" t="s">
        <v>1113</v>
      </c>
      <c r="J20" s="5">
        <v>4</v>
      </c>
      <c r="K20" s="5">
        <v>1788703851941</v>
      </c>
      <c r="L20" s="5" t="s">
        <v>60</v>
      </c>
    </row>
    <row r="21" spans="1:12" x14ac:dyDescent="0.2">
      <c r="A21" s="8">
        <v>46271.586875000001</v>
      </c>
      <c r="B21" s="6" t="s">
        <v>1112</v>
      </c>
      <c r="C21" s="5" t="s">
        <v>1111</v>
      </c>
      <c r="D21" s="5" t="s">
        <v>121</v>
      </c>
      <c r="E21" s="5" t="str">
        <f t="shared" si="0"/>
        <v>783</v>
      </c>
      <c r="F21" s="5" t="s">
        <v>1008</v>
      </c>
      <c r="G21" s="5" t="s">
        <v>992</v>
      </c>
      <c r="H21" s="5" t="s">
        <v>1110</v>
      </c>
      <c r="I21" s="5" t="s">
        <v>1109</v>
      </c>
      <c r="J21" s="5">
        <v>4</v>
      </c>
      <c r="K21" s="5">
        <v>1788703863331</v>
      </c>
      <c r="L21" s="5" t="s">
        <v>39</v>
      </c>
    </row>
    <row r="22" spans="1:12" ht="153" x14ac:dyDescent="0.2">
      <c r="A22" s="8">
        <v>46271.589745370373</v>
      </c>
      <c r="B22" s="6" t="s">
        <v>1108</v>
      </c>
      <c r="C22" s="5" t="s">
        <v>1107</v>
      </c>
      <c r="D22" s="5" t="s">
        <v>11</v>
      </c>
      <c r="E22" s="5" t="str">
        <f t="shared" si="0"/>
        <v>979</v>
      </c>
      <c r="F22" s="5" t="s">
        <v>1018</v>
      </c>
      <c r="G22" s="5" t="s">
        <v>992</v>
      </c>
      <c r="H22" s="7" t="s">
        <v>1106</v>
      </c>
      <c r="I22" s="5" t="s">
        <v>1105</v>
      </c>
      <c r="J22" s="5">
        <v>4</v>
      </c>
      <c r="K22" s="5">
        <v>1788705045687</v>
      </c>
      <c r="L22" s="5" t="s">
        <v>39</v>
      </c>
    </row>
    <row r="23" spans="1:12" ht="187" x14ac:dyDescent="0.2">
      <c r="A23" s="8">
        <v>46271.590856481482</v>
      </c>
      <c r="B23" s="6" t="s">
        <v>1104</v>
      </c>
      <c r="C23" s="5" t="s">
        <v>1103</v>
      </c>
      <c r="D23" s="5" t="s">
        <v>11</v>
      </c>
      <c r="E23" s="5" t="str">
        <f t="shared" si="0"/>
        <v>979</v>
      </c>
      <c r="F23" s="5" t="s">
        <v>998</v>
      </c>
      <c r="G23" s="5" t="s">
        <v>992</v>
      </c>
      <c r="H23" s="7" t="s">
        <v>1102</v>
      </c>
      <c r="I23" s="5" t="s">
        <v>1101</v>
      </c>
      <c r="J23" s="5">
        <v>4</v>
      </c>
      <c r="K23" s="5">
        <v>1788704832778</v>
      </c>
      <c r="L23" s="5" t="s">
        <v>10</v>
      </c>
    </row>
    <row r="24" spans="1:12" ht="221" x14ac:dyDescent="0.2">
      <c r="A24" s="8">
        <v>46271.590868055559</v>
      </c>
      <c r="B24" s="6" t="s">
        <v>1100</v>
      </c>
      <c r="C24" s="5" t="s">
        <v>1099</v>
      </c>
      <c r="D24" s="5" t="s">
        <v>34</v>
      </c>
      <c r="E24" s="5" t="str">
        <f t="shared" si="0"/>
        <v>1033</v>
      </c>
      <c r="F24" s="5" t="s">
        <v>993</v>
      </c>
      <c r="G24" s="5" t="s">
        <v>992</v>
      </c>
      <c r="H24" s="7" t="s">
        <v>1098</v>
      </c>
      <c r="I24" s="5" t="s">
        <v>1097</v>
      </c>
      <c r="J24" s="5">
        <v>4</v>
      </c>
      <c r="K24" s="5">
        <v>1788705107853</v>
      </c>
      <c r="L24" s="5" t="s">
        <v>60</v>
      </c>
    </row>
    <row r="25" spans="1:12" ht="238" x14ac:dyDescent="0.2">
      <c r="A25" s="8">
        <v>46271.590868055559</v>
      </c>
      <c r="B25" s="6" t="s">
        <v>1096</v>
      </c>
      <c r="C25" s="5" t="s">
        <v>1095</v>
      </c>
      <c r="D25" s="5" t="s">
        <v>34</v>
      </c>
      <c r="E25" s="5" t="str">
        <f t="shared" si="0"/>
        <v>1033</v>
      </c>
      <c r="F25" s="5" t="s">
        <v>1008</v>
      </c>
      <c r="G25" s="5" t="s">
        <v>992</v>
      </c>
      <c r="H25" s="7" t="s">
        <v>1094</v>
      </c>
      <c r="I25" s="5" t="s">
        <v>1093</v>
      </c>
      <c r="J25" s="5">
        <v>4</v>
      </c>
      <c r="K25" s="5">
        <v>1788705024858</v>
      </c>
      <c r="L25" s="5" t="s">
        <v>33</v>
      </c>
    </row>
    <row r="26" spans="1:12" ht="255" x14ac:dyDescent="0.2">
      <c r="A26" s="8">
        <v>46271.591296296298</v>
      </c>
      <c r="B26" s="6" t="s">
        <v>1092</v>
      </c>
      <c r="C26" s="5" t="s">
        <v>1091</v>
      </c>
      <c r="D26" s="5" t="s">
        <v>18</v>
      </c>
      <c r="E26" s="5" t="str">
        <f t="shared" si="0"/>
        <v>1041</v>
      </c>
      <c r="F26" s="5" t="s">
        <v>1013</v>
      </c>
      <c r="G26" s="5" t="s">
        <v>992</v>
      </c>
      <c r="H26" s="7" t="s">
        <v>1090</v>
      </c>
      <c r="I26" s="5" t="s">
        <v>1089</v>
      </c>
      <c r="J26" s="5">
        <v>4</v>
      </c>
      <c r="K26" s="5">
        <v>1788704151360</v>
      </c>
      <c r="L26" s="5" t="s">
        <v>17</v>
      </c>
    </row>
    <row r="27" spans="1:12" ht="187" x14ac:dyDescent="0.2">
      <c r="A27" s="8">
        <v>46271.591909722221</v>
      </c>
      <c r="B27" s="6" t="s">
        <v>1088</v>
      </c>
      <c r="C27" s="5" t="s">
        <v>1087</v>
      </c>
      <c r="D27" s="5" t="s">
        <v>18</v>
      </c>
      <c r="E27" s="5" t="str">
        <f t="shared" si="0"/>
        <v>1041</v>
      </c>
      <c r="F27" s="5" t="s">
        <v>1003</v>
      </c>
      <c r="G27" s="5" t="s">
        <v>992</v>
      </c>
      <c r="H27" s="7" t="s">
        <v>1086</v>
      </c>
      <c r="I27" s="5" t="s">
        <v>1085</v>
      </c>
      <c r="J27" s="5">
        <v>4</v>
      </c>
      <c r="K27" s="5">
        <v>1788704175970</v>
      </c>
      <c r="L27" s="5" t="s">
        <v>83</v>
      </c>
    </row>
    <row r="28" spans="1:12" ht="136" x14ac:dyDescent="0.2">
      <c r="A28" s="8">
        <v>46271.592523148145</v>
      </c>
      <c r="B28" s="6" t="s">
        <v>1084</v>
      </c>
      <c r="C28" s="5" t="s">
        <v>1083</v>
      </c>
      <c r="D28" s="5" t="s">
        <v>55</v>
      </c>
      <c r="E28" s="5" t="str">
        <f t="shared" si="0"/>
        <v>1157</v>
      </c>
      <c r="F28" s="5" t="s">
        <v>998</v>
      </c>
      <c r="G28" s="5" t="s">
        <v>992</v>
      </c>
      <c r="H28" s="7" t="s">
        <v>1082</v>
      </c>
      <c r="I28" s="5" t="s">
        <v>1081</v>
      </c>
      <c r="J28" s="5">
        <v>6</v>
      </c>
      <c r="K28" s="6" t="s">
        <v>53</v>
      </c>
      <c r="L28" s="5" t="s">
        <v>60</v>
      </c>
    </row>
    <row r="29" spans="1:12" ht="187" x14ac:dyDescent="0.2">
      <c r="A29" s="8">
        <v>46271.592511574076</v>
      </c>
      <c r="B29" s="6" t="s">
        <v>1080</v>
      </c>
      <c r="C29" s="5" t="s">
        <v>1079</v>
      </c>
      <c r="D29" s="5" t="s">
        <v>55</v>
      </c>
      <c r="E29" s="5" t="str">
        <f t="shared" si="0"/>
        <v>1157</v>
      </c>
      <c r="F29" s="5" t="s">
        <v>1008</v>
      </c>
      <c r="G29" s="5" t="s">
        <v>992</v>
      </c>
      <c r="H29" s="7" t="s">
        <v>1078</v>
      </c>
      <c r="I29" s="5" t="s">
        <v>1077</v>
      </c>
      <c r="J29" s="5">
        <v>4</v>
      </c>
      <c r="K29" s="6" t="s">
        <v>53</v>
      </c>
      <c r="L29" s="5" t="s">
        <v>39</v>
      </c>
    </row>
    <row r="30" spans="1:12" ht="255" x14ac:dyDescent="0.2">
      <c r="A30" s="8">
        <v>46271.595914351848</v>
      </c>
      <c r="B30" s="6" t="s">
        <v>1076</v>
      </c>
      <c r="C30" s="5" t="s">
        <v>1075</v>
      </c>
      <c r="D30" s="5" t="s">
        <v>173</v>
      </c>
      <c r="E30" s="5" t="str">
        <f t="shared" si="0"/>
        <v>1302</v>
      </c>
      <c r="F30" s="5" t="s">
        <v>1018</v>
      </c>
      <c r="G30" s="5" t="s">
        <v>992</v>
      </c>
      <c r="H30" s="7" t="s">
        <v>1074</v>
      </c>
      <c r="I30" s="5" t="s">
        <v>1073</v>
      </c>
      <c r="J30" s="5">
        <v>4</v>
      </c>
      <c r="K30" s="5">
        <v>1788704691010</v>
      </c>
      <c r="L30" s="5" t="s">
        <v>39</v>
      </c>
    </row>
    <row r="31" spans="1:12" ht="136" x14ac:dyDescent="0.2">
      <c r="A31" s="8">
        <v>46271.596273148149</v>
      </c>
      <c r="B31" s="6" t="s">
        <v>1072</v>
      </c>
      <c r="C31" s="5" t="s">
        <v>1071</v>
      </c>
      <c r="D31" s="5" t="s">
        <v>173</v>
      </c>
      <c r="E31" s="5" t="str">
        <f t="shared" si="0"/>
        <v>1302</v>
      </c>
      <c r="F31" s="5" t="s">
        <v>998</v>
      </c>
      <c r="G31" s="5" t="s">
        <v>992</v>
      </c>
      <c r="H31" s="7" t="s">
        <v>1070</v>
      </c>
      <c r="I31" s="5" t="s">
        <v>1069</v>
      </c>
      <c r="J31" s="5">
        <v>4</v>
      </c>
      <c r="K31" s="5">
        <v>1788704492675</v>
      </c>
      <c r="L31" s="5" t="s">
        <v>10</v>
      </c>
    </row>
    <row r="32" spans="1:12" ht="289" x14ac:dyDescent="0.2">
      <c r="A32" s="8">
        <v>46271.59679398148</v>
      </c>
      <c r="B32" s="6" t="s">
        <v>1068</v>
      </c>
      <c r="C32" s="5" t="s">
        <v>1067</v>
      </c>
      <c r="D32" s="5" t="s">
        <v>116</v>
      </c>
      <c r="E32" s="5" t="str">
        <f t="shared" si="0"/>
        <v>1317</v>
      </c>
      <c r="F32" s="5" t="s">
        <v>1008</v>
      </c>
      <c r="G32" s="5" t="s">
        <v>992</v>
      </c>
      <c r="H32" s="7" t="s">
        <v>1066</v>
      </c>
      <c r="I32" s="5" t="s">
        <v>1065</v>
      </c>
      <c r="J32" s="5">
        <v>6</v>
      </c>
      <c r="K32" s="5">
        <v>1788704617474</v>
      </c>
      <c r="L32" s="5" t="s">
        <v>33</v>
      </c>
    </row>
    <row r="33" spans="1:12" ht="272" x14ac:dyDescent="0.2">
      <c r="A33" s="8">
        <v>46271.595925925925</v>
      </c>
      <c r="B33" s="6" t="s">
        <v>1064</v>
      </c>
      <c r="C33" s="5" t="s">
        <v>1063</v>
      </c>
      <c r="D33" s="5" t="s">
        <v>116</v>
      </c>
      <c r="E33" s="5" t="str">
        <f t="shared" si="0"/>
        <v>1317</v>
      </c>
      <c r="F33" s="5" t="s">
        <v>993</v>
      </c>
      <c r="G33" s="5" t="s">
        <v>992</v>
      </c>
      <c r="H33" s="7" t="s">
        <v>1062</v>
      </c>
      <c r="I33" s="5" t="s">
        <v>1061</v>
      </c>
      <c r="J33" s="5">
        <v>4</v>
      </c>
      <c r="K33" s="6" t="s">
        <v>971</v>
      </c>
      <c r="L33" s="5" t="s">
        <v>60</v>
      </c>
    </row>
    <row r="34" spans="1:12" ht="187" x14ac:dyDescent="0.2">
      <c r="A34" s="8">
        <v>46271.597233796296</v>
      </c>
      <c r="B34" s="6" t="s">
        <v>1060</v>
      </c>
      <c r="C34" s="5" t="s">
        <v>1059</v>
      </c>
      <c r="D34" s="5" t="s">
        <v>45</v>
      </c>
      <c r="E34" s="5" t="str">
        <f t="shared" si="0"/>
        <v>1417</v>
      </c>
      <c r="F34" s="5" t="s">
        <v>1003</v>
      </c>
      <c r="G34" s="5" t="s">
        <v>992</v>
      </c>
      <c r="H34" s="7" t="s">
        <v>1058</v>
      </c>
      <c r="I34" s="5" t="s">
        <v>1057</v>
      </c>
      <c r="J34" s="5">
        <v>5</v>
      </c>
      <c r="K34" s="6" t="s">
        <v>688</v>
      </c>
      <c r="L34" s="5" t="s">
        <v>83</v>
      </c>
    </row>
    <row r="35" spans="1:12" ht="356" x14ac:dyDescent="0.2">
      <c r="A35" s="8">
        <v>46271.597245370373</v>
      </c>
      <c r="B35" s="6" t="s">
        <v>1056</v>
      </c>
      <c r="C35" s="5" t="s">
        <v>1055</v>
      </c>
      <c r="D35" s="5" t="s">
        <v>45</v>
      </c>
      <c r="E35" s="5" t="str">
        <f t="shared" si="0"/>
        <v>1417</v>
      </c>
      <c r="F35" s="5" t="s">
        <v>1013</v>
      </c>
      <c r="G35" s="5" t="s">
        <v>992</v>
      </c>
      <c r="H35" s="7" t="s">
        <v>1054</v>
      </c>
      <c r="I35" s="5" t="s">
        <v>1053</v>
      </c>
      <c r="J35" s="5">
        <v>4</v>
      </c>
      <c r="K35" s="6" t="s">
        <v>688</v>
      </c>
      <c r="L35" s="5" t="s">
        <v>17</v>
      </c>
    </row>
    <row r="36" spans="1:12" ht="221" x14ac:dyDescent="0.2">
      <c r="A36" s="8">
        <v>46271.601307870369</v>
      </c>
      <c r="B36" s="6" t="s">
        <v>1052</v>
      </c>
      <c r="C36" s="5" t="s">
        <v>1051</v>
      </c>
      <c r="D36" s="5" t="s">
        <v>61</v>
      </c>
      <c r="E36" s="5" t="str">
        <f t="shared" si="0"/>
        <v>1599</v>
      </c>
      <c r="F36" s="5" t="s">
        <v>1008</v>
      </c>
      <c r="G36" s="5" t="s">
        <v>992</v>
      </c>
      <c r="H36" s="7" t="s">
        <v>1050</v>
      </c>
      <c r="I36" s="5" t="s">
        <v>1049</v>
      </c>
      <c r="J36" s="5">
        <v>4</v>
      </c>
      <c r="K36" s="6" t="s">
        <v>632</v>
      </c>
      <c r="L36" s="5" t="s">
        <v>83</v>
      </c>
    </row>
    <row r="37" spans="1:12" x14ac:dyDescent="0.2">
      <c r="A37" s="8">
        <v>46271.599606481483</v>
      </c>
      <c r="B37" s="6" t="s">
        <v>1048</v>
      </c>
      <c r="C37" s="5" t="s">
        <v>1047</v>
      </c>
      <c r="D37" s="5" t="s">
        <v>61</v>
      </c>
      <c r="E37" s="5" t="str">
        <f t="shared" si="0"/>
        <v>1599</v>
      </c>
      <c r="F37" s="5" t="s">
        <v>1013</v>
      </c>
      <c r="G37" s="5" t="s">
        <v>992</v>
      </c>
      <c r="H37" s="5" t="s">
        <v>1046</v>
      </c>
      <c r="I37" s="5" t="s">
        <v>1045</v>
      </c>
      <c r="J37" s="5">
        <v>4</v>
      </c>
      <c r="K37" s="6" t="s">
        <v>632</v>
      </c>
      <c r="L37" s="5" t="s">
        <v>60</v>
      </c>
    </row>
    <row r="38" spans="1:12" ht="170" x14ac:dyDescent="0.2">
      <c r="A38" s="8">
        <v>46271.601539351854</v>
      </c>
      <c r="B38" s="6" t="s">
        <v>1044</v>
      </c>
      <c r="C38" s="5" t="s">
        <v>1043</v>
      </c>
      <c r="D38" s="5" t="s">
        <v>28</v>
      </c>
      <c r="E38" s="5" t="str">
        <f t="shared" si="0"/>
        <v>1661</v>
      </c>
      <c r="F38" s="5" t="s">
        <v>1003</v>
      </c>
      <c r="G38" s="5" t="s">
        <v>992</v>
      </c>
      <c r="H38" s="7" t="s">
        <v>1042</v>
      </c>
      <c r="I38" s="5" t="s">
        <v>1041</v>
      </c>
      <c r="J38" s="5">
        <v>4</v>
      </c>
      <c r="K38" s="6" t="s">
        <v>560</v>
      </c>
      <c r="L38" s="5" t="s">
        <v>10</v>
      </c>
    </row>
    <row r="39" spans="1:12" ht="204" x14ac:dyDescent="0.2">
      <c r="A39" s="8">
        <v>46271.600266203706</v>
      </c>
      <c r="B39" s="6" t="s">
        <v>1040</v>
      </c>
      <c r="C39" s="5" t="s">
        <v>1039</v>
      </c>
      <c r="D39" s="5" t="s">
        <v>28</v>
      </c>
      <c r="E39" s="5" t="str">
        <f t="shared" si="0"/>
        <v>1661</v>
      </c>
      <c r="F39" s="5" t="s">
        <v>1018</v>
      </c>
      <c r="G39" s="5" t="s">
        <v>992</v>
      </c>
      <c r="H39" s="7" t="s">
        <v>1038</v>
      </c>
      <c r="I39" s="5" t="s">
        <v>1037</v>
      </c>
      <c r="J39" s="5">
        <v>4</v>
      </c>
      <c r="K39" s="5">
        <v>1788705036090</v>
      </c>
      <c r="L39" s="5" t="s">
        <v>17</v>
      </c>
    </row>
    <row r="40" spans="1:12" ht="289" x14ac:dyDescent="0.2">
      <c r="A40" s="8">
        <v>46271.60359953704</v>
      </c>
      <c r="B40" s="6" t="s">
        <v>1036</v>
      </c>
      <c r="C40" s="5" t="s">
        <v>1035</v>
      </c>
      <c r="D40" s="5" t="s">
        <v>97</v>
      </c>
      <c r="E40" s="5" t="str">
        <f t="shared" si="0"/>
        <v>1787</v>
      </c>
      <c r="F40" s="5" t="s">
        <v>993</v>
      </c>
      <c r="G40" s="5" t="s">
        <v>992</v>
      </c>
      <c r="H40" s="7" t="s">
        <v>1034</v>
      </c>
      <c r="I40" s="5" t="s">
        <v>1033</v>
      </c>
      <c r="J40" s="5">
        <v>4</v>
      </c>
      <c r="K40" s="5">
        <v>1788705140492</v>
      </c>
      <c r="L40" s="5" t="s">
        <v>60</v>
      </c>
    </row>
    <row r="41" spans="1:12" ht="272" x14ac:dyDescent="0.2">
      <c r="A41" s="8">
        <v>46271.603622685187</v>
      </c>
      <c r="B41" s="6" t="s">
        <v>1032</v>
      </c>
      <c r="C41" s="5" t="s">
        <v>1031</v>
      </c>
      <c r="D41" s="5" t="s">
        <v>97</v>
      </c>
      <c r="E41" s="5" t="str">
        <f t="shared" si="0"/>
        <v>1787</v>
      </c>
      <c r="F41" s="5" t="s">
        <v>1008</v>
      </c>
      <c r="G41" s="5" t="s">
        <v>992</v>
      </c>
      <c r="H41" s="7" t="s">
        <v>1030</v>
      </c>
      <c r="I41" s="5" t="s">
        <v>1029</v>
      </c>
      <c r="J41" s="5">
        <v>4</v>
      </c>
      <c r="K41" s="5">
        <v>1788705117874</v>
      </c>
      <c r="L41" s="5" t="s">
        <v>33</v>
      </c>
    </row>
    <row r="42" spans="1:12" ht="187" x14ac:dyDescent="0.2">
      <c r="A42" s="8">
        <v>46271.603726851848</v>
      </c>
      <c r="B42" s="6" t="s">
        <v>1028</v>
      </c>
      <c r="C42" s="5" t="s">
        <v>1027</v>
      </c>
      <c r="D42" s="5" t="s">
        <v>23</v>
      </c>
      <c r="E42" s="5" t="str">
        <f t="shared" si="0"/>
        <v>1808</v>
      </c>
      <c r="F42" s="5" t="s">
        <v>998</v>
      </c>
      <c r="G42" s="5" t="s">
        <v>992</v>
      </c>
      <c r="H42" s="7" t="s">
        <v>1026</v>
      </c>
      <c r="I42" s="5" t="s">
        <v>1025</v>
      </c>
      <c r="J42" s="5">
        <v>5</v>
      </c>
      <c r="K42" s="6" t="s">
        <v>804</v>
      </c>
      <c r="L42" s="5" t="s">
        <v>17</v>
      </c>
    </row>
    <row r="43" spans="1:12" ht="204" x14ac:dyDescent="0.2">
      <c r="A43" s="8">
        <v>46271.60361111111</v>
      </c>
      <c r="B43" s="6" t="s">
        <v>1024</v>
      </c>
      <c r="C43" s="5" t="s">
        <v>1023</v>
      </c>
      <c r="D43" s="5" t="s">
        <v>23</v>
      </c>
      <c r="E43" s="5" t="str">
        <f t="shared" si="0"/>
        <v>1808</v>
      </c>
      <c r="F43" s="5" t="s">
        <v>1003</v>
      </c>
      <c r="G43" s="5" t="s">
        <v>992</v>
      </c>
      <c r="H43" s="7" t="s">
        <v>1022</v>
      </c>
      <c r="I43" s="5" t="s">
        <v>1021</v>
      </c>
      <c r="J43" s="5">
        <v>4</v>
      </c>
      <c r="K43" s="5">
        <v>1788705165098</v>
      </c>
      <c r="L43" s="5" t="s">
        <v>39</v>
      </c>
    </row>
    <row r="44" spans="1:12" ht="170" x14ac:dyDescent="0.2">
      <c r="A44" s="8">
        <v>46271.605405092596</v>
      </c>
      <c r="B44" s="6" t="s">
        <v>1020</v>
      </c>
      <c r="C44" s="5" t="s">
        <v>1019</v>
      </c>
      <c r="D44" s="5" t="s">
        <v>88</v>
      </c>
      <c r="E44" s="5" t="str">
        <f t="shared" si="0"/>
        <v>1826</v>
      </c>
      <c r="F44" s="5" t="s">
        <v>1018</v>
      </c>
      <c r="G44" s="5" t="s">
        <v>992</v>
      </c>
      <c r="H44" s="7" t="s">
        <v>1017</v>
      </c>
      <c r="I44" s="5" t="s">
        <v>1016</v>
      </c>
      <c r="J44" s="5">
        <v>4</v>
      </c>
      <c r="K44" s="6" t="s">
        <v>963</v>
      </c>
      <c r="L44" s="5" t="s">
        <v>83</v>
      </c>
    </row>
    <row r="45" spans="1:12" ht="204" x14ac:dyDescent="0.2">
      <c r="A45" s="8">
        <v>46271.605416666665</v>
      </c>
      <c r="B45" s="6" t="s">
        <v>1015</v>
      </c>
      <c r="C45" s="5" t="s">
        <v>1014</v>
      </c>
      <c r="D45" s="5" t="s">
        <v>88</v>
      </c>
      <c r="E45" s="5" t="str">
        <f t="shared" si="0"/>
        <v>1826</v>
      </c>
      <c r="F45" s="5" t="s">
        <v>1013</v>
      </c>
      <c r="G45" s="5" t="s">
        <v>992</v>
      </c>
      <c r="H45" s="7" t="s">
        <v>1012</v>
      </c>
      <c r="I45" s="5" t="s">
        <v>1011</v>
      </c>
      <c r="J45" s="5">
        <v>5</v>
      </c>
      <c r="K45" s="6" t="s">
        <v>963</v>
      </c>
      <c r="L45" s="5" t="s">
        <v>10</v>
      </c>
    </row>
    <row r="46" spans="1:12" ht="221" x14ac:dyDescent="0.2">
      <c r="A46" s="8">
        <v>46271.60733796296</v>
      </c>
      <c r="B46" s="6" t="s">
        <v>1010</v>
      </c>
      <c r="C46" s="5" t="s">
        <v>1009</v>
      </c>
      <c r="D46" s="5" t="s">
        <v>102</v>
      </c>
      <c r="E46" s="5" t="str">
        <f t="shared" si="0"/>
        <v>1994</v>
      </c>
      <c r="F46" s="5" t="s">
        <v>1008</v>
      </c>
      <c r="G46" s="5" t="s">
        <v>992</v>
      </c>
      <c r="H46" s="7" t="s">
        <v>1007</v>
      </c>
      <c r="I46" s="5" t="s">
        <v>1006</v>
      </c>
      <c r="J46" s="5">
        <v>4</v>
      </c>
      <c r="K46" s="6" t="s">
        <v>252</v>
      </c>
      <c r="L46" s="5" t="s">
        <v>17</v>
      </c>
    </row>
    <row r="47" spans="1:12" ht="238" x14ac:dyDescent="0.2">
      <c r="A47" s="8">
        <v>46271.60732638889</v>
      </c>
      <c r="B47" s="6" t="s">
        <v>1005</v>
      </c>
      <c r="C47" s="5" t="s">
        <v>1004</v>
      </c>
      <c r="D47" s="5" t="s">
        <v>102</v>
      </c>
      <c r="E47" s="5" t="str">
        <f t="shared" si="0"/>
        <v>1994</v>
      </c>
      <c r="F47" s="5" t="s">
        <v>1003</v>
      </c>
      <c r="G47" s="5" t="s">
        <v>992</v>
      </c>
      <c r="H47" s="7" t="s">
        <v>1002</v>
      </c>
      <c r="I47" s="5" t="s">
        <v>1001</v>
      </c>
      <c r="J47" s="5">
        <v>4</v>
      </c>
      <c r="K47" s="6" t="s">
        <v>252</v>
      </c>
      <c r="L47" s="5" t="s">
        <v>60</v>
      </c>
    </row>
    <row r="48" spans="1:12" ht="255" x14ac:dyDescent="0.2">
      <c r="A48" s="8">
        <v>46271.607349537036</v>
      </c>
      <c r="B48" s="6" t="s">
        <v>1000</v>
      </c>
      <c r="C48" s="5" t="s">
        <v>999</v>
      </c>
      <c r="D48" s="5" t="s">
        <v>50</v>
      </c>
      <c r="E48" s="5" t="str">
        <f t="shared" si="0"/>
        <v>1997</v>
      </c>
      <c r="F48" s="5" t="s">
        <v>998</v>
      </c>
      <c r="G48" s="5" t="s">
        <v>992</v>
      </c>
      <c r="H48" s="7" t="s">
        <v>997</v>
      </c>
      <c r="I48" s="5" t="s">
        <v>996</v>
      </c>
      <c r="J48" s="5">
        <v>6</v>
      </c>
      <c r="K48" s="6" t="s">
        <v>48</v>
      </c>
      <c r="L48" s="5" t="s">
        <v>33</v>
      </c>
    </row>
    <row r="49" spans="1:12" ht="187" x14ac:dyDescent="0.2">
      <c r="A49" s="8">
        <v>46271.607349537036</v>
      </c>
      <c r="B49" s="6" t="s">
        <v>995</v>
      </c>
      <c r="C49" s="5" t="s">
        <v>994</v>
      </c>
      <c r="D49" s="5" t="s">
        <v>50</v>
      </c>
      <c r="E49" s="5" t="str">
        <f t="shared" si="0"/>
        <v>1997</v>
      </c>
      <c r="F49" s="5" t="s">
        <v>993</v>
      </c>
      <c r="G49" s="5" t="s">
        <v>992</v>
      </c>
      <c r="H49" s="7" t="s">
        <v>991</v>
      </c>
      <c r="I49" s="5" t="s">
        <v>990</v>
      </c>
      <c r="J49" s="5">
        <v>6</v>
      </c>
      <c r="K49" s="6" t="s">
        <v>48</v>
      </c>
      <c r="L49" s="5" t="s">
        <v>39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7B005-AC5D-9E41-BD2D-348FC524CF8E}">
  <dimension ref="A1:B9"/>
  <sheetViews>
    <sheetView zoomScale="162" workbookViewId="0">
      <selection activeCell="B7" sqref="B7"/>
    </sheetView>
  </sheetViews>
  <sheetFormatPr baseColWidth="10" defaultRowHeight="16" x14ac:dyDescent="0.2"/>
  <cols>
    <col min="1" max="1" width="19.33203125" bestFit="1" customWidth="1"/>
    <col min="2" max="2" width="77.33203125" customWidth="1"/>
  </cols>
  <sheetData>
    <row r="1" spans="1:2" x14ac:dyDescent="0.2">
      <c r="A1" s="9" t="s">
        <v>1204</v>
      </c>
      <c r="B1" s="9"/>
    </row>
    <row r="2" spans="1:2" ht="32" x14ac:dyDescent="0.2">
      <c r="A2" s="9" t="s">
        <v>1199</v>
      </c>
      <c r="B2" s="10" t="s">
        <v>1200</v>
      </c>
    </row>
    <row r="3" spans="1:2" ht="48" x14ac:dyDescent="0.2">
      <c r="A3" s="9" t="s">
        <v>1201</v>
      </c>
      <c r="B3" s="11" t="s">
        <v>1202</v>
      </c>
    </row>
    <row r="4" spans="1:2" x14ac:dyDescent="0.2">
      <c r="A4" s="9" t="s">
        <v>1203</v>
      </c>
      <c r="B4" s="10" t="s">
        <v>1205</v>
      </c>
    </row>
    <row r="5" spans="1:2" ht="48" x14ac:dyDescent="0.2">
      <c r="A5" s="9" t="s">
        <v>1208</v>
      </c>
      <c r="B5" s="10" t="s">
        <v>1209</v>
      </c>
    </row>
    <row r="6" spans="1:2" ht="48" x14ac:dyDescent="0.2">
      <c r="A6" s="9" t="s">
        <v>1206</v>
      </c>
      <c r="B6" s="10" t="s">
        <v>1210</v>
      </c>
    </row>
    <row r="7" spans="1:2" ht="96" x14ac:dyDescent="0.2">
      <c r="A7" s="9" t="s">
        <v>1207</v>
      </c>
      <c r="B7" s="10" t="s">
        <v>1211</v>
      </c>
    </row>
    <row r="8" spans="1:2" x14ac:dyDescent="0.2">
      <c r="B8" s="7"/>
    </row>
    <row r="9" spans="1:2" x14ac:dyDescent="0.2">
      <c r="B9"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messages</vt:lpstr>
      <vt:lpstr>memories</vt:lpstr>
      <vt:lpstr>trends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u3612904@connect.hku.hk</cp:lastModifiedBy>
  <dcterms:created xsi:type="dcterms:W3CDTF">2026-09-07T15:21:00Z</dcterms:created>
  <dcterms:modified xsi:type="dcterms:W3CDTF">2026-09-09T09:25:26Z</dcterms:modified>
</cp:coreProperties>
</file>