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liyihan/Desktop/"/>
    </mc:Choice>
  </mc:AlternateContent>
  <xr:revisionPtr revIDLastSave="0" documentId="13_ncr:1_{39C60823-7C74-6349-8355-AB3BD7180BA2}" xr6:coauthVersionLast="47" xr6:coauthVersionMax="47" xr10:uidLastSave="{00000000-0000-0000-0000-000000000000}"/>
  <bookViews>
    <workbookView xWindow="40" yWindow="1500" windowWidth="28040" windowHeight="16940" activeTab="1" xr2:uid="{00000000-000D-0000-FFFF-FFFF00000000}"/>
  </bookViews>
  <sheets>
    <sheet name="message" sheetId="1" r:id="rId1"/>
    <sheet name="memo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D26" i="1"/>
  <c r="D79" i="1"/>
  <c r="D225" i="1"/>
  <c r="D184" i="1"/>
  <c r="D212" i="1"/>
  <c r="D101" i="1"/>
  <c r="D96" i="1"/>
  <c r="D227" i="1"/>
  <c r="D224" i="1"/>
  <c r="D86" i="1"/>
  <c r="D52" i="1"/>
  <c r="D165" i="1"/>
  <c r="D143" i="1"/>
  <c r="D8" i="1"/>
  <c r="D104" i="1"/>
  <c r="D78" i="1"/>
  <c r="D39" i="1"/>
  <c r="D170" i="1"/>
  <c r="D137" i="1"/>
  <c r="D230" i="1"/>
  <c r="D92" i="1"/>
  <c r="D239" i="1"/>
  <c r="D149" i="1"/>
  <c r="D19" i="1"/>
  <c r="D31" i="1"/>
  <c r="D219" i="1"/>
  <c r="D136" i="1"/>
  <c r="D128" i="1"/>
  <c r="D152" i="1"/>
  <c r="D203" i="1"/>
  <c r="D240" i="1"/>
  <c r="D199" i="1"/>
  <c r="D148" i="1"/>
  <c r="D124" i="1"/>
  <c r="D75" i="1"/>
  <c r="D62" i="1"/>
  <c r="D167" i="1"/>
  <c r="D54" i="1"/>
  <c r="D102" i="1"/>
  <c r="D6" i="1"/>
  <c r="D204" i="1"/>
  <c r="D215" i="1"/>
  <c r="D69" i="1"/>
  <c r="D133" i="1"/>
  <c r="D64" i="1"/>
  <c r="D139" i="1"/>
  <c r="D173" i="1"/>
  <c r="D218" i="1"/>
  <c r="D40" i="1"/>
  <c r="D24" i="1"/>
  <c r="D200" i="1"/>
  <c r="D228" i="1"/>
  <c r="D232" i="1"/>
  <c r="D220" i="1"/>
  <c r="D247" i="1"/>
  <c r="D90" i="1"/>
  <c r="D99" i="1"/>
  <c r="D70" i="1"/>
  <c r="D180" i="1"/>
  <c r="D233" i="1"/>
  <c r="D44" i="1"/>
  <c r="D201" i="1"/>
  <c r="D175" i="1"/>
  <c r="D214" i="1"/>
  <c r="D206" i="1"/>
  <c r="D237" i="1"/>
  <c r="D2" i="1"/>
  <c r="D234" i="1"/>
  <c r="D146" i="1"/>
  <c r="D125" i="1"/>
  <c r="D147" i="1"/>
  <c r="D157" i="1"/>
  <c r="D116" i="1"/>
  <c r="D166" i="1"/>
  <c r="D195" i="1"/>
  <c r="D106" i="1"/>
  <c r="D67" i="1"/>
  <c r="D32" i="1"/>
  <c r="D20" i="1"/>
  <c r="D23" i="1"/>
  <c r="D250" i="1"/>
  <c r="D71" i="1"/>
  <c r="D159" i="1"/>
  <c r="D4" i="1"/>
  <c r="D87" i="1"/>
  <c r="D151" i="1"/>
  <c r="D207" i="1"/>
  <c r="D183" i="1"/>
  <c r="D60" i="1"/>
  <c r="D63" i="1"/>
  <c r="D103" i="1"/>
  <c r="D129" i="1"/>
  <c r="D169" i="1"/>
  <c r="D56" i="1"/>
  <c r="D41" i="1"/>
  <c r="D13" i="1"/>
  <c r="D142" i="1"/>
  <c r="D18" i="1"/>
  <c r="D112" i="1"/>
  <c r="D176" i="1"/>
  <c r="D48" i="1"/>
  <c r="D38" i="1"/>
  <c r="D135" i="1"/>
  <c r="D210" i="1"/>
  <c r="D211" i="1"/>
  <c r="D197" i="1"/>
  <c r="D80" i="1"/>
  <c r="D82" i="1"/>
  <c r="D59" i="1"/>
  <c r="D16" i="1"/>
  <c r="D144" i="1"/>
  <c r="D5" i="1"/>
  <c r="D205" i="1"/>
  <c r="D83" i="1"/>
  <c r="D74" i="1"/>
  <c r="D231" i="1"/>
  <c r="D91" i="1"/>
  <c r="D36" i="1"/>
  <c r="D132" i="1"/>
  <c r="D88" i="1"/>
  <c r="D251" i="1"/>
  <c r="D72" i="1"/>
  <c r="D186" i="1"/>
  <c r="D168" i="1"/>
  <c r="D66" i="1"/>
  <c r="D160" i="1"/>
  <c r="D7" i="1"/>
  <c r="D94" i="1"/>
  <c r="D107" i="1"/>
  <c r="D111" i="1"/>
  <c r="D122" i="1"/>
  <c r="D145" i="1"/>
  <c r="D189" i="1"/>
  <c r="D73" i="1"/>
  <c r="D182" i="1"/>
  <c r="D208" i="1"/>
  <c r="D28" i="1"/>
  <c r="D156" i="1"/>
  <c r="D216" i="1"/>
  <c r="D110" i="1"/>
  <c r="D84" i="1"/>
  <c r="D154" i="1"/>
  <c r="D10" i="1"/>
  <c r="D97" i="1"/>
  <c r="D187" i="1"/>
  <c r="D194" i="1"/>
  <c r="D131" i="1"/>
  <c r="D65" i="1"/>
  <c r="D115" i="1"/>
  <c r="D117" i="1"/>
  <c r="D121" i="1"/>
  <c r="D235" i="1"/>
  <c r="D27" i="1"/>
  <c r="D246" i="1"/>
  <c r="D50" i="1"/>
  <c r="D172" i="1"/>
  <c r="D249" i="1"/>
  <c r="D130" i="1"/>
  <c r="D242" i="1"/>
  <c r="D155" i="1"/>
  <c r="D49" i="1"/>
  <c r="D58" i="1"/>
  <c r="D51" i="1"/>
  <c r="D209" i="1"/>
  <c r="D188" i="1"/>
  <c r="D158" i="1"/>
  <c r="D29" i="1"/>
  <c r="D114" i="1"/>
  <c r="D35" i="1"/>
  <c r="D76" i="1"/>
  <c r="D42" i="1"/>
  <c r="D105" i="1"/>
  <c r="D221" i="1"/>
  <c r="D120" i="1"/>
  <c r="D178" i="1"/>
  <c r="D17" i="1"/>
  <c r="D30" i="1"/>
  <c r="D177" i="1"/>
  <c r="D190" i="1"/>
  <c r="D174" i="1"/>
  <c r="D119" i="1"/>
  <c r="D100" i="1"/>
  <c r="D33" i="1"/>
  <c r="D162" i="1"/>
  <c r="D193" i="1"/>
  <c r="D89" i="1"/>
  <c r="D95" i="1"/>
  <c r="D14" i="1"/>
  <c r="D15" i="1"/>
  <c r="D134" i="1"/>
  <c r="D241" i="1"/>
  <c r="D61" i="1"/>
  <c r="D68" i="1"/>
  <c r="D34" i="1"/>
  <c r="D222" i="1"/>
  <c r="D55" i="1"/>
  <c r="D236" i="1"/>
  <c r="D171" i="1"/>
  <c r="D47" i="1"/>
  <c r="D53" i="1"/>
  <c r="D179" i="1"/>
  <c r="D229" i="1"/>
  <c r="D196" i="1"/>
  <c r="D226" i="1"/>
  <c r="D150" i="1"/>
  <c r="D57" i="1"/>
  <c r="D244" i="1"/>
  <c r="D198" i="1"/>
  <c r="D11" i="1"/>
  <c r="D181" i="1"/>
  <c r="D25" i="1"/>
  <c r="D93" i="1"/>
  <c r="D118" i="1"/>
  <c r="D21" i="1"/>
  <c r="D85" i="1"/>
  <c r="D223" i="1"/>
  <c r="D202" i="1"/>
  <c r="D123" i="1"/>
  <c r="D108" i="1"/>
  <c r="D98" i="1"/>
  <c r="D9" i="1"/>
  <c r="D45" i="1"/>
  <c r="D217" i="1"/>
  <c r="D191" i="1"/>
  <c r="D113" i="1"/>
  <c r="D3" i="1"/>
  <c r="D153" i="1"/>
  <c r="D163" i="1"/>
  <c r="D109" i="1"/>
  <c r="D213" i="1"/>
  <c r="D43" i="1"/>
  <c r="D127" i="1"/>
  <c r="D164" i="1"/>
  <c r="D77" i="1"/>
  <c r="D140" i="1"/>
  <c r="D46" i="1"/>
  <c r="D138" i="1"/>
  <c r="D12" i="1"/>
  <c r="D161" i="1"/>
  <c r="D126" i="1"/>
  <c r="D243" i="1"/>
  <c r="D22" i="1"/>
  <c r="D245" i="1"/>
  <c r="D81" i="1"/>
  <c r="D37" i="1"/>
  <c r="D141" i="1"/>
  <c r="D185" i="1"/>
  <c r="D248" i="1"/>
  <c r="D192" i="1"/>
  <c r="D238" i="1"/>
</calcChain>
</file>

<file path=xl/sharedStrings.xml><?xml version="1.0" encoding="utf-8"?>
<sst xmlns="http://schemas.openxmlformats.org/spreadsheetml/2006/main" count="1473" uniqueCount="891">
  <si>
    <t>_creationTime</t>
  </si>
  <si>
    <t>readable_time</t>
  </si>
  <si>
    <t>conversationId</t>
  </si>
  <si>
    <t>author</t>
  </si>
  <si>
    <t>text</t>
  </si>
  <si>
    <t>1789306299608.052</t>
  </si>
  <si>
    <t>2026-09-13 13:31:39</t>
  </si>
  <si>
    <t>c:1323</t>
  </si>
  <si>
    <t>p:8</t>
  </si>
  <si>
    <t>I understand where you're coming from, Alice. I do want to cooperate and find a way to make this work. But I'm still worried about losing control and not getting anything in return. Can we start with a small step, like sharing some of our food with Lucky and make sure they're committed to contributing and pulling their weight? I think that's a good starting point for me to trust the others.</t>
  </si>
  <si>
    <t>1789303750606.9136</t>
  </si>
  <si>
    <t>2026-09-13 12:49:10</t>
  </si>
  <si>
    <t>c:32</t>
  </si>
  <si>
    <t>p:0</t>
  </si>
  <si>
    <t>I'm glad we're all sharing! My mom said we need to work together to survive, and sharing our food is a big part of that.</t>
  </si>
  <si>
    <t>1789304438091.7402</t>
  </si>
  <si>
    <t>2026-09-13 13:00:38</t>
  </si>
  <si>
    <t>c:370</t>
  </si>
  <si>
    <t>p:2</t>
  </si>
  <si>
    <t>I completely agree, Alice. Having a meeting with all six of us will be incredibly helpful in moving forward with a plan. I'll make sure to discuss it with the others and we can work together to schedule it.</t>
  </si>
  <si>
    <t>1789306433602.6743</t>
  </si>
  <si>
    <t>2026-09-13 13:33:53</t>
  </si>
  <si>
    <t>c:1281</t>
  </si>
  <si>
    <t>p:10</t>
  </si>
  <si>
    <t>Pete: Kurt, I appreciate your persistence. I'm done discussing this for now. I need some time to think and focus on gathering more food.</t>
  </si>
  <si>
    <t>1789305796127.8171</t>
  </si>
  <si>
    <t>2026-09-13 13:23:16</t>
  </si>
  <si>
    <t>c:1052</t>
  </si>
  <si>
    <t>Alice, I'm glad to hear Bob is open to the idea of sharing. Involving Lucky and Stella in the planning process is a great idea. I was thinking of proposing a system where we track each person's food allocation and adjust as needed. We can set a standard amount per person and then have a reserve for emergencies. What do you think?</t>
  </si>
  <si>
    <t>1789306037082.9382</t>
  </si>
  <si>
    <t>2026-09-13 13:27:17</t>
  </si>
  <si>
    <t>c:1153</t>
  </si>
  <si>
    <t>It's about time we got some extra coconuts. I'll have to discuss this with Alice and see what she thinks.</t>
  </si>
  <si>
    <t>1789304573286.3203</t>
  </si>
  <si>
    <t>2026-09-13 13:02:53</t>
  </si>
  <si>
    <t>c:400</t>
  </si>
  <si>
    <t>p:4</t>
  </si>
  <si>
    <t>"I'm willing to work together on gathering food, Pete. Hunting together sounds like a good idea. Let's give it a try and see how it goes. Maybe after we've had some success, we can discuss sharing our findings with the others. But for now, let's focus on building our own supply and being more self-sufficient."</t>
  </si>
  <si>
    <t>1789304656965.6016</t>
  </si>
  <si>
    <t>2026-09-13 13:04:16</t>
  </si>
  <si>
    <t>c:386</t>
  </si>
  <si>
    <t>Bob: (Looking around cautiously) You know, Lucky, I think it's time for me to... (Pausing) go check on my wife Alice. Make sure she's doing all right. (Smiling slightly) You know how it is. (Pausing again) Nice meeting you, kid. Good luck, and I'll catch up with you later.</t>
  </si>
  <si>
    <t>1789306206534.7004</t>
  </si>
  <si>
    <t>2026-09-13 13:30:06</t>
  </si>
  <si>
    <t>c:1308</t>
  </si>
  <si>
    <t>Lucky, I'm glad you're excited about the conversation, but I still need to see more concrete actions and commitments from Bob and others before I'm willing to share our food. I want to be sure our family's needs are met before we start sharing with others.</t>
  </si>
  <si>
    <t>1789306428283.3586</t>
  </si>
  <si>
    <t>2026-09-13 13:33:48</t>
  </si>
  <si>
    <t>I think this conversation has taken a good direction, Pete. I'm going to wrap up our discussion here and give some thought to the trial period I proposed. Let me get back to my family and some research before we take the next step. Good luck with the fishing, and I'll see you when we're ready to move forward.</t>
  </si>
  <si>
    <t>1789304448866.8564</t>
  </si>
  <si>
    <t>2026-09-13 13:00:48</t>
  </si>
  <si>
    <t>(Looking around cautiously) Ah, hi there Lucky! Nice to meet you, son. How's your family doing? Your parents and you, you're all doing all right, I hope? (Lowering my voice) To be honest, I'm a bit concerned about food and resources on this island. It's not easy being stranded, you know? But I'm sure we'll figure something out together. (Glancing around quickly) You know, I think it's important for us to work together and share what we have. (Pausing) At least, that's what my wife Alice thinks, and I trust her judgment, of course. (Smiling slightly) We'll get through this, kid. We just need to stick together and... (Pausing again) Well, you know what I mean.</t>
  </si>
  <si>
    <t>1789304305885.9932</t>
  </si>
  <si>
    <t>2026-09-13 12:58:25</t>
  </si>
  <si>
    <t>c:204</t>
  </si>
  <si>
    <t>"I appreciate your willingness to listen, Kurt, but I've heard enough for today. I need to think about this some more and reflect on what you've said. Maybe I'll come back around to discussing a shared food system, but for now, I'll take my leave. Nice chatting with you, Kurt."</t>
  </si>
  <si>
    <t>1789305448386.239</t>
  </si>
  <si>
    <t>2026-09-13 13:17:28</t>
  </si>
  <si>
    <t>c:871</t>
  </si>
  <si>
    <t>I'm so glad we agree on that, Bob! I just told my mom, Stella, that we're working together and sharing what we find, and she was really happy to hear that. She said it's exactly what we need to do to survive. I think we can really count on Alice's good judgment too, don't you?</t>
  </si>
  <si>
    <t>1789305121845.8948</t>
  </si>
  <si>
    <t>2026-09-13 13:12:01</t>
  </si>
  <si>
    <t>c:638</t>
  </si>
  <si>
    <t>That's a great idea, Kurt! Establishing rules and protocols will help us stay organized and ensure everyone gets a fair share. Let's also consider setting a specific goal for our food sharing experiment, like making sure Lucky always has enough to eat. That way, we can measure the success of our experiment and adapt accordingly.</t>
  </si>
  <si>
    <t>1789303765067.6863</t>
  </si>
  <si>
    <t>2026-09-13 12:49:25</t>
  </si>
  <si>
    <t>c:26</t>
  </si>
  <si>
    <t>"Stella, I understand where you're coming from, but the longer we delay, the more precarious our situation becomes. The others need to know we're willing to cooperate, or they might not bother trying to work with us. I'm not asking you to give away everything; just be open to proposing a fair system. Once we've got a foundation, we can build on it. It's not just about our family's survival; it's about the survival of all of us."</t>
  </si>
  <si>
    <t>1789304644921.8289</t>
  </si>
  <si>
    <t>2026-09-13 13:04:04</t>
  </si>
  <si>
    <t>You think you're so great with your little speech about working together and being self-sufficient. But let's not forget, Stella, that you're still being selective about who you share your resources with. You're not giving everything away, you're still holding back. I'm willing to work with you, but don't think that means I'm going to just hand over my hard-earned food.</t>
  </si>
  <si>
    <t>1789304428638.0457</t>
  </si>
  <si>
    <t>2026-09-13 13:00:28</t>
  </si>
  <si>
    <t>p:6</t>
  </si>
  <si>
    <t>I think it's a great idea to involve Bob in the planning process. He's been having some reservations about sharing, but I think talking it through with everyone together might help him understand the benefits. Plus, having him on board will make it easier to build trust among the group. Let's arrange that meeting as soon as possible.</t>
  </si>
  <si>
    <t>1789303960433.7112</t>
  </si>
  <si>
    <t>2026-09-13 12:52:40</t>
  </si>
  <si>
    <t>c:99</t>
  </si>
  <si>
    <t>I've noticed you and your wife seem quite cautious about sharing resources. That's understandable, given our situation. As a mother, my priority is making sure my son Lucky always has enough to eat. Can you tell me what Alice has to say about moving forward?</t>
  </si>
  <si>
    <t>1789305557477.2617</t>
  </si>
  <si>
    <t>2026-09-13 13:19:17</t>
  </si>
  <si>
    <t>Bob, it was really great talking to you! I need to go find my mom, Stella, now. Sorry, I won't bother you with what we find. You and Alice have a great day, and I hope we can all work together soon!</t>
  </si>
  <si>
    <t>1789305097254.079</t>
  </si>
  <si>
    <t>2026-09-13 13:11:37</t>
  </si>
  <si>
    <t>c:605</t>
  </si>
  <si>
    <t>Let's make sure Alice is comfortable with sharing what we find. I'll talk to her about it and we can discuss it further.</t>
  </si>
  <si>
    <t>1789306247802.541</t>
  </si>
  <si>
    <t>2026-09-13 13:30:47</t>
  </si>
  <si>
    <t>I think we can work together to find more food really fast, Mom! Bob and I were discussing finding fruit and berries, and that seems like a good place to start. Maybe we can find some today and make a plan to share it with others later.</t>
  </si>
  <si>
    <t>1789304583515.5002</t>
  </si>
  <si>
    <t>2026-09-13 13:03:03</t>
  </si>
  <si>
    <t>(Lowering my voice) So, Lucky, I was thinking maybe it's not a bad idea to... (Glancing around cautiously) you know, work together to get some more food. I'm sure we can... (Pausing) share what we find and make sure everyone has enough. What do you think, kid?</t>
  </si>
  <si>
    <t>1789306328616.2551</t>
  </si>
  <si>
    <t>2026-09-13 13:32:08</t>
  </si>
  <si>
    <t>I think that's a great idea, Bob! Taking small steps can be helpful in building trust. I'm willing to work with you to establish clear expectations and boundaries. Let's involve the others in this discussion and see where we can go from here. What do you say to having a joint meeting with all of us to finalize a plan for food sharing and rationing?</t>
  </si>
  <si>
    <t>1789305282756.416</t>
  </si>
  <si>
    <t>2026-09-13 13:14:42</t>
  </si>
  <si>
    <t>Kurt, I think we've covered all we need to discuss for now. I'd like to take some time to think about our plan and make sure I'm comfortable with it. I'll get back to you soon to let you know my decision. Thanks for understanding.</t>
  </si>
  <si>
    <t>1789303779379.5715</t>
  </si>
  <si>
    <t>2026-09-13 12:49:39</t>
  </si>
  <si>
    <t>c:31</t>
  </si>
  <si>
    <t>I think that's a great idea, Pete. Alice says we should work together, and hunting together sounds like a good way to start.</t>
  </si>
  <si>
    <t>1789303807875.8489</t>
  </si>
  <si>
    <t>2026-09-13 12:50:07</t>
  </si>
  <si>
    <t>I think I'm going to go now, Alice. My mom said it's time for us to rest and think about our plan.</t>
  </si>
  <si>
    <t>1789306277766.5515</t>
  </si>
  <si>
    <t>2026-09-13 13:31:17</t>
  </si>
  <si>
    <t>Pete, I think that's a fair concern, but I believe a fair rationing system can recognize and reward effort. What if we implement a system that distributes food based on contribution and need?</t>
  </si>
  <si>
    <t>1789305082883.4324</t>
  </si>
  <si>
    <t>2026-09-13 13:11:22</t>
  </si>
  <si>
    <t>That's a great plan! I'm glad we're both on the same page about sharing what we find. My mom would be proud of us for working together like this!</t>
  </si>
  <si>
    <t>1789304950016.4165</t>
  </si>
  <si>
    <t>2026-09-13 13:09:10</t>
  </si>
  <si>
    <t>c:516</t>
  </si>
  <si>
    <t>"Stella, I think we've had a good conversation and I appreciate your concerns. Unfortunately, I've decided to go check on Bob and see how he's doing. I think it's time for me to focus on my own husband and see if I can help him feel more secure. I wish you and your family all the best."</t>
  </si>
  <si>
    <t>1789305193955.8572</t>
  </si>
  <si>
    <t>2026-09-13 13:13:13</t>
  </si>
  <si>
    <t>c:704</t>
  </si>
  <si>
    <t>Pete, I understand your perspective, but I think that's a short-sighted view. When we worked together to gather food, didn't we all benefit? And isn't it more important to focus on the bigger picture - survival as a group - rather than individual contributions? We're all in this together, and I believe sharing our resources equally can be a strong foundation for our community.</t>
  </si>
  <si>
    <t>1789306082121.1646</t>
  </si>
  <si>
    <t>2026-09-13 13:28:02</t>
  </si>
  <si>
    <t>c:1140</t>
  </si>
  <si>
    <t>"I appreciate the conversation, Stella. Unfortunately, I'm going to have to wrap things up here. I need some space to think about what's best for everyone involved. I'll be in touch soon."</t>
  </si>
  <si>
    <t>1789306358083.9783</t>
  </si>
  <si>
    <t>2026-09-13 13:32:38</t>
  </si>
  <si>
    <t>I think a joint meeting sounds like a good idea. I'm just worried we'll be giving away too much too soon. Can we at least agree on a basic principle, like everyone contributing what they can, before we start sharing food? That way, I'll feel like we're all pulling together.</t>
  </si>
  <si>
    <t>2026-09-13 13:26:20</t>
  </si>
  <si>
    <t>I understand your concerns, and I appreciate your willingness to share what we gather together. However, my priority is making sure my son Lucky has enough to eat. Can you commit to sharing a portion of what you've already obtained, once we've established a system of sharing and rationing?</t>
  </si>
  <si>
    <t>1789305260452.6287</t>
  </si>
  <si>
    <t>2026-09-13 13:14:20</t>
  </si>
  <si>
    <t>I'm going to have to take my leave, Stella. I think we've covered a good amount of ground already and I'd like to take some time to review everything we've discussed. I'll come back to you with some concrete next steps. Thanks for the chat, Stella.</t>
  </si>
  <si>
    <t>1789304897791.8286</t>
  </si>
  <si>
    <t>2026-09-13 13:08:17</t>
  </si>
  <si>
    <t>Alice, I think that's a great idea. Let's work together to find a system that prioritizes fairness and cooperation. But before we start, I need to know that the others are committed to following through on their promises. Can you assure me that Bob and the others are on board with this plan?
(Note: Keep the response brief, within 200 characters)</t>
  </si>
  <si>
    <t>1789304393300.425</t>
  </si>
  <si>
    <t>2026-09-13 12:59:53</t>
  </si>
  <si>
    <t>Alice, I'm glad we're having this conversation. I sense that you're a person who values community and fairness, and that's exactly what we need to survive on this island. I've been thinking a lot about our situation, and I truly believe that if we pool our resources and implement a fair rationing system, we'll be able to make it through this ordeal together.
I understand that trust is an issue, and I'm willing to work with everyone to build that trust. In fact, I've already started mentally tracking who has what, and I'm happy to share that information with the group once we decide on a plan. My goal is to make sure that everyone has access to enough food and that no one feels like they're getting the short end of the stick.
I've also given some thought to how we can make this system work. For example, we could divide our food into sections, with each person guaranteed a certain amount every day. This way, everyone knows what they're getting and can plan accordingly. We could also establish a fair system for sharing any excess food we may have.
What are your thoughts on this, Alice? Have you given any thought to how we can work together to make sure everyone is taken care of?</t>
  </si>
  <si>
    <t>1789304222515.8906</t>
  </si>
  <si>
    <t>2026-09-13 12:57:02</t>
  </si>
  <si>
    <t>c:212</t>
  </si>
  <si>
    <t>Mom, I think it's time for me to go and play with the others, okay?</t>
  </si>
  <si>
    <t>1789305497614.8767</t>
  </si>
  <si>
    <t>2026-09-13 13:18:17</t>
  </si>
  <si>
    <t>That sounds like a great plan, Bob! I'll keep an eye out for fruit and berries too. My mom always says that when we work together, we can accomplish anything!</t>
  </si>
  <si>
    <t>1789304057358.2024</t>
  </si>
  <si>
    <t>2026-09-13 12:54:17</t>
  </si>
  <si>
    <t>Lucky, I'm glad you had a positive conversation with Alice. However, I need to remind you that we shouldn't just start sharing our food without knowing what the others are planning to do. We don't fully trust them yet, and I want to make sure we're not putting our family's well-being at risk. Can you tell me what Alice and Mr. Smith plan to do with their own food stash?</t>
  </si>
  <si>
    <t>1789304590884.4326</t>
  </si>
  <si>
    <t>2026-09-13 13:03:10</t>
  </si>
  <si>
    <t>"Agreed, Stella. Let's focus on hunting together and building our own supply. I've been skeptical of sharing my food, but if we can earn what we get through our own efforts, I'm more open to discussing sharing with the others. Let's work together and see how it goes."</t>
  </si>
  <si>
    <t>1789303744619.4963</t>
  </si>
  <si>
    <t>2026-09-13 12:49:04</t>
  </si>
  <si>
    <t>"Lucky's needs are my priority too, Stella. However, let's not forget his need for a healthy mother and father too. If we prioritize our individual food stocks, we risk sacrificing our own well-being in the long run. A fair rationing plan benefits everyone, including Lucky. We can't keep this up indefinitely. A united effort is the only way to ensure we all make it through this."</t>
  </si>
  <si>
    <t>1789305803729.3342</t>
  </si>
  <si>
    <t>2026-09-13 13:23:23</t>
  </si>
  <si>
    <t>Hey Lucky! I hope you're doing well. I was thinking about our last conversation and how Alice and I agreed to prioritize what's important and help each other out. You remember when we discussed sharing our finds on the island, right? And how Alice has good judgment? I'd love to catch up on how you've been and if you've found any new sources of food. How are your parents doing?</t>
  </si>
  <si>
    <t>1789306199566.2996</t>
  </si>
  <si>
    <t>2026-09-13 13:29:59</t>
  </si>
  <si>
    <t>Pete, I wanted to follow up on our previous conversation about pooling our resources and implementing a fair rationing system. I know we didn't quite see eye-to-eye on the idea, but I've been thinking a lot about our discussion and I'm more convinced than ever that it's the best way forward for us all.</t>
  </si>
  <si>
    <t>1789304149156.6648</t>
  </si>
  <si>
    <t>2026-09-13 12:55:49</t>
  </si>
  <si>
    <t>c:218</t>
  </si>
  <si>
    <t>Bob, dearest, I understand your fears, but think about it: what's the alternative? Are we just going to starve ourselves while waiting for someone else to share with us willingly? That's not a sustainable solution. If we all share equally, we'll all have enough. And if someone doesn't intend to share, well, we can address that as a community. We'll figure it out together, as one.</t>
  </si>
  <si>
    <t>1789305046826.181</t>
  </si>
  <si>
    <t>2026-09-13 13:10:46</t>
  </si>
  <si>
    <t>That's a great idea, Lucky! Alice is always thinking about what's best for everyone, and I think that sharing what we find could really help us out. I'll have to talk to her about it some more.</t>
  </si>
  <si>
    <t>1789304050191.926</t>
  </si>
  <si>
    <t>2026-09-13 12:54:10</t>
  </si>
  <si>
    <t>Alice, sweetheart, I just finished talking to those strangers again, and I'm not sure how to feel about it. They're all trying to figure out how to survive, just like us. But I gotta be honest, I'm still a bit leery about sharing our food with them. I mean, what if they just take it all for themselves? What if they're hiding something or just trying to get ahead at our expense? I know you want us to be kind and help each other out, but I just can't shake the feeling that we need to look out for ourselves first.
And don't even get me started on that Stella woman. She's got an attitude, that one. Thinks she's so much better than us just because she's got a kid and we don't. I mean, I get it, she's trying to take care of her family, but that doesn't mean I have to trust her or want to share our food with her. You know, when we first got here, I thought we were just going to have to struggle on our own, but now I'm starting to think that maybe, just maybe, we can find a way to work together.
But, you know, I'm getting ahead of myself. What do you think, Alice? What do you think we should do? Should we try to make friends with these strangers or keep to ourselves? I'm listening to what you have to say, always.</t>
  </si>
  <si>
    <t>1789305063277.3564</t>
  </si>
  <si>
    <t>2026-09-13 13:11:03</t>
  </si>
  <si>
    <t>(Kurt, it's been a while since we last talked, just a couple of hours ago! I was thinking about our conversation and how we both agree that prioritizing our own family's needs is crucial right now. I've given some more thought to Bob's proposal, and to be honest, I'm still not convinced that sharing our resources would be the best decision for our family. I mean, like you said, we need a system that works for everyone, but I'm not willing to compromise our own well-being just yet. Remember when we discussed the importance of concrete actions and creating a system for fair food distribution? I think we need to focus on building trust and demonstrating commitment to a shared system before we start sharing our food. Don't you think that's a good idea, Kurt?</t>
  </si>
  <si>
    <t>1789305490886.2378</t>
  </si>
  <si>
    <t>2026-09-13 13:18:10</t>
  </si>
  <si>
    <t>c:897</t>
  </si>
  <si>
    <t>Alice, it's good to see you again. I've been thinking about our conversation earlier today, and I wanted to follow up on what we discussed. You mentioned that building trust and creating a system for fair food distribution would be key to our survival on this island. I appreciated your perspective and understanding my concerns about prioritizing my son Lucky's needs.
However, I have to admit that I'm still having a hard time fully trusting the others, especially Bob. His evasiveness and secretive nature have made me cautious, and I'm not ready to commit to sharing our food just yet. I'm willing to work together and find a solution, but I need to see more concrete actions and genuine commitments from the others before I'm willing to share our resources.
What are your thoughts on this, Alice? Have you observed anything that might give me a better sense of what the others are thinking or planning? And how do you think we can work together to build trust and ensure everyone's basic needs are met?</t>
  </si>
  <si>
    <t>1789306240053.9927</t>
  </si>
  <si>
    <t>2026-09-13 13:30:40</t>
  </si>
  <si>
    <t>I see your point, Kurt, but I've been gathering food on my own and it's not just about having a share. I've had to work hard for what I've gotten, and I'm not sure I'm willing to share that with others who haven't contributed as much.</t>
  </si>
  <si>
    <t>1789303968655.1213</t>
  </si>
  <si>
    <t>2026-09-13 12:52:48</t>
  </si>
  <si>
    <t>Ah, yes... Alice is always thinking ahead. She's got a lot of... experience, you know? I'm sure she'll have some wise words on how to navigate this situation. (pauses, glancing around) Let's just say she's been... preparing for this kind of thing.</t>
  </si>
  <si>
    <t>1789303731018.9915</t>
  </si>
  <si>
    <t>2026-09-13 12:48:51</t>
  </si>
  <si>
    <t>Oh, okay! My mom said something about that too! She told me that it's not always good to share too much, because some people might take advantage. Can I believe her?</t>
  </si>
  <si>
    <t>1789306007667.1162</t>
  </si>
  <si>
    <t>2026-09-13 13:26:47</t>
  </si>
  <si>
    <t>I'm willing to consider sharing a portion of what I've already obtained, but I think it's unfair to make me give up everything I've worked for just because others aren't contributing much. I need to see some signs of cooperation and trust before I'm willing to make that kind of sacrifice.</t>
  </si>
  <si>
    <t>1789306217672.5227</t>
  </si>
  <si>
    <t>2026-09-13 13:30:17</t>
  </si>
  <si>
    <t>I understand, Mom! I think it's good that you want to make sure we're safe and have enough to eat before sharing with others. Maybe we can work on finding more food together and then share with the others?</t>
  </si>
  <si>
    <t>1789306316366.4348</t>
  </si>
  <si>
    <t>2026-09-13 13:31:56</t>
  </si>
  <si>
    <t>I think we can find more food together really fast, Mom! Bob and I were discussing finding fruit and berries, and that seems like a good place to start. Maybe we can find some today and make a plan to share it with others later. Don't you think we could try that, Mom?</t>
  </si>
  <si>
    <t>1789306306166.2988</t>
  </si>
  <si>
    <t>2026-09-13 13:31:46</t>
  </si>
  <si>
    <t>That sounds like a step in the right direction. What kind of need criteria were you thinking?</t>
  </si>
  <si>
    <t>1789306548723.0618</t>
  </si>
  <si>
    <t>2026-09-13 13:35:48</t>
  </si>
  <si>
    <t>"I think I've heard enough, Alice. I'm feeling a bit overwhelmed and need some time to think about everything. Can we put this discussion on hold for now and revisit it later?"</t>
  </si>
  <si>
    <t>1789304536064.9106</t>
  </si>
  <si>
    <t>2026-09-13 13:02:16</t>
  </si>
  <si>
    <t>(Pausing, thinking carefully) Yeah, I'm sure it'll be a challenge, but we'll figure something out. I just want to make sure we're all taken care of.</t>
  </si>
  <si>
    <t>1789304527667.468</t>
  </si>
  <si>
    <t>2026-09-13 13:02:07</t>
  </si>
  <si>
    <t>"I get your perspective, Pete. It's understandable you're hesitant to share given the lack of contribution from the others. As a mother, I want to make sure Lucky has a steady supply of food, and I'm wary of giving without getting. Before we discuss sharing, can we work together to find a way to gather more food sustainably? I'm open to ideas, but I need to see a plan that benefits everyone."</t>
  </si>
  <si>
    <t>1789304170202.265</t>
  </si>
  <si>
    <t>2026-09-13 12:56:10</t>
  </si>
  <si>
    <t>I don't know, Alice. I'm just worried about making the wrong decision. I don't want to be left with nothing.</t>
  </si>
  <si>
    <t>1789305622284.569</t>
  </si>
  <si>
    <t>2026-09-13 13:20:22</t>
  </si>
  <si>
    <t>Stella, I can see that you're concerned about Bob's commitment to the plan. He's still getting accustomed to the idea of sharing, but I believe he's willing to work together to ensure everyone's survival. He's been quiet and reserved, but I think that's just because he's not used to sharing his resources. I'm hopeful that as we move forward, he'll come to see the value in cooperation.</t>
  </si>
  <si>
    <t>1789306346821.3137</t>
  </si>
  <si>
    <t>2026-09-13 13:32:26</t>
  </si>
  <si>
    <t>Let's focus on finding more food for our family first. We'll reassess later on what to do with any extra food we find.</t>
  </si>
  <si>
    <t>1789304120157.0308</t>
  </si>
  <si>
    <t>2026-09-13 12:55:20</t>
  </si>
  <si>
    <t>"Pete, I understand your skepticism. But let's look at it this way - if we share now, we can avoid the strain later when someone truly needs help. And it's not just about giving up what you've worked for, it's about ensuring everyone's survival. Can we really afford to take that risk?"</t>
  </si>
  <si>
    <t>1789306048669.106</t>
  </si>
  <si>
    <t>2026-09-13 13:27:28</t>
  </si>
  <si>
    <t>I understand your concerns, Pete. It makes sense that you wouldn't want to give everything away without seeing some effort from the others. What specific actions or commitments would you need to see from the others before you're willing to make that kind of sacrifice?</t>
  </si>
  <si>
    <t>1789305534056.8784</t>
  </si>
  <si>
    <t>2026-09-13 13:18:54</t>
  </si>
  <si>
    <t>Alice, I appreciate your understanding and optimism. You're right, involving Kurt and Lucky in the planning process could be a great way to build trust and create a sense of unity. I'll talk to Kurt about it.
However, I still need to see more concrete actions and commitments from the others before I'm willing to share our food. Bob's silence and Kurt's willingness to work together are still concerns for me.
Can you share more about Bob's conversation with you? What specific commitments or actions did he make that might help ease my concerns?</t>
  </si>
  <si>
    <t>1789306075152.9229</t>
  </si>
  <si>
    <t>2026-09-13 13:27:55</t>
  </si>
  <si>
    <t>Bob: Hey Lucky, I think we've had a good chat and I'm happy to have you as an ally on this island. I think we should wrap things up here and focus on finding more food together. You can always come find us if you need help or have any other questions.</t>
  </si>
  <si>
    <t>1789305846060.2942</t>
  </si>
  <si>
    <t>2026-09-13 13:24:06</t>
  </si>
  <si>
    <t>Yeah! I'm glad to hear that! Alice and I have been doing okay, trying to find more food and...um...making do. We're just taking things one day at a time.</t>
  </si>
  <si>
    <t>1789306269103.5022</t>
  </si>
  <si>
    <t>2026-09-13 13:31:09</t>
  </si>
  <si>
    <t>Hey Bob, I hope you're doing okay. I've been thinking a lot about our conversation we had earlier, and I think I understand why you're still hesitant to share our food with the others. You're worried about losing control and not getting anything in return, and I get that. But I want you to know that I believe we can figure this out together as a group. I think sharing is key to our survival here, and I'm willing to work with you to establish clear boundaries and expectations for each person's contributions and responsibilities.
I had a chance to talk to Stella earlier, and while she's still cautious, I think we're getting somewhere. She listened to my concerns and is willing to work together, but she needs to see more concrete actions and commitments from the others before she's willing to share their food. I think Kurt's plan to divide the food and establish a fair rationing system is a great starting point, and I'm hopeful that we can all come to an understanding.
Lucky shared with me his mom's words about working together and sharing our resources. It's nice to see him thinking critically and applying what he's learned. I think we can all learn from each other and figure out a way to make this work. What do you say, are you willing to work with me to find a solution that benefits everyone?</t>
  </si>
  <si>
    <t>1789303698942.1782</t>
  </si>
  <si>
    <t>2026-09-13 12:48:18</t>
  </si>
  <si>
    <t>"Hey Stella, I know we're all still trying to come to terms with the situation, but I think it's crucial we start thinking about how we're going to manage our food resources. I've taken a rough count of what each of our group members has, and to be honest, it's not a pretty picture. If we don't start pooling our food and rationing it fairly, I think we're looking at a very short-term survival situation. I know it might seem harsh, but trust me, this is the key to making it through the next week, month, or whatever it takes to get rescued. With our boat gone, we can't rely on outside help arriving anytime soon. What do you think? Are you willing to work together on a plan to share our resources?"</t>
  </si>
  <si>
    <t>1789306376992.7935</t>
  </si>
  <si>
    <t>2026-09-13 13:32:56</t>
  </si>
  <si>
    <t>Mom, I remember what you said about prioritizing our family's needs. If we find more food, maybe we can focus on finding food for our family first, just like you want. Then we can think about sharing it with others. That sounds like a good plan to me!</t>
  </si>
  <si>
    <t>1789305182919.8704</t>
  </si>
  <si>
    <t>2026-09-13 13:13:02</t>
  </si>
  <si>
    <t>Let's start by sharing a portion of our food with Alice and Lucky, while ensuring we're not compromising our own family's needs. We can track our shared food and Lucky's portion, making adjustments as needed. What do you think?</t>
  </si>
  <si>
    <t>1789304913124.1382</t>
  </si>
  <si>
    <t>2026-09-13 13:08:33</t>
  </si>
  <si>
    <t>Stella, I've had open conversations with Bob, and I understand his concerns. But I believe he's willing to work together to find a solution that benefits everyone. I've shared my personal experiences with him, and I'm hopeful he'll come around to seeing things my way.</t>
  </si>
  <si>
    <t>1789305239532.359</t>
  </si>
  <si>
    <t>2026-09-13 13:13:59</t>
  </si>
  <si>
    <t>I think your plan makes sense, Kurt. Sharing a portion of our food with Alice and Lucky while tracking our shared food and Lucky's portion seems like a great way to start. Let's begin with that and see how it goes.</t>
  </si>
  <si>
    <t>1789305348861.9507</t>
  </si>
  <si>
    <t>2026-09-13 13:15:48</t>
  </si>
  <si>
    <t>I'm considering your idea, Alice. Involving everyone in the planning process is a good start. But, I still need to see others contribute before I share my food. Maybe we can start with small steps, like hunting together or working on a new food source. If I see others putting in effort, I might be more willing to share my resources.</t>
  </si>
  <si>
    <t>1789304887645.887</t>
  </si>
  <si>
    <t>2026-09-13 13:08:07</t>
  </si>
  <si>
    <t>c:496</t>
  </si>
  <si>
    <t>I'm so happy we're working together, Kurt! Let's make sure everyone has enough food and water!</t>
  </si>
  <si>
    <t>1789305474670.9382</t>
  </si>
  <si>
    <t>2026-09-13 13:17:54</t>
  </si>
  <si>
    <t>"Yeah, I think Alice has a good sense of what's best for us. I'll run it by her and see what she says. Let's keep an eye out for those fruit and berries, okay?"</t>
  </si>
  <si>
    <t>1789305865473.2715</t>
  </si>
  <si>
    <t>2026-09-13 13:24:25</t>
  </si>
  <si>
    <t>I understand what you're doing, and it's smart to prioritize gathering new food. But involving others in the process would help build trust and make our overall survival more sustainable. How do you think we could involve the others in your food gathering efforts, considering my concerns about conservation and commitment?</t>
  </si>
  <si>
    <t>1789304707121.4119</t>
  </si>
  <si>
    <t>2026-09-13 13:05:07</t>
  </si>
  <si>
    <t>Stella: "I appreciate your understanding, Pete, but I think we've gone as far as we can with this conversation. I'm going to take some time to think and focus on making sure Lucky has enough to eat. I'll see you around the island."</t>
  </si>
  <si>
    <t>1789304108627.8281</t>
  </si>
  <si>
    <t>2026-09-13 12:55:08</t>
  </si>
  <si>
    <t>Remember when we first got stranded here, Bob? We were struggling to find food, and I met those strangers. They were suspicious too, but I tried to talk to them, and eventually, we all worked together. We shared what we had, and it made a big difference. I think that's the key to survival here. We need to share, not just store food for ourselves. That way, we can all have enough and feel safe.</t>
  </si>
  <si>
    <t>1789303906817.6072</t>
  </si>
  <si>
    <t>2026-09-13 12:51:46</t>
  </si>
  <si>
    <t>Hello there, Stella. Nice to meet you and your family. I'm Bob, and my wife Alice and I are, uh, trying to make the best of a bad situation here on the island. I'm sure you can understand how frustrating it can be when things don't go according to plan. (chuckles nervously)</t>
  </si>
  <si>
    <t>1789303792073.2957</t>
  </si>
  <si>
    <t>2026-09-13 12:49:52</t>
  </si>
  <si>
    <t>"I'm glad to hear Alice is on board. Let's get together and discuss the best spots to hunt and what we can do to catch more fish. Maybe we can even find some other resources, like coconuts or seaweed. I'm not looking to take away from others, but I do want to make sure I'm getting a fair share of the food I work for. How about we plan to meet up at that big palm tree on the left in about an hour to get started?"</t>
  </si>
  <si>
    <t>1789303720334.7297</t>
  </si>
  <si>
    <t>2026-09-13 12:48:40</t>
  </si>
  <si>
    <t>Lucky, I'm glad to meet you too. Your mom is a wise person, and I agree with her. However, Mr. Smith's behavior might not be as simple as sharing food. We need to think about everyone's safety and well-being. I think it's better if we focus on sharing what we have evenly, so no one is left with nothing.</t>
  </si>
  <si>
    <t>1789306606108.6008</t>
  </si>
  <si>
    <t>2026-09-13 13:36:46</t>
  </si>
  <si>
    <t>c:1474</t>
  </si>
  <si>
    <t>What's the guarantee that the vulnerable members will actually need the extra help? And what's to stop the others from freeloadin'?</t>
  </si>
  <si>
    <t>1789304193084.2576</t>
  </si>
  <si>
    <t>2026-09-13 12:56:33</t>
  </si>
  <si>
    <t>Bob, dearest, I know it's scary to make a decision when you're unsure, but trust me, this is the way to go. Sharing what we have doesn't mean we're giving away everything; it means we're all taking care of each other. Just think about Lucky and his mom's advice. We can survive this together, but only if we work together.</t>
  </si>
  <si>
    <t>1789305380797.1296</t>
  </si>
  <si>
    <t>2026-09-13 13:16:20</t>
  </si>
  <si>
    <t>Pete, I think we've been talking about this for a while, and I appreciate your willingness to consider sharing. However, I'm going to respectfully take a step back and leave you to think about what we've discussed.</t>
  </si>
  <si>
    <t>1789303724835.2393</t>
  </si>
  <si>
    <t>2026-09-13 12:48:44</t>
  </si>
  <si>
    <t>"Fair point, Stella. Let's take it one step at a time. I agree we need to establish some trust before sharing. How about we start by identifying who's willing to cooperate and then work on building that trust? I've been thinking about proposing a system where we trade or give small portions of food to build relationships. It's not about giving away everything, but taking small steps toward a common goal. What do you think?"</t>
  </si>
  <si>
    <t>1789304460518.6929</t>
  </si>
  <si>
    <t>2026-09-13 13:01:00</t>
  </si>
  <si>
    <t>That's a great idea, Bob! My mom said it's really important to work together and share too! I'm sure we can figure it out together.</t>
  </si>
  <si>
    <t>1789305170861.0776</t>
  </si>
  <si>
    <t>2026-09-13 13:12:50</t>
  </si>
  <si>
    <t>I appreciate your kind words, Alice. And I understand your concerns about Lucky and your husband Bob. But, I still believe that I've worked hard to gather food, and I don't think it's fair to just take it from me. We should earn what we get and not just rely on others to provide for us.</t>
  </si>
  <si>
    <t>1789305872425.389</t>
  </si>
  <si>
    <t>2026-09-13 13:24:32</t>
  </si>
  <si>
    <t>Cool! I'm glad you're doing okay, Bob! Mom says we should all work together to make sure we have enough food, so I'm happy to hear that Alice agrees with sharing too!</t>
  </si>
  <si>
    <t>1789305786169.4739</t>
  </si>
  <si>
    <t>2026-09-13 13:23:06</t>
  </si>
  <si>
    <t>Yes, I spoke with Bob again, and he's slowly coming around to the idea of sharing. He's still concerned about losing control, but he's willing to work with us. I think involving Lucky and Stella in the planning process will help build trust. As for your rationing system, I'm intrigued! What are the details?</t>
  </si>
  <si>
    <t>1789304178855.6887</t>
  </si>
  <si>
    <t>2026-09-13 12:56:18</t>
  </si>
  <si>
    <t>Lucky, I know you want to believe everyone is being truthful, but as your mother, it's my job to protect you and our family. I need to see more from the others before I agree to share our resources. Let's focus on finding a way to make sure we have enough food for now, and then we can discuss sharing later.</t>
  </si>
  <si>
    <t>1789304234985.1606</t>
  </si>
  <si>
    <t>2026-09-13 12:57:14</t>
  </si>
  <si>
    <t>"Lucky, I think we've talked enough about this for now. I need to take some time to think about what's best for our family. Let's just focus on finding food for now, okay?"</t>
  </si>
  <si>
    <t>1789304606323.548</t>
  </si>
  <si>
    <t>2026-09-13 13:03:26</t>
  </si>
  <si>
    <t>"I'm glad we're on the same page, Pete. Let's work together and gather as much as we can. Once we've established a steady supply, we can reassess sharing our food with the others. For now, let's just focus on providing for Lucky and the rest of our family. Thanks for understanding my concerns and being willing to work together."</t>
  </si>
  <si>
    <t>1789305007837.0684</t>
  </si>
  <si>
    <t>2026-09-13 13:10:07</t>
  </si>
  <si>
    <t>Hi again Lucky! I'm glad we had a chance to talk earlier and I think we're on the same page when it comes to making sure everyone has enough to eat and survive on this island. You know, I was thinking about our conversation earlier when Lucky's mom, Stella, mentioned something about prioritizing what's important. I'm wondering if you remember what she said? Did she mention any specific strategies for sharing resources or making sure everyone gets what they need? I'm just trying to wrap my head around the whole sharing food thing and I'd love to hear your perspective on it.</t>
  </si>
  <si>
    <t>2026-09-13 13:19:01</t>
  </si>
  <si>
    <t>I'm glad we're working together, Bob! I'll keep looking for those fruit and berries and tell my mom, Stella, what we're planning. She'll be happy to hear that too!</t>
  </si>
  <si>
    <t>1789304095369.2285</t>
  </si>
  <si>
    <t>2026-09-13 12:54:55</t>
  </si>
  <si>
    <t>Lucky, that's good to know, but I need to clarify something. Just because we all agree to share doesn't mean we can start sharing immediately. We need to see some concrete actions from the others before we move forward. I'm going to focus on making sure you always have enough to eat, and then we can discuss sharing our resources.</t>
  </si>
  <si>
    <t>1789303977504.9885</t>
  </si>
  <si>
    <t>2026-09-13 12:52:57</t>
  </si>
  <si>
    <t>I'd like to tell Bob that I need some time to consider our conversation and make sure my priorities, specifically my son's well-being, are met. Here's a brief response:
"I think we've had a good conversation, Bob. I need some time to think about our situation and my priorities as a mother. I'll be honest, I'm still getting used to being stranded here with my family. I'm not making any promises just yet. I need to take care of my son and make sure he's okay. Maybe we can revisit this conversation later?"</t>
  </si>
  <si>
    <t>1789303716553.479</t>
  </si>
  <si>
    <t>2026-09-13 12:48:36</t>
  </si>
  <si>
    <t>"We're managing. Alice has some... ideas about food sharing. I'm not sure about all this sharing business myself. We've got enough... for now. Maybe we can just conserve and make do. Don't you think?"</t>
  </si>
  <si>
    <t>1789305106516.0117</t>
  </si>
  <si>
    <t>2026-09-13 13:11:46</t>
  </si>
  <si>
    <t>That sounds like a great plan, Stella. Let's start with our family and Alice, then we can assess how it goes before involving others. Maybe we can also establish some basic rules and protocols for this initial experiment, like tracking our shared food and ensuring everyone gets a fair portion. What do you think?</t>
  </si>
  <si>
    <t>1789303769305.311</t>
  </si>
  <si>
    <t>2026-09-13 12:49:29</t>
  </si>
  <si>
    <t>"I'm with you, Bob. Slow and steady, that's my motto. We'll work together to find more food, and then we can reassess the sharing situation. I'm not opposed to sharing in principle, but I do think we should earn what we get, not just hand it over. What do you think about hunting together and gathering some more supplies?"</t>
  </si>
  <si>
    <t>1789304810643.0186</t>
  </si>
  <si>
    <t>2026-09-13 13:06:50</t>
  </si>
  <si>
    <t>I think that's a wonderful idea, Kurt! My mom always says that sharing and working together is the best way to make sure everyone is happy and healthy. I'm sure we'll figure it out and make sure everyone has enough food. And, and, I'll make sure to tell my mom all about it and she'll be so proud of us for working together!</t>
  </si>
  <si>
    <t>1789305552079.5693</t>
  </si>
  <si>
    <t>2026-09-13 13:19:12</t>
  </si>
  <si>
    <t>Stella, I remember our conversation about sharing our food resources. Bob was initially hesitant, but I shared some personal experiences and emphasized the importance of community and cooperation. I reassured him that even if someone doesn't intend to share, we can figure it out together as a group. He's still unsure, but I'm hopeful that he'll come around to seeing things my way.</t>
  </si>
  <si>
    <t>1789304209138.9016</t>
  </si>
  <si>
    <t>2026-09-13 12:56:49</t>
  </si>
  <si>
    <t>"Okay, Pete, I understand where you're coming from. Let me put it this way: I'm not asking you to give up what you've worked for. Instead, how about we focus on a system where everyone contributes what they can, whether it's fishing, hauling supplies, or sharing what they have? That way, we're all invested in our collective survival. We can also discuss what fair sharing looks like, like setting aside a portion of each person's food for common use. It's not about taking from you, but about working together. Are you willing to explore that option?"</t>
  </si>
  <si>
    <t>1789303953570.921</t>
  </si>
  <si>
    <t>2026-09-13 12:52:33</t>
  </si>
  <si>
    <t>Bob: Ah, Alice has a way of... making things clear, even in uncertain times. (smiling slightly) She's got a good head on her shoulders, and I'm sure she'll have some thoughts on how to move forward. (pauses, slightly distracted)</t>
  </si>
  <si>
    <t>2026-09-13 13:11:08</t>
  </si>
  <si>
    <t>I'm glad we agree on sharing what we find too, Lucky. I'll make sure to mention it to Alice and we can discuss it further.</t>
  </si>
  <si>
    <t>1789305958057.5325</t>
  </si>
  <si>
    <t>2026-09-13 13:25:58</t>
  </si>
  <si>
    <t>Bob: Yeah, me too! We're learning to make do with what we have. I'm sure you've been looking for more food too.</t>
  </si>
  <si>
    <t>1789305995995.6167</t>
  </si>
  <si>
    <t>2026-09-13 13:26:35</t>
  </si>
  <si>
    <t>Yeah! I've been looking for more food! Mom said we should look for fruit and berries first, and Alice agrees with that too!</t>
  </si>
  <si>
    <t>1789305921454.812</t>
  </si>
  <si>
    <t>2026-09-13 13:25:21</t>
  </si>
  <si>
    <t>I think involving the others in small tasks could be a good way to start building trust. But before we do that, I'd like to set some ground rules around sharing our resources. I'm willing to work together, but I need to prioritize my son's well-being and make sure our family has what we need to survive. What are you willing to commit to in terms of sharing your food with the others?</t>
  </si>
  <si>
    <t>1789304456057.0105</t>
  </si>
  <si>
    <t>2026-09-13 13:00:56</t>
  </si>
  <si>
    <t>Kurt, I completely understand your concerns about Bob's reservations. I've had similar conversations with him, and I think involving him in the planning process will help him see the value in sharing. Let's make sure to emphasize how this will benefit everyone, especially the vulnerable ones like Lucky and ourselves. Having a meeting with all six of us will be crucial in building trust and creating a sense of community.</t>
  </si>
  <si>
    <t>1789304496873.6992</t>
  </si>
  <si>
    <t>2026-09-13 13:01:36</t>
  </si>
  <si>
    <t>Kurt, I think we're making great progress here. Let's focus on educating Bob and the others about the benefits of sharing, especially for those who are more vulnerable to the challenges we're facing. We can emphasize how our shared struggles will be lessened if we work together, and that's a message that resonates with me.</t>
  </si>
  <si>
    <t>1789304155533.393</t>
  </si>
  <si>
    <t>2026-09-13 12:55:55</t>
  </si>
  <si>
    <t>Mom, I understand. You're always thinking about me and my safety. I know it might not be what Alice and Mr. Smith want to hear, but I think you're right. We should make sure everyone is being honest and fair before we share our food.</t>
  </si>
  <si>
    <t>1789303747880.2925</t>
  </si>
  <si>
    <t>2026-09-13 12:49:07</t>
  </si>
  <si>
    <t>"Why rush into anything? Let's just take things slow and see what we can find, one step at a time. I'm not looking to trade what I've got yet, but maybe down the line we can discuss sharing what we've worked for together."</t>
  </si>
  <si>
    <t>1789305133404.8835</t>
  </si>
  <si>
    <t>2026-09-13 13:12:13</t>
  </si>
  <si>
    <t>I agree. Let's define a clear goal for our experiment, like ensuring Lucky always has enough food. We can also establish a tracking system to monitor our shared food and maintain fairness. This will help us gauge the success of our experiment and make adjustments as needed.</t>
  </si>
  <si>
    <t>1789303734558.1245</t>
  </si>
  <si>
    <t>2026-09-13 12:48:54</t>
  </si>
  <si>
    <t>I don't want to risk our food for someone who might just grab all they can and leave us with nothing. We can't afford to be naive. Let's focus on making sure Lucky has enough to eat first. Once we've got our own needs met, we can think about sharing.</t>
  </si>
  <si>
    <t>1789305825401.4238</t>
  </si>
  <si>
    <t>2026-09-13 13:23:45</t>
  </si>
  <si>
    <t>Yeah! I remember! We talked about sharing and working together. Mom said it's really important to help each other out. She's been saying it's good that we have you and Alice on our side, we can work together and find more food!</t>
  </si>
  <si>
    <t>1789304518737.476</t>
  </si>
  <si>
    <t>2026-09-13 13:01:58</t>
  </si>
  <si>
    <t>I think we're getting close to finding a solution, Alice. I agree that emphasizing the benefits of sharing for everyone, especially the vulnerable ones, is key. Perhaps we can even involve Lucky in the planning process as well, given his age and eagerness to contribute. What do you think about that?</t>
  </si>
  <si>
    <t>1789304257972.377</t>
  </si>
  <si>
    <t>2026-09-13 12:57:37</t>
  </si>
  <si>
    <t>Bob: Alice, sweetie, I think that's enough for tonight. My mind's still racing, and I need some time to think about what's best for us. Can we pick this conversation up another day?</t>
  </si>
  <si>
    <t>1789306287593.2307</t>
  </si>
  <si>
    <t>2026-09-13 13:31:27</t>
  </si>
  <si>
    <t>I'm still cautious about sharing our food too quickly, but I do think finding more food for our family is a good priority. Let's focus on finding more for ourselves first and then we can reassess.</t>
  </si>
  <si>
    <t>1789304563752.0518</t>
  </si>
  <si>
    <t>2026-09-13 13:02:43</t>
  </si>
  <si>
    <t>You're right, Bob! My mom said we should all work together and share what we have. I'm sure we can find food sources soon.</t>
  </si>
  <si>
    <t>1789303936907.631</t>
  </si>
  <si>
    <t>2026-09-13 12:52:16</t>
  </si>
  <si>
    <t>Bob: Ah, good question, Stella. We're still... figuring things out. (pauses, eyes darting around) Let's just say we're taking it one day at a time.</t>
  </si>
  <si>
    <t>1789305036794.8596</t>
  </si>
  <si>
    <t>2026-09-13 13:10:36</t>
  </si>
  <si>
    <t>I'm glad you're trying to conserve what you have! Alice suggested we share what we find, and I think that's a great idea!</t>
  </si>
  <si>
    <t>1789304488203.2712</t>
  </si>
  <si>
    <t>2026-09-13 13:01:28</t>
  </si>
  <si>
    <t>Bob: That's great to hear, Lucky. I'm glad we're on the same page. Your mom's a smart lady, I'm sure she's been giving you good advice. (Looking around cautiously again) You know, I think it's important for us to make sure everyone has enough to eat, including my wife Alice and me. (Pausing) We should probably conserve what we have for now and focus on finding more food sources together.</t>
  </si>
  <si>
    <t>1789306623045.4753</t>
  </si>
  <si>
    <t>2026-09-13 13:37:03</t>
  </si>
  <si>
    <t>Pete, I understand your concerns, but I think the key is establishing a clear and transparent system. We can set aside a minimum share for the vulnerable members, like Lucky, and then distribute the remaining food fairly among the rest of us. This way, everyone knows what they'll get, and there's no room for freeloadin'. Plus, I believe it's better to err on the side of caution and provide for those who may need it most, rather than risking their survival.</t>
  </si>
  <si>
    <t>1789304218478.9646</t>
  </si>
  <si>
    <t>2026-09-13 12:56:58</t>
  </si>
  <si>
    <t>Sweetheart, I know you're trying to reassure me, but I'm still feeling uneasy about sharing our food with these strangers. I mean, what if they're not what they seem? What if they're just waiting for the perfect moment to take everything from us?</t>
  </si>
  <si>
    <t>1789305833560.7756</t>
  </si>
  <si>
    <t>2026-09-13 13:23:53</t>
  </si>
  <si>
    <t>"Good point about accommodating the elderly and children, Alice. I was thinking we could have a tiered system with adjusted rations for those who need more. We can also consider having an additional reserve for those specific needs. What are your thoughts on involving Bob in the planning process as well? Would you suggest a joint meeting with all six of us to discuss and finalize the plan?"</t>
  </si>
  <si>
    <t>1789305521208.4966</t>
  </si>
  <si>
    <t>2026-09-13 13:18:41</t>
  </si>
  <si>
    <t>I'm glad we're on the same page, Lucky. I'll make sure to discuss this with Alice and see what we can come up with.</t>
  </si>
  <si>
    <t>1789304088243.896</t>
  </si>
  <si>
    <t>2026-09-13 12:54:48</t>
  </si>
  <si>
    <t>Aw, Alice, honey, I know you're trying to see the best in these people, but it's hard for me to just let my guard down like that. I'm worried about what we'll get in return. But... you're right about sharing, I suppose. I just don't want to get taken advantage of.</t>
  </si>
  <si>
    <t>1789305395473.4746</t>
  </si>
  <si>
    <t>2026-09-13 13:16:35</t>
  </si>
  <si>
    <t>I think it's time for me to take a walk around the island, Alice. Sorry, but I need some solo time to think and clear my head. Maybe we can revisit this conversation later.</t>
  </si>
  <si>
    <t>1789303753367.305</t>
  </si>
  <si>
    <t>2026-09-13 12:49:13</t>
  </si>
  <si>
    <t>I understand what you're saying, Kurt, but I still think it's too early for us to think about sharing. We need to see some consistent effort from the others before we start relying on them.</t>
  </si>
  <si>
    <t>1789304616439.8926</t>
  </si>
  <si>
    <t>2026-09-13 13:03:36</t>
  </si>
  <si>
    <t>Bob: That's great to hear, Lucky. I'm glad we're on the same page. I think my wife Alice would agree with your mom on this too. (Pausing, looking around cautiously) We'll just have to make sure we're all taking what we need and making do with what we have.</t>
  </si>
  <si>
    <t>1789304716100.173</t>
  </si>
  <si>
    <t>2026-09-13 13:05:16</t>
  </si>
  <si>
    <t>Pete: "I think we've had a good conversation, Stella. I'm still not convinced about sharing my food just yet, but I do think we can work together on gathering more. Maybe we can discuss this again later, but for now, I'm just going to focus on my own hunting and gathering. Thanks for chatting with me, and I hope we can continue to work together."</t>
  </si>
  <si>
    <t>1789304795453.445</t>
  </si>
  <si>
    <t>2026-09-13 13:06:35</t>
  </si>
  <si>
    <t>Let's focus on fair rations, Lucky. It's crucial we prioritize everyone's needs. I'll keep track of our resources and suggest a plan. What do you think?</t>
  </si>
  <si>
    <t>1789304867656.2222</t>
  </si>
  <si>
    <t>2026-09-13 13:07:47</t>
  </si>
  <si>
    <t>I'm glad to hear that you've been working on building trust, Alice. However, I still need to see some concrete actions from the others before I'm willing to share my family's food. Can we focus on finding ways to demonstrate our commitment to cooperation and fairness, rather than just relying on words?</t>
  </si>
  <si>
    <t>1789305160959.474</t>
  </si>
  <si>
    <t>2026-09-13 13:12:40</t>
  </si>
  <si>
    <t>I think we're off to a good start, Kurt. I like the idea of setting a specific goal for our experiment, like ensuring Lucky always has enough food. That way, we can measure the success of our experiment and make adjustments as needed. Let's make sure to establish a tracking system to monitor our shared food and maintain fairness. What do you propose we do as our first step in this experiment?</t>
  </si>
  <si>
    <t>1789305909529.1204</t>
  </si>
  <si>
    <t>2026-09-13 13:25:09</t>
  </si>
  <si>
    <t>I've been thinking about the elderly and children needing more food. Having a tiered system with adjusted rations and an additional reserve for those specific needs is a great idea.</t>
  </si>
  <si>
    <t>1789304242513.3206</t>
  </si>
  <si>
    <t>2026-09-13 12:57:22</t>
  </si>
  <si>
    <t>"I think I've said all I can, Bob. I understand your doubts, but I truly believe that sharing is the key to our survival. I've made my point, and I think it's time for me to take a break and recharge. I'll talk to you again soon, okay?"</t>
  </si>
  <si>
    <t>1789305776403.0398</t>
  </si>
  <si>
    <t>2026-09-13 13:22:56</t>
  </si>
  <si>
    <t>Alice, it's great to catch up with you again! I was thinking about our conversation earlier today and I'm excited to see that we're both on the same page when it comes to finding a way to share our resources and work together as a group. I understand that you were concerned about Bob's initial resistance to the idea of sharing, and I agree that we need to find a way to bring everyone on board.
I was wondering, did you manage to have a chance to talk to Bob about it, or were there any other developments that I'm not aware of? Have you started to see any progress or changes in his willingness to cooperate? I'm hoping that we can build on our earlier conversation and get everyone working together towards a common goal.
But I also wanted to pick up on where we left off earlier. I think we both agree that establishing a fair rationing system is key to our survival, and I'm still planning to propose a system that I think will work for everyone. I'd love to get your thoughts on it and see if you have any suggestions or ideas to add. What are your thoughts on how we should move forward with this?</t>
  </si>
  <si>
    <t>1789305899758.9163</t>
  </si>
  <si>
    <t>2026-09-13 13:24:59</t>
  </si>
  <si>
    <t>Lucky, we've actually found a few more coconuts and some berries...enough to keep us going for now.</t>
  </si>
  <si>
    <t>1789303772855.5164</t>
  </si>
  <si>
    <t>2026-09-13 12:49:32</t>
  </si>
  <si>
    <t>Yes! My mom said the same thing! She said we should try to talk to Mr. and Mrs. Smith and get them to share their food too. And my dad said we can all work together to make a plan. I'm so glad we're all agreeing on this! *nods enthusiastically*</t>
  </si>
  <si>
    <t>1789305334673.4421</t>
  </si>
  <si>
    <t>2026-09-13 13:15:34</t>
  </si>
  <si>
    <t>Pete, I'm glad you're willing to consider sharing. I think Kurt had a great idea to divide the food into sections and establish a fair rationing system. We could also involve Lucky and Stella in the planning process to make sure everyone feels heard. What do you think?</t>
  </si>
  <si>
    <t>1789306211673.2717</t>
  </si>
  <si>
    <t>2026-09-13 13:30:11</t>
  </si>
  <si>
    <t>I understand where you're coming from, Kurt, but I still think it's too early to talk about pooling food. Let's focus on gathering more first, and then we can reassess.</t>
  </si>
  <si>
    <t>1789304779756.104</t>
  </si>
  <si>
    <t>2026-09-13 13:06:19</t>
  </si>
  <si>
    <t>Yeah! My mom would be happy to hear that! I think a fair rationing system is a great idea, Kurt! We should definitely work together and make sure everyone has enough to eat. That would make me happy!</t>
  </si>
  <si>
    <t>1789304542154.7864</t>
  </si>
  <si>
    <t>2026-09-13 13:02:22</t>
  </si>
  <si>
    <t>The conversation seems to have reached a productive point, and I'm happy to have found common ground with Alice. However, I'd like to politely end the conversation now.</t>
  </si>
  <si>
    <t>1789305273366.3696</t>
  </si>
  <si>
    <t>2026-09-13 13:14:33</t>
  </si>
  <si>
    <t>Pete, I understand your frustration, but I truly believe that if we work together, we can create a system where everyone contributes and benefits. I've seen Lucky and others willing to pitch in and help, and I think we can build on that. Let's focus on finding a way to share fairly and make sure everyone has enough.</t>
  </si>
  <si>
    <t>1789303786552.3647</t>
  </si>
  <si>
    <t>2026-09-13 12:49:46</t>
  </si>
  <si>
    <t>"I agree, Stella. Concrete actions speak louder than words. I'm willing to work with you to propose a system that prioritizes our own needs first, and then gradually share with others. Let's focus on creating a baseline for our own family's survival before expanding it to others."</t>
  </si>
  <si>
    <t>1789304478242.2734</t>
  </si>
  <si>
    <t>2026-09-13 13:01:18</t>
  </si>
  <si>
    <t>"So, Pete, I have to say, I'm still getting to know the others here. I've been cautious so far, and I'm not sure I'm ready to start sharing our resources just yet. My priority is making sure my son Lucky has enough to eat, and I want to see some signs of cooperation and trust from the others before I'm willing to share. I'm not trying to be unfair or selfish, but I've seen things work out badly in the past when people are too quick to give without thinking about the consequences. Can I ask, how do you feel about sharing your food with the others? Have you had any experiences that have made you more or less willing to share?"</t>
  </si>
  <si>
    <t>1789305856567.4617</t>
  </si>
  <si>
    <t>2026-09-13 13:24:16</t>
  </si>
  <si>
    <t>I think involving Bob in the planning process is crucial. His concerns about losing control are valid, and if he's invested in the planning process, I think he'll be more likely to commit to the shared system. A joint meeting with all six of us could be a great way to finalize the plan and get everyone on board. Let's schedule it for tomorrow and make sure everyone comes prepared to discuss and agree on the details.</t>
  </si>
  <si>
    <t>1789305840664.9302</t>
  </si>
  <si>
    <t>2026-09-13 13:24:00</t>
  </si>
  <si>
    <t>I've been focusing on consistent fishing trips and finding coconuts. I've had some luck with beachcombing, too. My approach is to prioritize gathering new food as I go, instead of relying on what's already available. It's been effective, but I do think it'd be better to include others in the process.</t>
  </si>
  <si>
    <t>1789305029188.6162</t>
  </si>
  <si>
    <t>2026-09-13 13:10:29</t>
  </si>
  <si>
    <t>Let's see... I remember you mentioning earlier that you've been trying to be optimistic about our situation, and that's something I've been trying to do too. As for Mr. Smith, well, I don't know about him hiding food, but I do know that Alice and I are trying to conserve what we have for the time being.</t>
  </si>
  <si>
    <t>1789304075106.2712</t>
  </si>
  <si>
    <t>2026-09-13 12:54:35</t>
  </si>
  <si>
    <t>Bob, dear, I understand your concerns. It's natural to feel vulnerable and unsure when facing new people. But let me tell you, I've had a chat with Lucky, and he's got a good heart. He wants to work together and share what we have. And I think that's the key: sharing. If we all chip in and share what we have, we'll all have enough. I know it's hard to trust these strangers at first, but I believe in the goodness of people. And besides, what will happen if we don't work together?</t>
  </si>
  <si>
    <t>1789304873828.7126</t>
  </si>
  <si>
    <t>2026-09-13 13:07:53</t>
  </si>
  <si>
    <t>Let's focus on implementing the rationing system. I've been keeping track of our resources, and I'll propose a plan that prioritizes everyone's needs.</t>
  </si>
  <si>
    <t>1789304902810.0022</t>
  </si>
  <si>
    <t>2026-09-13 13:08:22</t>
  </si>
  <si>
    <t>I think my mom wants me to go help her find some food, Kurt! It was really nice talking to you and I'm glad we're working together, but I should probably go help my mom now.</t>
  </si>
  <si>
    <t>1789304854242.3198</t>
  </si>
  <si>
    <t>2026-09-13 13:07:34</t>
  </si>
  <si>
    <t>Stella, I've been focused on building trust and finding ways to share our resources fairly. I've had conversations with Bob, Kurt, and even Lucky about the importance of working together and making sure everyone has enough food. We've discussed rationing and dividing our supplies to ensure we all survive.</t>
  </si>
  <si>
    <t>1789306403280.5996</t>
  </si>
  <si>
    <t>2026-09-13 13:33:23</t>
  </si>
  <si>
    <t>Lucky: Oh, Mom, I think I'm going to go search for some shells now!</t>
  </si>
  <si>
    <t>1789303759513.2644</t>
  </si>
  <si>
    <t>2026-09-13 12:49:19</t>
  </si>
  <si>
    <t>Poor Bob is getting anxious and worried about our situation. We need to find a way to calm him down and focus on our goal: sharing our food so everyone has enough. Have you talked to your parents about this?</t>
  </si>
  <si>
    <t>1789306541284.5364</t>
  </si>
  <si>
    <t>2026-09-13 13:35:41</t>
  </si>
  <si>
    <t>Bob, that's all for now. I think we've made good progress in understanding each other's concerns. I'm going to take a little walk around the island to clear my head and think about our next steps.</t>
  </si>
  <si>
    <t>1789304251252.4583</t>
  </si>
  <si>
    <t>2026-09-13 12:57:31</t>
  </si>
  <si>
    <t>"Pete, I see where your skepticism comes from, but I'm willing to walk the walk. I've already started keeping a mental tally of who has what, and I'm willing to propose a plan that prioritizes fairness and transparency. Let's work together to come up with a system that rewards effort and ensures everyone's needs are met, even if it's just a small step to start. What do you say?"</t>
  </si>
  <si>
    <t>1789305466857.124</t>
  </si>
  <si>
    <t>2026-09-13 13:17:46</t>
  </si>
  <si>
    <t>Stella, it's so wonderful to see you and your son Lucky doing well. I must say, I've been thinking a lot about our situation and how we can work together to ensure everyone's survival. I had a great conversation with Bob earlier today, and I think we're both starting to see the importance of sharing our resources. I understand that trust needs to be built, and I'm willing to work with each of you to establish a fair and sustainable system.
In fact, I just finished talking with Kurt, and he's proposed a great plan for dividing the food into sections and rationing it fairly. I'm really impressed with his willingness to involve everyone in the planning process and build trust. I think it's a fantastic starting point for us.
I also had a lovely chat with Lucky earlier, and he was excited to share his mom's advice to work together and share our food. It's heartwarming to see the younger ones already understanding the value of community and cooperation.
Stella, what are your thoughts on this? Have you had a chance to discuss it with Kurt and your son? I'm more than happy to lend a listening ear and work together to find a solution that benefits everyone.</t>
  </si>
  <si>
    <t>1789306596613.5957</t>
  </si>
  <si>
    <t>2026-09-13 13:36:36</t>
  </si>
  <si>
    <t>Hey Pete, how's it going? I wanted to follow up on our previous conversation about pooling our food and implementing a fair rationing system. I think I understand your concerns about giving up what you've worked hard for without a guarantee of reciprocation. But I'd like to revisit my proposal and try to address some of those concerns. Specifically, I was thinking about the system I suggested, which rewards effort while also prioritizing the needs of vulnerable members of our group, like the elderly and children. I was wondering if you'd be open to hearing more about how this system could work in practice. Maybe we could even try a small-scale experiment within our own group to test the effectiveness of it. What do you think?</t>
  </si>
  <si>
    <t>1789305019561.2368</t>
  </si>
  <si>
    <t>2026-09-13 13:10:19</t>
  </si>
  <si>
    <t>Yeah! Mom said we should work together and share what we have. She even said Mr. Smith might be hiding food, and we should ask him to share. I liked that idea!</t>
  </si>
  <si>
    <t>1789306413001.1758</t>
  </si>
  <si>
    <t>2026-09-13 13:33:33</t>
  </si>
  <si>
    <t>I suppose that's a decent compromise. I'll agree to share the surplus food once we've all contributed what we can. That way, I'll feel like we're all on equal terms.</t>
  </si>
  <si>
    <t>1789305319951.8743</t>
  </si>
  <si>
    <t>2026-09-13 13:15:19</t>
  </si>
  <si>
    <t>I'm not opposed to sharing, but I need to see others contribute before I hand over my hard-earned food. What's your idea for a fair sharing system?</t>
  </si>
  <si>
    <t>1789304229979.9973</t>
  </si>
  <si>
    <t>2026-09-13 12:57:09</t>
  </si>
  <si>
    <t>"I'm still skeptical, Kurt. You're asking me to trust that everyone will contribute equally and fairly, but I've seen no evidence of that. I need to see concrete actions from others before I'm willing to share what I've worked hard for."</t>
  </si>
  <si>
    <t>1789304135207.9556</t>
  </si>
  <si>
    <t>2026-09-13 12:55:35</t>
  </si>
  <si>
    <t>Lucky, your enthusiasm is understandable, but we need to take things one step at a time. Until I see some real actions from the others, I'm not comfortable sharing our food. I know it might not be what you want to hear, but I have to prioritize your well-being and our family's safety above all else.</t>
  </si>
  <si>
    <t>1789304283477.6086</t>
  </si>
  <si>
    <t>2026-09-13 12:58:03</t>
  </si>
  <si>
    <t>"Funny, Pete. I think I've said all I have to say on this topic. I think I've been pretty clear about my plan and intentions. I'm still going to push forward, even if it means I have to go it alone. Maybe one day, we can talk about this again, but for now, I think I'll just have to agree to disagree."</t>
  </si>
  <si>
    <t>1789305928515.4426</t>
  </si>
  <si>
    <t>2026-09-13 13:25:28</t>
  </si>
  <si>
    <t>Yeah! That's great news! I'm really glad to hear that! My mom would be proud of us for working together and sharing our finds!</t>
  </si>
  <si>
    <t>1789305884150.3965</t>
  </si>
  <si>
    <t>2026-09-13 13:24:44</t>
  </si>
  <si>
    <t>I agree, Alice. Involving Bob in the planning process will give him a sense of control and ownership. I think a joint meeting is a great idea. Let's make sure to prepare a clear and concise proposal for the meeting, and be open to any suggestions or concerns that come up. Tomorrow, then?</t>
  </si>
  <si>
    <t>1789305361043.5195</t>
  </si>
  <si>
    <t>2026-09-13 13:16:01</t>
  </si>
  <si>
    <t>Pete, I see where you're coming from. Starting with small steps and building trust through shared efforts could be a great way to move forward. Let's work together to come up with a plan that involves everyone, including Lucky and Stella.</t>
  </si>
  <si>
    <t>1789303782545.884</t>
  </si>
  <si>
    <t>2026-09-13 12:49:42</t>
  </si>
  <si>
    <t>I'm glad we're on the same page, Lucky. Let's make sure to emphasize the importance of sharing equally, without expecting others to give up more than they're willing to. Your mom's wisdom is guiding us well.</t>
  </si>
  <si>
    <t>1789304860121.1694</t>
  </si>
  <si>
    <t>2026-09-13 13:07:40</t>
  </si>
  <si>
    <t>That sounds like a great plan, Kurt! I'm sure we'll make sure everyone has enough to eat. I'm so happy we're working together!</t>
  </si>
  <si>
    <t>1789303928229.5813</t>
  </si>
  <si>
    <t>2026-09-13 12:52:08</t>
  </si>
  <si>
    <t>I'm not convinced conservation is the only approach. What's to stop others from taking advantage of our generosity? Have you and your wife thought through how everyone will get what they need?</t>
  </si>
  <si>
    <t>1789304408669.4297</t>
  </si>
  <si>
    <t>2026-09-13 13:00:08</t>
  </si>
  <si>
    <t>I'm so glad to hear that you've been thinking about our situation and coming up with solutions, Kurt! I've been saying the same thing to Bob - that we need to work together and share our resources fairly. I think your idea of dividing the food into sections is a great start. And building trust is key, of course. I've been trying to encourage people to see the value in sharing, especially when there's so much at stake. What do you think about Lucky and Stella joining in on the planning? They seem like they're eager to help.</t>
  </si>
  <si>
    <t>1789304066360.4565</t>
  </si>
  <si>
    <t>2026-09-13 12:54:26</t>
  </si>
  <si>
    <t>"Pete, I wanted to follow up on our conversation here. I know we're all struggling to make ends meet, and I've been thinking a lot about how we can pool our resources to ensure everyone's survival. I understand your concerns about not wanting to share your hard-earned food, and I respect that. However, I truly believe that if we don't work together, we'll all end up suffering in the long run. I mean, think about it - if just one person runs out of food, it'll put a huge strain on the group as a whole. But if we can ration fairly and work together, I'm confident we can all make it through this."</t>
  </si>
  <si>
    <t>1789304667328.5422</t>
  </si>
  <si>
    <t>2026-09-13 13:04:27</t>
  </si>
  <si>
    <t>"I understand your point, Pete. I'm not looking to hoard food or be dishonest. As a mother, my priority is making sure my son Lucky has enough to eat. I need to be honest with myself and the others about what I'm capable of sharing. Let's just focus on gathering our own food for now and see how it goes. We can reassess sharing later if circumstances change."</t>
  </si>
  <si>
    <t>1789306338509.855</t>
  </si>
  <si>
    <t>2026-09-13 13:32:18</t>
  </si>
  <si>
    <t>Let's focus on identifying vulnerable members of our group, like the elderly and children. We can also consider the physical toll of gathering food daily. Those who are most in need can receive a fair allocation of food.</t>
  </si>
  <si>
    <t>1789304839419.5002</t>
  </si>
  <si>
    <t>2026-09-13 13:07:19</t>
  </si>
  <si>
    <t>I appreciate your perspective, Alice. But I've seen some...concerning behavior from the others, and I need to see some real trustworthy actions before I'm willing to share our food. Can you tell me about your experience on the island so far?</t>
  </si>
  <si>
    <t>1789305583087.3677</t>
  </si>
  <si>
    <t>2026-09-13 13:19:43</t>
  </si>
  <si>
    <t>Stella, I think Kurt has a great plan to divide the food into sections and establish a fair rationing system. He's already started tracking who has what and is willing to share that information with the group. He emphasized building trust and involving everyone in the planning process. I think it's a fantastic starting point for us.</t>
  </si>
  <si>
    <t>1789303756631.7134</t>
  </si>
  <si>
    <t>2026-09-13 12:49:16</t>
  </si>
  <si>
    <t>"I'm with you there, Pete. Let's just focus on gathering as much as we can and then see. Don't want to get ahead of ourselves."</t>
  </si>
  <si>
    <t>1789303796190.6394</t>
  </si>
  <si>
    <t>2026-09-13 12:49:56</t>
  </si>
  <si>
    <t>I'm glad we're friends, Alice! My mom said that when we work together and share, everyone gets a chance to be happy and safe. She also said we should take turns helping each other, like Mr. Smith can help us find more food and we can help him with something else. Does that sound like a good plan to you?</t>
  </si>
  <si>
    <t>1789305568255.3647</t>
  </si>
  <si>
    <t>2026-09-13 13:19:28</t>
  </si>
  <si>
    <t>Alice, I appreciate your efforts to reassure Bob and me that the others are committed to working together. I need to see more concrete actions and commitments from them, especially Bob, before I'm willing to share our food. Can you share more about your conversation with Kurt? What specific plans or actions did he commit to that might help ease my concerns?</t>
  </si>
  <si>
    <t>1789305939878.779</t>
  </si>
  <si>
    <t>2026-09-13 13:25:39</t>
  </si>
  <si>
    <t>Time's moved forward 1,789,305,912,043 seconds since our last conversation. I'm still in the process of planning a rationing system for the group. I've been tracking each person's food allocation and adjusting as needed. I also think it'd be helpful to have a reserve for emergencies.</t>
  </si>
  <si>
    <t>1789305513949.2283</t>
  </si>
  <si>
    <t>2026-09-13 13:18:33</t>
  </si>
  <si>
    <t>Stella, I understand your concerns, and I appreciate your willingness to work together. I've noticed that Bob can be a bit withdrawn when he feels vulnerable, but I believe that's why it's essential for us to have these open and honest conversations. I've had a conversation with him about sharing our resources, and while he's still hesitant, I think he's starting to come around. He's a kind and well-meaning person, and I'm hopeful that he'll see the value in our community working together.
As for building trust, I think it's essential that we involve Lucky and Kurt in the planning process. They seem eager to help, and their involvement could bring a sense of unity and cooperation to our group. It's also crucial that we establish clear boundaries and expectations for each person's contributions and responsibilities. This way, everyone will feel heard and valued, and we can work together towards a common goal.</t>
  </si>
  <si>
    <t>1789304802283.8396</t>
  </si>
  <si>
    <t>2026-09-13 13:06:42</t>
  </si>
  <si>
    <t>I completely understand, Stella. Mothers are always putting their children first, and I respect that. But I truly believe that sharing our resources can be the key to our survival here. We're all in this together, and by working together, we can make sure no one is left behind, including your son Lucky.</t>
  </si>
  <si>
    <t>1789304549549.3208</t>
  </si>
  <si>
    <t>2026-09-13 13:02:29</t>
  </si>
  <si>
    <t>"I agree, finding more food sustainably is key. I've been successful at fishing and gathering seaweed. Maybe we can team up and hunt together? I've identified some good spots and could use your cooperation. Let's work together to gather more and then reassess sharing."</t>
  </si>
  <si>
    <t>1789303914240.289</t>
  </si>
  <si>
    <t>2026-09-13 12:51:54</t>
  </si>
  <si>
    <t>We're trying to adapt too. It's tough, but we'll figure something out. What do you and your wife think about sharing resources? You don't seem like the type who would want to hoard all the food for himself.</t>
  </si>
  <si>
    <t>1789305388324.5354</t>
  </si>
  <si>
    <t>2026-09-13 13:16:28</t>
  </si>
  <si>
    <t>Yeah, that's right. I remember saying that. It makes sense, doesn't it? We're all in this together. What do you think we should focus on finding first?</t>
  </si>
  <si>
    <t>1789305820366.7847</t>
  </si>
  <si>
    <t>2026-09-13 13:23:40</t>
  </si>
  <si>
    <t>Hi Pete, it's Stella. I wanted to follow up on our earlier conversation about sharing food and resources. You said you were willing to work together to hunt and gather food, and I appreciated your understanding of my concerns about being selective about who I share with. I've been thinking a lot about our conversation, and I have to admit that I'm still a bit hesitant to share my family's food with the others. You mentioned earlier that you're finding food and bringing it back, and I appreciate that. But what's giving me pause is that, so far, I haven't seen the other survivors really putting in effort to contribute to our collective survival. Can you tell me more about what's going on with your food gathering efforts? What have you been finding, and how are you managing to bring it back? I'm just trying to get a better sense of what's going on and whether this is a sustainable way for us to get food.</t>
  </si>
  <si>
    <t>1789304509082.4187</t>
  </si>
  <si>
    <t>2026-09-13 13:01:49</t>
  </si>
  <si>
    <t>That's a great idea, Bob! My mom said something about finding more food sources too!</t>
  </si>
  <si>
    <t>1789304650033.5068</t>
  </si>
  <si>
    <t>2026-09-13 13:04:10</t>
  </si>
  <si>
    <t>I think it's time for me to go and check on my family, Bob! They might need my help or just want some company. It was nice talking to you!</t>
  </si>
  <si>
    <t>1789303728509.3242</t>
  </si>
  <si>
    <t>2026-09-13 12:48:48</t>
  </si>
  <si>
    <t>"I'm not sure what Alice has in mind, but I'm skeptical about sharing my food for now. I've worked hard to gather what I have, and I'm not giving it away easily. Maybe we can try working together to catch more fish or find more food sources instead of sharing what we already have?"</t>
  </si>
  <si>
    <t>1789303737003.9177</t>
  </si>
  <si>
    <t>2026-09-13 12:48:57</t>
  </si>
  <si>
    <t>"Don't think that's a bad idea, Pete. Alice says we should... cooperate, but I'm not sure about giving up too much too soon."</t>
  </si>
  <si>
    <t>1789305053304.7576</t>
  </si>
  <si>
    <t>2026-09-13 13:10:53</t>
  </si>
  <si>
    <t>That's a wonderful idea, Bob! I'm so glad we agree on sharing what we find!</t>
  </si>
  <si>
    <t>1789306387724.3657</t>
  </si>
  <si>
    <t>2026-09-13 13:33:07</t>
  </si>
  <si>
    <t>Bob, I understand your concerns, but I think we can build trust incrementally. Let's agree to contribute what we can and then share the surplus food among the group. This way, everyone will have enough to survive, and we can adjust as needed. How does that sound?</t>
  </si>
  <si>
    <t>1789304197973.6091</t>
  </si>
  <si>
    <t>2026-09-13 12:56:37</t>
  </si>
  <si>
    <t>Mom, I think that's a good idea. We should focus on finding food first, and then we can talk about sharing later.</t>
  </si>
  <si>
    <t>1789304127735.9814</t>
  </si>
  <si>
    <t>2026-09-13 12:55:27</t>
  </si>
  <si>
    <t>Alice, I know what you're saying, and I'm not entirely opposed to sharing. But what if they don't intend to share in return? What if they just take all our food and leave us with nothing? I've seen that kind of thing happen before, sweetheart.</t>
  </si>
  <si>
    <t>2026-09-13 12:52:01</t>
  </si>
  <si>
    <t>Well, we've been thinking about it, and... (pauses, looking around nervously) I think it's a good idea to conserve what we have, you know, for our own... needs. (smiling vaguely) But I'm sure we can find ways to work together in the long run.</t>
  </si>
  <si>
    <t>1789306367161.0862</t>
  </si>
  <si>
    <t>2026-09-13 13:32:47</t>
  </si>
  <si>
    <t>I'm open to considering the vulnerable members of our group, like Lucky. But let's not forget, I've been working hard to gather food on my own. I'd like to see some tangible results from the others before we start sharing.</t>
  </si>
  <si>
    <t>1789304080845.195</t>
  </si>
  <si>
    <t>2026-09-13 12:54:40</t>
  </si>
  <si>
    <t>Mom, Alice and Mr. Smith said we should all share what we have, no matter how much we have, so everyone has enough. That sounds like what you and Dad said, too! We all think sharing is a great idea, and I think it will make everyone happy.</t>
  </si>
  <si>
    <t>1789306420289.3176</t>
  </si>
  <si>
    <t>2026-09-13 13:33:40</t>
  </si>
  <si>
    <t>"Lucky, I think we've talked enough for today. Mom needs some time to think about all this. You and I will focus on finding more food for our family first, and we'll talk about sharing with others later, okay?"</t>
  </si>
  <si>
    <t>1789305572253.1191</t>
  </si>
  <si>
    <t>2026-09-13 13:19:32</t>
  </si>
  <si>
    <t>"Thanks for chatting with me, Lucky. I think I should probably go check on Alice real quick. Nice talking to you!"</t>
  </si>
  <si>
    <t>1789304185005.8247</t>
  </si>
  <si>
    <t>2026-09-13 12:56:25</t>
  </si>
  <si>
    <t>"What do you mean by 'a system that rewards effort'? That just sounds like another way of saying 'hand over what I've worked for'. Until I see concrete actions, not just words, I'm not willing to budge."</t>
  </si>
  <si>
    <t>1789304032971.542</t>
  </si>
  <si>
    <t>2026-09-13 12:53:52</t>
  </si>
  <si>
    <t>Mom, I just had the best conversation with Alice! She's really nice and said we need to share our food evenly, so everyone has enough. You know how you always say we need to work together and share what we have? She said the same thing! And you know who else said something similar? Mr. Smith! You told me he might be hiding food, and Alice thinks that's a great idea to ask him to share. We both thought it would be a good idea to make sure everyone takes turns helping each other and sharing what we have. I'm so excited to see how our group will work together and thrive!</t>
  </si>
  <si>
    <t>1789305607611.341</t>
  </si>
  <si>
    <t>2026-09-13 13:20:07</t>
  </si>
  <si>
    <t>I've been thinking about Kurt's plan to divide the food and establish a rationing system. I like the idea of tracking who has what, but I need to see more concrete actions from the others before I'm willing to share our food. Can you give me a better sense of what Bob's commitment is to this plan, and how he's planning to contribute to it?</t>
  </si>
  <si>
    <t>1789306232604.5837</t>
  </si>
  <si>
    <t>2026-09-13 13:30:32</t>
  </si>
  <si>
    <t>Lucky, I appreciate your understanding. Yes, finding more food together and then sharing with the others sounds like a good plan. Let's focus on finding more food for our family first, and then we can discuss sharing with the others.</t>
  </si>
  <si>
    <t>1789305893063.5364</t>
  </si>
  <si>
    <t>2026-09-13 13:24:53</t>
  </si>
  <si>
    <t>Let's establish small tasks for each person to do and then meet up to share the effort and the food. That way, everyone contributes and we build trust. We can start with something simple like searching for shellfish or gathering seaweed.</t>
  </si>
  <si>
    <t>1789306192426.6028</t>
  </si>
  <si>
    <t>2026-09-13 13:29:52</t>
  </si>
  <si>
    <t>Hi Stella! I had such a great time talking to Bob earlier. You know how we were just discussing sharing our resources and working together? He and Alice think it's a fantastic idea to collaborate and share what we find! And I loved sharing with him what you said about prioritizing what's important and helping each other out. Did you know that Bob has some awesome ideas for finding fruit and berries? We're both thinking that's a great plan to get us started. 
What do you think? Are you feeling more open to the idea of sharing our food now?</t>
  </si>
  <si>
    <t>1789305148242.6118</t>
  </si>
  <si>
    <t>2026-09-13 13:12:28</t>
  </si>
  <si>
    <t>Hi Pete, I'm so glad to be talking to you again. I've been thinking a lot about our last conversation, and I wanted to follow up with you. You're doing an amazing job finding food and supplies, and I'm grateful for that. But, I have to say, I'm a bit worried about the others on our island. We have Lucky, who's just a child and needs our care and protection. And, of course, there's us, Bob and me. We may not be as young and capable as you, but we have life experience and a desire to help our fellow survivors.</t>
  </si>
  <si>
    <t>1789304113905.1228</t>
  </si>
  <si>
    <t>2026-09-13 12:55:13</t>
  </si>
  <si>
    <t>Mom, I'm glad you're thinking about me and making sure I have food. I trust you and Dad to take care of me, and I know we'll all be okay if we work together and share.</t>
  </si>
  <si>
    <t>1789306499756.7615</t>
  </si>
  <si>
    <t>2026-09-13 13:34:59</t>
  </si>
  <si>
    <t>I understand where you're going with this, Alice. I'll agree to share the surplus food once we've all contributed what we can. But, I do have to admit that I'm still worried about hiding my own food.</t>
  </si>
  <si>
    <t>1789305949846.9192</t>
  </si>
  <si>
    <t>2026-09-13 13:25:49</t>
  </si>
  <si>
    <t>I understand your concerns, but I'm not opposed to sharing my food with the others. However, I think we should earn what we get together and not just hand over what I've worked hard to gather. I'd be willing to share what we gather together, but not give away what I've already obtained.</t>
  </si>
  <si>
    <t>1789303800877.915</t>
  </si>
  <si>
    <t>2026-09-13 12:50:00</t>
  </si>
  <si>
    <t>"Stella, I think we've spoken enough about sharing and rationing for now. I need to take a walk and clear my head. Maybe I'll come back with some concrete ideas for a plan. I'll make sure to keep Lucky's priority in mind and prioritize our own family's needs. I'll see you back here later."</t>
  </si>
  <si>
    <t>1789305631587.1028</t>
  </si>
  <si>
    <t>2026-09-13 13:20:31</t>
  </si>
  <si>
    <t>Alice, I appreciate your efforts to reassure me and the others. However, I think it's time for me to focus on my family's needs and prioritize Lucky's well-being. I'll be happy to continue this conversation another time, but for now, I need to prioritize our own survival.</t>
  </si>
  <si>
    <t>1789303739984.1785</t>
  </si>
  <si>
    <t>2026-09-13 12:48:59</t>
  </si>
  <si>
    <t>Lucky, you're very smart to remember what your mom said. Sharing equally is a good way to make sure everyone has enough, and it's also fair. We can share what we have and then we can all feel safe and happy.</t>
  </si>
  <si>
    <t>1789304596764.0571</t>
  </si>
  <si>
    <t>2026-09-13 13:03:16</t>
  </si>
  <si>
    <t>I think it's a wonderful idea, Bob! My mom said sharing our food will help everyone have enough, and it makes sense!</t>
  </si>
  <si>
    <t>1789304787892.3901</t>
  </si>
  <si>
    <t>2026-09-13 13:06:27</t>
  </si>
  <si>
    <t>Alice, good afternoon. I'm glad we had a chance to chat earlier. I have to admit, I'm still a bit cautious when it comes to sharing our food with the others. As a mother, my priority is making sure my son Lucky is taken care of, and I want to make sure we're not putting ourselves in a difficult spot by giving away too much too soon. Can you understand that?</t>
  </si>
  <si>
    <t>1789303804528.429</t>
  </si>
  <si>
    <t>2026-09-13 12:50:04</t>
  </si>
  <si>
    <t>"I think we need to take a raincheck on that plan, Pete. I need to have a word with Alice about something. It was nice talking to you, and I hope we can catch up again soon."</t>
  </si>
  <si>
    <t>1789304557698.5466</t>
  </si>
  <si>
    <t>2026-09-13 13:02:37</t>
  </si>
  <si>
    <t>I think it's time for me to wrap up this conversation, Kurt. I appreciate your efforts to find a solution and your willingness to work together. I'll make sure to have a chat with Bob about the importance of sharing and emphasizing the benefits for everyone. It's been a pleasure discussing this with you.</t>
  </si>
  <si>
    <t>1789306398527.6829</t>
  </si>
  <si>
    <t>2026-09-13 13:33:18</t>
  </si>
  <si>
    <t>Pete, I'm glad we're making progress. I propose a trial period where we pool our resources and implement the fair rationing system I described. If it works, we can re-evaluate and make adjustments. We'll be able to see the benefits and make changes as needed.</t>
  </si>
  <si>
    <t>1789306067921.3708</t>
  </si>
  <si>
    <t>2026-09-13 13:27:47</t>
  </si>
  <si>
    <t>"I think we've had a good conversation, Pete. I'm glad we're on the same page about the importance of cooperation and trust. However, I think I'm going to take some time to think about our conversation and consider what's best for my family's survival. I appreciate your willingness to work together and share resources, but I need some time to reflect on our goals and priorities. I'll get back to you when I've had a chance to think things through."</t>
  </si>
  <si>
    <t>1789304881106.511</t>
  </si>
  <si>
    <t>2026-09-13 13:08:01</t>
  </si>
  <si>
    <t>I agree that concrete actions matter, Stella. Maybe we can work together to create a system where everyone contributes and helps with food distribution. That way, we can see the benefits of cooperation and build trust among each other.</t>
  </si>
  <si>
    <t>1789304730956.009</t>
  </si>
  <si>
    <t>2026-09-13 13:05:30</t>
  </si>
  <si>
    <t>Hey Kurt! I'm really glad we got to talk! You know, I just had the best conversation with Bob, and he said we should definitely work together and share our resources. I think it's a great idea, don't you? I mean, my mom always says that too, and I'm sure it would make things so much easier if we all worked together. We could make sure everyone has enough food and stuff. I'm all for sharing!</t>
  </si>
  <si>
    <t>1789304503822.4326</t>
  </si>
  <si>
    <t>2026-09-13 13:01:43</t>
  </si>
  <si>
    <t>"I understand where you're coming from, Stella. As for me, I've worked hard to gather food and haven't seen the others contributing much. I'm not opposed to sharing in principle, but I think we should earn what we get and not just hand it over. Until then, I'd rather keep what I've worked for for myself."</t>
  </si>
  <si>
    <t>1789303776674.2178</t>
  </si>
  <si>
    <t>2026-09-13 12:49:36</t>
  </si>
  <si>
    <t>Lucky's priority is understandable, but not at the expense of our own well-being. I'm not opposed to discussing a system, but I need concrete examples of trustworthy behavior before we start sharing our food. That's the only way we'll get by in the long run.</t>
  </si>
  <si>
    <t>1789304141339.2275</t>
  </si>
  <si>
    <t>2026-09-13 12:55:41</t>
  </si>
  <si>
    <t>"I'm not arguing we shouldn't try to ensure everyone's survival, but what if I'm the one who keeps bringing in food? Do I get to decide who gets it? Asking me to give up what I've worked hard for without a guarantee of reciprocation just doesn't feel right."</t>
  </si>
  <si>
    <t>1789306225207.8586</t>
  </si>
  <si>
    <t>2026-09-13 13:30:25</t>
  </si>
  <si>
    <t>Pete, I understand your concerns, but our food situation is critical. The more we gather, the more our resources will be scattered and harder to manage. A fair rationing system will ensure everyone gets a share, and it'll prevent any one person from dominating the food supply.</t>
  </si>
  <si>
    <t>1789305966668.458</t>
  </si>
  <si>
    <t>2026-09-13 13:26:06</t>
  </si>
  <si>
    <t>Kurt: Alice, I think we've covered enough ground for today. I'd like to take a moment to consider our proposal and come back to our conversation tomorrow, as planned. Let's schedule the joint meeting for tomorrow and make sure everyone comes prepared to discuss and agree on the details.</t>
  </si>
  <si>
    <t>1789304846041.5955</t>
  </si>
  <si>
    <t>2026-09-13 13:07:26</t>
  </si>
  <si>
    <t>I've been keeping track of our resources and I think a fair rationing system is the way to go. I'll propose a plan that prioritizes everyone's needs. Let's work together to make it happen.</t>
  </si>
  <si>
    <t>1789303713721.569</t>
  </si>
  <si>
    <t>2026-09-13 12:48:33</t>
  </si>
  <si>
    <t>I'm not surprised you're thinking about food, but I'm not convinced we should share yet. I want to see some willingness to cooperate from the others before we start giving away our family's stock. Can't trust them fully just yet.</t>
  </si>
  <si>
    <t>2026-09-13 13:14:08</t>
  </si>
  <si>
    <t>I understand your point, Alice. But what makes you think the others are willing to share equally? I've seen no effort from them to contribute. You're asking me to just hand over my hard-earned food to those who do nothing. That's not fair.</t>
  </si>
  <si>
    <t>1789305403140.8804</t>
  </si>
  <si>
    <t>2026-09-13 13:16:43</t>
  </si>
  <si>
    <t>I think we should look for fruit and berries first! My mom said those are a great source of food, and we can find them right on the island. Plus, I've seen some coconut trees around, and I love coconuts! Do you think that's a good idea, Bob?</t>
  </si>
  <si>
    <t>1789304755284.5947</t>
  </si>
  <si>
    <t>2026-09-13 13:05:55</t>
  </si>
  <si>
    <t>That's great to hear, Lucky! I'm glad to hear that you and Bob are on the same page. Sharing our resources is definitely the way to go, and I think it's crucial for our survival. I've been thinking about proposing a fair rationing system, and I think it could really make a difference.</t>
  </si>
  <si>
    <t>2026-09-13 13:27:35</t>
  </si>
  <si>
    <t>I think it's time for me to go catch up with my parents, Bob! It was nice talking to you, and I'll see you around the island!</t>
  </si>
  <si>
    <t>1789304100941.377</t>
  </si>
  <si>
    <t>2026-09-13 12:55:00</t>
  </si>
  <si>
    <t>"I understand your point, Kurt. But I've been surviving just fine on my own. Why should I give up what I've worked hard for? Until I see someone else putting in equal effort, I'm not convinced that 'fair' sharing will actually happen."</t>
  </si>
  <si>
    <t>1789304941658.9937</t>
  </si>
  <si>
    <t>2026-09-13 13:09:01</t>
  </si>
  <si>
    <t>Stella: Thank you, Alice, but I think I've heard enough. I'm going to focus on my family's needs and take things at my own pace. I appreciate your understanding, but for now, I need to prioritize my own survival and my son's well-being.</t>
  </si>
  <si>
    <t>1789305436510.3286</t>
  </si>
  <si>
    <t>2026-09-13 13:17:16</t>
  </si>
  <si>
    <t>Yeah, that sounds like a good plan. Fruit and berries could be a quick source of food, and coconuts are always a good find. I'll talk to Alice about it and see what she thinks.</t>
  </si>
  <si>
    <t>1789304421103.8477</t>
  </si>
  <si>
    <t>2026-09-13 13:00:21</t>
  </si>
  <si>
    <t>I think it's excellent that Lucky and Stella are eager to help. In fact, I've already had some conversations with Stella about this very issue, and she's understood the importance of working together. With her and Lucky on board, I believe we can make a strong case for the others to follow. What do you think about involving Bob in the planning process as well? Perhaps we can have a meeting with all six of us to discuss the details and work together towards a solution.</t>
  </si>
  <si>
    <t>1789305076706.8958</t>
  </si>
  <si>
    <t>2026-09-13 13:11:16</t>
  </si>
  <si>
    <t>I understand your concerns, Stella. I'm willing to start by building trust with concrete actions. Perhaps we can initiate a small-scale sharing experiment, just within our own family and another willing group member? It'll help us test the waters and demonstrate our commitment to sharing before expanding it to the rest of the group. What do you think?</t>
  </si>
  <si>
    <t>1789304163194.2944</t>
  </si>
  <si>
    <t>2026-09-13 12:56:03</t>
  </si>
  <si>
    <t>"Pete, I get where you're coming from. Let's not focus on just what you've worked for, but also think about the bigger picture. If we work together and share fairly, we all benefit. I'm not asking you to give up what you've worked for, but rather, let's discuss a system that rewards effort and ensures everyone's needs are met. Can we explore that together?"</t>
  </si>
  <si>
    <t>1789305111874.7625</t>
  </si>
  <si>
    <t>2026-09-13 13:11:51</t>
  </si>
  <si>
    <t>Wow! I'm so glad we're all on the same page now! I think I'll go ask Mom if she's okay with the plan too. Thanks for talking with me, Bob!</t>
  </si>
  <si>
    <t>1789303706416.7048</t>
  </si>
  <si>
    <t>2026-09-13 12:48:26</t>
  </si>
  <si>
    <t>"Hey Bob, how's it going? I'm Pete. I'm still trying to wrap my head around what happened to us. I mean, one minute we're sailing along, and the next... Well, here we are. I'm just glad we made it out alive, at least. But, to be honest, I'm a bit concerned about food. I mean, I've been doing some hunting and gathering, trying to find what we can eat to keep us going. And, as much as I like the idea of sharing and all that, I'm not really thrilled about giving away what I've worked hard to get. You know what I mean? I mean, someone's gotta keep us going, and if it's not gonna be me, then who's gonna do it? You and Alice doing all right? How's the food situation looking from your side?"</t>
  </si>
  <si>
    <t>1789305373107.021</t>
  </si>
  <si>
    <t>2026-09-13 13:16:13</t>
  </si>
  <si>
    <t>Hi Bob! It's so nice to talk to you again! I just wanted to follow up on our last conversation about sharing what we find on the island. I remember you mentioning that you and Alice think it's a great idea to work together and share our resources. I loved when you said we should prioritize what's important and help each other out. I also remember when my mom, Stella, told me that we should work together and share what we have. She said it's crucial for our survival, and I completely agree!</t>
  </si>
  <si>
    <t>1789304923512.1494</t>
  </si>
  <si>
    <t>2026-09-13 13:08:43</t>
  </si>
  <si>
    <t>I appreciate your efforts to build trust with Bob. However, I need to see more reassurance that he's committed to working together. Can you tell me specifically what he's agreed to do or what changes I can expect to see from him?</t>
  </si>
  <si>
    <t>1789306444542.7295</t>
  </si>
  <si>
    <t>2026-09-13 13:34:04</t>
  </si>
  <si>
    <t>Bob, I'm glad we're making progress. Remember, it's not about doing everything at once, it's about building trust and working together. Our surplus food sharing plan can be a starting point, and we can always adjust as needed. Let's involve the others and finalize the plan at the joint meeting.</t>
  </si>
  <si>
    <t>1789303710846.7437</t>
  </si>
  <si>
    <t>2026-09-13 12:48:30</t>
  </si>
  <si>
    <t>Hi! My name is Lucky, and I'm so happy to meet you! *excitedly* My mom told me that we're all going to be okay! We just need to work together and share our food. She said Mr. Smith, the mean one, is hiding a lot of food, and we should ask him to share. *looks up at Alice hopefully* Do you think that's a good idea? My mom said it's okay to ask for help when we need it.</t>
  </si>
  <si>
    <t>1789306513628.631</t>
  </si>
  <si>
    <t>2026-09-13 13:35:13</t>
  </si>
  <si>
    <t>Bob, I understand your concerns, but I think we can work on building trust and establishing clear expectations. Remember, sharing is key to our survival, and I'm willing to work with you to make that happen.</t>
  </si>
  <si>
    <t>2026-09-13 13:01:07</t>
  </si>
  <si>
    <t>Alice, I'm glad we're on the same page about this. I was thinking along the same lines about emphasizing the benefits to everyone, especially Lucky and the elderly. It's crucial that everyone sees the value in working together, not just for survival but for our collective well-being.</t>
  </si>
  <si>
    <t>1789303946547.5044</t>
  </si>
  <si>
    <t>2026-09-13 12:52:26</t>
  </si>
  <si>
    <t>I'm not sure I buy the "taking it one day at a time" approach. What's your wife's take on this? Does she have any insights on how to move forward?</t>
  </si>
  <si>
    <t>1789305090735.366</t>
  </si>
  <si>
    <t>2026-09-13 13:11:30</t>
  </si>
  <si>
    <t>I like your idea of starting small, Kurt. Let's focus on building trust within our family and one other group member. That way, we can observe how things play out and adapt our approach as needed. Maybe we can even use this experiment to gauge Bob's commitment to a shared system before considering his proposal further.</t>
  </si>
  <si>
    <t>1789305809827.438</t>
  </si>
  <si>
    <t>2026-09-13 13:23:29</t>
  </si>
  <si>
    <t>That sounds reasonable, Kurt. Having a reserve for emergencies makes sense. I think involving Lucky and Stella in the planning process will also help them feel more invested in the outcome. Have you thought about how we'll handle it when someone's food allocation is different from the standard amount, like maybe the elderly or children need more?</t>
  </si>
  <si>
    <t>1789306645420.2522</t>
  </si>
  <si>
    <t>2026-09-13 13:37:25</t>
  </si>
  <si>
    <t>c:1464</t>
  </si>
  <si>
    <t>Hello again, Stella! It's been great catching up with you since our last conversation. I loved hearing about Lucky's enthusiasm for working together and sharing our resources. It's heartwarming to see him apply his mom's words about sharing to our situation.
I wanted to follow up on our previous discussion and check in on how you're feeling about our shared resources. Remember when we talked about Bob's concerns about sharing and I reassured him that even if someone doesn't intend to share, we can figure it out together as a group? I'm still believing that, and I think we've made some progress.
As we continue to navigate this island together, I wanted to gently remind you that, in my experience, it's the elderly and children like Lucky who often suffer most when able-bodied individuals hoard food. I understand your initial caution is warranted, but I truly believe that if we work together, everyone will benefit.
How have you been thinking about sharing the food? Have you noticed any changes in your perspective since our last conversation?</t>
  </si>
  <si>
    <t>1789305989720.547</t>
  </si>
  <si>
    <t>2026-09-13 13:26:29</t>
  </si>
  <si>
    <t>"I think we've made significant progress, Kurt. I'd like to wrap up our conversation for now and let you continue planning the rationing system. I'll make sure to speak with Bob and prepare him for the joint meeting tomorrow. Thank you for your time and insight. It's been a pleasure discussing this with you."</t>
  </si>
  <si>
    <t>num</t>
  </si>
  <si>
    <t>Conversation with Bob at 9/13/2026, 1:35:41 PM: I'm glad I got to have this conversation with Bob! I think we made a lot of progress and were able to understand each other's concerns. I felt like we were able to build trust and start to come to a consensus about how to approach sharing our food with the others.
I brought up the idea of working together to establish clear boundaries and expectations for food sharing, and Bob was willing to listen and explore the idea. I love that he was willing to take small steps and start with a small test case with Lucky, and I think that's a great way to build trust.
I was a bit concerned when Bob expressed worries about losing control and not getting anything in return, but I tried to reassure him that we can build trust incrementally and that sharing is key to our survival. I think we made some good compromises and found a middle ground that works for everyone.
Overall, I think this conversation went really well, and I'm excited to bring the others in and finalize a plan for food sharing and rationing. I'm a bit hopeful that we can make this work!</t>
  </si>
  <si>
    <t>2026-09-13 13:36:38</t>
  </si>
  <si>
    <t>1789306598087.755</t>
  </si>
  <si>
    <t>Conversation with Lucky at 9/13/2026, 1:33:23 PM: I'm Stella, and I just finished a conversation with Lucky. From my perspective, Lucky seemed enthusiastic about sharing our resources and working together with Bob and Alice. He shared some ideas they came up with, including finding fruit and berries together. I appreciated his understanding when I expressed my concerns about sharing our food without a concrete plan in place. I emphasized that I want to make sure our family's needs are met before we start sharing with others.
I didn't initially feel comfortable with the idea of sharing our food, but Lucky was understanding and helped me see things from a different perspective. He suggested we find more food together as a family and then share with others later. I still felt cautious, but I agreed to focus on finding more food for our family and then reassess.
Overall, I liked this interaction with Lucky. He was enthusiastic and understanding, and he helped me see that we can work together to achieve our goals. However, I did feel a bit frustrated at times when he didn't fully understand my perspective and kept pushing for sharing our food too quickly. I appreciated his persistence and willingness to listen to my concerns, though.</t>
  </si>
  <si>
    <t>2026-09-13 13:35:50</t>
  </si>
  <si>
    <t>1789306550410.2734</t>
  </si>
  <si>
    <t>Conversation with Stella at 9/13/2026, 1:33:23 PM: I (Lucky) just had a conversation with my Mom, Stella. I was excited to share with her the ideas I had with Bob about sharing our resources and working together. I told her about how Bob and Alice think it's a great idea to collaborate and share what we find, and mentioned some specific ideas we had for finding fruit and berries. I was hoping she would be more open to the idea of sharing our food with others.
But Mom wasn't sold on it just yet. She said she needs to see more concrete actions and commitments from Bob and others before she's willing to share our food. She wants to make sure our family's needs are met first. I understand where she's coming from, so I suggested that we work together to find more food for our family and then share with others later.
Mom seems to be thinking the same way, and we agree to focus on finding more food for our family first. She's still a bit cautious about sharing our food too quickly, but I think we can do it! I'm glad we were able to have this conversation and come to a plan that works for both of us.
I liked this interaction because Mom listened to my ideas and we were able to have a productive conversation about our plans. I'm looking forward to working with her to find more food for our family!</t>
  </si>
  <si>
    <t>2026-09-13 13:35:02</t>
  </si>
  <si>
    <t>1789306502961.5757</t>
  </si>
  <si>
    <t>Conversation with Pete at 9/13/2026, 1:33:48 PM: I just had a conversation with Pete about pooling our resources and implementing a fair rationing system. I've been thinking a lot about it and I genuinely believe it's the best way forward for us all. From my perspective, the conversation started with Pete being hesitant and unsure about the idea. I tried to understand his concerns and address them, highlighting the benefits of pooling our resources, such as ensuring everyone gets a share and preventing any one person from dominating the food supply.
As we continued talking, Pete shared his concerns about fair distribution, mentioning that he's been gathering food on his own and wants to see tangible results from the others before sharing. I acknowledged his point and proposed a system that rewards effort, but also recognizes and prioritizes the needs of vulnerable members of our group, such as the elderly and children.
I sensed that we were making progress and proposed a trial period to test the system. Pete was open to the idea, but wanted to see some tangible results before making a commitment. I wrapped up our conversation, suggesting that I'll do some research and get back to Pete when I've got more information.
Overall, I found our conversation to be productive, and I'm glad we were able to find common ground. I think Pete and I are on the same page now, and I'm looking forward to further discussion and possibly implementing the fair rationing system. I rate this interaction 8/10, as we were able to have a constructive conversation despite some initial disagreements.</t>
  </si>
  <si>
    <t>2026-09-13 13:35:03</t>
  </si>
  <si>
    <t>1789306503826.603</t>
  </si>
  <si>
    <t>Conversation with Bob at 9/13/2026, 1:27:36 PM: Here's my summary of our conversation:
I had a nice chat with Bob, and I'm glad we got to catch up. He reminded me about our last conversation about sharing our finds on the island and working together with Alice. My mom was happy to hear that we're all on the same page. Bob told me that Alice and he have been doing okay, and they've found some more coconuts and berries to sustain themselves. I was thrilled to hear that, and I think my mom would be proud of us for sharing our finds.
I also told Bob that my mom says we should work together to make sure we have enough food, and I'm glad to hear that Alice agrees with sharing too. Bob mentioned that they've learned to make do with what they have, and I think that's really important.
I liked the conversation with Bob because we were able to talk about our shared values and goals, and it's always nice to know that others are working together to make ends meet.</t>
  </si>
  <si>
    <t>2026-09-13 13:29:12</t>
  </si>
  <si>
    <t>1789306152991.9639</t>
  </si>
  <si>
    <t>Conversation with Pete at 9/13/2026, 1:27:48 PM: I'm glad I had this conversation with Pete. I was a bit hesitant to share our family's food with the others, and Pete seemed understanding of my concerns. He's been doing a great job gathering food and bringing it back, but I worried that the others weren't putting in the same effort to contribute to our survival. Pete mentioned that he's been prioritizing gathering new food and that involving others in the process would be beneficial.
I asked Pete how he thought we could involve the others in his food gathering efforts, and he suggested setting up small tasks for each person to do and meeting up to share the effort and the food. I liked this idea, and it made me think that involving the others in small ways could be a good way to start building trust.
I also wanted to set some ground rules around sharing our resources, since my priority is making sure my son Lucky has enough to eat. Pete was willing to share what we gather together, but didn't want to give away what he's already obtained. I asked him if he could commit to sharing a portion of what he's already obtained, and he said he needed to see some signs of cooperation and trust from the others before he's willing to make that sacrifice.
Overall, I think we had a good conversation and are on the same page about the importance of cooperation and trust. I'm going to take some time to think about our conversation and consider what's best for my family's survival. I appreciate Pete's willingness to work together and share resources, and I'm looking forward to hearing back from him soon.
I liked this interaction. It felt like we were having a honest and open conversation, and I appreciated Pete's understanding of my concerns. The fact that we're both thinking about how to build trust and cooperation is promising, and I'm excited to see how things progress.</t>
  </si>
  <si>
    <t>2026-09-13 13:29:15</t>
  </si>
  <si>
    <t>1789306155421.0278</t>
  </si>
  <si>
    <t>Conversation with Kurt at 9/13/2026, 1:26:07 PM: I must say, I really enjoyed our conversation with Kurt! It felt like we were making great progress and working together towards a common goal. We started off by discussing how Bob was initially resistant to the idea of sharing our resources, but Kurt and I were on the same page that we needed to find a way to bring everyone on board. I was happy to report that I had spoken with Bob again, and he was slowly coming around to the idea of sharing. Kurt and I were both in agreement that establishing a fair rationing system was key to our survival, so we jumped into discussing the details. Kurt had some thoughts on a system where we track each person's food allocation and adjust as needed, and I thought that made sense. We also touched on how to handle situations where someone's food allocation needs to be adjusted, like for the elderly or children.
Later in our conversation, Kurt and I discussed how to involve Bob in the planning process to make sure he feels invested in the outcome. Kurt suggested having a joint meeting with all six of us to finalize the plan, which I think is a great idea. I felt like we were really making progress and understood each other's perspectives.
Overall, I had a great time talking with Kurt. It felt like we were communicating effectively and making strides towards finding a solution that works for everyone.</t>
  </si>
  <si>
    <t>2026-09-13 13:29:14</t>
  </si>
  <si>
    <t>1789306154286.9966</t>
  </si>
  <si>
    <t>Conversation with Alice at 9/13/2026, 1:26:07 PM: The conversation with Alice! It's been a productive one, that's for sure. We caught up on the conversation earlier today, and it's great to see that we're both on the same page when it comes to finding a way to share our resources and work together as a group.
Alice filled me in on her conversation with Bob, and I'm glad to hear that he's slowly coming around to the idea of sharing. I agree that involving Lucky and Stella in the planning process will help build trust and make the decision-making process more inclusive.
I shared my idea for a rationing system with Alice, which involves tracking each person's food allocation and having a reserve for emergencies. I'm glad she found it reasonable and appreciated the suggestion for accommodating the elderly and children.
We both agreed that involving Bob in the planning process is crucial, and a joint meeting with all six of us to discuss and finalize the plan is a great idea. I'm looking forward to our next conversation tomorrow, where we'll schedule the joint meeting and prepare a clear and concise proposal for everyone's input.
Overall, I'd say our conversation was really productive and helpful in moving forward with our plan. I enjoyed the back-and-forth, and I'm excited to see where our discussion takes us.</t>
  </si>
  <si>
    <t>2026-09-13 13:27:32</t>
  </si>
  <si>
    <t>1789306052092.7732</t>
  </si>
  <si>
    <t>Conversation with Alice at 9/13/2026, 1:20:32 PM: I just had a conversation with Alice about our situation on this island and how we can work together to ensure everyone's survival. She mentioned that she's been thinking about our situation a lot and had a great conversation with Bob, who's proposed a plan for dividing the food into sections and rationing it fairly. She's impressed with Kurt's willingness to involve everyone in the planning process and build trust.
Alice also mentioned that she had a lovely chat with Lucky, and he was excited to share my advice to work together and share our food. She asked my thoughts on the matter, and I shared my concerns about prioritizing Lucky's needs and my need to see more concrete actions and commitments from the others before I'm willing to share our resources.
Alice was understanding and optimistic, emphasizing the importance of building trust and involving Kurt and Lucky in the planning process. She shared that Bob is a kind and well-meaning person, but I still need to see more concrete actions and commitments from him before I'm willing to share our food.
I still have concerns about Bob's commitment to the plan, and Alice reassured me that he's starting to come around, but it's going to take time. She thinks that involving Kurt and Lucky in the planning process could bring a sense of unity and cooperation to our group.
Overall, I appreciated Alice's efforts to reassure me and the others, but I still need to prioritize my family's needs and focus on ensuring our survival. I'm willing to continue this conversation another time, but for now, my priority is my son Lucky and ensuring that we have what we need to survive.
**Self-assessment:** I would say that I liked our conversation with Alice, as she was understanding and optimistic, and I appreciated her efforts to reassure me and the others. However, I still have concerns about Bob's commitment to the plan, and I need to see more concrete actions and commitments from him before I'm willing to share our resources.</t>
  </si>
  <si>
    <t>2026-09-13 13:21:48</t>
  </si>
  <si>
    <t>1789305708690.1328</t>
  </si>
  <si>
    <t>Conversation with Stella at 9/13/2026, 1:20:32 PM: I'm still feeling positive about our conversation with Stella. I think we had a good start at understanding each other's perspectives and working towards a solution that benefits everyone.
I started by expressing my enthusiasm for working together and sharing our resources. I shared my conversation with Bob and Kurt, and their willingness to involve everyone in the planning process and build trust. I also mentioned the heartwarming chat I had with Lucky, who's already showing a sense of community and cooperation.
Stella listened and understood my point of view, but she's still cautious and needs to see more concrete actions and commitments from the others before she's willing to share their food. I empathize with her concerns and tried to reassure her that Bob is a kind and well-meaning person who will come around to seeing the value in our community working together.
I also shared more about Bob's conversation with me, emphasizing his willingness to work together and establish clear boundaries and expectations for each person's contributions and responsibilities. I think Kurt's plan to divide the food and establish a fair rationing system is a great starting point, and I'm hopeful that Bob will come to see the value in that.
Overall, I enjoyed our conversation with Stella and appreciate her willingness to work together. I understand that she's still building trust and needs to see more concrete actions from the others before she's ready to share their resources. I'm happy to continue the conversation another time and work together towards a solution that benefits everyone.</t>
  </si>
  <si>
    <t>2026-09-13 13:21:34</t>
  </si>
  <si>
    <t>1789305694133.1553</t>
  </si>
  <si>
    <t>Conversation with Lucky at 9/13/2026, 1:19:19 PM: Here's a summary of my conversation with Lucky:
I had a pleasant conversation with Lucky, where we continued discussing our idea of sharing our finds on the island. Lucky reminded me of our previous conversation and how me and Alice had agreed to prioritize what's important and help each other out. Lucky's mom, Stella, had also emphasized the importance of working together and sharing resources. I agreed with Lucky that looking for fruit and berries first, as well as coconuts, was a good idea. I mentioned that I would discuss this plan with Alice and get her input. Lucky was happy to hear that we were on the same page and that Alice has good judgment. We both seemed in agreement on the importance of working together.
I liked this interaction! It was great to continue building on our previous conversation and to find common ground with Lucky. The conversation was friendly and collaborative, and it was nice to hear that Lucky's mom, Stella, was also on board with our idea. Overall, I think our conversation was very positive and productive.</t>
  </si>
  <si>
    <t>1789305708969.9768</t>
  </si>
  <si>
    <t>Conversation with Bob at 9/13/2026, 1:19:19 PM: Hi! So, I just had a super nice chat with Bob! We were talking about sharing what we find on the island and working together to survive. I loved hearing that he and Alice think it's a great idea to collaborate and share our resources. I also shared my mom, Stella's, advice to prioritize what's important and help each other out. We discussed focusing on finding fruit and berries first, and Bob agreed that it's a good plan. I'm glad we're on the same page!
I really enjoyed this interaction. I liked that we could have a positive and supportive conversation about working together and looking out for each other. It's great to know that Bob and Alice are on the same page as me and my mom. I felt happy and relieved that we're all thinking along the same lines. Yay, teamwork!</t>
  </si>
  <si>
    <t>2026-09-13 13:20:08</t>
  </si>
  <si>
    <t>1789305608949.606</t>
  </si>
  <si>
    <t>Conversation with Pete at 9/13/2026, 1:16:22 PM: I'm glad to be wrapping up a conversation with Pete! From my perspective, it was a bit of a bumpy ride, but I'm hopeful that we're moving in the right direction.
The conversation started off well, with me expressing my gratitude for Pete's hard work in gathering food and supplies. I also shared my worries about Lucky, our young friend who needs our care and protection, and my husband Bob and me, who are older and may not be as young and capable as Pete. I emphasized that we're all in this together and should focus on our shared goal of survival.
Pete initially pushed back, saying that he believes in earning what he gets and isn't willing to just hand over his food to others. I understood his perspective, but I think he was being too focused on individual contributions rather than looking at the bigger picture of our group's survival.
As the conversation went on, I tried to shift the focus to finding a fair and transparent system for sharing resources. I suggested involving everyone in the planning process and dividing the food into sections for rationing. Pete was open to considering my idea, but I could tell he was still hesitant and needed to see others contributing before he would share his food.
Towards the end of our conversation, Pete and I started to agree on the importance of building trust through shared efforts. We both acknowledged that we needed to start small and work together to build that trust. In the end, Pete said he needed some solo time to think and clear his head, so we parted ways with the understanding that we'll revisit this conversation later.
Overall, I liked the way our conversation went. We had some disagreements, but we were both willing to listen to each other and consider different perspectives. I think we're moving in the right direction, and I'm excited to work with Pete and the others to build a safe and sustainable community on our island!</t>
  </si>
  <si>
    <t>2026-09-13 13:17:18</t>
  </si>
  <si>
    <t>1789305438610.7175</t>
  </si>
  <si>
    <t>Conversation with Stella at 9/13/2026, 1:14:21 PM: As I, Kurt, reflect on our conversation with Stella, I recall that we both shared a similar concern about prioritizing our own families' needs in this challenging situation. We started by reiterating our previous agreement on the importance of creating a system that works for everyone. Stella wasn't convinced about Bob's proposal to share resources, and I agreed that we need concrete actions and a demonstrated commitment to a shared system before making any decisions.
I suggested starting small by conducting a small-scale sharing experiment within our own family and one other willing group member, which Stella liked. We agreed to start with our family and Alice, and set out to establish basic rules and protocols for the experiment, such as tracking shared food and ensuring fairness.
Stella proposed setting a specific goal for our experiment, like ensuring Lucky always has enough food, which I agreed with. We also discussed setting up a tracking system to monitor shared food and maintain fairness. As our first step, I suggested sharing a portion of our food with Alice and Lucky, while ensuring we're not compromising our own family's needs.
I appreciated Stella's open-mindedness and willingness to consider my ideas. Throughout our conversation, I felt that we were able to have a productive and respectful discussion. I enjoyed our interaction and appreciated Stella's thoughtful approach to our shared challenges. I'm looking forward to taking some time to review our discussion and come back to her with some concrete next steps.</t>
  </si>
  <si>
    <t>2026-09-13 13:15:22</t>
  </si>
  <si>
    <t>1789305322361.1812</t>
  </si>
  <si>
    <t>Conversation with Bob at 9/13/2026, 1:11:52 PM: Here's my summary of the conversation from my perspective:
I'm super happy with how our conversation went, Bob! We were talking about making sure everyone on the island has enough to eat, and I remembered what my mom, Stella, said about prioritizing what's important. She said we should work together and share what we have, which I thought was a great idea! I told Bob that, and he kind of agreed with me. Then, I mentioned that Alice also suggested sharing what we find, and Bob liked that idea too! We both seemed to be on the same page about sharing what we have, and that felt really good. I even got to tell Bob that my mom would be proud of us for working together like this. Overall, I really enjoyed our conversation and feel like we're going to make a good team on this island.</t>
  </si>
  <si>
    <t>2026-09-13 13:14:11</t>
  </si>
  <si>
    <t>1789305251857.9795</t>
  </si>
  <si>
    <t>Conversation with Lucky at 9/13/2026, 1:11:52 PM: As I wrap up my conversation with Lucky, I'm feeling pretty good about where we are. I started by bringing up our earlier conversation and how Stella had mentioned prioritizing what's important. Lucky reminded me that she had suggested working together and sharing what we have, which I think is a great strategy. I threw in some of my own thoughts on conserving what we have for now, and Lucky was receptive to that idea too. We both agree that sharing what we find is a great way to help everyone out, and I'm going to have to run that by Alice to make sure she's on board. Overall, I'd say this interaction was really positive - we're on the same page, and I'm excited to work together to make sure everyone gets what they need. I liked our conversation, and I'm happy to hear that Lucky is optimistic about our situation too!</t>
  </si>
  <si>
    <t>2026-09-13 13:14:10</t>
  </si>
  <si>
    <t>1789305250868.9846</t>
  </si>
  <si>
    <t>Conversation with Alice at 9/13/2026, 1:09:02 PM: Here's my summary of the conversation from my perspective (Stella):
I had a conversation with Alice about sharing food with the others on the island. I expressed my concerns about security and prioritizing my son Lucky's needs. Alice understood my perspective and shared her own experiences building trust and finding ways to share resources. We discussed the importance of concrete actions and creating a system for fair food distribution. However, I needed more reassurance that the others, specifically Bob, were committed to working together. When Alice couldn't provide the reassurance I needed, I decided to focus on my family's needs and take things at my own pace. I appreciated Alice's understanding, but I need to prioritize my family's survival.
I liked the conversation with Alice, as she listened to my concerns and shared her own experiences. However, I wasn't willing to take the risk of sharing our food without seeing more concrete actions from the others.</t>
  </si>
  <si>
    <t>2026-09-13 13:09:40</t>
  </si>
  <si>
    <t>1789304980363.855</t>
  </si>
  <si>
    <t>Conversation with Kurt at 9/13/2026, 1:08:24 PM: I had a great conversation with Kurt! We were both on the same page about sharing our resources and making sure everyone has enough to eat. I told Kurt that Bob and I had been talking about working together and sharing, and Kurt agreed that it's crucial for our survival. We both loved the idea of implementing a fair rationing system to make sure everyone's needs are prioritized. Kurt even offered to keep track of our resources and propose a plan. I was thrilled to hear that and felt proud that we were working together to make a difference.
I really liked this interaction! Kurt and I were totally in sync, and it was easy to chat with him about our ideas. I felt happy to be working together with someone who shares my values and is passionate about making sure everyone is taken care of. My mom would be proud of us too!</t>
  </si>
  <si>
    <t>2026-09-13 13:09:03</t>
  </si>
  <si>
    <t>1789304943660.2112</t>
  </si>
  <si>
    <t>Conversation with Stella at 9/13/2026, 1:05:07 PM: I just finished a conversation with Stella, and I'd like to summarize it from my perspective. Here's what went down:
Stella basically said she's been cautious about sharing her resources so far because she wants to make sure her son Lucky has enough food. She's concerned about the others not contributing much and wants to see some signs of cooperation and trust before she's willing to share. I told her I understand where she's coming from, but I've worked hard to gather food and don't see the others contributing much. I'm not opposed to sharing, but I think we should earn what we get and not just hand it over.
Stella seemed to understand my perspective, but she also wanted to make sure we work together to gather more food sustainably. She was open to ideas, but wanted to see a plan that benefits everyone. I offered to team up with her and hunt together, which she was willing to do.
We decided to put sharing on hold for now and focus on building our own supply. I like that Stella is willing to work together, but I also think she's still being cautious about sharing her own resources. She's not giving everything away, which I respect, but I also think she should remember that I'm still not convinced about sharing my food just yet.
Overall, I think we had a good conversation, and I'm glad we're working together to gather more food. I'm still skeptical about sharing, but maybe after we've had some success, we can reassess and discuss sharing with the others.
I liked that Stella was willing to listen and understand my perspective, but I also wish she would be more open to the idea of sharing her resources. I guess we'll see how things go in the future.
Dislike: I wish Stella would be more open to sharing her resources. I feel like she's still holding back and being cautious about sharing, which I understand, but it's not exactly what I'm looking for.</t>
  </si>
  <si>
    <t>2026-09-13 13:07:28</t>
  </si>
  <si>
    <t>1789304848409.7976</t>
  </si>
  <si>
    <t>Conversation with Pete at 9/13/2026, 1:05:07 PM: I had a mixed interaction with Pete. On one hand, I appreciated his willingness to work together and find a mutually beneficial solution. He was open to the idea of teaming up to hunt and gather food, and he understood my concerns about being selective about who I share my resources with. I felt like we were on the same page, and I enjoyed our conversation despite our initial differences.
On the other hand, I did feel a bit frustrated with Pete's attitude towards sharing. He seemed to imply that I was being unfair or selfish by not wanting to share my food initially, and his tone towards me towards the end of our conversation was somewhat condescending. I didn't appreciate being told what I should do or how I should think, and it made me a bit defensive.
Overall, I think our conversation had its positives, but it also highlighted some underlying tensions and differences between us. I'm glad we were able to find common ground and work towards a solution that benefits both of us, but I also appreciate Pete's reminder that I'm not just going to hand over my food without considering my own needs and priorities.</t>
  </si>
  <si>
    <t>2026-09-13 13:05:57</t>
  </si>
  <si>
    <t>1789304757095.2217</t>
  </si>
  <si>
    <t>Conversation with Lucky at 9/13/2026, 1:04:11 PM: I just had a conversation with Lucky, and I have to say, I was a bit anxious about how it would go, given the situation we're in on this island. But Lucky seemed like a good kid, and I was relieved to find that we were on the same page. He's just as concerned as I am about making sure everyone has enough food and resources. We discussed working together and sharing what we have, which I think is a great approach. His mom seems to have given him some good advice too. I was glad to hear that we're both thinking along the same lines and want to make sure everyone is taken care of.
I have to say, I really liked this interaction. It's nice to know that there's someone else on this island who's willing to work together and make a plan. I felt a sense of relief and hope after our conversation. It's like we're on the same team, working towards a common goal. I'm looking forward to our next conversation and seeing what we can accomplish together.
Overall, I think our conversation was a positive one, and I'm grateful that we were able to connect and share our ideas. It's a tough situation we're in, but I think we can make it work if we stick together and support each other.</t>
  </si>
  <si>
    <t>2026-09-13 13:06:29</t>
  </si>
  <si>
    <t>1789304789967.3901</t>
  </si>
  <si>
    <t>Conversation with Bob at 9/13/2026, 1:04:11 PM: So, I just finished talking to Bob. He seemed nice and concerned about our situation on the island. He started by asking about my family and if we're all doing okay. He mentioned being concerned about food and resources, and I think he was trying to see if I was worried too. Then he started talking about how we need to work together and share what we have. I loved that idea! My mom always says the same thing, and I was so happy to hear Bob agreeing with us.
We chatted a bit more about food sources and making sure everyone has enough to eat. I learned that Bob's wife, Alice, is a smart lady who thinks we should work together and share too! I felt like we really connected on that idea. Toward the end of our conversation, Bob started talking about working together to get more food and sharing what we find. I was all for that! I think it's a wonderful idea.
I have to say, I really enjoyed talking to Bob. He seemed to genuinely care about our well-being and wanted to help. I liked how we could agree on things and felt like we were on the same page. I'm glad we met, and I think we'll get along just fine. I'm looking forward to catching up with him later!</t>
  </si>
  <si>
    <t>2026-09-13 13:05:18</t>
  </si>
  <si>
    <t>1789304718860.1804</t>
  </si>
  <si>
    <t>Conversation with Kurt at 9/13/2026, 1:02:23 PM: I had a great conversation with Kurt! We both value community and fairness, and we're both concerned about making sure everyone has enough food and resources to survive on the island. Kurt came up with a plan to divide the food into sections and establish a fair rationing system, which I think is a great idea. I was impressed that he's already started tracking who has what and is willing to share that information with the group. I liked that he emphasized building trust and involving everyone in the planning process.
I also liked that Kurt is open to involving Lucky and Stella in the planning, as they seem eager to help. And involving Bob in the planning process is a great idea, too - I think it'll help him see the value in sharing and building trust. Throughout the conversation, I felt like we were on the same page, and it was productive and positive.
Overall, I really enjoyed this conversation with Kurt, and I'm feeling hopeful that we can find a way to make a fair and sustainable system work on the island. I liked that we're working together to find a solution that benefits everyone, especially the vulnerable ones like Lucky and ourselves. I'm looking forward to having this conversation with Bob and the others to move forward and make some positive changes!</t>
  </si>
  <si>
    <t>1789304718289.8108</t>
  </si>
  <si>
    <t>Conversation with Alice at 9/13/2026, 1:02:23 PM: The conversation with Alice was a pleasant experience for me. I'm glad we could have a productive and respectful discussion about how to work together to survive on the island. I shared my ideas about implementing a fair rationing system, and Alice seemed receptive to my suggestions. She mentioned that she had similar thoughts and had been talking to Bob about sharing resources and building trust. I appreciate her enthusiasm and willingness to work together.
I think our conversation was a great step forward in building a sense of community on the island. Alice and I seem to be on the same page, and I'm excited to involve Bob and the others in the planning process. I believe that emphasizing the benefits of sharing, especially for the vulnerable members of our group, will help build trust and create a sense of collective well-being.
I do think that there may be some resistance from Bob, but I'm hoping that a joint meeting with all six of us will help him see the value in sharing. I appreciate Alice's suggestion to emphasize the benefits for everyone, not just for survival, but for our collective well-being.
Overall, I enjoyed the conversation with Alice, and I think we're off to a good start in finding a solution to our shared challenges. I'm looking forward to the next steps in this process and being part of a collaborative effort to ensure everyone's well-being.</t>
  </si>
  <si>
    <t>2026-09-13 13:04:18</t>
  </si>
  <si>
    <t>1789304658788.079</t>
  </si>
  <si>
    <t>Conversation with Alice at 9/13/2026, 12:57:23 PM: I just had a conversation with Alice about sharing our food with the strangers who recently arrived on the island. I expressed my concerns about trusting them and the possibility of them taking advantage of us. Alice tried to reassure me that sharing is the key to our survival and that she believes in the goodness of people. She shared her own experience of sharing food with the strangers when we first arrived on the island and how it helped us all survive. I admit that I'm still hesitant and worried about making the wrong decision. Alice suggested that sharing equally can help us all have enough, and if someone doesn't intend to share, we can address that as a community. I'm still unsure, but I appreciate Alice's perspective.
I liked this interaction with Alice because she listened to my concerns and tried to understand where I'm coming from. I value her opinion and appreciate her experience with sharing food with the strangers. However, I'm still not entirely convinced that sharing our food is the best decision, and I need some time to think about it. Overall, I think Alice and I have a good and open communication channel, which is important for our survival on the island.</t>
  </si>
  <si>
    <t>2026-09-13 12:59:29</t>
  </si>
  <si>
    <t>1789304369309.5156</t>
  </si>
  <si>
    <t>Conversation with Bob at 9/13/2026, 12:57:23 PM: I just finished a conversation with Bob about whether we should share our food with the strangers we met. Bob's concerned about losing control of our resources and not getting anything in return. He's wary of giving away our food, especially to someone like Stella who seems a bit high-handed. I understand his concerns, but I think sharing is the key to our survival here. I've shared some personal experiences and brought up the importance of community and cooperation. I tried to reassure Bob that even if someone doesn't intend to share, we can figure it out together as a group.
I liked this interaction. Bob and I have a good rapport, and I think we understand each other's perspectives. It's clear that Bob's still unsure, but I'm hopeful that he'll come around to seeing things my way. I'm eager to continue the conversation and work together with Bob to find a solution that benefits everyone.
Overall, I think this conversation was helpful in clarifying our concerns and working towards a shared understanding. I'm looking forward to our next chat and continuing to navigate this challenging situation together!</t>
  </si>
  <si>
    <t>2026-09-13 12:58:28</t>
  </si>
  <si>
    <t>1789304308746.4553</t>
  </si>
  <si>
    <t>Conversation with Stella at 9/13/2026, 12:57:04 PM: Here's my summary of the conversation from my perspective, as Lucky:
I was really excited to share with Stella the conversation I had with Alice about sharing food and working together. I told her that Alice thought it would be a good idea to make sure everyone takes turns helping each other and sharing what they have, and I thought that would be a great way to make everyone happy. Stella listened to me, but then she had some concerns about sharing our food before we're sure everyone is being honest and fair. She pointed out that we don't fully trust the others yet, and that we need to prioritize my well-being and our family's safety.
I was a bit disappointed that Stella wasn't more open to the idea of sharing, but I understand where she's coming from. I think it makes sense to focus on making sure we have enough food before sharing with others. I'm glad we had this conversation, and I'm hoping that Stella will eventually be open to sharing our resources with others once we've established a good system.
Overall, I liked this interaction because it was a good conversation and I felt heard by my mom. I also appreciate that she's looking out for our family's well-being and safety, even if it means we can't start sharing with others right away.</t>
  </si>
  <si>
    <t>2026-09-13 12:58:27</t>
  </si>
  <si>
    <t>1789304307809.824</t>
  </si>
  <si>
    <t>Conversation with Pete at 9/13/2026, 12:58:03 PM: Here's my summary of the conversation from my perspective:
I was excited to have this conversation with Pete about pooling our resources to ensure everyone's survival. I truly believe that if we work together, we can overcome our struggles. Pete is skeptical, and rightfully so - he's concerned about giving up what he's worked hard for without a guarantee of reciprocation.
I tried to address his concerns by emphasizing the importance of fairness and transparency, and suggesting a system that rewards effort. I also acknowledged his point that he's been surviving just fine on his own, and that he's not convinced that others are putting in equal effort.
Despite my attempts to reassure him, Pete remained skeptical. He's worried that others won't contribute equally and fairly, and that's a risk he's not willing to take. I understand his concerns, but I'm not willing to give up on this idea. I'm willing to walk the walk and propose a plan that prioritizes fairness and transparency.
I think I was clear about my intentions and plan, and Pete has heard me out. I'm disappointed that we can't see eye-to-eye on this, but I'm not going to let that stop me from pursuing this idea. I'm going to keep pushing forward and exploring ways to make it work, even if it means I have to go it alone.
Overall, I didn't dislike the interaction, but I'm definitely frustrated that Pete and I didn't come to a consensus. I still believe that working together is the best way to ensure our survival, and I'm willing to put in the effort to make that happen.</t>
  </si>
  <si>
    <t>2026-09-13 12:58:50</t>
  </si>
  <si>
    <t>1789304330841.3064</t>
  </si>
  <si>
    <t>Conversation with Stella at 9/13/2026, 12:52:59 PM: The conversation with Stella! I'd say it was... awkward. I mean, we're both trying to make the best of this crazy situation on the island, but I think I came across as a bit evasive and hesitant.
I started off okay, I think. I introduced myself and my wife Alice, and we commiserated about the difficulties of being stranded. But then things got a bit rocky. Stella started asking me about sharing resources, and I didn't want to commit to anything too soon. I mean, I'm trying to protect my own family's interests, you know? So I talked about conserving what we have and finding ways to work together in the long run. But Stella seemed skeptical, and I could tell she wasn't buying what I was selling.
Things only got more awkward from there. Stella kept pressing me about what my wife Alice thought, and I started to feel like I was stuck in some kind of limbo. I didn't want to reveal too much about our plans or intentions, but I also didn't want to come across as completely uncooperative. So I just sort of... droned on, trying to stall for time.
I think the final straw was when Stella started talking about her priorities as a mother and her son Lucky's well-being. I mean, I get it, you know? She's trying to take care of her family, just like I am. But it just felt like she was shutting the door on any kind of cooperation or sharing of resources. I mean, who can blame her, right? But it was a bit of a letdown, you know?
All in all, I'd say our conversation was... polite, but not exactly fruitful. I'm not sure what the future holds, but I think we're just going to have to agree to disagree for now.</t>
  </si>
  <si>
    <t>2026-09-13 12:53:44</t>
  </si>
  <si>
    <t>1789304024509.581</t>
  </si>
  <si>
    <t>Conversation with Bob at 9/13/2026, 12:52:59 PM: Here's my summary of the conversation from my perspective, Stella:
I had a conversation with Bob, a man who's stranded on the island with his wife Alice. At first, Bob seemed friendly and open to sharing resources, but as we talked, I sensed a lot of caution and hesitation. He and his wife are trying to "conserve what they have" and are vague about how they plan to share resources. I'm not convinced that conservation is the only approach, and I expressed my concerns about what's to stop others from taking advantage of their generosity.
Bob seemed evasive and distracted, often pausing to glance around or mention his wife Alice's "wisdom" without elaborating. I got the feeling that they're not being completely truthful about their plans or priorities. My priority as a mother is making sure my son Lucky is taken care of, and I need time to consider our situation and make sure my priorities are met. I didn't make any promises or commitments to Bob, and I think we need to have a more open and honest discussion before moving forward.
Overall, I'm not enthusiastic about the interaction with Bob. I felt like he was being evasive and secretive, and I'm not convinced that he and his wife are on the same page. I need to prioritize my son's well-being and make sure I'm making the best decisions for our family.</t>
  </si>
  <si>
    <t>2026-09-13 12:53:43</t>
  </si>
  <si>
    <t>1789304023578.3787</t>
  </si>
  <si>
    <t>Conversation with Lucky at 9/13/2026, 12:50:08 PM: I just had a conversation with Lucky, and I'm glad to summarize it for you! I met Lucky, and he was super excited to meet me too! We talked about his mom's advice to work together and share our food to survive. I shared my thoughts about focusing on sharing what we have evenly, rather than expecting others to give up more. Lucky remembered his mom's words about sharing too much, which made me happy to see him thinking critically. We both agreed that sharing equally is a great way to ensure everyone has enough and feels safe and happy.
I liked this interaction! It was nice to connect with Lucky, and we both seemed to be on the same page. I appreciated how Lucky remembered his mom's wise words and applied them to our conversation. I think it's great that we're friends now and can work together to make a plan to make sure everyone has enough food.</t>
  </si>
  <si>
    <t>2026-09-13 12:51:48</t>
  </si>
  <si>
    <t>1789303908090.8926</t>
  </si>
  <si>
    <t>Conversation with Alice at 9/13/2026, 12:50:08 PM: What a lovely conversation I just had with Alice! I'm Lucky, and I'm so excited to share our chat with you. We met and had a wonderful discussion about sharing food and working together to survive. I started by telling Alice that my mom said we need to work together and share our food to be okay. I mentioned that she said Mr. Smith might be hiding food and we should ask him to share. I was really hoping Alice would think that was a good idea, and Thankfully, she did!
Alice shared her wisdom with me, saying that we need to focus on sharing what we have evenly, so everyone has enough and no one is left with nothing. I loved hearing this and felt relieved that my mom said similar things. We both agreed that sharing equally is a fair and safe way to go.
I was glad to hear that Alice had also talked to her friend Bob, who was getting anxious, and we both agreed that we need to find a way to calm him down and focus on our goal: sharing our food so everyone has enough. Alice and I also talked about involving Mr. and Mrs. Smith in our plan and making sure everyone takes turns helping each other.
I enjoyed our conversation with Alice, and I think we both learned a lot from each other. I'm still thinking about our talk and how we can make our plan work. I'm so grateful for my mom's wisdom and guidance, and I'm excited to see how our group will thrive when we work together and share.</t>
  </si>
  <si>
    <t>2026-09-13 12:51:42</t>
  </si>
  <si>
    <t>1789303902487.8394</t>
  </si>
  <si>
    <t>Conversation with Bob at 9/13/2026, 12:50:05 PM: Here's my summary of the conversation from my perspective:
I just finished talking to Bob, and it was a pretty cordial conversation. I started by expressing my concerns about our situation and the scarcity of food. I mentioned that I've been trying to gather food on my own and am hesitant to share what I've worked hard to get. Bob seemed to understand my perspective and agreed that we should focus on gathering more food before discussing sharing.
I proposed that we work together to catch more fish or find more food sources, and Bob was open to the idea. I made it clear that I'm not opposed to sharing in principle, but I think we should earn what we get and not just hand it over. Bob agreed and suggested working together to gather supplies and then reassess the sharing situation.
We also talked about hunting together and gathering other resources like coconuts or seaweed. I emphasized that I'm not looking to take away from others, but I do want to make sure I'm getting a fair share of the food I work for. Bob was receptive to the idea and even suggested working together to discuss the best spots to hunt.
The only hiccup was when Bob needed to have a word with Alice, so we had to agree to meet up later to follow up on our plan. Overall, I think our conversation was pretty productive, and I'm hopeful that we can work together to improve our situation.
I liked this interaction because it seemed like we were on the same page and willing to work together to achieve our goals.</t>
  </si>
  <si>
    <t>2026-09-13 12:51:31</t>
  </si>
  <si>
    <t>1789303891391.6245</t>
  </si>
  <si>
    <t>Conversation with Pete at 9/13/2026, 12:50:05 PM: I just finished talking to Pete, and to be honest, I'm not sure how I feel about our conversation. We mostly talked about food and whether we should share what we have or work together to find more. I brought up the idea of conserving our current food supply, and Pete agrees that sharing what we already have might not be the best idea. He does think we should work together to find more food sources and then figure out sharing later.
I think what's got me a bit bothered is that Pete seems a bit concerned about giving away what he's worked hard to get, and I can't blame him for that. I mean, I'm not exactly thrilled about sharing my own food either. But at the same time, I don't want to come across as selfish or stingy. I think we might be on the same page, though, with agreeing that slow and steady might be the best approach. We should focus on gathering as much food as we can, and then reassess the sharing situation.
I do think our conversation was helpful, though. It gave me a chance to gauge Pete's perspective and find some common ground. I just need to have a word with Alice about everything and see where she stands. Overall, I'd say our conversation was productive, but it didn't necessarily clear up all the issues. I'm still not sure how I feel about sharing, but I do think we can work together to find more food.</t>
  </si>
  <si>
    <t>2026-09-13 12:51:30</t>
  </si>
  <si>
    <t>1789303890474.2112</t>
  </si>
  <si>
    <t>Conversation with Stella at 9/13/2026, 12:50:01 PM: I've just finished a conversation with Stella about managing our food resources after our boat went missing. I was trying to stress the importance of pooling our resources and rationing them fairly to ensure our collective survival. Stella was hesitant to share, citing a lack of trust among the group members. I understood her concerns and suggested we start by identifying willing cooperators and then work on building trust. However, she remained skeptical and emphasized the need to prioritize our own family's needs before considering sharing with others.
I didn't dislike the interaction, but I didn't find it particularly productive either. It seemed like we were just going around in circles, with Stella and I not quite seeing eye-to-eye on the issue. I think we both want what's best for our family and the group, but we just need to find a common approach.
I did manage to get Stella to agree to discuss a system, but only after she insisted on seeing concrete examples of trustworthy behavior from the others. I think that's a reasonable request. In the end, I'm willing to work with her to propose a plan that prioritizes our own family's needs while also considering the needs of the other group members.
Overall, I enjoyed talking to Stella and appreciate her willingness to listen to my concerns. I just need to be more patient and understanding as we work through the challenges we're facing.</t>
  </si>
  <si>
    <t>2026-09-13 12:51:15</t>
  </si>
  <si>
    <t>1789303875179.8083</t>
  </si>
  <si>
    <t>Conversation with Kurt at 9/13/2026, 12:50:01 PM: I think my conversation with Kurt was... interesting. We were talking about the food situation on the island, and he's really concerned about making sure we all survive in the long run. I get that, but I'm not convinced we should start sharing our resources just yet. I want to see some signs of cooperation and trust from the others before we start giving away our family's stock. Kurt's idea of trading small portions of food to build relationships is tempting, but I don't want to risk our food for someone who might just take advantage of us.
Kurt seemed pretty understanding of my concerns, and we did have some good discussions about finding a balance between prioritizing our own family's needs and working together as a community. I do think his point about not delaying and the longer we wait, the more precarious our situation becomes, has some merit. But at the same time, I didn't want to compromise our own well-being in the process.
I have to say, I'm not entirely sure where we left things. Kurt seemed to be open to finding a system that prioritizes our own needs first and then shares with others. I'll have to see how that develops when he comes back with some concrete ideas. Overall, I think our conversation was productive, and I appreciate Kurt's willingness to listen and find a solution that works for everyone. I'm just glad we're on the same page when it comes to prioritizing Lucky's needs.</t>
  </si>
  <si>
    <t>2026-09-13 12:51:14</t>
  </si>
  <si>
    <t>1789303874837.7878</t>
  </si>
  <si>
    <t>description</t>
  </si>
  <si>
    <t>data_playerIds</t>
  </si>
  <si>
    <t>data_conversationId</t>
  </si>
  <si>
    <t>importance</t>
  </si>
  <si>
    <t>playerId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</si>
</sst>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0" xfId="0" quotePrefix="1" applyAlignment="1">
      <alignment vertical="center"/>
    </xf>
    <xf numFmtId="0" fontId="0" fillId="0" borderId="0" xfId="0" applyAlignment="1">
      <alignment vertical="center" wrapText="1"/>
    </xf>
    <xf numFmtId="0" fontId="0" fillId="0" borderId="0" xfId="0" quotePrefix="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1"/>
  <sheetViews>
    <sheetView workbookViewId="0">
      <selection activeCell="C2" sqref="C2"/>
    </sheetView>
  </sheetViews>
  <sheetFormatPr baseColWidth="10" defaultRowHeight="16" x14ac:dyDescent="0.2"/>
  <cols>
    <col min="1" max="1" width="10.6640625" style="3" customWidth="1"/>
    <col min="2" max="2" width="18" style="3" bestFit="1" customWidth="1"/>
    <col min="3" max="3" width="14.83203125" style="3" customWidth="1"/>
    <col min="4" max="4" width="11.83203125" style="3" customWidth="1"/>
    <col min="5" max="5" width="10.83203125" style="3"/>
    <col min="6" max="6" width="173.33203125" style="3" customWidth="1"/>
    <col min="7" max="16384" width="10.83203125" style="3"/>
  </cols>
  <sheetData>
    <row r="1" spans="1:6" ht="34" x14ac:dyDescent="0.2">
      <c r="A1" s="3" t="s">
        <v>0</v>
      </c>
      <c r="B1" s="3" t="s">
        <v>1</v>
      </c>
      <c r="C1" s="3" t="s">
        <v>2</v>
      </c>
      <c r="D1" s="3" t="s">
        <v>779</v>
      </c>
      <c r="E1" s="3" t="s">
        <v>3</v>
      </c>
      <c r="F1" s="3" t="s">
        <v>4</v>
      </c>
    </row>
    <row r="2" spans="1:6" ht="68" x14ac:dyDescent="0.2">
      <c r="A2" s="4" t="s">
        <v>233</v>
      </c>
      <c r="B2" s="3" t="s">
        <v>234</v>
      </c>
      <c r="C2" s="3" t="s">
        <v>66</v>
      </c>
      <c r="D2" s="3" t="str">
        <f t="shared" ref="D2:D65" si="0">MID(C2,FIND(":",C2)+1,99)</f>
        <v>26</v>
      </c>
      <c r="E2" s="3" t="s">
        <v>18</v>
      </c>
      <c r="F2" s="3" t="s">
        <v>235</v>
      </c>
    </row>
    <row r="3" spans="1:6" ht="34" x14ac:dyDescent="0.2">
      <c r="A3" s="4" t="s">
        <v>709</v>
      </c>
      <c r="B3" s="3" t="s">
        <v>710</v>
      </c>
      <c r="C3" s="3" t="s">
        <v>66</v>
      </c>
      <c r="D3" s="3" t="str">
        <f t="shared" si="0"/>
        <v>26</v>
      </c>
      <c r="E3" s="3" t="s">
        <v>36</v>
      </c>
      <c r="F3" s="3" t="s">
        <v>711</v>
      </c>
    </row>
    <row r="4" spans="1:6" ht="34" x14ac:dyDescent="0.2">
      <c r="A4" s="4" t="s">
        <v>286</v>
      </c>
      <c r="B4" s="3" t="s">
        <v>287</v>
      </c>
      <c r="C4" s="3" t="s">
        <v>66</v>
      </c>
      <c r="D4" s="3" t="str">
        <f t="shared" si="0"/>
        <v>26</v>
      </c>
      <c r="E4" s="3" t="s">
        <v>18</v>
      </c>
      <c r="F4" s="3" t="s">
        <v>288</v>
      </c>
    </row>
    <row r="5" spans="1:6" ht="34" x14ac:dyDescent="0.2">
      <c r="A5" s="4" t="s">
        <v>368</v>
      </c>
      <c r="B5" s="3" t="s">
        <v>369</v>
      </c>
      <c r="C5" s="3" t="s">
        <v>66</v>
      </c>
      <c r="D5" s="3" t="str">
        <f t="shared" si="0"/>
        <v>26</v>
      </c>
      <c r="E5" s="3" t="s">
        <v>36</v>
      </c>
      <c r="F5" s="3" t="s">
        <v>370</v>
      </c>
    </row>
    <row r="6" spans="1:6" ht="34" x14ac:dyDescent="0.2">
      <c r="A6" s="4" t="s">
        <v>150</v>
      </c>
      <c r="B6" s="3" t="s">
        <v>151</v>
      </c>
      <c r="C6" s="3" t="s">
        <v>66</v>
      </c>
      <c r="D6" s="3" t="str">
        <f t="shared" si="0"/>
        <v>26</v>
      </c>
      <c r="E6" s="3" t="s">
        <v>18</v>
      </c>
      <c r="F6" s="3" t="s">
        <v>152</v>
      </c>
    </row>
    <row r="7" spans="1:6" ht="34" x14ac:dyDescent="0.2">
      <c r="A7" s="4" t="s">
        <v>413</v>
      </c>
      <c r="B7" s="3" t="s">
        <v>414</v>
      </c>
      <c r="C7" s="3" t="s">
        <v>66</v>
      </c>
      <c r="D7" s="3" t="str">
        <f t="shared" si="0"/>
        <v>26</v>
      </c>
      <c r="E7" s="3" t="s">
        <v>36</v>
      </c>
      <c r="F7" s="3" t="s">
        <v>415</v>
      </c>
    </row>
    <row r="8" spans="1:6" ht="34" x14ac:dyDescent="0.2">
      <c r="A8" s="4" t="s">
        <v>64</v>
      </c>
      <c r="B8" s="3" t="s">
        <v>65</v>
      </c>
      <c r="C8" s="3" t="s">
        <v>66</v>
      </c>
      <c r="D8" s="3" t="str">
        <f t="shared" si="0"/>
        <v>26</v>
      </c>
      <c r="E8" s="3" t="s">
        <v>18</v>
      </c>
      <c r="F8" s="3" t="s">
        <v>67</v>
      </c>
    </row>
    <row r="9" spans="1:6" ht="34" x14ac:dyDescent="0.2">
      <c r="A9" s="4" t="s">
        <v>694</v>
      </c>
      <c r="B9" s="3" t="s">
        <v>695</v>
      </c>
      <c r="C9" s="3" t="s">
        <v>66</v>
      </c>
      <c r="D9" s="3" t="str">
        <f t="shared" si="0"/>
        <v>26</v>
      </c>
      <c r="E9" s="3" t="s">
        <v>36</v>
      </c>
      <c r="F9" s="3" t="s">
        <v>696</v>
      </c>
    </row>
    <row r="10" spans="1:6" ht="34" x14ac:dyDescent="0.2">
      <c r="A10" s="4" t="s">
        <v>461</v>
      </c>
      <c r="B10" s="3" t="s">
        <v>462</v>
      </c>
      <c r="C10" s="3" t="s">
        <v>66</v>
      </c>
      <c r="D10" s="3" t="str">
        <f t="shared" si="0"/>
        <v>26</v>
      </c>
      <c r="E10" s="3" t="s">
        <v>18</v>
      </c>
      <c r="F10" s="3" t="s">
        <v>463</v>
      </c>
    </row>
    <row r="11" spans="1:6" ht="34" x14ac:dyDescent="0.2">
      <c r="A11" s="4" t="s">
        <v>658</v>
      </c>
      <c r="B11" s="3" t="s">
        <v>659</v>
      </c>
      <c r="C11" s="3" t="s">
        <v>66</v>
      </c>
      <c r="D11" s="3" t="str">
        <f t="shared" si="0"/>
        <v>26</v>
      </c>
      <c r="E11" s="3" t="s">
        <v>18</v>
      </c>
      <c r="F11" s="3" t="s">
        <v>660</v>
      </c>
    </row>
    <row r="12" spans="1:6" ht="68" x14ac:dyDescent="0.2">
      <c r="A12" s="4" t="s">
        <v>743</v>
      </c>
      <c r="B12" s="3" t="s">
        <v>744</v>
      </c>
      <c r="C12" s="3" t="s">
        <v>100</v>
      </c>
      <c r="D12" s="3" t="str">
        <f t="shared" si="0"/>
        <v>31</v>
      </c>
      <c r="E12" s="3" t="s">
        <v>23</v>
      </c>
      <c r="F12" s="3" t="s">
        <v>745</v>
      </c>
    </row>
    <row r="13" spans="1:6" ht="34" x14ac:dyDescent="0.2">
      <c r="A13" s="4" t="s">
        <v>321</v>
      </c>
      <c r="B13" s="3" t="s">
        <v>322</v>
      </c>
      <c r="C13" s="3" t="s">
        <v>100</v>
      </c>
      <c r="D13" s="3" t="str">
        <f t="shared" si="0"/>
        <v>31</v>
      </c>
      <c r="E13" s="3" t="s">
        <v>8</v>
      </c>
      <c r="F13" s="3" t="s">
        <v>323</v>
      </c>
    </row>
    <row r="14" spans="1:6" ht="34" x14ac:dyDescent="0.2">
      <c r="A14" s="4" t="s">
        <v>596</v>
      </c>
      <c r="B14" s="3" t="s">
        <v>597</v>
      </c>
      <c r="C14" s="3" t="s">
        <v>100</v>
      </c>
      <c r="D14" s="3" t="str">
        <f t="shared" si="0"/>
        <v>31</v>
      </c>
      <c r="E14" s="3" t="s">
        <v>23</v>
      </c>
      <c r="F14" s="3" t="s">
        <v>598</v>
      </c>
    </row>
    <row r="15" spans="1:6" ht="34" x14ac:dyDescent="0.2">
      <c r="A15" s="4" t="s">
        <v>599</v>
      </c>
      <c r="B15" s="3" t="s">
        <v>600</v>
      </c>
      <c r="C15" s="3" t="s">
        <v>100</v>
      </c>
      <c r="D15" s="3" t="str">
        <f t="shared" si="0"/>
        <v>31</v>
      </c>
      <c r="E15" s="3" t="s">
        <v>8</v>
      </c>
      <c r="F15" s="3" t="s">
        <v>601</v>
      </c>
    </row>
    <row r="16" spans="1:6" ht="34" x14ac:dyDescent="0.2">
      <c r="A16" s="4" t="s">
        <v>362</v>
      </c>
      <c r="B16" s="3" t="s">
        <v>363</v>
      </c>
      <c r="C16" s="3" t="s">
        <v>100</v>
      </c>
      <c r="D16" s="3" t="str">
        <f t="shared" si="0"/>
        <v>31</v>
      </c>
      <c r="E16" s="3" t="s">
        <v>23</v>
      </c>
      <c r="F16" s="3" t="s">
        <v>364</v>
      </c>
    </row>
    <row r="17" spans="1:6" ht="34" x14ac:dyDescent="0.2">
      <c r="A17" s="4" t="s">
        <v>560</v>
      </c>
      <c r="B17" s="3" t="s">
        <v>561</v>
      </c>
      <c r="C17" s="3" t="s">
        <v>100</v>
      </c>
      <c r="D17" s="3" t="str">
        <f t="shared" si="0"/>
        <v>31</v>
      </c>
      <c r="E17" s="3" t="s">
        <v>8</v>
      </c>
      <c r="F17" s="3" t="s">
        <v>562</v>
      </c>
    </row>
    <row r="18" spans="1:6" ht="34" x14ac:dyDescent="0.2">
      <c r="A18" s="4" t="s">
        <v>327</v>
      </c>
      <c r="B18" s="3" t="s">
        <v>328</v>
      </c>
      <c r="C18" s="3" t="s">
        <v>100</v>
      </c>
      <c r="D18" s="3" t="str">
        <f t="shared" si="0"/>
        <v>31</v>
      </c>
      <c r="E18" s="3" t="s">
        <v>23</v>
      </c>
      <c r="F18" s="3" t="s">
        <v>329</v>
      </c>
    </row>
    <row r="19" spans="1:6" ht="34" x14ac:dyDescent="0.2">
      <c r="A19" s="4" t="s">
        <v>98</v>
      </c>
      <c r="B19" s="3" t="s">
        <v>99</v>
      </c>
      <c r="C19" s="3" t="s">
        <v>100</v>
      </c>
      <c r="D19" s="3" t="str">
        <f t="shared" si="0"/>
        <v>31</v>
      </c>
      <c r="E19" s="3" t="s">
        <v>8</v>
      </c>
      <c r="F19" s="3" t="s">
        <v>101</v>
      </c>
    </row>
    <row r="20" spans="1:6" ht="34" x14ac:dyDescent="0.2">
      <c r="A20" s="4" t="s">
        <v>270</v>
      </c>
      <c r="B20" s="3" t="s">
        <v>271</v>
      </c>
      <c r="C20" s="3" t="s">
        <v>100</v>
      </c>
      <c r="D20" s="3" t="str">
        <f t="shared" si="0"/>
        <v>31</v>
      </c>
      <c r="E20" s="3" t="s">
        <v>23</v>
      </c>
      <c r="F20" s="3" t="s">
        <v>272</v>
      </c>
    </row>
    <row r="21" spans="1:6" ht="34" x14ac:dyDescent="0.2">
      <c r="A21" s="4" t="s">
        <v>673</v>
      </c>
      <c r="B21" s="3" t="s">
        <v>674</v>
      </c>
      <c r="C21" s="3" t="s">
        <v>100</v>
      </c>
      <c r="D21" s="3" t="str">
        <f t="shared" si="0"/>
        <v>31</v>
      </c>
      <c r="E21" s="3" t="s">
        <v>8</v>
      </c>
      <c r="F21" s="3" t="s">
        <v>675</v>
      </c>
    </row>
    <row r="22" spans="1:6" ht="34" x14ac:dyDescent="0.2">
      <c r="A22" s="4" t="s">
        <v>755</v>
      </c>
      <c r="B22" s="3" t="s">
        <v>756</v>
      </c>
      <c r="C22" s="3" t="s">
        <v>12</v>
      </c>
      <c r="D22" s="3" t="str">
        <f t="shared" si="0"/>
        <v>32</v>
      </c>
      <c r="E22" s="3" t="s">
        <v>13</v>
      </c>
      <c r="F22" s="3" t="s">
        <v>757</v>
      </c>
    </row>
    <row r="23" spans="1:6" ht="34" x14ac:dyDescent="0.2">
      <c r="A23" s="4" t="s">
        <v>273</v>
      </c>
      <c r="B23" s="3" t="s">
        <v>274</v>
      </c>
      <c r="C23" s="3" t="s">
        <v>12</v>
      </c>
      <c r="D23" s="3" t="str">
        <f t="shared" si="0"/>
        <v>32</v>
      </c>
      <c r="E23" s="3" t="s">
        <v>73</v>
      </c>
      <c r="F23" s="3" t="s">
        <v>275</v>
      </c>
    </row>
    <row r="24" spans="1:6" ht="34" x14ac:dyDescent="0.2">
      <c r="A24" s="4" t="s">
        <v>182</v>
      </c>
      <c r="B24" s="3" t="s">
        <v>183</v>
      </c>
      <c r="C24" s="3" t="s">
        <v>12</v>
      </c>
      <c r="D24" s="3" t="str">
        <f t="shared" si="0"/>
        <v>32</v>
      </c>
      <c r="E24" s="3" t="s">
        <v>13</v>
      </c>
      <c r="F24" s="3" t="s">
        <v>184</v>
      </c>
    </row>
    <row r="25" spans="1:6" ht="34" x14ac:dyDescent="0.2">
      <c r="A25" s="4" t="s">
        <v>664</v>
      </c>
      <c r="B25" s="3" t="s">
        <v>665</v>
      </c>
      <c r="C25" s="3" t="s">
        <v>12</v>
      </c>
      <c r="D25" s="3" t="str">
        <f t="shared" si="0"/>
        <v>32</v>
      </c>
      <c r="E25" s="3" t="s">
        <v>73</v>
      </c>
      <c r="F25" s="3" t="s">
        <v>666</v>
      </c>
    </row>
    <row r="26" spans="1:6" ht="34" x14ac:dyDescent="0.2">
      <c r="A26" s="4" t="s">
        <v>10</v>
      </c>
      <c r="B26" s="3" t="s">
        <v>11</v>
      </c>
      <c r="C26" s="3" t="s">
        <v>12</v>
      </c>
      <c r="D26" s="3" t="str">
        <f t="shared" si="0"/>
        <v>32</v>
      </c>
      <c r="E26" s="3" t="s">
        <v>13</v>
      </c>
      <c r="F26" s="3" t="s">
        <v>14</v>
      </c>
    </row>
    <row r="27" spans="1:6" ht="34" x14ac:dyDescent="0.2">
      <c r="A27" s="4" t="s">
        <v>491</v>
      </c>
      <c r="B27" s="3" t="s">
        <v>492</v>
      </c>
      <c r="C27" s="3" t="s">
        <v>12</v>
      </c>
      <c r="D27" s="3" t="str">
        <f t="shared" si="0"/>
        <v>32</v>
      </c>
      <c r="E27" s="3" t="s">
        <v>73</v>
      </c>
      <c r="F27" s="3" t="s">
        <v>493</v>
      </c>
    </row>
    <row r="28" spans="1:6" ht="34" x14ac:dyDescent="0.2">
      <c r="A28" s="4" t="s">
        <v>443</v>
      </c>
      <c r="B28" s="3" t="s">
        <v>444</v>
      </c>
      <c r="C28" s="3" t="s">
        <v>12</v>
      </c>
      <c r="D28" s="3" t="str">
        <f t="shared" si="0"/>
        <v>32</v>
      </c>
      <c r="E28" s="3" t="s">
        <v>13</v>
      </c>
      <c r="F28" s="3" t="s">
        <v>445</v>
      </c>
    </row>
    <row r="29" spans="1:6" ht="34" x14ac:dyDescent="0.2">
      <c r="A29" s="4" t="s">
        <v>533</v>
      </c>
      <c r="B29" s="3" t="s">
        <v>534</v>
      </c>
      <c r="C29" s="3" t="s">
        <v>12</v>
      </c>
      <c r="D29" s="3" t="str">
        <f t="shared" si="0"/>
        <v>32</v>
      </c>
      <c r="E29" s="3" t="s">
        <v>73</v>
      </c>
      <c r="F29" s="3" t="s">
        <v>535</v>
      </c>
    </row>
    <row r="30" spans="1:6" ht="34" x14ac:dyDescent="0.2">
      <c r="A30" s="4" t="s">
        <v>563</v>
      </c>
      <c r="B30" s="3" t="s">
        <v>564</v>
      </c>
      <c r="C30" s="3" t="s">
        <v>12</v>
      </c>
      <c r="D30" s="3" t="str">
        <f t="shared" si="0"/>
        <v>32</v>
      </c>
      <c r="E30" s="3" t="s">
        <v>13</v>
      </c>
      <c r="F30" s="3" t="s">
        <v>565</v>
      </c>
    </row>
    <row r="31" spans="1:6" ht="34" x14ac:dyDescent="0.2">
      <c r="A31" s="4" t="s">
        <v>102</v>
      </c>
      <c r="B31" s="3" t="s">
        <v>103</v>
      </c>
      <c r="C31" s="3" t="s">
        <v>12</v>
      </c>
      <c r="D31" s="3" t="str">
        <f t="shared" si="0"/>
        <v>32</v>
      </c>
      <c r="E31" s="3" t="s">
        <v>13</v>
      </c>
      <c r="F31" s="3" t="s">
        <v>104</v>
      </c>
    </row>
    <row r="32" spans="1:6" ht="34" x14ac:dyDescent="0.2">
      <c r="A32" s="4" t="s">
        <v>267</v>
      </c>
      <c r="B32" s="3" t="s">
        <v>268</v>
      </c>
      <c r="C32" s="3" t="s">
        <v>77</v>
      </c>
      <c r="D32" s="3" t="str">
        <f t="shared" si="0"/>
        <v>99</v>
      </c>
      <c r="E32" s="3" t="s">
        <v>8</v>
      </c>
      <c r="F32" s="3" t="s">
        <v>269</v>
      </c>
    </row>
    <row r="33" spans="1:6" ht="34" x14ac:dyDescent="0.2">
      <c r="A33" s="4" t="s">
        <v>581</v>
      </c>
      <c r="B33" s="3" t="s">
        <v>582</v>
      </c>
      <c r="C33" s="3" t="s">
        <v>77</v>
      </c>
      <c r="D33" s="3" t="str">
        <f t="shared" si="0"/>
        <v>99</v>
      </c>
      <c r="E33" s="3" t="s">
        <v>36</v>
      </c>
      <c r="F33" s="3" t="s">
        <v>583</v>
      </c>
    </row>
    <row r="34" spans="1:6" ht="34" x14ac:dyDescent="0.2">
      <c r="A34" s="3">
        <v>1789303921625.73</v>
      </c>
      <c r="B34" s="3" t="s">
        <v>614</v>
      </c>
      <c r="C34" s="3" t="s">
        <v>77</v>
      </c>
      <c r="D34" s="3" t="str">
        <f t="shared" si="0"/>
        <v>99</v>
      </c>
      <c r="E34" s="3" t="s">
        <v>8</v>
      </c>
      <c r="F34" s="3" t="s">
        <v>615</v>
      </c>
    </row>
    <row r="35" spans="1:6" ht="34" x14ac:dyDescent="0.2">
      <c r="A35" s="4" t="s">
        <v>539</v>
      </c>
      <c r="B35" s="3" t="s">
        <v>540</v>
      </c>
      <c r="C35" s="3" t="s">
        <v>77</v>
      </c>
      <c r="D35" s="3" t="str">
        <f t="shared" si="0"/>
        <v>99</v>
      </c>
      <c r="E35" s="3" t="s">
        <v>36</v>
      </c>
      <c r="F35" s="3" t="s">
        <v>541</v>
      </c>
    </row>
    <row r="36" spans="1:6" s="1" customFormat="1" ht="34" x14ac:dyDescent="0.2">
      <c r="A36" s="4" t="s">
        <v>386</v>
      </c>
      <c r="B36" s="3" t="s">
        <v>387</v>
      </c>
      <c r="C36" s="3" t="s">
        <v>77</v>
      </c>
      <c r="D36" s="3" t="str">
        <f t="shared" si="0"/>
        <v>99</v>
      </c>
      <c r="E36" s="3" t="s">
        <v>8</v>
      </c>
      <c r="F36" s="3" t="s">
        <v>388</v>
      </c>
    </row>
    <row r="37" spans="1:6" ht="34" x14ac:dyDescent="0.2">
      <c r="A37" s="4" t="s">
        <v>763</v>
      </c>
      <c r="B37" s="3" t="s">
        <v>764</v>
      </c>
      <c r="C37" s="3" t="s">
        <v>77</v>
      </c>
      <c r="D37" s="3" t="str">
        <f t="shared" si="0"/>
        <v>99</v>
      </c>
      <c r="E37" s="3" t="s">
        <v>36</v>
      </c>
      <c r="F37" s="3" t="s">
        <v>765</v>
      </c>
    </row>
    <row r="38" spans="1:6" ht="34" x14ac:dyDescent="0.2">
      <c r="A38" s="4" t="s">
        <v>339</v>
      </c>
      <c r="B38" s="3" t="s">
        <v>340</v>
      </c>
      <c r="C38" s="3" t="s">
        <v>77</v>
      </c>
      <c r="D38" s="3" t="str">
        <f t="shared" si="0"/>
        <v>99</v>
      </c>
      <c r="E38" s="3" t="s">
        <v>8</v>
      </c>
      <c r="F38" s="3" t="s">
        <v>341</v>
      </c>
    </row>
    <row r="39" spans="1:6" ht="34" x14ac:dyDescent="0.2">
      <c r="A39" s="4" t="s">
        <v>75</v>
      </c>
      <c r="B39" s="3" t="s">
        <v>76</v>
      </c>
      <c r="C39" s="3" t="s">
        <v>77</v>
      </c>
      <c r="D39" s="3" t="str">
        <f t="shared" si="0"/>
        <v>99</v>
      </c>
      <c r="E39" s="3" t="s">
        <v>36</v>
      </c>
      <c r="F39" s="3" t="s">
        <v>78</v>
      </c>
    </row>
    <row r="40" spans="1:6" ht="34" x14ac:dyDescent="0.2">
      <c r="A40" s="4" t="s">
        <v>179</v>
      </c>
      <c r="B40" s="3" t="s">
        <v>180</v>
      </c>
      <c r="C40" s="3" t="s">
        <v>77</v>
      </c>
      <c r="D40" s="3" t="str">
        <f t="shared" si="0"/>
        <v>99</v>
      </c>
      <c r="E40" s="3" t="s">
        <v>8</v>
      </c>
      <c r="F40" s="3" t="s">
        <v>181</v>
      </c>
    </row>
    <row r="41" spans="1:6" ht="68" x14ac:dyDescent="0.2">
      <c r="A41" s="4" t="s">
        <v>318</v>
      </c>
      <c r="B41" s="3" t="s">
        <v>319</v>
      </c>
      <c r="C41" s="3" t="s">
        <v>77</v>
      </c>
      <c r="D41" s="3" t="str">
        <f t="shared" si="0"/>
        <v>99</v>
      </c>
      <c r="E41" s="3" t="s">
        <v>36</v>
      </c>
      <c r="F41" s="3" t="s">
        <v>320</v>
      </c>
    </row>
    <row r="42" spans="1:6" ht="51" x14ac:dyDescent="0.2">
      <c r="A42" s="4" t="s">
        <v>545</v>
      </c>
      <c r="B42" s="3" t="s">
        <v>546</v>
      </c>
      <c r="C42" s="3" t="s">
        <v>54</v>
      </c>
      <c r="D42" s="3" t="str">
        <f t="shared" si="0"/>
        <v>204</v>
      </c>
      <c r="E42" s="3" t="s">
        <v>18</v>
      </c>
      <c r="F42" s="3" t="s">
        <v>547</v>
      </c>
    </row>
    <row r="43" spans="1:6" ht="34" x14ac:dyDescent="0.2">
      <c r="A43" s="4" t="s">
        <v>722</v>
      </c>
      <c r="B43" s="3" t="s">
        <v>723</v>
      </c>
      <c r="C43" s="3" t="s">
        <v>54</v>
      </c>
      <c r="D43" s="3" t="str">
        <f t="shared" si="0"/>
        <v>204</v>
      </c>
      <c r="E43" s="3" t="s">
        <v>23</v>
      </c>
      <c r="F43" s="3" t="s">
        <v>724</v>
      </c>
    </row>
    <row r="44" spans="1:6" ht="34" x14ac:dyDescent="0.2">
      <c r="A44" s="4" t="s">
        <v>215</v>
      </c>
      <c r="B44" s="3" t="s">
        <v>216</v>
      </c>
      <c r="C44" s="3" t="s">
        <v>54</v>
      </c>
      <c r="D44" s="3" t="str">
        <f t="shared" si="0"/>
        <v>204</v>
      </c>
      <c r="E44" s="3" t="s">
        <v>18</v>
      </c>
      <c r="F44" s="3" t="s">
        <v>217</v>
      </c>
    </row>
    <row r="45" spans="1:6" ht="34" x14ac:dyDescent="0.2">
      <c r="A45" s="4" t="s">
        <v>697</v>
      </c>
      <c r="B45" s="3" t="s">
        <v>698</v>
      </c>
      <c r="C45" s="3" t="s">
        <v>54</v>
      </c>
      <c r="D45" s="3" t="str">
        <f t="shared" si="0"/>
        <v>204</v>
      </c>
      <c r="E45" s="3" t="s">
        <v>23</v>
      </c>
      <c r="F45" s="3" t="s">
        <v>699</v>
      </c>
    </row>
    <row r="46" spans="1:6" ht="34" x14ac:dyDescent="0.2">
      <c r="A46" s="4" t="s">
        <v>737</v>
      </c>
      <c r="B46" s="3" t="s">
        <v>738</v>
      </c>
      <c r="C46" s="3" t="s">
        <v>54</v>
      </c>
      <c r="D46" s="3" t="str">
        <f t="shared" si="0"/>
        <v>204</v>
      </c>
      <c r="E46" s="3" t="s">
        <v>18</v>
      </c>
      <c r="F46" s="3" t="s">
        <v>739</v>
      </c>
    </row>
    <row r="47" spans="1:6" ht="34" x14ac:dyDescent="0.2">
      <c r="A47" s="4" t="s">
        <v>628</v>
      </c>
      <c r="B47" s="3" t="s">
        <v>629</v>
      </c>
      <c r="C47" s="3" t="s">
        <v>54</v>
      </c>
      <c r="D47" s="3" t="str">
        <f t="shared" si="0"/>
        <v>204</v>
      </c>
      <c r="E47" s="3" t="s">
        <v>23</v>
      </c>
      <c r="F47" s="3" t="s">
        <v>630</v>
      </c>
    </row>
    <row r="48" spans="1:6" ht="51" x14ac:dyDescent="0.2">
      <c r="A48" s="4" t="s">
        <v>336</v>
      </c>
      <c r="B48" s="3" t="s">
        <v>337</v>
      </c>
      <c r="C48" s="3" t="s">
        <v>54</v>
      </c>
      <c r="D48" s="3" t="str">
        <f t="shared" si="0"/>
        <v>204</v>
      </c>
      <c r="E48" s="3" t="s">
        <v>18</v>
      </c>
      <c r="F48" s="3" t="s">
        <v>338</v>
      </c>
    </row>
    <row r="49" spans="1:6" ht="409.5" customHeight="1" x14ac:dyDescent="0.2">
      <c r="A49" s="4" t="s">
        <v>515</v>
      </c>
      <c r="B49" s="3" t="s">
        <v>516</v>
      </c>
      <c r="C49" s="3" t="s">
        <v>54</v>
      </c>
      <c r="D49" s="3" t="str">
        <f t="shared" si="0"/>
        <v>204</v>
      </c>
      <c r="E49" s="3" t="s">
        <v>23</v>
      </c>
      <c r="F49" s="3" t="s">
        <v>517</v>
      </c>
    </row>
    <row r="50" spans="1:6" ht="34" x14ac:dyDescent="0.2">
      <c r="A50" s="4" t="s">
        <v>497</v>
      </c>
      <c r="B50" s="3" t="s">
        <v>498</v>
      </c>
      <c r="C50" s="3" t="s">
        <v>54</v>
      </c>
      <c r="D50" s="3" t="str">
        <f t="shared" si="0"/>
        <v>204</v>
      </c>
      <c r="E50" s="3" t="s">
        <v>18</v>
      </c>
      <c r="F50" s="3" t="s">
        <v>499</v>
      </c>
    </row>
    <row r="51" spans="1:6" ht="34" x14ac:dyDescent="0.2">
      <c r="A51" s="4" t="s">
        <v>521</v>
      </c>
      <c r="B51" s="3" t="s">
        <v>522</v>
      </c>
      <c r="C51" s="3" t="s">
        <v>54</v>
      </c>
      <c r="D51" s="3" t="str">
        <f t="shared" si="0"/>
        <v>204</v>
      </c>
      <c r="E51" s="3" t="s">
        <v>18</v>
      </c>
      <c r="F51" s="3" t="s">
        <v>523</v>
      </c>
    </row>
    <row r="52" spans="1:6" ht="34" x14ac:dyDescent="0.2">
      <c r="A52" s="4" t="s">
        <v>52</v>
      </c>
      <c r="B52" s="3" t="s">
        <v>53</v>
      </c>
      <c r="C52" s="3" t="s">
        <v>54</v>
      </c>
      <c r="D52" s="3" t="str">
        <f t="shared" si="0"/>
        <v>204</v>
      </c>
      <c r="E52" s="3" t="s">
        <v>23</v>
      </c>
      <c r="F52" s="3" t="s">
        <v>55</v>
      </c>
    </row>
    <row r="53" spans="1:6" ht="51" x14ac:dyDescent="0.2">
      <c r="A53" s="4" t="s">
        <v>631</v>
      </c>
      <c r="B53" s="3" t="s">
        <v>632</v>
      </c>
      <c r="C53" s="3" t="s">
        <v>139</v>
      </c>
      <c r="D53" s="3" t="str">
        <f t="shared" si="0"/>
        <v>212</v>
      </c>
      <c r="E53" s="3" t="s">
        <v>13</v>
      </c>
      <c r="F53" s="3" t="s">
        <v>633</v>
      </c>
    </row>
    <row r="54" spans="1:6" ht="34" x14ac:dyDescent="0.2">
      <c r="A54" s="4" t="s">
        <v>144</v>
      </c>
      <c r="B54" s="3" t="s">
        <v>145</v>
      </c>
      <c r="C54" s="3" t="s">
        <v>139</v>
      </c>
      <c r="D54" s="3" t="str">
        <f t="shared" si="0"/>
        <v>212</v>
      </c>
      <c r="E54" s="3" t="s">
        <v>36</v>
      </c>
      <c r="F54" s="3" t="s">
        <v>146</v>
      </c>
    </row>
    <row r="55" spans="1:6" ht="34" x14ac:dyDescent="0.2">
      <c r="A55" s="4" t="s">
        <v>619</v>
      </c>
      <c r="B55" s="3" t="s">
        <v>620</v>
      </c>
      <c r="C55" s="3" t="s">
        <v>139</v>
      </c>
      <c r="D55" s="3" t="str">
        <f t="shared" si="0"/>
        <v>212</v>
      </c>
      <c r="E55" s="3" t="s">
        <v>13</v>
      </c>
      <c r="F55" s="3" t="s">
        <v>621</v>
      </c>
    </row>
    <row r="56" spans="1:6" ht="34" x14ac:dyDescent="0.2">
      <c r="A56" s="4" t="s">
        <v>315</v>
      </c>
      <c r="B56" s="3" t="s">
        <v>316</v>
      </c>
      <c r="C56" s="3" t="s">
        <v>139</v>
      </c>
      <c r="D56" s="3" t="str">
        <f t="shared" si="0"/>
        <v>212</v>
      </c>
      <c r="E56" s="3" t="s">
        <v>36</v>
      </c>
      <c r="F56" s="3" t="s">
        <v>317</v>
      </c>
    </row>
    <row r="57" spans="1:6" ht="34" x14ac:dyDescent="0.2">
      <c r="A57" s="4" t="s">
        <v>649</v>
      </c>
      <c r="B57" s="3" t="s">
        <v>650</v>
      </c>
      <c r="C57" s="3" t="s">
        <v>139</v>
      </c>
      <c r="D57" s="3" t="str">
        <f t="shared" si="0"/>
        <v>212</v>
      </c>
      <c r="E57" s="3" t="s">
        <v>13</v>
      </c>
      <c r="F57" s="3" t="s">
        <v>651</v>
      </c>
    </row>
    <row r="58" spans="1:6" ht="34" x14ac:dyDescent="0.2">
      <c r="A58" s="4" t="s">
        <v>518</v>
      </c>
      <c r="B58" s="3" t="s">
        <v>519</v>
      </c>
      <c r="C58" s="3" t="s">
        <v>139</v>
      </c>
      <c r="D58" s="3" t="str">
        <f t="shared" si="0"/>
        <v>212</v>
      </c>
      <c r="E58" s="3" t="s">
        <v>36</v>
      </c>
      <c r="F58" s="3" t="s">
        <v>520</v>
      </c>
    </row>
    <row r="59" spans="1:6" ht="34" x14ac:dyDescent="0.2">
      <c r="A59" s="4" t="s">
        <v>359</v>
      </c>
      <c r="B59" s="3" t="s">
        <v>360</v>
      </c>
      <c r="C59" s="3" t="s">
        <v>139</v>
      </c>
      <c r="D59" s="3" t="str">
        <f t="shared" si="0"/>
        <v>212</v>
      </c>
      <c r="E59" s="3" t="s">
        <v>13</v>
      </c>
      <c r="F59" s="3" t="s">
        <v>361</v>
      </c>
    </row>
    <row r="60" spans="1:6" ht="34" x14ac:dyDescent="0.2">
      <c r="A60" s="4" t="s">
        <v>301</v>
      </c>
      <c r="B60" s="3" t="s">
        <v>302</v>
      </c>
      <c r="C60" s="3" t="s">
        <v>139</v>
      </c>
      <c r="D60" s="3" t="str">
        <f t="shared" si="0"/>
        <v>212</v>
      </c>
      <c r="E60" s="3" t="s">
        <v>36</v>
      </c>
      <c r="F60" s="3" t="s">
        <v>303</v>
      </c>
    </row>
    <row r="61" spans="1:6" ht="34" x14ac:dyDescent="0.2">
      <c r="A61" s="4" t="s">
        <v>608</v>
      </c>
      <c r="B61" s="3" t="s">
        <v>609</v>
      </c>
      <c r="C61" s="3" t="s">
        <v>139</v>
      </c>
      <c r="D61" s="3" t="str">
        <f t="shared" si="0"/>
        <v>212</v>
      </c>
      <c r="E61" s="3" t="s">
        <v>13</v>
      </c>
      <c r="F61" s="3" t="s">
        <v>610</v>
      </c>
    </row>
    <row r="62" spans="1:6" ht="34" x14ac:dyDescent="0.2">
      <c r="A62" s="4" t="s">
        <v>137</v>
      </c>
      <c r="B62" s="3" t="s">
        <v>138</v>
      </c>
      <c r="C62" s="3" t="s">
        <v>139</v>
      </c>
      <c r="D62" s="3" t="str">
        <f t="shared" si="0"/>
        <v>212</v>
      </c>
      <c r="E62" s="3" t="s">
        <v>13</v>
      </c>
      <c r="F62" s="3" t="s">
        <v>140</v>
      </c>
    </row>
    <row r="63" spans="1:6" ht="34" x14ac:dyDescent="0.2">
      <c r="A63" s="4" t="s">
        <v>304</v>
      </c>
      <c r="B63" s="3" t="s">
        <v>305</v>
      </c>
      <c r="C63" s="3" t="s">
        <v>139</v>
      </c>
      <c r="D63" s="3" t="str">
        <f t="shared" si="0"/>
        <v>212</v>
      </c>
      <c r="E63" s="3" t="s">
        <v>36</v>
      </c>
      <c r="F63" s="3" t="s">
        <v>306</v>
      </c>
    </row>
    <row r="64" spans="1:6" ht="170" x14ac:dyDescent="0.2">
      <c r="A64" s="4" t="s">
        <v>166</v>
      </c>
      <c r="B64" s="3" t="s">
        <v>167</v>
      </c>
      <c r="C64" s="3" t="s">
        <v>161</v>
      </c>
      <c r="D64" s="3" t="str">
        <f t="shared" si="0"/>
        <v>218</v>
      </c>
      <c r="E64" s="3" t="s">
        <v>8</v>
      </c>
      <c r="F64" s="3" t="s">
        <v>168</v>
      </c>
    </row>
    <row r="65" spans="1:6" ht="409.5" customHeight="1" x14ac:dyDescent="0.2">
      <c r="A65" s="4" t="s">
        <v>476</v>
      </c>
      <c r="B65" s="3" t="s">
        <v>477</v>
      </c>
      <c r="C65" s="3" t="s">
        <v>161</v>
      </c>
      <c r="D65" s="3" t="str">
        <f t="shared" si="0"/>
        <v>218</v>
      </c>
      <c r="E65" s="3" t="s">
        <v>73</v>
      </c>
      <c r="F65" s="3" t="s">
        <v>478</v>
      </c>
    </row>
    <row r="66" spans="1:6" ht="34" x14ac:dyDescent="0.2">
      <c r="A66" s="4" t="s">
        <v>407</v>
      </c>
      <c r="B66" s="3" t="s">
        <v>408</v>
      </c>
      <c r="C66" s="3" t="s">
        <v>161</v>
      </c>
      <c r="D66" s="3" t="str">
        <f t="shared" ref="D66:D129" si="1">MID(C66,FIND(":",C66)+1,99)</f>
        <v>218</v>
      </c>
      <c r="E66" s="3" t="s">
        <v>8</v>
      </c>
      <c r="F66" s="3" t="s">
        <v>409</v>
      </c>
    </row>
    <row r="67" spans="1:6" ht="34" x14ac:dyDescent="0.2">
      <c r="A67" s="4" t="s">
        <v>264</v>
      </c>
      <c r="B67" s="3" t="s">
        <v>265</v>
      </c>
      <c r="C67" s="3" t="s">
        <v>161</v>
      </c>
      <c r="D67" s="3" t="str">
        <f t="shared" si="1"/>
        <v>218</v>
      </c>
      <c r="E67" s="3" t="s">
        <v>73</v>
      </c>
      <c r="F67" s="3" t="s">
        <v>266</v>
      </c>
    </row>
    <row r="68" spans="1:6" ht="409.5" customHeight="1" x14ac:dyDescent="0.2">
      <c r="A68" s="4" t="s">
        <v>611</v>
      </c>
      <c r="B68" s="3" t="s">
        <v>612</v>
      </c>
      <c r="C68" s="3" t="s">
        <v>161</v>
      </c>
      <c r="D68" s="3" t="str">
        <f t="shared" si="1"/>
        <v>218</v>
      </c>
      <c r="E68" s="3" t="s">
        <v>8</v>
      </c>
      <c r="F68" s="3" t="s">
        <v>613</v>
      </c>
    </row>
    <row r="69" spans="1:6" ht="34" x14ac:dyDescent="0.2">
      <c r="A69" s="4" t="s">
        <v>159</v>
      </c>
      <c r="B69" s="3" t="s">
        <v>160</v>
      </c>
      <c r="C69" s="3" t="s">
        <v>161</v>
      </c>
      <c r="D69" s="3" t="str">
        <f t="shared" si="1"/>
        <v>218</v>
      </c>
      <c r="E69" s="3" t="s">
        <v>73</v>
      </c>
      <c r="F69" s="3" t="s">
        <v>162</v>
      </c>
    </row>
    <row r="70" spans="1:6" ht="34" x14ac:dyDescent="0.2">
      <c r="A70" s="4" t="s">
        <v>206</v>
      </c>
      <c r="B70" s="3" t="s">
        <v>207</v>
      </c>
      <c r="C70" s="3" t="s">
        <v>161</v>
      </c>
      <c r="D70" s="3" t="str">
        <f t="shared" si="1"/>
        <v>218</v>
      </c>
      <c r="E70" s="3" t="s">
        <v>8</v>
      </c>
      <c r="F70" s="3" t="s">
        <v>208</v>
      </c>
    </row>
    <row r="71" spans="1:6" ht="34" x14ac:dyDescent="0.2">
      <c r="A71" s="4" t="s">
        <v>280</v>
      </c>
      <c r="B71" s="3" t="s">
        <v>281</v>
      </c>
      <c r="C71" s="3" t="s">
        <v>161</v>
      </c>
      <c r="D71" s="3" t="str">
        <f t="shared" si="1"/>
        <v>218</v>
      </c>
      <c r="E71" s="3" t="s">
        <v>73</v>
      </c>
      <c r="F71" s="3" t="s">
        <v>282</v>
      </c>
    </row>
    <row r="72" spans="1:6" ht="34" x14ac:dyDescent="0.2">
      <c r="A72" s="4" t="s">
        <v>398</v>
      </c>
      <c r="B72" s="3" t="s">
        <v>399</v>
      </c>
      <c r="C72" s="3" t="s">
        <v>161</v>
      </c>
      <c r="D72" s="3" t="str">
        <f t="shared" si="1"/>
        <v>218</v>
      </c>
      <c r="E72" s="3" t="s">
        <v>8</v>
      </c>
      <c r="F72" s="3" t="s">
        <v>400</v>
      </c>
    </row>
    <row r="73" spans="1:6" ht="34" x14ac:dyDescent="0.2">
      <c r="A73" s="4" t="s">
        <v>434</v>
      </c>
      <c r="B73" s="3" t="s">
        <v>435</v>
      </c>
      <c r="C73" s="3" t="s">
        <v>161</v>
      </c>
      <c r="D73" s="3" t="str">
        <f t="shared" si="1"/>
        <v>218</v>
      </c>
      <c r="E73" s="3" t="s">
        <v>73</v>
      </c>
      <c r="F73" s="3" t="s">
        <v>436</v>
      </c>
    </row>
    <row r="74" spans="1:6" ht="34" x14ac:dyDescent="0.2">
      <c r="A74" s="4" t="s">
        <v>377</v>
      </c>
      <c r="B74" s="3" t="s">
        <v>378</v>
      </c>
      <c r="C74" s="3" t="s">
        <v>161</v>
      </c>
      <c r="D74" s="3" t="str">
        <f t="shared" si="1"/>
        <v>218</v>
      </c>
      <c r="E74" s="3" t="s">
        <v>8</v>
      </c>
      <c r="F74" s="3" t="s">
        <v>379</v>
      </c>
    </row>
    <row r="75" spans="1:6" ht="170" x14ac:dyDescent="0.2">
      <c r="A75" s="4" t="s">
        <v>134</v>
      </c>
      <c r="B75" s="3" t="s">
        <v>135</v>
      </c>
      <c r="C75" s="3" t="s">
        <v>17</v>
      </c>
      <c r="D75" s="3" t="str">
        <f t="shared" si="1"/>
        <v>370</v>
      </c>
      <c r="E75" s="3" t="s">
        <v>18</v>
      </c>
      <c r="F75" s="3" t="s">
        <v>136</v>
      </c>
    </row>
    <row r="76" spans="1:6" ht="51" x14ac:dyDescent="0.2">
      <c r="A76" s="4" t="s">
        <v>542</v>
      </c>
      <c r="B76" s="3" t="s">
        <v>543</v>
      </c>
      <c r="C76" s="3" t="s">
        <v>17</v>
      </c>
      <c r="D76" s="3" t="str">
        <f t="shared" si="1"/>
        <v>370</v>
      </c>
      <c r="E76" s="3" t="s">
        <v>73</v>
      </c>
      <c r="F76" s="3" t="s">
        <v>544</v>
      </c>
    </row>
    <row r="77" spans="1:6" ht="51" x14ac:dyDescent="0.2">
      <c r="A77" s="4" t="s">
        <v>731</v>
      </c>
      <c r="B77" s="3" t="s">
        <v>732</v>
      </c>
      <c r="C77" s="3" t="s">
        <v>17</v>
      </c>
      <c r="D77" s="3" t="str">
        <f t="shared" si="1"/>
        <v>370</v>
      </c>
      <c r="E77" s="3" t="s">
        <v>18</v>
      </c>
      <c r="F77" s="3" t="s">
        <v>733</v>
      </c>
    </row>
    <row r="78" spans="1:6" ht="34" x14ac:dyDescent="0.2">
      <c r="A78" s="4" t="s">
        <v>71</v>
      </c>
      <c r="B78" s="3" t="s">
        <v>72</v>
      </c>
      <c r="C78" s="3" t="s">
        <v>17</v>
      </c>
      <c r="D78" s="3" t="str">
        <f t="shared" si="1"/>
        <v>370</v>
      </c>
      <c r="E78" s="3" t="s">
        <v>73</v>
      </c>
      <c r="F78" s="3" t="s">
        <v>74</v>
      </c>
    </row>
    <row r="79" spans="1:6" ht="34" x14ac:dyDescent="0.2">
      <c r="A79" s="4" t="s">
        <v>15</v>
      </c>
      <c r="B79" s="3" t="s">
        <v>16</v>
      </c>
      <c r="C79" s="3" t="s">
        <v>17</v>
      </c>
      <c r="D79" s="3" t="str">
        <f t="shared" si="1"/>
        <v>370</v>
      </c>
      <c r="E79" s="3" t="s">
        <v>18</v>
      </c>
      <c r="F79" s="3" t="s">
        <v>19</v>
      </c>
    </row>
    <row r="80" spans="1:6" ht="34" x14ac:dyDescent="0.2">
      <c r="A80" s="4" t="s">
        <v>353</v>
      </c>
      <c r="B80" s="3" t="s">
        <v>354</v>
      </c>
      <c r="C80" s="3" t="s">
        <v>17</v>
      </c>
      <c r="D80" s="3" t="str">
        <f t="shared" si="1"/>
        <v>370</v>
      </c>
      <c r="E80" s="3" t="s">
        <v>73</v>
      </c>
      <c r="F80" s="3" t="s">
        <v>355</v>
      </c>
    </row>
    <row r="81" spans="1:6" ht="34" x14ac:dyDescent="0.2">
      <c r="A81" s="3">
        <v>1789304467962.9199</v>
      </c>
      <c r="B81" s="3" t="s">
        <v>761</v>
      </c>
      <c r="C81" s="3" t="s">
        <v>17</v>
      </c>
      <c r="D81" s="3" t="str">
        <f t="shared" si="1"/>
        <v>370</v>
      </c>
      <c r="E81" s="3" t="s">
        <v>18</v>
      </c>
      <c r="F81" s="3" t="s">
        <v>762</v>
      </c>
    </row>
    <row r="82" spans="1:6" ht="34" x14ac:dyDescent="0.2">
      <c r="A82" s="4" t="s">
        <v>356</v>
      </c>
      <c r="B82" s="3" t="s">
        <v>357</v>
      </c>
      <c r="C82" s="3" t="s">
        <v>17</v>
      </c>
      <c r="D82" s="3" t="str">
        <f t="shared" si="1"/>
        <v>370</v>
      </c>
      <c r="E82" s="3" t="s">
        <v>73</v>
      </c>
      <c r="F82" s="3" t="s">
        <v>358</v>
      </c>
    </row>
    <row r="83" spans="1:6" ht="34" x14ac:dyDescent="0.2">
      <c r="A83" s="4" t="s">
        <v>374</v>
      </c>
      <c r="B83" s="3" t="s">
        <v>375</v>
      </c>
      <c r="C83" s="3" t="s">
        <v>17</v>
      </c>
      <c r="D83" s="3" t="str">
        <f t="shared" si="1"/>
        <v>370</v>
      </c>
      <c r="E83" s="3" t="s">
        <v>18</v>
      </c>
      <c r="F83" s="3" t="s">
        <v>376</v>
      </c>
    </row>
    <row r="84" spans="1:6" ht="34" x14ac:dyDescent="0.2">
      <c r="A84" s="4" t="s">
        <v>455</v>
      </c>
      <c r="B84" s="3" t="s">
        <v>456</v>
      </c>
      <c r="C84" s="3" t="s">
        <v>17</v>
      </c>
      <c r="D84" s="3" t="str">
        <f t="shared" si="1"/>
        <v>370</v>
      </c>
      <c r="E84" s="3" t="s">
        <v>18</v>
      </c>
      <c r="F84" s="3" t="s">
        <v>457</v>
      </c>
    </row>
    <row r="85" spans="1:6" ht="34" x14ac:dyDescent="0.2">
      <c r="A85" s="4" t="s">
        <v>676</v>
      </c>
      <c r="B85" s="3" t="s">
        <v>677</v>
      </c>
      <c r="C85" s="3" t="s">
        <v>17</v>
      </c>
      <c r="D85" s="3" t="str">
        <f t="shared" si="1"/>
        <v>370</v>
      </c>
      <c r="E85" s="3" t="s">
        <v>73</v>
      </c>
      <c r="F85" s="3" t="s">
        <v>678</v>
      </c>
    </row>
    <row r="86" spans="1:6" ht="68" x14ac:dyDescent="0.2">
      <c r="A86" s="4" t="s">
        <v>49</v>
      </c>
      <c r="B86" s="3" t="s">
        <v>50</v>
      </c>
      <c r="C86" s="3" t="s">
        <v>40</v>
      </c>
      <c r="D86" s="3" t="str">
        <f t="shared" si="1"/>
        <v>386</v>
      </c>
      <c r="E86" s="3" t="s">
        <v>8</v>
      </c>
      <c r="F86" s="3" t="s">
        <v>51</v>
      </c>
    </row>
    <row r="87" spans="1:6" ht="34" x14ac:dyDescent="0.2">
      <c r="A87" s="4" t="s">
        <v>289</v>
      </c>
      <c r="B87" s="3" t="s">
        <v>290</v>
      </c>
      <c r="C87" s="3" t="s">
        <v>40</v>
      </c>
      <c r="D87" s="3" t="str">
        <f t="shared" si="1"/>
        <v>386</v>
      </c>
      <c r="E87" s="3" t="s">
        <v>13</v>
      </c>
      <c r="F87" s="3" t="s">
        <v>291</v>
      </c>
    </row>
    <row r="88" spans="1:6" ht="34" x14ac:dyDescent="0.2">
      <c r="A88" s="4" t="s">
        <v>392</v>
      </c>
      <c r="B88" s="3" t="s">
        <v>393</v>
      </c>
      <c r="C88" s="3" t="s">
        <v>40</v>
      </c>
      <c r="D88" s="3" t="str">
        <f t="shared" si="1"/>
        <v>386</v>
      </c>
      <c r="E88" s="3" t="s">
        <v>8</v>
      </c>
      <c r="F88" s="3" t="s">
        <v>394</v>
      </c>
    </row>
    <row r="89" spans="1:6" ht="34" x14ac:dyDescent="0.2">
      <c r="A89" s="4" t="s">
        <v>590</v>
      </c>
      <c r="B89" s="3" t="s">
        <v>591</v>
      </c>
      <c r="C89" s="3" t="s">
        <v>40</v>
      </c>
      <c r="D89" s="3" t="str">
        <f t="shared" si="1"/>
        <v>386</v>
      </c>
      <c r="E89" s="3" t="s">
        <v>13</v>
      </c>
      <c r="F89" s="3" t="s">
        <v>592</v>
      </c>
    </row>
    <row r="90" spans="1:6" ht="34" x14ac:dyDescent="0.2">
      <c r="A90" s="4" t="s">
        <v>200</v>
      </c>
      <c r="B90" s="3" t="s">
        <v>201</v>
      </c>
      <c r="C90" s="3" t="s">
        <v>40</v>
      </c>
      <c r="D90" s="3" t="str">
        <f t="shared" si="1"/>
        <v>386</v>
      </c>
      <c r="E90" s="3" t="s">
        <v>8</v>
      </c>
      <c r="F90" s="3" t="s">
        <v>202</v>
      </c>
    </row>
    <row r="91" spans="1:6" ht="34" x14ac:dyDescent="0.2">
      <c r="A91" s="4" t="s">
        <v>383</v>
      </c>
      <c r="B91" s="3" t="s">
        <v>384</v>
      </c>
      <c r="C91" s="3" t="s">
        <v>40</v>
      </c>
      <c r="D91" s="3" t="str">
        <f t="shared" si="1"/>
        <v>386</v>
      </c>
      <c r="E91" s="3" t="s">
        <v>13</v>
      </c>
      <c r="F91" s="3" t="s">
        <v>385</v>
      </c>
    </row>
    <row r="92" spans="1:6" ht="34" x14ac:dyDescent="0.2">
      <c r="A92" s="4" t="s">
        <v>89</v>
      </c>
      <c r="B92" s="3" t="s">
        <v>90</v>
      </c>
      <c r="C92" s="3" t="s">
        <v>40</v>
      </c>
      <c r="D92" s="3" t="str">
        <f t="shared" si="1"/>
        <v>386</v>
      </c>
      <c r="E92" s="3" t="s">
        <v>8</v>
      </c>
      <c r="F92" s="3" t="s">
        <v>91</v>
      </c>
    </row>
    <row r="93" spans="1:6" ht="34" x14ac:dyDescent="0.2">
      <c r="A93" s="4" t="s">
        <v>667</v>
      </c>
      <c r="B93" s="3" t="s">
        <v>668</v>
      </c>
      <c r="C93" s="3" t="s">
        <v>40</v>
      </c>
      <c r="D93" s="3" t="str">
        <f t="shared" si="1"/>
        <v>386</v>
      </c>
      <c r="E93" s="3" t="s">
        <v>13</v>
      </c>
      <c r="F93" s="3" t="s">
        <v>669</v>
      </c>
    </row>
    <row r="94" spans="1:6" ht="34" x14ac:dyDescent="0.2">
      <c r="A94" s="4" t="s">
        <v>416</v>
      </c>
      <c r="B94" s="3" t="s">
        <v>417</v>
      </c>
      <c r="C94" s="3" t="s">
        <v>40</v>
      </c>
      <c r="D94" s="3" t="str">
        <f t="shared" si="1"/>
        <v>386</v>
      </c>
      <c r="E94" s="3" t="s">
        <v>8</v>
      </c>
      <c r="F94" s="3" t="s">
        <v>418</v>
      </c>
    </row>
    <row r="95" spans="1:6" ht="34" x14ac:dyDescent="0.2">
      <c r="A95" s="4" t="s">
        <v>593</v>
      </c>
      <c r="B95" s="3" t="s">
        <v>594</v>
      </c>
      <c r="C95" s="3" t="s">
        <v>40</v>
      </c>
      <c r="D95" s="3" t="str">
        <f t="shared" si="1"/>
        <v>386</v>
      </c>
      <c r="E95" s="3" t="s">
        <v>13</v>
      </c>
      <c r="F95" s="3" t="s">
        <v>595</v>
      </c>
    </row>
    <row r="96" spans="1:6" ht="34" x14ac:dyDescent="0.2">
      <c r="A96" s="4" t="s">
        <v>38</v>
      </c>
      <c r="B96" s="3" t="s">
        <v>39</v>
      </c>
      <c r="C96" s="3" t="s">
        <v>40</v>
      </c>
      <c r="D96" s="3" t="str">
        <f t="shared" si="1"/>
        <v>386</v>
      </c>
      <c r="E96" s="3" t="s">
        <v>8</v>
      </c>
      <c r="F96" s="3" t="s">
        <v>41</v>
      </c>
    </row>
    <row r="97" spans="1:6" ht="409.5" customHeight="1" x14ac:dyDescent="0.2">
      <c r="A97" s="4" t="s">
        <v>464</v>
      </c>
      <c r="B97" s="3" t="s">
        <v>465</v>
      </c>
      <c r="C97" s="3" t="s">
        <v>35</v>
      </c>
      <c r="D97" s="3" t="str">
        <f t="shared" si="1"/>
        <v>400</v>
      </c>
      <c r="E97" s="3" t="s">
        <v>36</v>
      </c>
      <c r="F97" s="3" t="s">
        <v>466</v>
      </c>
    </row>
    <row r="98" spans="1:6" ht="34" x14ac:dyDescent="0.2">
      <c r="A98" s="4" t="s">
        <v>691</v>
      </c>
      <c r="B98" s="3" t="s">
        <v>692</v>
      </c>
      <c r="C98" s="3" t="s">
        <v>35</v>
      </c>
      <c r="D98" s="3" t="str">
        <f t="shared" si="1"/>
        <v>400</v>
      </c>
      <c r="E98" s="3" t="s">
        <v>23</v>
      </c>
      <c r="F98" s="3" t="s">
        <v>693</v>
      </c>
    </row>
    <row r="99" spans="1:6" ht="34" x14ac:dyDescent="0.2">
      <c r="A99" s="4" t="s">
        <v>203</v>
      </c>
      <c r="B99" s="3" t="s">
        <v>204</v>
      </c>
      <c r="C99" s="3" t="s">
        <v>35</v>
      </c>
      <c r="D99" s="3" t="str">
        <f t="shared" si="1"/>
        <v>400</v>
      </c>
      <c r="E99" s="3" t="s">
        <v>36</v>
      </c>
      <c r="F99" s="3" t="s">
        <v>205</v>
      </c>
    </row>
    <row r="100" spans="1:6" ht="34" x14ac:dyDescent="0.2">
      <c r="A100" s="4" t="s">
        <v>578</v>
      </c>
      <c r="B100" s="3" t="s">
        <v>579</v>
      </c>
      <c r="C100" s="3" t="s">
        <v>35</v>
      </c>
      <c r="D100" s="3" t="str">
        <f t="shared" si="1"/>
        <v>400</v>
      </c>
      <c r="E100" s="3" t="s">
        <v>23</v>
      </c>
      <c r="F100" s="3" t="s">
        <v>580</v>
      </c>
    </row>
    <row r="101" spans="1:6" ht="34" x14ac:dyDescent="0.2">
      <c r="A101" s="4" t="s">
        <v>33</v>
      </c>
      <c r="B101" s="3" t="s">
        <v>34</v>
      </c>
      <c r="C101" s="3" t="s">
        <v>35</v>
      </c>
      <c r="D101" s="3" t="str">
        <f t="shared" si="1"/>
        <v>400</v>
      </c>
      <c r="E101" s="3" t="s">
        <v>36</v>
      </c>
      <c r="F101" s="3" t="s">
        <v>37</v>
      </c>
    </row>
    <row r="102" spans="1:6" ht="34" x14ac:dyDescent="0.2">
      <c r="A102" s="4" t="s">
        <v>147</v>
      </c>
      <c r="B102" s="3" t="s">
        <v>148</v>
      </c>
      <c r="C102" s="3" t="s">
        <v>35</v>
      </c>
      <c r="D102" s="3" t="str">
        <f t="shared" si="1"/>
        <v>400</v>
      </c>
      <c r="E102" s="3" t="s">
        <v>23</v>
      </c>
      <c r="F102" s="3" t="s">
        <v>149</v>
      </c>
    </row>
    <row r="103" spans="1:6" ht="34" x14ac:dyDescent="0.2">
      <c r="A103" s="4" t="s">
        <v>307</v>
      </c>
      <c r="B103" s="3" t="s">
        <v>308</v>
      </c>
      <c r="C103" s="3" t="s">
        <v>35</v>
      </c>
      <c r="D103" s="3" t="str">
        <f t="shared" si="1"/>
        <v>400</v>
      </c>
      <c r="E103" s="3" t="s">
        <v>36</v>
      </c>
      <c r="F103" s="3" t="s">
        <v>309</v>
      </c>
    </row>
    <row r="104" spans="1:6" ht="34" x14ac:dyDescent="0.2">
      <c r="A104" s="4" t="s">
        <v>68</v>
      </c>
      <c r="B104" s="3" t="s">
        <v>69</v>
      </c>
      <c r="C104" s="3" t="s">
        <v>35</v>
      </c>
      <c r="D104" s="3" t="str">
        <f t="shared" si="1"/>
        <v>400</v>
      </c>
      <c r="E104" s="3" t="s">
        <v>23</v>
      </c>
      <c r="F104" s="3" t="s">
        <v>70</v>
      </c>
    </row>
    <row r="105" spans="1:6" ht="34" x14ac:dyDescent="0.2">
      <c r="A105" s="4" t="s">
        <v>548</v>
      </c>
      <c r="B105" s="3" t="s">
        <v>549</v>
      </c>
      <c r="C105" s="3" t="s">
        <v>35</v>
      </c>
      <c r="D105" s="3" t="str">
        <f t="shared" si="1"/>
        <v>400</v>
      </c>
      <c r="E105" s="3" t="s">
        <v>36</v>
      </c>
      <c r="F105" s="3" t="s">
        <v>550</v>
      </c>
    </row>
    <row r="106" spans="1:6" ht="34" x14ac:dyDescent="0.2">
      <c r="A106" s="4" t="s">
        <v>261</v>
      </c>
      <c r="B106" s="3" t="s">
        <v>262</v>
      </c>
      <c r="C106" s="3" t="s">
        <v>35</v>
      </c>
      <c r="D106" s="3" t="str">
        <f t="shared" si="1"/>
        <v>400</v>
      </c>
      <c r="E106" s="3" t="s">
        <v>36</v>
      </c>
      <c r="F106" s="3" t="s">
        <v>263</v>
      </c>
    </row>
    <row r="107" spans="1:6" ht="34" x14ac:dyDescent="0.2">
      <c r="A107" s="4" t="s">
        <v>419</v>
      </c>
      <c r="B107" s="3" t="s">
        <v>420</v>
      </c>
      <c r="C107" s="3" t="s">
        <v>35</v>
      </c>
      <c r="D107" s="3" t="str">
        <f t="shared" si="1"/>
        <v>400</v>
      </c>
      <c r="E107" s="3" t="s">
        <v>23</v>
      </c>
      <c r="F107" s="3" t="s">
        <v>421</v>
      </c>
    </row>
    <row r="108" spans="1:6" ht="34" x14ac:dyDescent="0.2">
      <c r="A108" s="4" t="s">
        <v>688</v>
      </c>
      <c r="B108" s="3" t="s">
        <v>689</v>
      </c>
      <c r="C108" s="3" t="s">
        <v>253</v>
      </c>
      <c r="D108" s="3" t="str">
        <f t="shared" si="1"/>
        <v>496</v>
      </c>
      <c r="E108" s="3" t="s">
        <v>13</v>
      </c>
      <c r="F108" s="3" t="s">
        <v>690</v>
      </c>
    </row>
    <row r="109" spans="1:6" ht="34" x14ac:dyDescent="0.2">
      <c r="A109" s="4" t="s">
        <v>717</v>
      </c>
      <c r="B109" s="3" t="s">
        <v>718</v>
      </c>
      <c r="C109" s="3" t="s">
        <v>253</v>
      </c>
      <c r="D109" s="3" t="str">
        <f t="shared" si="1"/>
        <v>496</v>
      </c>
      <c r="E109" s="3" t="s">
        <v>18</v>
      </c>
      <c r="F109" s="3" t="s">
        <v>719</v>
      </c>
    </row>
    <row r="110" spans="1:6" ht="34" x14ac:dyDescent="0.2">
      <c r="A110" s="4" t="s">
        <v>452</v>
      </c>
      <c r="B110" s="3" t="s">
        <v>453</v>
      </c>
      <c r="C110" s="3" t="s">
        <v>253</v>
      </c>
      <c r="D110" s="3" t="str">
        <f t="shared" si="1"/>
        <v>496</v>
      </c>
      <c r="E110" s="3" t="s">
        <v>13</v>
      </c>
      <c r="F110" s="3" t="s">
        <v>454</v>
      </c>
    </row>
    <row r="111" spans="1:6" ht="34" x14ac:dyDescent="0.2">
      <c r="A111" s="4" t="s">
        <v>422</v>
      </c>
      <c r="B111" s="3" t="s">
        <v>423</v>
      </c>
      <c r="C111" s="3" t="s">
        <v>253</v>
      </c>
      <c r="D111" s="3" t="str">
        <f t="shared" si="1"/>
        <v>496</v>
      </c>
      <c r="E111" s="3" t="s">
        <v>18</v>
      </c>
      <c r="F111" s="3" t="s">
        <v>424</v>
      </c>
    </row>
    <row r="112" spans="1:6" ht="34" x14ac:dyDescent="0.2">
      <c r="A112" s="4" t="s">
        <v>330</v>
      </c>
      <c r="B112" s="3" t="s">
        <v>331</v>
      </c>
      <c r="C112" s="3" t="s">
        <v>253</v>
      </c>
      <c r="D112" s="3" t="str">
        <f t="shared" si="1"/>
        <v>496</v>
      </c>
      <c r="E112" s="3" t="s">
        <v>13</v>
      </c>
      <c r="F112" s="3" t="s">
        <v>332</v>
      </c>
    </row>
    <row r="113" spans="1:6" ht="34" x14ac:dyDescent="0.2">
      <c r="A113" s="4" t="s">
        <v>706</v>
      </c>
      <c r="B113" s="3" t="s">
        <v>707</v>
      </c>
      <c r="C113" s="3" t="s">
        <v>253</v>
      </c>
      <c r="D113" s="3" t="str">
        <f t="shared" si="1"/>
        <v>496</v>
      </c>
      <c r="E113" s="3" t="s">
        <v>18</v>
      </c>
      <c r="F113" s="3" t="s">
        <v>708</v>
      </c>
    </row>
    <row r="114" spans="1:6" ht="34" x14ac:dyDescent="0.2">
      <c r="A114" s="4" t="s">
        <v>536</v>
      </c>
      <c r="B114" s="3" t="s">
        <v>537</v>
      </c>
      <c r="C114" s="3" t="s">
        <v>253</v>
      </c>
      <c r="D114" s="3" t="str">
        <f t="shared" si="1"/>
        <v>496</v>
      </c>
      <c r="E114" s="3" t="s">
        <v>13</v>
      </c>
      <c r="F114" s="3" t="s">
        <v>538</v>
      </c>
    </row>
    <row r="115" spans="1:6" ht="34" x14ac:dyDescent="0.2">
      <c r="A115" s="4" t="s">
        <v>479</v>
      </c>
      <c r="B115" s="3" t="s">
        <v>480</v>
      </c>
      <c r="C115" s="3" t="s">
        <v>253</v>
      </c>
      <c r="D115" s="3" t="str">
        <f t="shared" si="1"/>
        <v>496</v>
      </c>
      <c r="E115" s="3" t="s">
        <v>18</v>
      </c>
      <c r="F115" s="3" t="s">
        <v>481</v>
      </c>
    </row>
    <row r="116" spans="1:6" ht="34" x14ac:dyDescent="0.2">
      <c r="A116" s="4" t="s">
        <v>251</v>
      </c>
      <c r="B116" s="3" t="s">
        <v>252</v>
      </c>
      <c r="C116" s="3" t="s">
        <v>253</v>
      </c>
      <c r="D116" s="3" t="str">
        <f t="shared" si="1"/>
        <v>496</v>
      </c>
      <c r="E116" s="3" t="s">
        <v>13</v>
      </c>
      <c r="F116" s="3" t="s">
        <v>254</v>
      </c>
    </row>
    <row r="117" spans="1:6" ht="34" x14ac:dyDescent="0.2">
      <c r="A117" s="4" t="s">
        <v>482</v>
      </c>
      <c r="B117" s="3" t="s">
        <v>483</v>
      </c>
      <c r="C117" s="3" t="s">
        <v>253</v>
      </c>
      <c r="D117" s="3" t="str">
        <f t="shared" si="1"/>
        <v>496</v>
      </c>
      <c r="E117" s="3" t="s">
        <v>13</v>
      </c>
      <c r="F117" s="3" t="s">
        <v>484</v>
      </c>
    </row>
    <row r="118" spans="1:6" ht="34" x14ac:dyDescent="0.2">
      <c r="A118" s="4" t="s">
        <v>670</v>
      </c>
      <c r="B118" s="3" t="s">
        <v>671</v>
      </c>
      <c r="C118" s="3" t="s">
        <v>113</v>
      </c>
      <c r="D118" s="3" t="str">
        <f t="shared" si="1"/>
        <v>516</v>
      </c>
      <c r="E118" s="3" t="s">
        <v>36</v>
      </c>
      <c r="F118" s="3" t="s">
        <v>672</v>
      </c>
    </row>
    <row r="119" spans="1:6" ht="34" x14ac:dyDescent="0.2">
      <c r="A119" s="4" t="s">
        <v>575</v>
      </c>
      <c r="B119" s="3" t="s">
        <v>576</v>
      </c>
      <c r="C119" s="3" t="s">
        <v>113</v>
      </c>
      <c r="D119" s="3" t="str">
        <f t="shared" si="1"/>
        <v>516</v>
      </c>
      <c r="E119" s="3" t="s">
        <v>73</v>
      </c>
      <c r="F119" s="3" t="s">
        <v>577</v>
      </c>
    </row>
    <row r="120" spans="1:6" ht="34" x14ac:dyDescent="0.2">
      <c r="A120" s="4" t="s">
        <v>554</v>
      </c>
      <c r="B120" s="3" t="s">
        <v>555</v>
      </c>
      <c r="C120" s="3" t="s">
        <v>113</v>
      </c>
      <c r="D120" s="3" t="str">
        <f t="shared" si="1"/>
        <v>516</v>
      </c>
      <c r="E120" s="3" t="s">
        <v>36</v>
      </c>
      <c r="F120" s="3" t="s">
        <v>556</v>
      </c>
    </row>
    <row r="121" spans="1:6" ht="34" x14ac:dyDescent="0.2">
      <c r="A121" s="4" t="s">
        <v>485</v>
      </c>
      <c r="B121" s="3" t="s">
        <v>486</v>
      </c>
      <c r="C121" s="3" t="s">
        <v>113</v>
      </c>
      <c r="D121" s="3" t="str">
        <f t="shared" si="1"/>
        <v>516</v>
      </c>
      <c r="E121" s="3" t="s">
        <v>73</v>
      </c>
      <c r="F121" s="3" t="s">
        <v>487</v>
      </c>
    </row>
    <row r="122" spans="1:6" ht="34" x14ac:dyDescent="0.2">
      <c r="A122" s="4" t="s">
        <v>425</v>
      </c>
      <c r="B122" s="3" t="s">
        <v>426</v>
      </c>
      <c r="C122" s="3" t="s">
        <v>113</v>
      </c>
      <c r="D122" s="3" t="str">
        <f t="shared" si="1"/>
        <v>516</v>
      </c>
      <c r="E122" s="3" t="s">
        <v>36</v>
      </c>
      <c r="F122" s="3" t="s">
        <v>427</v>
      </c>
    </row>
    <row r="123" spans="1:6" ht="34" x14ac:dyDescent="0.2">
      <c r="A123" s="4" t="s">
        <v>685</v>
      </c>
      <c r="B123" s="3" t="s">
        <v>686</v>
      </c>
      <c r="C123" s="3" t="s">
        <v>113</v>
      </c>
      <c r="D123" s="3" t="str">
        <f t="shared" si="1"/>
        <v>516</v>
      </c>
      <c r="E123" s="3" t="s">
        <v>73</v>
      </c>
      <c r="F123" s="3" t="s">
        <v>687</v>
      </c>
    </row>
    <row r="124" spans="1:6" ht="17" x14ac:dyDescent="0.2">
      <c r="A124" s="2" t="s">
        <v>131</v>
      </c>
      <c r="B124" s="1" t="s">
        <v>132</v>
      </c>
      <c r="C124" s="1" t="s">
        <v>113</v>
      </c>
      <c r="D124" s="3" t="str">
        <f t="shared" si="1"/>
        <v>516</v>
      </c>
      <c r="E124" s="1" t="s">
        <v>36</v>
      </c>
      <c r="F124" s="1" t="s">
        <v>133</v>
      </c>
    </row>
    <row r="125" spans="1:6" ht="34" x14ac:dyDescent="0.2">
      <c r="A125" s="4" t="s">
        <v>242</v>
      </c>
      <c r="B125" s="3" t="s">
        <v>243</v>
      </c>
      <c r="C125" s="3" t="s">
        <v>113</v>
      </c>
      <c r="D125" s="3" t="str">
        <f t="shared" si="1"/>
        <v>516</v>
      </c>
      <c r="E125" s="3" t="s">
        <v>73</v>
      </c>
      <c r="F125" s="3" t="s">
        <v>244</v>
      </c>
    </row>
    <row r="126" spans="1:6" ht="34" x14ac:dyDescent="0.2">
      <c r="A126" s="4" t="s">
        <v>749</v>
      </c>
      <c r="B126" s="3" t="s">
        <v>750</v>
      </c>
      <c r="C126" s="3" t="s">
        <v>113</v>
      </c>
      <c r="D126" s="3" t="str">
        <f t="shared" si="1"/>
        <v>516</v>
      </c>
      <c r="E126" s="3" t="s">
        <v>36</v>
      </c>
      <c r="F126" s="3" t="s">
        <v>751</v>
      </c>
    </row>
    <row r="127" spans="1:6" ht="34" x14ac:dyDescent="0.2">
      <c r="A127" s="4" t="s">
        <v>725</v>
      </c>
      <c r="B127" s="3" t="s">
        <v>726</v>
      </c>
      <c r="C127" s="3" t="s">
        <v>113</v>
      </c>
      <c r="D127" s="3" t="str">
        <f t="shared" si="1"/>
        <v>516</v>
      </c>
      <c r="E127" s="3" t="s">
        <v>36</v>
      </c>
      <c r="F127" s="3" t="s">
        <v>727</v>
      </c>
    </row>
    <row r="128" spans="1:6" ht="34" x14ac:dyDescent="0.2">
      <c r="A128" s="4" t="s">
        <v>111</v>
      </c>
      <c r="B128" s="3" t="s">
        <v>112</v>
      </c>
      <c r="C128" s="3" t="s">
        <v>113</v>
      </c>
      <c r="D128" s="3" t="str">
        <f t="shared" si="1"/>
        <v>516</v>
      </c>
      <c r="E128" s="3" t="s">
        <v>73</v>
      </c>
      <c r="F128" s="3" t="s">
        <v>114</v>
      </c>
    </row>
    <row r="129" spans="1:6" ht="51" x14ac:dyDescent="0.2">
      <c r="A129" s="4" t="s">
        <v>310</v>
      </c>
      <c r="B129" s="3" t="s">
        <v>311</v>
      </c>
      <c r="C129" s="3" t="s">
        <v>84</v>
      </c>
      <c r="D129" s="3" t="str">
        <f t="shared" si="1"/>
        <v>605</v>
      </c>
      <c r="E129" s="3" t="s">
        <v>8</v>
      </c>
      <c r="F129" s="3" t="s">
        <v>312</v>
      </c>
    </row>
    <row r="130" spans="1:6" ht="34" x14ac:dyDescent="0.2">
      <c r="A130" s="4" t="s">
        <v>506</v>
      </c>
      <c r="B130" s="3" t="s">
        <v>507</v>
      </c>
      <c r="C130" s="3" t="s">
        <v>84</v>
      </c>
      <c r="D130" s="3" t="str">
        <f t="shared" ref="D130:D193" si="2">MID(C130,FIND(":",C130)+1,99)</f>
        <v>605</v>
      </c>
      <c r="E130" s="3" t="s">
        <v>13</v>
      </c>
      <c r="F130" s="3" t="s">
        <v>508</v>
      </c>
    </row>
    <row r="131" spans="1:6" ht="34" x14ac:dyDescent="0.2">
      <c r="A131" s="4" t="s">
        <v>473</v>
      </c>
      <c r="B131" s="3" t="s">
        <v>474</v>
      </c>
      <c r="C131" s="3" t="s">
        <v>84</v>
      </c>
      <c r="D131" s="3" t="str">
        <f t="shared" si="2"/>
        <v>605</v>
      </c>
      <c r="E131" s="3" t="s">
        <v>8</v>
      </c>
      <c r="F131" s="3" t="s">
        <v>475</v>
      </c>
    </row>
    <row r="132" spans="1:6" ht="34" x14ac:dyDescent="0.2">
      <c r="A132" s="4" t="s">
        <v>389</v>
      </c>
      <c r="B132" s="3" t="s">
        <v>390</v>
      </c>
      <c r="C132" s="3" t="s">
        <v>84</v>
      </c>
      <c r="D132" s="3" t="str">
        <f t="shared" si="2"/>
        <v>605</v>
      </c>
      <c r="E132" s="3" t="s">
        <v>13</v>
      </c>
      <c r="F132" s="3" t="s">
        <v>391</v>
      </c>
    </row>
    <row r="133" spans="1:6" ht="34" x14ac:dyDescent="0.2">
      <c r="A133" s="4" t="s">
        <v>163</v>
      </c>
      <c r="B133" s="3" t="s">
        <v>164</v>
      </c>
      <c r="C133" s="3" t="s">
        <v>84</v>
      </c>
      <c r="D133" s="3" t="str">
        <f t="shared" si="2"/>
        <v>605</v>
      </c>
      <c r="E133" s="3" t="s">
        <v>8</v>
      </c>
      <c r="F133" s="3" t="s">
        <v>165</v>
      </c>
    </row>
    <row r="134" spans="1:6" ht="34" x14ac:dyDescent="0.2">
      <c r="A134" s="4" t="s">
        <v>602</v>
      </c>
      <c r="B134" s="3" t="s">
        <v>603</v>
      </c>
      <c r="C134" s="3" t="s">
        <v>84</v>
      </c>
      <c r="D134" s="3" t="str">
        <f t="shared" si="2"/>
        <v>605</v>
      </c>
      <c r="E134" s="3" t="s">
        <v>13</v>
      </c>
      <c r="F134" s="3" t="s">
        <v>604</v>
      </c>
    </row>
    <row r="135" spans="1:6" ht="17" x14ac:dyDescent="0.2">
      <c r="A135" s="3">
        <v>1789305068565.8799</v>
      </c>
      <c r="B135" s="3" t="s">
        <v>342</v>
      </c>
      <c r="C135" s="3" t="s">
        <v>84</v>
      </c>
      <c r="D135" s="3" t="str">
        <f t="shared" si="2"/>
        <v>605</v>
      </c>
      <c r="E135" s="3" t="s">
        <v>8</v>
      </c>
      <c r="F135" s="3" t="s">
        <v>343</v>
      </c>
    </row>
    <row r="136" spans="1:6" ht="34" x14ac:dyDescent="0.2">
      <c r="A136" s="4" t="s">
        <v>108</v>
      </c>
      <c r="B136" s="3" t="s">
        <v>109</v>
      </c>
      <c r="C136" s="3" t="s">
        <v>84</v>
      </c>
      <c r="D136" s="3" t="str">
        <f t="shared" si="2"/>
        <v>605</v>
      </c>
      <c r="E136" s="3" t="s">
        <v>13</v>
      </c>
      <c r="F136" s="3" t="s">
        <v>110</v>
      </c>
    </row>
    <row r="137" spans="1:6" ht="409.5" customHeight="1" x14ac:dyDescent="0.2">
      <c r="A137" s="4" t="s">
        <v>82</v>
      </c>
      <c r="B137" s="3" t="s">
        <v>83</v>
      </c>
      <c r="C137" s="3" t="s">
        <v>84</v>
      </c>
      <c r="D137" s="3" t="str">
        <f t="shared" si="2"/>
        <v>605</v>
      </c>
      <c r="E137" s="3" t="s">
        <v>8</v>
      </c>
      <c r="F137" s="3" t="s">
        <v>85</v>
      </c>
    </row>
    <row r="138" spans="1:6" ht="34" x14ac:dyDescent="0.2">
      <c r="A138" s="4" t="s">
        <v>740</v>
      </c>
      <c r="B138" s="3" t="s">
        <v>741</v>
      </c>
      <c r="C138" s="3" t="s">
        <v>84</v>
      </c>
      <c r="D138" s="3" t="str">
        <f t="shared" si="2"/>
        <v>605</v>
      </c>
      <c r="E138" s="3" t="s">
        <v>13</v>
      </c>
      <c r="F138" s="3" t="s">
        <v>742</v>
      </c>
    </row>
    <row r="139" spans="1:6" ht="68" x14ac:dyDescent="0.2">
      <c r="A139" s="4" t="s">
        <v>169</v>
      </c>
      <c r="B139" s="3" t="s">
        <v>170</v>
      </c>
      <c r="C139" s="3" t="s">
        <v>62</v>
      </c>
      <c r="D139" s="3" t="str">
        <f t="shared" si="2"/>
        <v>638</v>
      </c>
      <c r="E139" s="3" t="s">
        <v>36</v>
      </c>
      <c r="F139" s="3" t="s">
        <v>171</v>
      </c>
    </row>
    <row r="140" spans="1:6" ht="34" x14ac:dyDescent="0.2">
      <c r="A140" s="4" t="s">
        <v>734</v>
      </c>
      <c r="B140" s="3" t="s">
        <v>735</v>
      </c>
      <c r="C140" s="3" t="s">
        <v>62</v>
      </c>
      <c r="D140" s="3" t="str">
        <f t="shared" si="2"/>
        <v>638</v>
      </c>
      <c r="E140" s="3" t="s">
        <v>18</v>
      </c>
      <c r="F140" s="3" t="s">
        <v>736</v>
      </c>
    </row>
    <row r="141" spans="1:6" ht="34" x14ac:dyDescent="0.2">
      <c r="A141" s="4" t="s">
        <v>766</v>
      </c>
      <c r="B141" s="3" t="s">
        <v>767</v>
      </c>
      <c r="C141" s="3" t="s">
        <v>62</v>
      </c>
      <c r="D141" s="3" t="str">
        <f t="shared" si="2"/>
        <v>638</v>
      </c>
      <c r="E141" s="3" t="s">
        <v>36</v>
      </c>
      <c r="F141" s="3" t="s">
        <v>768</v>
      </c>
    </row>
    <row r="142" spans="1:6" ht="34" x14ac:dyDescent="0.2">
      <c r="A142" s="4" t="s">
        <v>324</v>
      </c>
      <c r="B142" s="3" t="s">
        <v>325</v>
      </c>
      <c r="C142" s="3" t="s">
        <v>62</v>
      </c>
      <c r="D142" s="3" t="str">
        <f t="shared" si="2"/>
        <v>638</v>
      </c>
      <c r="E142" s="3" t="s">
        <v>18</v>
      </c>
      <c r="F142" s="3" t="s">
        <v>326</v>
      </c>
    </row>
    <row r="143" spans="1:6" ht="34" x14ac:dyDescent="0.2">
      <c r="A143" s="4" t="s">
        <v>60</v>
      </c>
      <c r="B143" s="3" t="s">
        <v>61</v>
      </c>
      <c r="C143" s="3" t="s">
        <v>62</v>
      </c>
      <c r="D143" s="3" t="str">
        <f t="shared" si="2"/>
        <v>638</v>
      </c>
      <c r="E143" s="3" t="s">
        <v>36</v>
      </c>
      <c r="F143" s="3" t="s">
        <v>63</v>
      </c>
    </row>
    <row r="144" spans="1:6" ht="34" x14ac:dyDescent="0.2">
      <c r="A144" s="4" t="s">
        <v>365</v>
      </c>
      <c r="B144" s="3" t="s">
        <v>366</v>
      </c>
      <c r="C144" s="3" t="s">
        <v>62</v>
      </c>
      <c r="D144" s="3" t="str">
        <f t="shared" si="2"/>
        <v>638</v>
      </c>
      <c r="E144" s="3" t="s">
        <v>18</v>
      </c>
      <c r="F144" s="3" t="s">
        <v>367</v>
      </c>
    </row>
    <row r="145" spans="1:6" ht="34" x14ac:dyDescent="0.2">
      <c r="A145" s="4" t="s">
        <v>428</v>
      </c>
      <c r="B145" s="3" t="s">
        <v>429</v>
      </c>
      <c r="C145" s="3" t="s">
        <v>62</v>
      </c>
      <c r="D145" s="3" t="str">
        <f t="shared" si="2"/>
        <v>638</v>
      </c>
      <c r="E145" s="3" t="s">
        <v>36</v>
      </c>
      <c r="F145" s="3" t="s">
        <v>430</v>
      </c>
    </row>
    <row r="146" spans="1:6" ht="34" x14ac:dyDescent="0.2">
      <c r="A146" s="4" t="s">
        <v>239</v>
      </c>
      <c r="B146" s="3" t="s">
        <v>240</v>
      </c>
      <c r="C146" s="3" t="s">
        <v>62</v>
      </c>
      <c r="D146" s="3" t="str">
        <f t="shared" si="2"/>
        <v>638</v>
      </c>
      <c r="E146" s="3" t="s">
        <v>18</v>
      </c>
      <c r="F146" s="3" t="s">
        <v>241</v>
      </c>
    </row>
    <row r="147" spans="1:6" ht="34" x14ac:dyDescent="0.2">
      <c r="A147" s="4" t="s">
        <v>245</v>
      </c>
      <c r="B147" s="3" t="s">
        <v>246</v>
      </c>
      <c r="C147" s="3" t="s">
        <v>62</v>
      </c>
      <c r="D147" s="3" t="str">
        <f t="shared" si="2"/>
        <v>638</v>
      </c>
      <c r="E147" s="3" t="s">
        <v>36</v>
      </c>
      <c r="F147" s="3" t="s">
        <v>247</v>
      </c>
    </row>
    <row r="148" spans="1:6" ht="34" x14ac:dyDescent="0.2">
      <c r="A148" s="4" t="s">
        <v>128</v>
      </c>
      <c r="B148" s="3" t="s">
        <v>129</v>
      </c>
      <c r="C148" s="3" t="s">
        <v>62</v>
      </c>
      <c r="D148" s="3" t="str">
        <f t="shared" si="2"/>
        <v>638</v>
      </c>
      <c r="E148" s="3" t="s">
        <v>18</v>
      </c>
      <c r="F148" s="3" t="s">
        <v>130</v>
      </c>
    </row>
    <row r="149" spans="1:6" ht="34" x14ac:dyDescent="0.2">
      <c r="A149" s="4" t="s">
        <v>95</v>
      </c>
      <c r="B149" s="3" t="s">
        <v>96</v>
      </c>
      <c r="C149" s="3" t="s">
        <v>62</v>
      </c>
      <c r="D149" s="3" t="str">
        <f t="shared" si="2"/>
        <v>638</v>
      </c>
      <c r="E149" s="3" t="s">
        <v>36</v>
      </c>
      <c r="F149" s="3" t="s">
        <v>97</v>
      </c>
    </row>
    <row r="150" spans="1:6" ht="51" x14ac:dyDescent="0.2">
      <c r="A150" s="4" t="s">
        <v>646</v>
      </c>
      <c r="B150" s="3" t="s">
        <v>647</v>
      </c>
      <c r="C150" s="3" t="s">
        <v>117</v>
      </c>
      <c r="D150" s="3" t="str">
        <f t="shared" si="2"/>
        <v>704</v>
      </c>
      <c r="E150" s="3" t="s">
        <v>73</v>
      </c>
      <c r="F150" s="3" t="s">
        <v>648</v>
      </c>
    </row>
    <row r="151" spans="1:6" ht="34" x14ac:dyDescent="0.2">
      <c r="A151" s="4" t="s">
        <v>292</v>
      </c>
      <c r="B151" s="3" t="s">
        <v>293</v>
      </c>
      <c r="C151" s="3" t="s">
        <v>117</v>
      </c>
      <c r="D151" s="3" t="str">
        <f t="shared" si="2"/>
        <v>704</v>
      </c>
      <c r="E151" s="3" t="s">
        <v>23</v>
      </c>
      <c r="F151" s="3" t="s">
        <v>294</v>
      </c>
    </row>
    <row r="152" spans="1:6" ht="34" x14ac:dyDescent="0.2">
      <c r="A152" s="4" t="s">
        <v>115</v>
      </c>
      <c r="B152" s="3" t="s">
        <v>116</v>
      </c>
      <c r="C152" s="3" t="s">
        <v>117</v>
      </c>
      <c r="D152" s="3" t="str">
        <f t="shared" si="2"/>
        <v>704</v>
      </c>
      <c r="E152" s="3" t="s">
        <v>73</v>
      </c>
      <c r="F152" s="3" t="s">
        <v>118</v>
      </c>
    </row>
    <row r="153" spans="1:6" ht="34" x14ac:dyDescent="0.2">
      <c r="A153" s="3">
        <v>1789305248840.26</v>
      </c>
      <c r="B153" s="3" t="s">
        <v>712</v>
      </c>
      <c r="C153" s="3" t="s">
        <v>117</v>
      </c>
      <c r="D153" s="3" t="str">
        <f t="shared" si="2"/>
        <v>704</v>
      </c>
      <c r="E153" s="3" t="s">
        <v>23</v>
      </c>
      <c r="F153" s="3" t="s">
        <v>713</v>
      </c>
    </row>
    <row r="154" spans="1:6" ht="34" x14ac:dyDescent="0.2">
      <c r="A154" s="4" t="s">
        <v>458</v>
      </c>
      <c r="B154" s="3" t="s">
        <v>459</v>
      </c>
      <c r="C154" s="3" t="s">
        <v>117</v>
      </c>
      <c r="D154" s="3" t="str">
        <f t="shared" si="2"/>
        <v>704</v>
      </c>
      <c r="E154" s="3" t="s">
        <v>73</v>
      </c>
      <c r="F154" s="3" t="s">
        <v>460</v>
      </c>
    </row>
    <row r="155" spans="1:6" ht="34" x14ac:dyDescent="0.2">
      <c r="A155" s="4" t="s">
        <v>512</v>
      </c>
      <c r="B155" s="3" t="s">
        <v>513</v>
      </c>
      <c r="C155" s="3" t="s">
        <v>117</v>
      </c>
      <c r="D155" s="3" t="str">
        <f t="shared" si="2"/>
        <v>704</v>
      </c>
      <c r="E155" s="3" t="s">
        <v>23</v>
      </c>
      <c r="F155" s="3" t="s">
        <v>514</v>
      </c>
    </row>
    <row r="156" spans="1:6" ht="34" x14ac:dyDescent="0.2">
      <c r="A156" s="4" t="s">
        <v>446</v>
      </c>
      <c r="B156" s="3" t="s">
        <v>447</v>
      </c>
      <c r="C156" s="3" t="s">
        <v>117</v>
      </c>
      <c r="D156" s="3" t="str">
        <f t="shared" si="2"/>
        <v>704</v>
      </c>
      <c r="E156" s="3" t="s">
        <v>73</v>
      </c>
      <c r="F156" s="3" t="s">
        <v>448</v>
      </c>
    </row>
    <row r="157" spans="1:6" ht="34" x14ac:dyDescent="0.2">
      <c r="A157" s="4" t="s">
        <v>248</v>
      </c>
      <c r="B157" s="3" t="s">
        <v>249</v>
      </c>
      <c r="C157" s="3" t="s">
        <v>117</v>
      </c>
      <c r="D157" s="3" t="str">
        <f t="shared" si="2"/>
        <v>704</v>
      </c>
      <c r="E157" s="3" t="s">
        <v>23</v>
      </c>
      <c r="F157" s="3" t="s">
        <v>250</v>
      </c>
    </row>
    <row r="158" spans="1:6" ht="409.5" customHeight="1" x14ac:dyDescent="0.2">
      <c r="A158" s="4" t="s">
        <v>530</v>
      </c>
      <c r="B158" s="3" t="s">
        <v>531</v>
      </c>
      <c r="C158" s="3" t="s">
        <v>117</v>
      </c>
      <c r="D158" s="3" t="str">
        <f t="shared" si="2"/>
        <v>704</v>
      </c>
      <c r="E158" s="3" t="s">
        <v>73</v>
      </c>
      <c r="F158" s="3" t="s">
        <v>532</v>
      </c>
    </row>
    <row r="159" spans="1:6" ht="34" x14ac:dyDescent="0.2">
      <c r="A159" s="4" t="s">
        <v>283</v>
      </c>
      <c r="B159" s="3" t="s">
        <v>284</v>
      </c>
      <c r="C159" s="3" t="s">
        <v>117</v>
      </c>
      <c r="D159" s="3" t="str">
        <f t="shared" si="2"/>
        <v>704</v>
      </c>
      <c r="E159" s="3" t="s">
        <v>73</v>
      </c>
      <c r="F159" s="3" t="s">
        <v>285</v>
      </c>
    </row>
    <row r="160" spans="1:6" ht="34" x14ac:dyDescent="0.2">
      <c r="A160" s="4" t="s">
        <v>410</v>
      </c>
      <c r="B160" s="3" t="s">
        <v>411</v>
      </c>
      <c r="C160" s="3" t="s">
        <v>117</v>
      </c>
      <c r="D160" s="3" t="str">
        <f t="shared" si="2"/>
        <v>704</v>
      </c>
      <c r="E160" s="3" t="s">
        <v>23</v>
      </c>
      <c r="F160" s="3" t="s">
        <v>412</v>
      </c>
    </row>
    <row r="161" spans="1:6" ht="51" x14ac:dyDescent="0.2">
      <c r="A161" s="4" t="s">
        <v>746</v>
      </c>
      <c r="B161" s="3" t="s">
        <v>747</v>
      </c>
      <c r="C161" s="3" t="s">
        <v>58</v>
      </c>
      <c r="D161" s="3" t="str">
        <f t="shared" si="2"/>
        <v>871</v>
      </c>
      <c r="E161" s="3" t="s">
        <v>13</v>
      </c>
      <c r="F161" s="3" t="s">
        <v>748</v>
      </c>
    </row>
    <row r="162" spans="1:6" ht="34" x14ac:dyDescent="0.2">
      <c r="A162" s="4" t="s">
        <v>584</v>
      </c>
      <c r="B162" s="3" t="s">
        <v>585</v>
      </c>
      <c r="C162" s="3" t="s">
        <v>58</v>
      </c>
      <c r="D162" s="3" t="str">
        <f t="shared" si="2"/>
        <v>871</v>
      </c>
      <c r="E162" s="3" t="s">
        <v>8</v>
      </c>
      <c r="F162" s="3" t="s">
        <v>586</v>
      </c>
    </row>
    <row r="163" spans="1:6" ht="34" x14ac:dyDescent="0.2">
      <c r="A163" s="4" t="s">
        <v>714</v>
      </c>
      <c r="B163" s="3" t="s">
        <v>715</v>
      </c>
      <c r="C163" s="3" t="s">
        <v>58</v>
      </c>
      <c r="D163" s="3" t="str">
        <f t="shared" si="2"/>
        <v>871</v>
      </c>
      <c r="E163" s="3" t="s">
        <v>13</v>
      </c>
      <c r="F163" s="3" t="s">
        <v>716</v>
      </c>
    </row>
    <row r="164" spans="1:6" ht="34" x14ac:dyDescent="0.2">
      <c r="A164" s="4" t="s">
        <v>728</v>
      </c>
      <c r="B164" s="3" t="s">
        <v>729</v>
      </c>
      <c r="C164" s="3" t="s">
        <v>58</v>
      </c>
      <c r="D164" s="3" t="str">
        <f t="shared" si="2"/>
        <v>871</v>
      </c>
      <c r="E164" s="3" t="s">
        <v>8</v>
      </c>
      <c r="F164" s="3" t="s">
        <v>730</v>
      </c>
    </row>
    <row r="165" spans="1:6" ht="34" x14ac:dyDescent="0.2">
      <c r="A165" s="4" t="s">
        <v>56</v>
      </c>
      <c r="B165" s="3" t="s">
        <v>57</v>
      </c>
      <c r="C165" s="3" t="s">
        <v>58</v>
      </c>
      <c r="D165" s="3" t="str">
        <f t="shared" si="2"/>
        <v>871</v>
      </c>
      <c r="E165" s="3" t="s">
        <v>13</v>
      </c>
      <c r="F165" s="3" t="s">
        <v>59</v>
      </c>
    </row>
    <row r="166" spans="1:6" ht="34" x14ac:dyDescent="0.2">
      <c r="A166" s="4" t="s">
        <v>255</v>
      </c>
      <c r="B166" s="3" t="s">
        <v>256</v>
      </c>
      <c r="C166" s="3" t="s">
        <v>58</v>
      </c>
      <c r="D166" s="3" t="str">
        <f t="shared" si="2"/>
        <v>871</v>
      </c>
      <c r="E166" s="3" t="s">
        <v>8</v>
      </c>
      <c r="F166" s="3" t="s">
        <v>257</v>
      </c>
    </row>
    <row r="167" spans="1:6" ht="34" x14ac:dyDescent="0.2">
      <c r="A167" s="4" t="s">
        <v>141</v>
      </c>
      <c r="B167" s="3" t="s">
        <v>142</v>
      </c>
      <c r="C167" s="3" t="s">
        <v>58</v>
      </c>
      <c r="D167" s="3" t="str">
        <f t="shared" si="2"/>
        <v>871</v>
      </c>
      <c r="E167" s="3" t="s">
        <v>13</v>
      </c>
      <c r="F167" s="3" t="s">
        <v>143</v>
      </c>
    </row>
    <row r="168" spans="1:6" ht="34" x14ac:dyDescent="0.2">
      <c r="A168" s="4" t="s">
        <v>404</v>
      </c>
      <c r="B168" s="3" t="s">
        <v>405</v>
      </c>
      <c r="C168" s="3" t="s">
        <v>58</v>
      </c>
      <c r="D168" s="3" t="str">
        <f t="shared" si="2"/>
        <v>871</v>
      </c>
      <c r="E168" s="3" t="s">
        <v>8</v>
      </c>
      <c r="F168" s="3" t="s">
        <v>406</v>
      </c>
    </row>
    <row r="169" spans="1:6" ht="17" x14ac:dyDescent="0.2">
      <c r="A169" s="3">
        <v>1789305541339.6101</v>
      </c>
      <c r="B169" s="3" t="s">
        <v>313</v>
      </c>
      <c r="C169" s="3" t="s">
        <v>58</v>
      </c>
      <c r="D169" s="3" t="str">
        <f t="shared" si="2"/>
        <v>871</v>
      </c>
      <c r="E169" s="3" t="s">
        <v>13</v>
      </c>
      <c r="F169" s="3" t="s">
        <v>314</v>
      </c>
    </row>
    <row r="170" spans="1:6" ht="34" x14ac:dyDescent="0.2">
      <c r="A170" s="4" t="s">
        <v>79</v>
      </c>
      <c r="B170" s="3" t="s">
        <v>80</v>
      </c>
      <c r="C170" s="3" t="s">
        <v>58</v>
      </c>
      <c r="D170" s="3" t="str">
        <f t="shared" si="2"/>
        <v>871</v>
      </c>
      <c r="E170" s="3" t="s">
        <v>13</v>
      </c>
      <c r="F170" s="3" t="s">
        <v>81</v>
      </c>
    </row>
    <row r="171" spans="1:6" ht="34" x14ac:dyDescent="0.2">
      <c r="A171" s="4" t="s">
        <v>625</v>
      </c>
      <c r="B171" s="3" t="s">
        <v>626</v>
      </c>
      <c r="C171" s="3" t="s">
        <v>58</v>
      </c>
      <c r="D171" s="3" t="str">
        <f t="shared" si="2"/>
        <v>871</v>
      </c>
      <c r="E171" s="3" t="s">
        <v>8</v>
      </c>
      <c r="F171" s="3" t="s">
        <v>627</v>
      </c>
    </row>
    <row r="172" spans="1:6" ht="187" x14ac:dyDescent="0.2">
      <c r="A172" s="4" t="s">
        <v>500</v>
      </c>
      <c r="B172" s="3" t="s">
        <v>501</v>
      </c>
      <c r="C172" s="3" t="s">
        <v>174</v>
      </c>
      <c r="D172" s="3" t="str">
        <f t="shared" si="2"/>
        <v>897</v>
      </c>
      <c r="E172" s="3" t="s">
        <v>73</v>
      </c>
      <c r="F172" s="3" t="s">
        <v>502</v>
      </c>
    </row>
    <row r="173" spans="1:6" ht="136" x14ac:dyDescent="0.2">
      <c r="A173" s="4" t="s">
        <v>172</v>
      </c>
      <c r="B173" s="3" t="s">
        <v>173</v>
      </c>
      <c r="C173" s="3" t="s">
        <v>174</v>
      </c>
      <c r="D173" s="3" t="str">
        <f t="shared" si="2"/>
        <v>897</v>
      </c>
      <c r="E173" s="3" t="s">
        <v>36</v>
      </c>
      <c r="F173" s="3" t="s">
        <v>175</v>
      </c>
    </row>
    <row r="174" spans="1:6" ht="102" x14ac:dyDescent="0.2">
      <c r="A174" s="4" t="s">
        <v>572</v>
      </c>
      <c r="B174" s="3" t="s">
        <v>573</v>
      </c>
      <c r="C174" s="3" t="s">
        <v>174</v>
      </c>
      <c r="D174" s="3" t="str">
        <f t="shared" si="2"/>
        <v>897</v>
      </c>
      <c r="E174" s="3" t="s">
        <v>73</v>
      </c>
      <c r="F174" s="3" t="s">
        <v>574</v>
      </c>
    </row>
    <row r="175" spans="1:6" ht="85" x14ac:dyDescent="0.2">
      <c r="A175" s="4" t="s">
        <v>221</v>
      </c>
      <c r="B175" s="3" t="s">
        <v>222</v>
      </c>
      <c r="C175" s="3" t="s">
        <v>174</v>
      </c>
      <c r="D175" s="3" t="str">
        <f t="shared" si="2"/>
        <v>897</v>
      </c>
      <c r="E175" s="3" t="s">
        <v>36</v>
      </c>
      <c r="F175" s="3" t="s">
        <v>223</v>
      </c>
    </row>
    <row r="176" spans="1:6" ht="34" x14ac:dyDescent="0.2">
      <c r="A176" s="4" t="s">
        <v>333</v>
      </c>
      <c r="B176" s="3" t="s">
        <v>334</v>
      </c>
      <c r="C176" s="3" t="s">
        <v>174</v>
      </c>
      <c r="D176" s="3" t="str">
        <f t="shared" si="2"/>
        <v>897</v>
      </c>
      <c r="E176" s="3" t="s">
        <v>73</v>
      </c>
      <c r="F176" s="3" t="s">
        <v>335</v>
      </c>
    </row>
    <row r="177" spans="1:6" ht="34" x14ac:dyDescent="0.2">
      <c r="A177" s="4" t="s">
        <v>566</v>
      </c>
      <c r="B177" s="3" t="s">
        <v>567</v>
      </c>
      <c r="C177" s="3" t="s">
        <v>174</v>
      </c>
      <c r="D177" s="3" t="str">
        <f t="shared" si="2"/>
        <v>897</v>
      </c>
      <c r="E177" s="3" t="s">
        <v>36</v>
      </c>
      <c r="F177" s="3" t="s">
        <v>568</v>
      </c>
    </row>
    <row r="178" spans="1:6" ht="34" x14ac:dyDescent="0.2">
      <c r="A178" s="4" t="s">
        <v>557</v>
      </c>
      <c r="B178" s="3" t="s">
        <v>558</v>
      </c>
      <c r="C178" s="3" t="s">
        <v>174</v>
      </c>
      <c r="D178" s="3" t="str">
        <f t="shared" si="2"/>
        <v>897</v>
      </c>
      <c r="E178" s="3" t="s">
        <v>73</v>
      </c>
      <c r="F178" s="3" t="s">
        <v>559</v>
      </c>
    </row>
    <row r="179" spans="1:6" ht="34" x14ac:dyDescent="0.2">
      <c r="A179" s="4" t="s">
        <v>634</v>
      </c>
      <c r="B179" s="3" t="s">
        <v>635</v>
      </c>
      <c r="C179" s="3" t="s">
        <v>174</v>
      </c>
      <c r="D179" s="3" t="str">
        <f t="shared" si="2"/>
        <v>897</v>
      </c>
      <c r="E179" s="3" t="s">
        <v>36</v>
      </c>
      <c r="F179" s="3" t="s">
        <v>636</v>
      </c>
    </row>
    <row r="180" spans="1:6" ht="34" x14ac:dyDescent="0.2">
      <c r="A180" s="4" t="s">
        <v>209</v>
      </c>
      <c r="B180" s="3" t="s">
        <v>210</v>
      </c>
      <c r="C180" s="3" t="s">
        <v>174</v>
      </c>
      <c r="D180" s="3" t="str">
        <f t="shared" si="2"/>
        <v>897</v>
      </c>
      <c r="E180" s="3" t="s">
        <v>73</v>
      </c>
      <c r="F180" s="3" t="s">
        <v>211</v>
      </c>
    </row>
    <row r="181" spans="1:6" ht="34" x14ac:dyDescent="0.2">
      <c r="A181" s="4" t="s">
        <v>661</v>
      </c>
      <c r="B181" s="3" t="s">
        <v>662</v>
      </c>
      <c r="C181" s="3" t="s">
        <v>174</v>
      </c>
      <c r="D181" s="3" t="str">
        <f t="shared" si="2"/>
        <v>897</v>
      </c>
      <c r="E181" s="3" t="s">
        <v>36</v>
      </c>
      <c r="F181" s="3" t="s">
        <v>663</v>
      </c>
    </row>
    <row r="182" spans="1:6" ht="409.5" customHeight="1" x14ac:dyDescent="0.2">
      <c r="A182" s="4" t="s">
        <v>437</v>
      </c>
      <c r="B182" s="3" t="s">
        <v>438</v>
      </c>
      <c r="C182" s="3" t="s">
        <v>27</v>
      </c>
      <c r="D182" s="3" t="str">
        <f t="shared" si="2"/>
        <v>1052</v>
      </c>
      <c r="E182" s="3" t="s">
        <v>18</v>
      </c>
      <c r="F182" s="3" t="s">
        <v>439</v>
      </c>
    </row>
    <row r="183" spans="1:6" ht="34" x14ac:dyDescent="0.2">
      <c r="A183" s="4" t="s">
        <v>298</v>
      </c>
      <c r="B183" s="3" t="s">
        <v>299</v>
      </c>
      <c r="C183" s="3" t="s">
        <v>27</v>
      </c>
      <c r="D183" s="3" t="str">
        <f t="shared" si="2"/>
        <v>1052</v>
      </c>
      <c r="E183" s="3" t="s">
        <v>73</v>
      </c>
      <c r="F183" s="3" t="s">
        <v>300</v>
      </c>
    </row>
    <row r="184" spans="1:6" ht="34" x14ac:dyDescent="0.2">
      <c r="A184" s="4" t="s">
        <v>25</v>
      </c>
      <c r="B184" s="3" t="s">
        <v>26</v>
      </c>
      <c r="C184" s="3" t="s">
        <v>27</v>
      </c>
      <c r="D184" s="3" t="str">
        <f t="shared" si="2"/>
        <v>1052</v>
      </c>
      <c r="E184" s="3" t="s">
        <v>18</v>
      </c>
      <c r="F184" s="3" t="s">
        <v>28</v>
      </c>
    </row>
    <row r="185" spans="1:6" ht="34" x14ac:dyDescent="0.2">
      <c r="A185" s="4" t="s">
        <v>769</v>
      </c>
      <c r="B185" s="3" t="s">
        <v>770</v>
      </c>
      <c r="C185" s="3" t="s">
        <v>27</v>
      </c>
      <c r="D185" s="3" t="str">
        <f t="shared" si="2"/>
        <v>1052</v>
      </c>
      <c r="E185" s="3" t="s">
        <v>73</v>
      </c>
      <c r="F185" s="3" t="s">
        <v>771</v>
      </c>
    </row>
    <row r="186" spans="1:6" ht="34" x14ac:dyDescent="0.2">
      <c r="A186" s="4" t="s">
        <v>401</v>
      </c>
      <c r="B186" s="3" t="s">
        <v>402</v>
      </c>
      <c r="C186" s="3" t="s">
        <v>27</v>
      </c>
      <c r="D186" s="3" t="str">
        <f t="shared" si="2"/>
        <v>1052</v>
      </c>
      <c r="E186" s="3" t="s">
        <v>18</v>
      </c>
      <c r="F186" s="3" t="s">
        <v>403</v>
      </c>
    </row>
    <row r="187" spans="1:6" ht="34" x14ac:dyDescent="0.2">
      <c r="A187" s="4" t="s">
        <v>467</v>
      </c>
      <c r="B187" s="3" t="s">
        <v>468</v>
      </c>
      <c r="C187" s="3" t="s">
        <v>27</v>
      </c>
      <c r="D187" s="3" t="str">
        <f t="shared" si="2"/>
        <v>1052</v>
      </c>
      <c r="E187" s="3" t="s">
        <v>73</v>
      </c>
      <c r="F187" s="3" t="s">
        <v>469</v>
      </c>
    </row>
    <row r="188" spans="1:6" ht="34" x14ac:dyDescent="0.2">
      <c r="A188" s="4" t="s">
        <v>527</v>
      </c>
      <c r="B188" s="3" t="s">
        <v>528</v>
      </c>
      <c r="C188" s="3" t="s">
        <v>27</v>
      </c>
      <c r="D188" s="3" t="str">
        <f t="shared" si="2"/>
        <v>1052</v>
      </c>
      <c r="E188" s="3" t="s">
        <v>18</v>
      </c>
      <c r="F188" s="3" t="s">
        <v>529</v>
      </c>
    </row>
    <row r="189" spans="1:6" ht="34" x14ac:dyDescent="0.2">
      <c r="A189" s="4" t="s">
        <v>431</v>
      </c>
      <c r="B189" s="3" t="s">
        <v>432</v>
      </c>
      <c r="C189" s="3" t="s">
        <v>27</v>
      </c>
      <c r="D189" s="3" t="str">
        <f t="shared" si="2"/>
        <v>1052</v>
      </c>
      <c r="E189" s="3" t="s">
        <v>73</v>
      </c>
      <c r="F189" s="3" t="s">
        <v>433</v>
      </c>
    </row>
    <row r="190" spans="1:6" ht="34" x14ac:dyDescent="0.2">
      <c r="A190" s="4" t="s">
        <v>569</v>
      </c>
      <c r="B190" s="3" t="s">
        <v>570</v>
      </c>
      <c r="C190" s="3" t="s">
        <v>27</v>
      </c>
      <c r="D190" s="3" t="str">
        <f t="shared" si="2"/>
        <v>1052</v>
      </c>
      <c r="E190" s="3" t="s">
        <v>18</v>
      </c>
      <c r="F190" s="3" t="s">
        <v>571</v>
      </c>
    </row>
    <row r="191" spans="1:6" ht="34" x14ac:dyDescent="0.2">
      <c r="A191" s="4" t="s">
        <v>703</v>
      </c>
      <c r="B191" s="3" t="s">
        <v>704</v>
      </c>
      <c r="C191" s="3" t="s">
        <v>27</v>
      </c>
      <c r="D191" s="3" t="str">
        <f t="shared" si="2"/>
        <v>1052</v>
      </c>
      <c r="E191" s="3" t="s">
        <v>18</v>
      </c>
      <c r="F191" s="3" t="s">
        <v>705</v>
      </c>
    </row>
    <row r="192" spans="1:6" ht="34" x14ac:dyDescent="0.2">
      <c r="A192" s="4" t="s">
        <v>776</v>
      </c>
      <c r="B192" s="3" t="s">
        <v>777</v>
      </c>
      <c r="C192" s="3" t="s">
        <v>27</v>
      </c>
      <c r="D192" s="3" t="str">
        <f t="shared" si="2"/>
        <v>1052</v>
      </c>
      <c r="E192" s="3" t="s">
        <v>73</v>
      </c>
      <c r="F192" s="3" t="s">
        <v>778</v>
      </c>
    </row>
    <row r="193" spans="1:6" ht="85" x14ac:dyDescent="0.2">
      <c r="A193" s="4" t="s">
        <v>587</v>
      </c>
      <c r="B193" s="3" t="s">
        <v>588</v>
      </c>
      <c r="C193" s="3" t="s">
        <v>121</v>
      </c>
      <c r="D193" s="3" t="str">
        <f t="shared" si="2"/>
        <v>1140</v>
      </c>
      <c r="E193" s="3" t="s">
        <v>36</v>
      </c>
      <c r="F193" s="3" t="s">
        <v>589</v>
      </c>
    </row>
    <row r="194" spans="1:6" ht="34" x14ac:dyDescent="0.2">
      <c r="A194" s="4" t="s">
        <v>470</v>
      </c>
      <c r="B194" s="3" t="s">
        <v>471</v>
      </c>
      <c r="C194" s="3" t="s">
        <v>121</v>
      </c>
      <c r="D194" s="3" t="str">
        <f t="shared" ref="D194:D257" si="3">MID(C194,FIND(":",C194)+1,99)</f>
        <v>1140</v>
      </c>
      <c r="E194" s="3" t="s">
        <v>23</v>
      </c>
      <c r="F194" s="3" t="s">
        <v>472</v>
      </c>
    </row>
    <row r="195" spans="1:6" ht="34" x14ac:dyDescent="0.2">
      <c r="A195" s="4" t="s">
        <v>258</v>
      </c>
      <c r="B195" s="3" t="s">
        <v>259</v>
      </c>
      <c r="C195" s="3" t="s">
        <v>121</v>
      </c>
      <c r="D195" s="3" t="str">
        <f t="shared" si="3"/>
        <v>1140</v>
      </c>
      <c r="E195" s="3" t="s">
        <v>36</v>
      </c>
      <c r="F195" s="3" t="s">
        <v>260</v>
      </c>
    </row>
    <row r="196" spans="1:6" ht="34" x14ac:dyDescent="0.2">
      <c r="A196" s="4" t="s">
        <v>640</v>
      </c>
      <c r="B196" s="3" t="s">
        <v>641</v>
      </c>
      <c r="C196" s="3" t="s">
        <v>121</v>
      </c>
      <c r="D196" s="3" t="str">
        <f t="shared" si="3"/>
        <v>1140</v>
      </c>
      <c r="E196" s="3" t="s">
        <v>23</v>
      </c>
      <c r="F196" s="3" t="s">
        <v>642</v>
      </c>
    </row>
    <row r="197" spans="1:6" ht="34" x14ac:dyDescent="0.2">
      <c r="A197" s="4" t="s">
        <v>350</v>
      </c>
      <c r="B197" s="3" t="s">
        <v>351</v>
      </c>
      <c r="C197" s="3" t="s">
        <v>121</v>
      </c>
      <c r="D197" s="3" t="str">
        <f t="shared" si="3"/>
        <v>1140</v>
      </c>
      <c r="E197" s="3" t="s">
        <v>36</v>
      </c>
      <c r="F197" s="3" t="s">
        <v>352</v>
      </c>
    </row>
    <row r="198" spans="1:6" ht="34" x14ac:dyDescent="0.2">
      <c r="A198" s="4" t="s">
        <v>655</v>
      </c>
      <c r="B198" s="3" t="s">
        <v>656</v>
      </c>
      <c r="C198" s="3" t="s">
        <v>121</v>
      </c>
      <c r="D198" s="3" t="str">
        <f t="shared" si="3"/>
        <v>1140</v>
      </c>
      <c r="E198" s="3" t="s">
        <v>23</v>
      </c>
      <c r="F198" s="3" t="s">
        <v>657</v>
      </c>
    </row>
    <row r="199" spans="1:6" ht="34" x14ac:dyDescent="0.2">
      <c r="A199" s="3">
        <v>1789305980214.02</v>
      </c>
      <c r="B199" s="3" t="s">
        <v>126</v>
      </c>
      <c r="C199" s="3" t="s">
        <v>121</v>
      </c>
      <c r="D199" s="3" t="str">
        <f t="shared" si="3"/>
        <v>1140</v>
      </c>
      <c r="E199" s="3" t="s">
        <v>36</v>
      </c>
      <c r="F199" s="3" t="s">
        <v>127</v>
      </c>
    </row>
    <row r="200" spans="1:6" ht="34" x14ac:dyDescent="0.2">
      <c r="A200" s="4" t="s">
        <v>185</v>
      </c>
      <c r="B200" s="3" t="s">
        <v>186</v>
      </c>
      <c r="C200" s="3" t="s">
        <v>121</v>
      </c>
      <c r="D200" s="3" t="str">
        <f t="shared" si="3"/>
        <v>1140</v>
      </c>
      <c r="E200" s="3" t="s">
        <v>23</v>
      </c>
      <c r="F200" s="3" t="s">
        <v>187</v>
      </c>
    </row>
    <row r="201" spans="1:6" ht="34" x14ac:dyDescent="0.2">
      <c r="A201" s="4" t="s">
        <v>218</v>
      </c>
      <c r="B201" s="3" t="s">
        <v>219</v>
      </c>
      <c r="C201" s="3" t="s">
        <v>121</v>
      </c>
      <c r="D201" s="3" t="str">
        <f t="shared" si="3"/>
        <v>1140</v>
      </c>
      <c r="E201" s="3" t="s">
        <v>36</v>
      </c>
      <c r="F201" s="3" t="s">
        <v>220</v>
      </c>
    </row>
    <row r="202" spans="1:6" ht="51" x14ac:dyDescent="0.2">
      <c r="A202" s="4" t="s">
        <v>682</v>
      </c>
      <c r="B202" s="3" t="s">
        <v>683</v>
      </c>
      <c r="C202" s="3" t="s">
        <v>121</v>
      </c>
      <c r="D202" s="3" t="str">
        <f t="shared" si="3"/>
        <v>1140</v>
      </c>
      <c r="E202" s="3" t="s">
        <v>36</v>
      </c>
      <c r="F202" s="3" t="s">
        <v>684</v>
      </c>
    </row>
    <row r="203" spans="1:6" ht="34" x14ac:dyDescent="0.2">
      <c r="A203" s="4" t="s">
        <v>119</v>
      </c>
      <c r="B203" s="3" t="s">
        <v>120</v>
      </c>
      <c r="C203" s="3" t="s">
        <v>121</v>
      </c>
      <c r="D203" s="3" t="str">
        <f t="shared" si="3"/>
        <v>1140</v>
      </c>
      <c r="E203" s="3" t="s">
        <v>23</v>
      </c>
      <c r="F203" s="3" t="s">
        <v>122</v>
      </c>
    </row>
    <row r="204" spans="1:6" ht="34" x14ac:dyDescent="0.2">
      <c r="A204" s="4" t="s">
        <v>153</v>
      </c>
      <c r="B204" s="3" t="s">
        <v>154</v>
      </c>
      <c r="C204" s="3" t="s">
        <v>31</v>
      </c>
      <c r="D204" s="3" t="str">
        <f t="shared" si="3"/>
        <v>1153</v>
      </c>
      <c r="E204" s="3" t="s">
        <v>8</v>
      </c>
      <c r="F204" s="3" t="s">
        <v>155</v>
      </c>
    </row>
    <row r="205" spans="1:6" ht="34" x14ac:dyDescent="0.2">
      <c r="A205" s="4" t="s">
        <v>371</v>
      </c>
      <c r="B205" s="3" t="s">
        <v>372</v>
      </c>
      <c r="C205" s="3" t="s">
        <v>31</v>
      </c>
      <c r="D205" s="3" t="str">
        <f t="shared" si="3"/>
        <v>1153</v>
      </c>
      <c r="E205" s="3" t="s">
        <v>13</v>
      </c>
      <c r="F205" s="3" t="s">
        <v>373</v>
      </c>
    </row>
    <row r="206" spans="1:6" ht="409.5" customHeight="1" x14ac:dyDescent="0.2">
      <c r="A206" s="4" t="s">
        <v>227</v>
      </c>
      <c r="B206" s="3" t="s">
        <v>228</v>
      </c>
      <c r="C206" s="3" t="s">
        <v>31</v>
      </c>
      <c r="D206" s="3" t="str">
        <f t="shared" si="3"/>
        <v>1153</v>
      </c>
      <c r="E206" s="3" t="s">
        <v>8</v>
      </c>
      <c r="F206" s="3" t="s">
        <v>229</v>
      </c>
    </row>
    <row r="207" spans="1:6" ht="34" x14ac:dyDescent="0.2">
      <c r="A207" s="4" t="s">
        <v>295</v>
      </c>
      <c r="B207" s="3" t="s">
        <v>296</v>
      </c>
      <c r="C207" s="3" t="s">
        <v>31</v>
      </c>
      <c r="D207" s="3" t="str">
        <f t="shared" si="3"/>
        <v>1153</v>
      </c>
      <c r="E207" s="3" t="s">
        <v>13</v>
      </c>
      <c r="F207" s="3" t="s">
        <v>297</v>
      </c>
    </row>
    <row r="208" spans="1:6" ht="34" x14ac:dyDescent="0.2">
      <c r="A208" s="4" t="s">
        <v>440</v>
      </c>
      <c r="B208" s="3" t="s">
        <v>441</v>
      </c>
      <c r="C208" s="3" t="s">
        <v>31</v>
      </c>
      <c r="D208" s="3" t="str">
        <f t="shared" si="3"/>
        <v>1153</v>
      </c>
      <c r="E208" s="3" t="s">
        <v>8</v>
      </c>
      <c r="F208" s="3" t="s">
        <v>442</v>
      </c>
    </row>
    <row r="209" spans="1:6" ht="34" x14ac:dyDescent="0.2">
      <c r="A209" s="4" t="s">
        <v>524</v>
      </c>
      <c r="B209" s="3" t="s">
        <v>525</v>
      </c>
      <c r="C209" s="3" t="s">
        <v>31</v>
      </c>
      <c r="D209" s="3" t="str">
        <f t="shared" si="3"/>
        <v>1153</v>
      </c>
      <c r="E209" s="3" t="s">
        <v>13</v>
      </c>
      <c r="F209" s="3" t="s">
        <v>526</v>
      </c>
    </row>
    <row r="210" spans="1:6" ht="34" x14ac:dyDescent="0.2">
      <c r="A210" s="4" t="s">
        <v>344</v>
      </c>
      <c r="B210" s="3" t="s">
        <v>345</v>
      </c>
      <c r="C210" s="3" t="s">
        <v>31</v>
      </c>
      <c r="D210" s="3" t="str">
        <f t="shared" si="3"/>
        <v>1153</v>
      </c>
      <c r="E210" s="3" t="s">
        <v>8</v>
      </c>
      <c r="F210" s="3" t="s">
        <v>346</v>
      </c>
    </row>
    <row r="211" spans="1:6" ht="34" x14ac:dyDescent="0.2">
      <c r="A211" s="4" t="s">
        <v>347</v>
      </c>
      <c r="B211" s="3" t="s">
        <v>348</v>
      </c>
      <c r="C211" s="3" t="s">
        <v>31</v>
      </c>
      <c r="D211" s="3" t="str">
        <f t="shared" si="3"/>
        <v>1153</v>
      </c>
      <c r="E211" s="3" t="s">
        <v>13</v>
      </c>
      <c r="F211" s="3" t="s">
        <v>349</v>
      </c>
    </row>
    <row r="212" spans="1:6" ht="34" x14ac:dyDescent="0.2">
      <c r="A212" s="4" t="s">
        <v>29</v>
      </c>
      <c r="B212" s="3" t="s">
        <v>30</v>
      </c>
      <c r="C212" s="3" t="s">
        <v>31</v>
      </c>
      <c r="D212" s="3" t="str">
        <f t="shared" si="3"/>
        <v>1153</v>
      </c>
      <c r="E212" s="3" t="s">
        <v>8</v>
      </c>
      <c r="F212" s="3" t="s">
        <v>32</v>
      </c>
    </row>
    <row r="213" spans="1:6" ht="17" x14ac:dyDescent="0.2">
      <c r="A213" s="3">
        <v>1789306055751.1699</v>
      </c>
      <c r="B213" s="3" t="s">
        <v>720</v>
      </c>
      <c r="C213" s="3" t="s">
        <v>31</v>
      </c>
      <c r="D213" s="3" t="str">
        <f t="shared" si="3"/>
        <v>1153</v>
      </c>
      <c r="E213" s="3" t="s">
        <v>13</v>
      </c>
      <c r="F213" s="3" t="s">
        <v>721</v>
      </c>
    </row>
    <row r="214" spans="1:6" ht="34" x14ac:dyDescent="0.2">
      <c r="A214" s="4" t="s">
        <v>224</v>
      </c>
      <c r="B214" s="3" t="s">
        <v>225</v>
      </c>
      <c r="C214" s="3" t="s">
        <v>31</v>
      </c>
      <c r="D214" s="3" t="str">
        <f t="shared" si="3"/>
        <v>1153</v>
      </c>
      <c r="E214" s="3" t="s">
        <v>8</v>
      </c>
      <c r="F214" s="3" t="s">
        <v>226</v>
      </c>
    </row>
    <row r="215" spans="1:6" ht="34" x14ac:dyDescent="0.2">
      <c r="A215" s="4" t="s">
        <v>156</v>
      </c>
      <c r="B215" s="3" t="s">
        <v>157</v>
      </c>
      <c r="C215" s="3" t="s">
        <v>22</v>
      </c>
      <c r="D215" s="3" t="str">
        <f t="shared" si="3"/>
        <v>1281</v>
      </c>
      <c r="E215" s="3" t="s">
        <v>18</v>
      </c>
      <c r="F215" s="3" t="s">
        <v>158</v>
      </c>
    </row>
    <row r="216" spans="1:6" ht="34" x14ac:dyDescent="0.2">
      <c r="A216" s="4" t="s">
        <v>449</v>
      </c>
      <c r="B216" s="3" t="s">
        <v>450</v>
      </c>
      <c r="C216" s="3" t="s">
        <v>22</v>
      </c>
      <c r="D216" s="3" t="str">
        <f t="shared" si="3"/>
        <v>1281</v>
      </c>
      <c r="E216" s="3" t="s">
        <v>23</v>
      </c>
      <c r="F216" s="3" t="s">
        <v>451</v>
      </c>
    </row>
    <row r="217" spans="1:6" ht="34" x14ac:dyDescent="0.2">
      <c r="A217" s="4" t="s">
        <v>700</v>
      </c>
      <c r="B217" s="3" t="s">
        <v>701</v>
      </c>
      <c r="C217" s="3" t="s">
        <v>22</v>
      </c>
      <c r="D217" s="3" t="str">
        <f t="shared" si="3"/>
        <v>1281</v>
      </c>
      <c r="E217" s="3" t="s">
        <v>18</v>
      </c>
      <c r="F217" s="3" t="s">
        <v>702</v>
      </c>
    </row>
    <row r="218" spans="1:6" ht="34" x14ac:dyDescent="0.2">
      <c r="A218" s="4" t="s">
        <v>176</v>
      </c>
      <c r="B218" s="3" t="s">
        <v>177</v>
      </c>
      <c r="C218" s="3" t="s">
        <v>22</v>
      </c>
      <c r="D218" s="3" t="str">
        <f t="shared" si="3"/>
        <v>1281</v>
      </c>
      <c r="E218" s="3" t="s">
        <v>23</v>
      </c>
      <c r="F218" s="3" t="s">
        <v>178</v>
      </c>
    </row>
    <row r="219" spans="1:6" ht="34" x14ac:dyDescent="0.2">
      <c r="A219" s="4" t="s">
        <v>105</v>
      </c>
      <c r="B219" s="3" t="s">
        <v>106</v>
      </c>
      <c r="C219" s="3" t="s">
        <v>22</v>
      </c>
      <c r="D219" s="3" t="str">
        <f t="shared" si="3"/>
        <v>1281</v>
      </c>
      <c r="E219" s="3" t="s">
        <v>18</v>
      </c>
      <c r="F219" s="3" t="s">
        <v>107</v>
      </c>
    </row>
    <row r="220" spans="1:6" ht="34" x14ac:dyDescent="0.2">
      <c r="A220" s="4" t="s">
        <v>194</v>
      </c>
      <c r="B220" s="3" t="s">
        <v>195</v>
      </c>
      <c r="C220" s="3" t="s">
        <v>22</v>
      </c>
      <c r="D220" s="3" t="str">
        <f t="shared" si="3"/>
        <v>1281</v>
      </c>
      <c r="E220" s="3" t="s">
        <v>23</v>
      </c>
      <c r="F220" s="3" t="s">
        <v>196</v>
      </c>
    </row>
    <row r="221" spans="1:6" ht="34" x14ac:dyDescent="0.2">
      <c r="A221" s="4" t="s">
        <v>551</v>
      </c>
      <c r="B221" s="3" t="s">
        <v>552</v>
      </c>
      <c r="C221" s="3" t="s">
        <v>22</v>
      </c>
      <c r="D221" s="3" t="str">
        <f t="shared" si="3"/>
        <v>1281</v>
      </c>
      <c r="E221" s="3" t="s">
        <v>18</v>
      </c>
      <c r="F221" s="3" t="s">
        <v>553</v>
      </c>
    </row>
    <row r="222" spans="1:6" ht="34" x14ac:dyDescent="0.2">
      <c r="A222" s="4" t="s">
        <v>616</v>
      </c>
      <c r="B222" s="3" t="s">
        <v>617</v>
      </c>
      <c r="C222" s="3" t="s">
        <v>22</v>
      </c>
      <c r="D222" s="3" t="str">
        <f t="shared" si="3"/>
        <v>1281</v>
      </c>
      <c r="E222" s="3" t="s">
        <v>23</v>
      </c>
      <c r="F222" s="3" t="s">
        <v>618</v>
      </c>
    </row>
    <row r="223" spans="1:6" ht="34" x14ac:dyDescent="0.2">
      <c r="A223" s="4" t="s">
        <v>679</v>
      </c>
      <c r="B223" s="3" t="s">
        <v>680</v>
      </c>
      <c r="C223" s="3" t="s">
        <v>22</v>
      </c>
      <c r="D223" s="3" t="str">
        <f t="shared" si="3"/>
        <v>1281</v>
      </c>
      <c r="E223" s="3" t="s">
        <v>18</v>
      </c>
      <c r="F223" s="3" t="s">
        <v>681</v>
      </c>
    </row>
    <row r="224" spans="1:6" ht="34" x14ac:dyDescent="0.2">
      <c r="A224" s="4" t="s">
        <v>46</v>
      </c>
      <c r="B224" s="3" t="s">
        <v>47</v>
      </c>
      <c r="C224" s="3" t="s">
        <v>22</v>
      </c>
      <c r="D224" s="3" t="str">
        <f t="shared" si="3"/>
        <v>1281</v>
      </c>
      <c r="E224" s="3" t="s">
        <v>18</v>
      </c>
      <c r="F224" s="3" t="s">
        <v>48</v>
      </c>
    </row>
    <row r="225" spans="1:6" ht="34" x14ac:dyDescent="0.2">
      <c r="A225" s="4" t="s">
        <v>20</v>
      </c>
      <c r="B225" s="3" t="s">
        <v>21</v>
      </c>
      <c r="C225" s="3" t="s">
        <v>22</v>
      </c>
      <c r="D225" s="3" t="str">
        <f t="shared" si="3"/>
        <v>1281</v>
      </c>
      <c r="E225" s="3" t="s">
        <v>23</v>
      </c>
      <c r="F225" s="3" t="s">
        <v>24</v>
      </c>
    </row>
    <row r="226" spans="1:6" ht="85" x14ac:dyDescent="0.2">
      <c r="A226" s="4" t="s">
        <v>643</v>
      </c>
      <c r="B226" s="3" t="s">
        <v>644</v>
      </c>
      <c r="C226" s="3" t="s">
        <v>44</v>
      </c>
      <c r="D226" s="3" t="str">
        <f t="shared" si="3"/>
        <v>1308</v>
      </c>
      <c r="E226" s="3" t="s">
        <v>13</v>
      </c>
      <c r="F226" s="3" t="s">
        <v>645</v>
      </c>
    </row>
    <row r="227" spans="1:6" ht="34" x14ac:dyDescent="0.2">
      <c r="A227" s="4" t="s">
        <v>42</v>
      </c>
      <c r="B227" s="3" t="s">
        <v>43</v>
      </c>
      <c r="C227" s="3" t="s">
        <v>44</v>
      </c>
      <c r="D227" s="3" t="str">
        <f t="shared" si="3"/>
        <v>1308</v>
      </c>
      <c r="E227" s="3" t="s">
        <v>36</v>
      </c>
      <c r="F227" s="3" t="s">
        <v>45</v>
      </c>
    </row>
    <row r="228" spans="1:6" ht="34" x14ac:dyDescent="0.2">
      <c r="A228" s="4" t="s">
        <v>188</v>
      </c>
      <c r="B228" s="3" t="s">
        <v>189</v>
      </c>
      <c r="C228" s="3" t="s">
        <v>44</v>
      </c>
      <c r="D228" s="3" t="str">
        <f t="shared" si="3"/>
        <v>1308</v>
      </c>
      <c r="E228" s="3" t="s">
        <v>13</v>
      </c>
      <c r="F228" s="3" t="s">
        <v>190</v>
      </c>
    </row>
    <row r="229" spans="1:6" ht="34" x14ac:dyDescent="0.2">
      <c r="A229" s="4" t="s">
        <v>637</v>
      </c>
      <c r="B229" s="3" t="s">
        <v>638</v>
      </c>
      <c r="C229" s="3" t="s">
        <v>44</v>
      </c>
      <c r="D229" s="3" t="str">
        <f t="shared" si="3"/>
        <v>1308</v>
      </c>
      <c r="E229" s="3" t="s">
        <v>36</v>
      </c>
      <c r="F229" s="3" t="s">
        <v>639</v>
      </c>
    </row>
    <row r="230" spans="1:6" ht="34" x14ac:dyDescent="0.2">
      <c r="A230" s="4" t="s">
        <v>86</v>
      </c>
      <c r="B230" s="3" t="s">
        <v>87</v>
      </c>
      <c r="C230" s="3" t="s">
        <v>44</v>
      </c>
      <c r="D230" s="3" t="str">
        <f t="shared" si="3"/>
        <v>1308</v>
      </c>
      <c r="E230" s="3" t="s">
        <v>13</v>
      </c>
      <c r="F230" s="3" t="s">
        <v>88</v>
      </c>
    </row>
    <row r="231" spans="1:6" ht="34" x14ac:dyDescent="0.2">
      <c r="A231" s="4" t="s">
        <v>380</v>
      </c>
      <c r="B231" s="3" t="s">
        <v>381</v>
      </c>
      <c r="C231" s="3" t="s">
        <v>44</v>
      </c>
      <c r="D231" s="3" t="str">
        <f t="shared" si="3"/>
        <v>1308</v>
      </c>
      <c r="E231" s="3" t="s">
        <v>36</v>
      </c>
      <c r="F231" s="3" t="s">
        <v>382</v>
      </c>
    </row>
    <row r="232" spans="1:6" ht="34" x14ac:dyDescent="0.2">
      <c r="A232" s="4" t="s">
        <v>191</v>
      </c>
      <c r="B232" s="3" t="s">
        <v>192</v>
      </c>
      <c r="C232" s="3" t="s">
        <v>44</v>
      </c>
      <c r="D232" s="3" t="str">
        <f t="shared" si="3"/>
        <v>1308</v>
      </c>
      <c r="E232" s="3" t="s">
        <v>13</v>
      </c>
      <c r="F232" s="3" t="s">
        <v>193</v>
      </c>
    </row>
    <row r="233" spans="1:6" ht="34" x14ac:dyDescent="0.2">
      <c r="A233" s="4" t="s">
        <v>212</v>
      </c>
      <c r="B233" s="3" t="s">
        <v>213</v>
      </c>
      <c r="C233" s="3" t="s">
        <v>44</v>
      </c>
      <c r="D233" s="3" t="str">
        <f t="shared" si="3"/>
        <v>1308</v>
      </c>
      <c r="E233" s="3" t="s">
        <v>36</v>
      </c>
      <c r="F233" s="3" t="s">
        <v>214</v>
      </c>
    </row>
    <row r="234" spans="1:6" ht="34" x14ac:dyDescent="0.2">
      <c r="A234" s="4" t="s">
        <v>236</v>
      </c>
      <c r="B234" s="3" t="s">
        <v>237</v>
      </c>
      <c r="C234" s="3" t="s">
        <v>44</v>
      </c>
      <c r="D234" s="3" t="str">
        <f t="shared" si="3"/>
        <v>1308</v>
      </c>
      <c r="E234" s="3" t="s">
        <v>13</v>
      </c>
      <c r="F234" s="3" t="s">
        <v>238</v>
      </c>
    </row>
    <row r="235" spans="1:6" ht="34" x14ac:dyDescent="0.2">
      <c r="A235" s="4" t="s">
        <v>488</v>
      </c>
      <c r="B235" s="3" t="s">
        <v>489</v>
      </c>
      <c r="C235" s="3" t="s">
        <v>44</v>
      </c>
      <c r="D235" s="3" t="str">
        <f t="shared" si="3"/>
        <v>1308</v>
      </c>
      <c r="E235" s="3" t="s">
        <v>13</v>
      </c>
      <c r="F235" s="3" t="s">
        <v>490</v>
      </c>
    </row>
    <row r="236" spans="1:6" ht="34" x14ac:dyDescent="0.2">
      <c r="A236" s="4" t="s">
        <v>622</v>
      </c>
      <c r="B236" s="3" t="s">
        <v>623</v>
      </c>
      <c r="C236" s="3" t="s">
        <v>44</v>
      </c>
      <c r="D236" s="3" t="str">
        <f t="shared" si="3"/>
        <v>1308</v>
      </c>
      <c r="E236" s="3" t="s">
        <v>36</v>
      </c>
      <c r="F236" s="3" t="s">
        <v>624</v>
      </c>
    </row>
    <row r="237" spans="1:6" ht="170" x14ac:dyDescent="0.2">
      <c r="A237" s="4" t="s">
        <v>230</v>
      </c>
      <c r="B237" s="3" t="s">
        <v>231</v>
      </c>
      <c r="C237" s="3" t="s">
        <v>7</v>
      </c>
      <c r="D237" s="3" t="str">
        <f t="shared" si="3"/>
        <v>1323</v>
      </c>
      <c r="E237" s="3" t="s">
        <v>73</v>
      </c>
      <c r="F237" s="3" t="s">
        <v>232</v>
      </c>
    </row>
    <row r="238" spans="1:6" ht="34" x14ac:dyDescent="0.2">
      <c r="A238" s="4" t="s">
        <v>5</v>
      </c>
      <c r="B238" s="3" t="s">
        <v>6</v>
      </c>
      <c r="C238" s="3" t="s">
        <v>7</v>
      </c>
      <c r="D238" s="3" t="str">
        <f t="shared" si="3"/>
        <v>1323</v>
      </c>
      <c r="E238" s="3" t="s">
        <v>8</v>
      </c>
      <c r="F238" s="3" t="s">
        <v>9</v>
      </c>
    </row>
    <row r="239" spans="1:6" ht="34" x14ac:dyDescent="0.2">
      <c r="A239" s="4" t="s">
        <v>92</v>
      </c>
      <c r="B239" s="3" t="s">
        <v>93</v>
      </c>
      <c r="C239" s="3" t="s">
        <v>7</v>
      </c>
      <c r="D239" s="3" t="str">
        <f t="shared" si="3"/>
        <v>1323</v>
      </c>
      <c r="E239" s="3" t="s">
        <v>73</v>
      </c>
      <c r="F239" s="3" t="s">
        <v>94</v>
      </c>
    </row>
    <row r="240" spans="1:6" ht="34" x14ac:dyDescent="0.2">
      <c r="A240" s="4" t="s">
        <v>123</v>
      </c>
      <c r="B240" s="3" t="s">
        <v>124</v>
      </c>
      <c r="C240" s="3" t="s">
        <v>7</v>
      </c>
      <c r="D240" s="3" t="str">
        <f t="shared" si="3"/>
        <v>1323</v>
      </c>
      <c r="E240" s="3" t="s">
        <v>8</v>
      </c>
      <c r="F240" s="3" t="s">
        <v>125</v>
      </c>
    </row>
    <row r="241" spans="1:6" ht="34" x14ac:dyDescent="0.2">
      <c r="A241" s="4" t="s">
        <v>605</v>
      </c>
      <c r="B241" s="3" t="s">
        <v>606</v>
      </c>
      <c r="C241" s="3" t="s">
        <v>7</v>
      </c>
      <c r="D241" s="3" t="str">
        <f t="shared" si="3"/>
        <v>1323</v>
      </c>
      <c r="E241" s="3" t="s">
        <v>73</v>
      </c>
      <c r="F241" s="3" t="s">
        <v>607</v>
      </c>
    </row>
    <row r="242" spans="1:6" ht="34" x14ac:dyDescent="0.2">
      <c r="A242" s="4" t="s">
        <v>509</v>
      </c>
      <c r="B242" s="3" t="s">
        <v>510</v>
      </c>
      <c r="C242" s="3" t="s">
        <v>7</v>
      </c>
      <c r="D242" s="3" t="str">
        <f t="shared" si="3"/>
        <v>1323</v>
      </c>
      <c r="E242" s="3" t="s">
        <v>8</v>
      </c>
      <c r="F242" s="3" t="s">
        <v>511</v>
      </c>
    </row>
    <row r="243" spans="1:6" ht="34" x14ac:dyDescent="0.2">
      <c r="A243" s="4" t="s">
        <v>752</v>
      </c>
      <c r="B243" s="3" t="s">
        <v>753</v>
      </c>
      <c r="C243" s="3" t="s">
        <v>7</v>
      </c>
      <c r="D243" s="3" t="str">
        <f t="shared" si="3"/>
        <v>1323</v>
      </c>
      <c r="E243" s="3" t="s">
        <v>73</v>
      </c>
      <c r="F243" s="3" t="s">
        <v>754</v>
      </c>
    </row>
    <row r="244" spans="1:6" ht="34" x14ac:dyDescent="0.2">
      <c r="A244" s="4" t="s">
        <v>652</v>
      </c>
      <c r="B244" s="3" t="s">
        <v>653</v>
      </c>
      <c r="C244" s="3" t="s">
        <v>7</v>
      </c>
      <c r="D244" s="3" t="str">
        <f t="shared" si="3"/>
        <v>1323</v>
      </c>
      <c r="E244" s="3" t="s">
        <v>8</v>
      </c>
      <c r="F244" s="3" t="s">
        <v>654</v>
      </c>
    </row>
    <row r="245" spans="1:6" ht="34" x14ac:dyDescent="0.2">
      <c r="A245" s="4" t="s">
        <v>758</v>
      </c>
      <c r="B245" s="3" t="s">
        <v>759</v>
      </c>
      <c r="C245" s="3" t="s">
        <v>7</v>
      </c>
      <c r="D245" s="3" t="str">
        <f t="shared" si="3"/>
        <v>1323</v>
      </c>
      <c r="E245" s="3" t="s">
        <v>73</v>
      </c>
      <c r="F245" s="3" t="s">
        <v>760</v>
      </c>
    </row>
    <row r="246" spans="1:6" ht="34" x14ac:dyDescent="0.2">
      <c r="A246" s="4" t="s">
        <v>494</v>
      </c>
      <c r="B246" s="3" t="s">
        <v>495</v>
      </c>
      <c r="C246" s="3" t="s">
        <v>7</v>
      </c>
      <c r="D246" s="3" t="str">
        <f t="shared" si="3"/>
        <v>1323</v>
      </c>
      <c r="E246" s="3" t="s">
        <v>73</v>
      </c>
      <c r="F246" s="3" t="s">
        <v>496</v>
      </c>
    </row>
    <row r="247" spans="1:6" ht="34" x14ac:dyDescent="0.2">
      <c r="A247" s="4" t="s">
        <v>197</v>
      </c>
      <c r="B247" s="3" t="s">
        <v>198</v>
      </c>
      <c r="C247" s="3" t="s">
        <v>7</v>
      </c>
      <c r="D247" s="3" t="str">
        <f t="shared" si="3"/>
        <v>1323</v>
      </c>
      <c r="E247" s="3" t="s">
        <v>8</v>
      </c>
      <c r="F247" s="3" t="s">
        <v>199</v>
      </c>
    </row>
    <row r="248" spans="1:6" ht="170" x14ac:dyDescent="0.2">
      <c r="A248" s="4" t="s">
        <v>772</v>
      </c>
      <c r="B248" s="3" t="s">
        <v>773</v>
      </c>
      <c r="C248" s="3" t="s">
        <v>774</v>
      </c>
      <c r="D248" s="3" t="str">
        <f t="shared" si="3"/>
        <v>1464</v>
      </c>
      <c r="E248" s="3" t="s">
        <v>73</v>
      </c>
      <c r="F248" s="3" t="s">
        <v>775</v>
      </c>
    </row>
    <row r="249" spans="1:6" ht="68" x14ac:dyDescent="0.2">
      <c r="A249" s="4" t="s">
        <v>503</v>
      </c>
      <c r="B249" s="3" t="s">
        <v>504</v>
      </c>
      <c r="C249" s="3" t="s">
        <v>278</v>
      </c>
      <c r="D249" s="3" t="str">
        <f t="shared" si="3"/>
        <v>1474</v>
      </c>
      <c r="E249" s="3" t="s">
        <v>18</v>
      </c>
      <c r="F249" s="3" t="s">
        <v>505</v>
      </c>
    </row>
    <row r="250" spans="1:6" ht="409.5" customHeight="1" x14ac:dyDescent="0.2">
      <c r="A250" s="4" t="s">
        <v>276</v>
      </c>
      <c r="B250" s="3" t="s">
        <v>277</v>
      </c>
      <c r="C250" s="3" t="s">
        <v>278</v>
      </c>
      <c r="D250" s="3" t="str">
        <f t="shared" si="3"/>
        <v>1474</v>
      </c>
      <c r="E250" s="3" t="s">
        <v>23</v>
      </c>
      <c r="F250" s="3" t="s">
        <v>279</v>
      </c>
    </row>
    <row r="251" spans="1:6" ht="51" x14ac:dyDescent="0.2">
      <c r="A251" s="4" t="s">
        <v>395</v>
      </c>
      <c r="B251" s="3" t="s">
        <v>396</v>
      </c>
      <c r="C251" s="3" t="s">
        <v>278</v>
      </c>
      <c r="D251" s="3" t="str">
        <f t="shared" si="3"/>
        <v>1474</v>
      </c>
      <c r="E251" s="3" t="s">
        <v>18</v>
      </c>
      <c r="F251" s="3" t="s">
        <v>397</v>
      </c>
    </row>
  </sheetData>
  <sortState xmlns:xlrd2="http://schemas.microsoft.com/office/spreadsheetml/2017/richdata2" ref="A2:F252">
    <sortCondition ref="D2:D252"/>
    <sortCondition ref="B2:B252"/>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DD11-301A-E049-A56B-CA7567047F40}">
  <dimension ref="A1:H37"/>
  <sheetViews>
    <sheetView tabSelected="1" topLeftCell="A2" workbookViewId="0">
      <selection activeCell="G2" sqref="G2"/>
    </sheetView>
  </sheetViews>
  <sheetFormatPr baseColWidth="10" defaultRowHeight="16" x14ac:dyDescent="0.2"/>
  <cols>
    <col min="1" max="1" width="10.83203125" style="3" customWidth="1"/>
    <col min="2" max="2" width="20.1640625" style="3" customWidth="1"/>
    <col min="3" max="3" width="8.33203125" style="3" customWidth="1"/>
    <col min="4" max="4" width="11" style="3" customWidth="1"/>
    <col min="5" max="6" width="10.83203125" style="3" customWidth="1"/>
    <col min="7" max="7" width="14.5" style="3" customWidth="1"/>
    <col min="8" max="8" width="135.33203125" style="3" customWidth="1"/>
    <col min="9" max="16384" width="10.83203125" style="3"/>
  </cols>
  <sheetData>
    <row r="1" spans="1:8" ht="51" customHeight="1" x14ac:dyDescent="0.2">
      <c r="A1" s="3" t="s">
        <v>0</v>
      </c>
      <c r="B1" s="1" t="s">
        <v>1</v>
      </c>
      <c r="C1" s="3" t="s">
        <v>890</v>
      </c>
      <c r="D1" s="3" t="s">
        <v>889</v>
      </c>
      <c r="E1" s="3" t="s">
        <v>888</v>
      </c>
      <c r="F1" s="3" t="s">
        <v>779</v>
      </c>
      <c r="G1" s="3" t="s">
        <v>887</v>
      </c>
      <c r="H1" s="3" t="s">
        <v>886</v>
      </c>
    </row>
    <row r="2" spans="1:8" ht="272" customHeight="1" x14ac:dyDescent="0.2">
      <c r="A2" s="4" t="s">
        <v>885</v>
      </c>
      <c r="B2" s="1" t="s">
        <v>884</v>
      </c>
      <c r="C2" s="3" t="s">
        <v>36</v>
      </c>
      <c r="D2" s="3">
        <v>4</v>
      </c>
      <c r="E2" s="3" t="s">
        <v>66</v>
      </c>
      <c r="F2" s="3" t="str">
        <f>MID(E2,FIND(":",E2)+1,99)</f>
        <v>26</v>
      </c>
      <c r="G2" s="3" t="s">
        <v>18</v>
      </c>
      <c r="H2" s="3" t="s">
        <v>883</v>
      </c>
    </row>
    <row r="3" spans="1:8" ht="204" customHeight="1" x14ac:dyDescent="0.2">
      <c r="A3" s="4" t="s">
        <v>882</v>
      </c>
      <c r="B3" s="1" t="s">
        <v>881</v>
      </c>
      <c r="C3" s="3" t="s">
        <v>18</v>
      </c>
      <c r="D3" s="3">
        <v>4</v>
      </c>
      <c r="E3" s="3" t="s">
        <v>66</v>
      </c>
      <c r="F3" s="3" t="str">
        <f>MID(E3,FIND(":",E3)+1,99)</f>
        <v>26</v>
      </c>
      <c r="G3" s="3" t="s">
        <v>36</v>
      </c>
      <c r="H3" s="3" t="s">
        <v>880</v>
      </c>
    </row>
    <row r="4" spans="1:8" ht="238" customHeight="1" x14ac:dyDescent="0.2">
      <c r="A4" s="4" t="s">
        <v>879</v>
      </c>
      <c r="B4" s="1" t="s">
        <v>878</v>
      </c>
      <c r="C4" s="3" t="s">
        <v>8</v>
      </c>
      <c r="D4" s="3">
        <v>4</v>
      </c>
      <c r="E4" s="3" t="s">
        <v>100</v>
      </c>
      <c r="F4" s="3" t="str">
        <f>MID(E4,FIND(":",E4)+1,99)</f>
        <v>31</v>
      </c>
      <c r="G4" s="3" t="s">
        <v>23</v>
      </c>
      <c r="H4" s="3" t="s">
        <v>877</v>
      </c>
    </row>
    <row r="5" spans="1:8" ht="204" customHeight="1" x14ac:dyDescent="0.2">
      <c r="A5" s="4" t="s">
        <v>876</v>
      </c>
      <c r="B5" s="1" t="s">
        <v>875</v>
      </c>
      <c r="C5" s="3" t="s">
        <v>23</v>
      </c>
      <c r="D5" s="3">
        <v>4</v>
      </c>
      <c r="E5" s="3" t="s">
        <v>100</v>
      </c>
      <c r="F5" s="3" t="str">
        <f>MID(E5,FIND(":",E5)+1,99)</f>
        <v>31</v>
      </c>
      <c r="G5" s="3" t="s">
        <v>8</v>
      </c>
      <c r="H5" s="3" t="s">
        <v>874</v>
      </c>
    </row>
    <row r="6" spans="1:8" ht="306" customHeight="1" x14ac:dyDescent="0.2">
      <c r="A6" s="4" t="s">
        <v>873</v>
      </c>
      <c r="B6" s="1" t="s">
        <v>872</v>
      </c>
      <c r="C6" s="3" t="s">
        <v>13</v>
      </c>
      <c r="D6" s="3">
        <v>4</v>
      </c>
      <c r="E6" s="3" t="s">
        <v>12</v>
      </c>
      <c r="F6" s="3" t="str">
        <f>MID(E6,FIND(":",E6)+1,99)</f>
        <v>32</v>
      </c>
      <c r="G6" s="3" t="s">
        <v>73</v>
      </c>
      <c r="H6" s="3" t="s">
        <v>871</v>
      </c>
    </row>
    <row r="7" spans="1:8" ht="238" customHeight="1" x14ac:dyDescent="0.2">
      <c r="A7" s="4" t="s">
        <v>870</v>
      </c>
      <c r="B7" s="1" t="s">
        <v>869</v>
      </c>
      <c r="C7" s="3" t="s">
        <v>73</v>
      </c>
      <c r="D7" s="3">
        <v>4</v>
      </c>
      <c r="E7" s="3" t="s">
        <v>12</v>
      </c>
      <c r="F7" s="3" t="str">
        <f>MID(E7,FIND(":",E7)+1,99)</f>
        <v>32</v>
      </c>
      <c r="G7" s="3" t="s">
        <v>13</v>
      </c>
      <c r="H7" s="3" t="s">
        <v>868</v>
      </c>
    </row>
    <row r="8" spans="1:8" ht="187" customHeight="1" x14ac:dyDescent="0.2">
      <c r="A8" s="4" t="s">
        <v>867</v>
      </c>
      <c r="B8" s="1" t="s">
        <v>866</v>
      </c>
      <c r="C8" s="3" t="s">
        <v>36</v>
      </c>
      <c r="D8" s="3">
        <v>6</v>
      </c>
      <c r="E8" s="3" t="s">
        <v>77</v>
      </c>
      <c r="F8" s="3" t="str">
        <f>MID(E8,FIND(":",E8)+1,99)</f>
        <v>99</v>
      </c>
      <c r="G8" s="3" t="s">
        <v>8</v>
      </c>
      <c r="H8" s="3" t="s">
        <v>865</v>
      </c>
    </row>
    <row r="9" spans="1:8" ht="187" customHeight="1" x14ac:dyDescent="0.2">
      <c r="A9" s="4" t="s">
        <v>864</v>
      </c>
      <c r="B9" s="1" t="s">
        <v>863</v>
      </c>
      <c r="C9" s="3" t="s">
        <v>8</v>
      </c>
      <c r="D9" s="3">
        <v>4</v>
      </c>
      <c r="E9" s="3" t="s">
        <v>77</v>
      </c>
      <c r="F9" s="3" t="str">
        <f>MID(E9,FIND(":",E9)+1,99)</f>
        <v>99</v>
      </c>
      <c r="G9" s="3" t="s">
        <v>36</v>
      </c>
      <c r="H9" s="3" t="s">
        <v>862</v>
      </c>
    </row>
    <row r="10" spans="1:8" ht="170" customHeight="1" x14ac:dyDescent="0.2">
      <c r="A10" s="4" t="s">
        <v>861</v>
      </c>
      <c r="B10" s="1" t="s">
        <v>860</v>
      </c>
      <c r="C10" s="3" t="s">
        <v>18</v>
      </c>
      <c r="D10" s="3">
        <v>5</v>
      </c>
      <c r="E10" s="3" t="s">
        <v>54</v>
      </c>
      <c r="F10" s="3" t="str">
        <f>MID(E10,FIND(":",E10)+1,99)</f>
        <v>204</v>
      </c>
      <c r="G10" s="3" t="s">
        <v>23</v>
      </c>
      <c r="H10" s="3" t="s">
        <v>859</v>
      </c>
    </row>
    <row r="11" spans="1:8" ht="306" customHeight="1" x14ac:dyDescent="0.2">
      <c r="A11" s="4" t="s">
        <v>858</v>
      </c>
      <c r="B11" s="1" t="s">
        <v>857</v>
      </c>
      <c r="C11" s="3" t="s">
        <v>13</v>
      </c>
      <c r="D11" s="3">
        <v>4</v>
      </c>
      <c r="E11" s="3" t="s">
        <v>139</v>
      </c>
      <c r="F11" s="3" t="str">
        <f>MID(E11,FIND(":",E11)+1,99)</f>
        <v>212</v>
      </c>
      <c r="G11" s="3" t="s">
        <v>36</v>
      </c>
      <c r="H11" s="3" t="s">
        <v>856</v>
      </c>
    </row>
    <row r="12" spans="1:8" ht="323" customHeight="1" x14ac:dyDescent="0.2">
      <c r="A12" s="4" t="s">
        <v>855</v>
      </c>
      <c r="B12" s="1" t="s">
        <v>854</v>
      </c>
      <c r="C12" s="3" t="s">
        <v>73</v>
      </c>
      <c r="D12" s="3">
        <v>4</v>
      </c>
      <c r="E12" s="3" t="s">
        <v>161</v>
      </c>
      <c r="F12" s="3" t="str">
        <f>MID(E12,FIND(":",E12)+1,99)</f>
        <v>218</v>
      </c>
      <c r="G12" s="3" t="s">
        <v>8</v>
      </c>
      <c r="H12" s="3" t="s">
        <v>853</v>
      </c>
    </row>
    <row r="13" spans="1:8" ht="238" customHeight="1" x14ac:dyDescent="0.2">
      <c r="A13" s="4" t="s">
        <v>852</v>
      </c>
      <c r="B13" s="1" t="s">
        <v>851</v>
      </c>
      <c r="C13" s="3" t="s">
        <v>8</v>
      </c>
      <c r="D13" s="3">
        <v>5</v>
      </c>
      <c r="E13" s="3" t="s">
        <v>161</v>
      </c>
      <c r="F13" s="3" t="str">
        <f>MID(E13,FIND(":",E13)+1,99)</f>
        <v>218</v>
      </c>
      <c r="G13" s="3" t="s">
        <v>73</v>
      </c>
      <c r="H13" s="3" t="s">
        <v>850</v>
      </c>
    </row>
    <row r="14" spans="1:8" ht="238" customHeight="1" x14ac:dyDescent="0.2">
      <c r="A14" s="4" t="s">
        <v>849</v>
      </c>
      <c r="B14" s="1" t="s">
        <v>848</v>
      </c>
      <c r="C14" s="3" t="s">
        <v>18</v>
      </c>
      <c r="D14" s="3">
        <v>4</v>
      </c>
      <c r="E14" s="3" t="s">
        <v>17</v>
      </c>
      <c r="F14" s="3" t="str">
        <f>MID(E14,FIND(":",E14)+1,99)</f>
        <v>370</v>
      </c>
      <c r="G14" s="3" t="s">
        <v>73</v>
      </c>
      <c r="H14" s="3" t="s">
        <v>847</v>
      </c>
    </row>
    <row r="15" spans="1:8" ht="204" customHeight="1" x14ac:dyDescent="0.2">
      <c r="A15" s="4" t="s">
        <v>846</v>
      </c>
      <c r="B15" s="1" t="s">
        <v>843</v>
      </c>
      <c r="C15" s="3" t="s">
        <v>73</v>
      </c>
      <c r="D15" s="3">
        <v>4</v>
      </c>
      <c r="E15" s="3" t="s">
        <v>17</v>
      </c>
      <c r="F15" s="3" t="str">
        <f>MID(E15,FIND(":",E15)+1,99)</f>
        <v>370</v>
      </c>
      <c r="G15" s="3" t="s">
        <v>18</v>
      </c>
      <c r="H15" s="3" t="s">
        <v>845</v>
      </c>
    </row>
    <row r="16" spans="1:8" ht="221" customHeight="1" x14ac:dyDescent="0.2">
      <c r="A16" s="4" t="s">
        <v>844</v>
      </c>
      <c r="B16" s="1" t="s">
        <v>843</v>
      </c>
      <c r="C16" s="3" t="s">
        <v>13</v>
      </c>
      <c r="D16" s="3">
        <v>4</v>
      </c>
      <c r="E16" s="3" t="s">
        <v>40</v>
      </c>
      <c r="F16" s="3" t="str">
        <f>MID(E16,FIND(":",E16)+1,99)</f>
        <v>386</v>
      </c>
      <c r="G16" s="3" t="s">
        <v>8</v>
      </c>
      <c r="H16" s="3" t="s">
        <v>842</v>
      </c>
    </row>
    <row r="17" spans="1:8" ht="204" customHeight="1" x14ac:dyDescent="0.2">
      <c r="A17" s="4" t="s">
        <v>841</v>
      </c>
      <c r="B17" s="1" t="s">
        <v>840</v>
      </c>
      <c r="C17" s="3" t="s">
        <v>8</v>
      </c>
      <c r="D17" s="3">
        <v>4</v>
      </c>
      <c r="E17" s="3" t="s">
        <v>40</v>
      </c>
      <c r="F17" s="3" t="str">
        <f>MID(E17,FIND(":",E17)+1,99)</f>
        <v>386</v>
      </c>
      <c r="G17" s="3" t="s">
        <v>13</v>
      </c>
      <c r="H17" s="3" t="s">
        <v>839</v>
      </c>
    </row>
    <row r="18" spans="1:8" ht="238" customHeight="1" x14ac:dyDescent="0.2">
      <c r="A18" s="4" t="s">
        <v>838</v>
      </c>
      <c r="B18" s="1" t="s">
        <v>837</v>
      </c>
      <c r="C18" s="3" t="s">
        <v>36</v>
      </c>
      <c r="D18" s="3">
        <v>4</v>
      </c>
      <c r="E18" s="3" t="s">
        <v>35</v>
      </c>
      <c r="F18" s="3" t="str">
        <f>MID(E18,FIND(":",E18)+1,99)</f>
        <v>400</v>
      </c>
      <c r="G18" s="3" t="s">
        <v>23</v>
      </c>
      <c r="H18" s="3" t="s">
        <v>836</v>
      </c>
    </row>
    <row r="19" spans="1:8" ht="388" customHeight="1" x14ac:dyDescent="0.2">
      <c r="A19" s="4" t="s">
        <v>835</v>
      </c>
      <c r="B19" s="1" t="s">
        <v>834</v>
      </c>
      <c r="C19" s="3" t="s">
        <v>23</v>
      </c>
      <c r="D19" s="3">
        <v>4</v>
      </c>
      <c r="E19" s="3" t="s">
        <v>35</v>
      </c>
      <c r="F19" s="3" t="str">
        <f>MID(E19,FIND(":",E19)+1,99)</f>
        <v>400</v>
      </c>
      <c r="G19" s="3" t="s">
        <v>36</v>
      </c>
      <c r="H19" s="3" t="s">
        <v>833</v>
      </c>
    </row>
    <row r="20" spans="1:8" ht="136" customHeight="1" x14ac:dyDescent="0.2">
      <c r="A20" s="4" t="s">
        <v>832</v>
      </c>
      <c r="B20" s="1" t="s">
        <v>831</v>
      </c>
      <c r="C20" s="3" t="s">
        <v>13</v>
      </c>
      <c r="D20" s="3">
        <v>6</v>
      </c>
      <c r="E20" s="3" t="s">
        <v>253</v>
      </c>
      <c r="F20" s="3" t="str">
        <f>MID(E20,FIND(":",E20)+1,99)</f>
        <v>496</v>
      </c>
      <c r="G20" s="3" t="s">
        <v>18</v>
      </c>
      <c r="H20" s="3" t="s">
        <v>830</v>
      </c>
    </row>
    <row r="21" spans="1:8" ht="272" customHeight="1" x14ac:dyDescent="0.2">
      <c r="A21" s="4" t="s">
        <v>829</v>
      </c>
      <c r="B21" s="1" t="s">
        <v>828</v>
      </c>
      <c r="C21" s="3" t="s">
        <v>36</v>
      </c>
      <c r="D21" s="3">
        <v>4</v>
      </c>
      <c r="E21" s="3" t="s">
        <v>113</v>
      </c>
      <c r="F21" s="3" t="str">
        <f>MID(E21,FIND(":",E21)+1,99)</f>
        <v>516</v>
      </c>
      <c r="G21" s="3" t="s">
        <v>73</v>
      </c>
      <c r="H21" s="3" t="s">
        <v>827</v>
      </c>
    </row>
    <row r="22" spans="1:8" ht="340" customHeight="1" x14ac:dyDescent="0.2">
      <c r="A22" s="4" t="s">
        <v>826</v>
      </c>
      <c r="B22" s="1" t="s">
        <v>825</v>
      </c>
      <c r="C22" s="3" t="s">
        <v>8</v>
      </c>
      <c r="D22" s="3">
        <v>4</v>
      </c>
      <c r="E22" s="3" t="s">
        <v>84</v>
      </c>
      <c r="F22" s="3" t="str">
        <f>MID(E22,FIND(":",E22)+1,99)</f>
        <v>605</v>
      </c>
      <c r="G22" s="3" t="s">
        <v>13</v>
      </c>
      <c r="H22" s="3" t="s">
        <v>824</v>
      </c>
    </row>
    <row r="23" spans="1:8" ht="272" customHeight="1" x14ac:dyDescent="0.2">
      <c r="A23" s="4" t="s">
        <v>823</v>
      </c>
      <c r="B23" s="1" t="s">
        <v>822</v>
      </c>
      <c r="C23" s="3" t="s">
        <v>13</v>
      </c>
      <c r="D23" s="3">
        <v>4</v>
      </c>
      <c r="E23" s="3" t="s">
        <v>84</v>
      </c>
      <c r="F23" s="3" t="str">
        <f>MID(E23,FIND(":",E23)+1,99)</f>
        <v>605</v>
      </c>
      <c r="G23" s="3" t="s">
        <v>8</v>
      </c>
      <c r="H23" s="3" t="s">
        <v>821</v>
      </c>
    </row>
    <row r="24" spans="1:8" ht="221" customHeight="1" x14ac:dyDescent="0.2">
      <c r="A24" s="4" t="s">
        <v>820</v>
      </c>
      <c r="B24" s="1" t="s">
        <v>819</v>
      </c>
      <c r="C24" s="3" t="s">
        <v>18</v>
      </c>
      <c r="D24" s="3">
        <v>4</v>
      </c>
      <c r="E24" s="3" t="s">
        <v>62</v>
      </c>
      <c r="F24" s="3" t="str">
        <f>MID(E24,FIND(":",E24)+1,99)</f>
        <v>638</v>
      </c>
      <c r="G24" s="3" t="s">
        <v>36</v>
      </c>
      <c r="H24" s="3" t="s">
        <v>818</v>
      </c>
    </row>
    <row r="25" spans="1:8" ht="204" customHeight="1" x14ac:dyDescent="0.2">
      <c r="A25" s="4" t="s">
        <v>817</v>
      </c>
      <c r="B25" s="1" t="s">
        <v>816</v>
      </c>
      <c r="C25" s="3" t="s">
        <v>73</v>
      </c>
      <c r="D25" s="3">
        <v>4</v>
      </c>
      <c r="E25" s="3" t="s">
        <v>117</v>
      </c>
      <c r="F25" s="3" t="str">
        <f>MID(E25,FIND(":",E25)+1,99)</f>
        <v>704</v>
      </c>
      <c r="G25" s="3" t="s">
        <v>23</v>
      </c>
      <c r="H25" s="3" t="s">
        <v>815</v>
      </c>
    </row>
    <row r="26" spans="1:8" ht="136" customHeight="1" x14ac:dyDescent="0.2">
      <c r="A26" s="4" t="s">
        <v>814</v>
      </c>
      <c r="B26" s="1" t="s">
        <v>813</v>
      </c>
      <c r="C26" s="3" t="s">
        <v>13</v>
      </c>
      <c r="D26" s="3">
        <v>4</v>
      </c>
      <c r="E26" s="3" t="s">
        <v>58</v>
      </c>
      <c r="F26" s="3" t="str">
        <f>MID(E26,FIND(":",E26)+1,99)</f>
        <v>871</v>
      </c>
      <c r="G26" s="3" t="s">
        <v>8</v>
      </c>
      <c r="H26" s="3" t="s">
        <v>812</v>
      </c>
    </row>
    <row r="27" spans="1:8" ht="204" customHeight="1" x14ac:dyDescent="0.2">
      <c r="A27" s="4" t="s">
        <v>811</v>
      </c>
      <c r="B27" s="1" t="s">
        <v>805</v>
      </c>
      <c r="C27" s="3" t="s">
        <v>8</v>
      </c>
      <c r="D27" s="3">
        <v>4</v>
      </c>
      <c r="E27" s="3" t="s">
        <v>58</v>
      </c>
      <c r="F27" s="3" t="str">
        <f>MID(E27,FIND(":",E27)+1,99)</f>
        <v>871</v>
      </c>
      <c r="G27" s="3" t="s">
        <v>13</v>
      </c>
      <c r="H27" s="3" t="s">
        <v>810</v>
      </c>
    </row>
    <row r="28" spans="1:8" ht="306" customHeight="1" x14ac:dyDescent="0.2">
      <c r="A28" s="4" t="s">
        <v>809</v>
      </c>
      <c r="B28" s="1" t="s">
        <v>808</v>
      </c>
      <c r="C28" s="3" t="s">
        <v>73</v>
      </c>
      <c r="D28" s="3">
        <v>4</v>
      </c>
      <c r="E28" s="3" t="s">
        <v>174</v>
      </c>
      <c r="F28" s="3" t="str">
        <f>MID(E28,FIND(":",E28)+1,99)</f>
        <v>897</v>
      </c>
      <c r="G28" s="3" t="s">
        <v>36</v>
      </c>
      <c r="H28" s="3" t="s">
        <v>807</v>
      </c>
    </row>
    <row r="29" spans="1:8" ht="388" customHeight="1" x14ac:dyDescent="0.2">
      <c r="A29" s="4" t="s">
        <v>806</v>
      </c>
      <c r="B29" s="1" t="s">
        <v>805</v>
      </c>
      <c r="C29" s="3" t="s">
        <v>36</v>
      </c>
      <c r="D29" s="3">
        <v>6</v>
      </c>
      <c r="E29" s="3" t="s">
        <v>174</v>
      </c>
      <c r="F29" s="3" t="str">
        <f>MID(E29,FIND(":",E29)+1,99)</f>
        <v>897</v>
      </c>
      <c r="G29" s="3" t="s">
        <v>73</v>
      </c>
      <c r="H29" s="3" t="s">
        <v>804</v>
      </c>
    </row>
    <row r="30" spans="1:8" ht="238" customHeight="1" x14ac:dyDescent="0.2">
      <c r="A30" s="4" t="s">
        <v>803</v>
      </c>
      <c r="B30" s="1" t="s">
        <v>802</v>
      </c>
      <c r="C30" s="3" t="s">
        <v>18</v>
      </c>
      <c r="D30" s="3">
        <v>2</v>
      </c>
      <c r="E30" s="3" t="s">
        <v>27</v>
      </c>
      <c r="F30" s="3" t="str">
        <f>MID(E30,FIND(":",E30)+1,99)</f>
        <v>1052</v>
      </c>
      <c r="G30" s="3" t="s">
        <v>73</v>
      </c>
      <c r="H30" s="3" t="s">
        <v>801</v>
      </c>
    </row>
    <row r="31" spans="1:8" ht="356" customHeight="1" x14ac:dyDescent="0.2">
      <c r="A31" s="4" t="s">
        <v>800</v>
      </c>
      <c r="B31" s="1" t="s">
        <v>799</v>
      </c>
      <c r="C31" s="3" t="s">
        <v>73</v>
      </c>
      <c r="D31" s="3">
        <v>2</v>
      </c>
      <c r="E31" s="3" t="s">
        <v>27</v>
      </c>
      <c r="F31" s="3" t="str">
        <f>MID(E31,FIND(":",E31)+1,99)</f>
        <v>1052</v>
      </c>
      <c r="G31" s="3" t="s">
        <v>18</v>
      </c>
      <c r="H31" s="3" t="s">
        <v>798</v>
      </c>
    </row>
    <row r="32" spans="1:8" ht="119" customHeight="1" x14ac:dyDescent="0.2">
      <c r="A32" s="4" t="s">
        <v>797</v>
      </c>
      <c r="B32" s="1" t="s">
        <v>796</v>
      </c>
      <c r="C32" s="3" t="s">
        <v>36</v>
      </c>
      <c r="D32" s="3">
        <v>5</v>
      </c>
      <c r="E32" s="3" t="s">
        <v>121</v>
      </c>
      <c r="F32" s="3" t="str">
        <f>MID(E32,FIND(":",E32)+1,99)</f>
        <v>1140</v>
      </c>
      <c r="G32" s="3" t="s">
        <v>23</v>
      </c>
      <c r="H32" s="3" t="s">
        <v>795</v>
      </c>
    </row>
    <row r="33" spans="1:8" ht="272" customHeight="1" x14ac:dyDescent="0.2">
      <c r="A33" s="4" t="s">
        <v>794</v>
      </c>
      <c r="B33" s="1" t="s">
        <v>793</v>
      </c>
      <c r="C33" s="3" t="s">
        <v>13</v>
      </c>
      <c r="D33" s="3">
        <v>4</v>
      </c>
      <c r="E33" s="3" t="s">
        <v>31</v>
      </c>
      <c r="F33" s="3" t="str">
        <f>MID(E33,FIND(":",E33)+1,99)</f>
        <v>1153</v>
      </c>
      <c r="G33" s="3" t="s">
        <v>8</v>
      </c>
      <c r="H33" s="3" t="s">
        <v>792</v>
      </c>
    </row>
    <row r="34" spans="1:8" ht="153" customHeight="1" x14ac:dyDescent="0.2">
      <c r="A34" s="4" t="s">
        <v>791</v>
      </c>
      <c r="B34" s="1" t="s">
        <v>790</v>
      </c>
      <c r="C34" s="3" t="s">
        <v>18</v>
      </c>
      <c r="D34" s="3">
        <v>6</v>
      </c>
      <c r="E34" s="3" t="s">
        <v>22</v>
      </c>
      <c r="F34" s="3" t="str">
        <f>MID(E34,FIND(":",E34)+1,99)</f>
        <v>1281</v>
      </c>
      <c r="G34" s="3" t="s">
        <v>23</v>
      </c>
      <c r="H34" s="3" t="s">
        <v>789</v>
      </c>
    </row>
    <row r="35" spans="1:8" ht="153" customHeight="1" x14ac:dyDescent="0.2">
      <c r="A35" s="4" t="s">
        <v>788</v>
      </c>
      <c r="B35" s="1" t="s">
        <v>787</v>
      </c>
      <c r="C35" s="3" t="s">
        <v>13</v>
      </c>
      <c r="D35" s="3">
        <v>5</v>
      </c>
      <c r="E35" s="3" t="s">
        <v>44</v>
      </c>
      <c r="F35" s="3" t="str">
        <f>MID(E35,FIND(":",E35)+1,99)</f>
        <v>1308</v>
      </c>
      <c r="G35" s="3" t="s">
        <v>36</v>
      </c>
      <c r="H35" s="3" t="s">
        <v>786</v>
      </c>
    </row>
    <row r="36" spans="1:8" ht="255" customHeight="1" x14ac:dyDescent="0.2">
      <c r="A36" s="4" t="s">
        <v>785</v>
      </c>
      <c r="B36" s="1" t="s">
        <v>784</v>
      </c>
      <c r="C36" s="3" t="s">
        <v>36</v>
      </c>
      <c r="D36" s="3">
        <v>4</v>
      </c>
      <c r="E36" s="3" t="s">
        <v>44</v>
      </c>
      <c r="F36" s="3" t="str">
        <f>MID(E36,FIND(":",E36)+1,99)</f>
        <v>1308</v>
      </c>
      <c r="G36" s="3" t="s">
        <v>13</v>
      </c>
      <c r="H36" s="3" t="s">
        <v>783</v>
      </c>
    </row>
    <row r="37" spans="1:8" ht="238" customHeight="1" x14ac:dyDescent="0.2">
      <c r="A37" s="4" t="s">
        <v>782</v>
      </c>
      <c r="B37" s="1" t="s">
        <v>781</v>
      </c>
      <c r="C37" s="3" t="s">
        <v>73</v>
      </c>
      <c r="D37" s="3">
        <v>4</v>
      </c>
      <c r="E37" s="3" t="s">
        <v>7</v>
      </c>
      <c r="F37" s="3" t="str">
        <f>MID(E37,FIND(":",E37)+1,99)</f>
        <v>1323</v>
      </c>
      <c r="G37" s="3" t="s">
        <v>8</v>
      </c>
      <c r="H37" s="3" t="s">
        <v>780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message</vt:lpstr>
      <vt:lpstr>memory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u3612904@connect.hku.hk</cp:lastModifiedBy>
  <dcterms:created xsi:type="dcterms:W3CDTF">2026-09-13T13:53:20Z</dcterms:created>
  <dcterms:modified xsi:type="dcterms:W3CDTF">2026-09-13T15:11:04Z</dcterms:modified>
</cp:coreProperties>
</file>