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University\OneDrive - akhyt\李逸嘉\06\MMСРП\курсовая 2022\2022-MM-\"/>
    </mc:Choice>
  </mc:AlternateContent>
  <xr:revisionPtr revIDLastSave="0" documentId="13_ncr:1_{55EB8E52-4703-422C-A127-9A1C4D936E22}" xr6:coauthVersionLast="47" xr6:coauthVersionMax="47" xr10:uidLastSave="{00000000-0000-0000-0000-000000000000}"/>
  <bookViews>
    <workbookView xWindow="-120" yWindow="285" windowWidth="29040" windowHeight="15465" activeTab="1" xr2:uid="{4A2F6B73-5B30-44CD-AC56-B3E7DFBA5DC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7" i="1" l="1"/>
  <c r="B27" i="1"/>
</calcChain>
</file>

<file path=xl/sharedStrings.xml><?xml version="1.0" encoding="utf-8"?>
<sst xmlns="http://schemas.openxmlformats.org/spreadsheetml/2006/main" count="24" uniqueCount="5">
  <si>
    <t>N</t>
  </si>
  <si>
    <t>Error</t>
  </si>
  <si>
    <t>Ratio</t>
  </si>
  <si>
    <t>K</t>
    <phoneticPr fontId="1" type="noConversion"/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</si>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</sst>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0"/>
    <numFmt numFmtId="177" formatCode="0.00000000000E+00"/>
    <numFmt numFmtId="184" formatCode="0.000000000E+00"/>
    <numFmt numFmtId="185" formatCode="0.0E+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4" fontId="0" fillId="0" borderId="0" xfId="0" applyNumberFormat="1">
      <alignment vertical="center"/>
    </xf>
    <xf numFmtId="185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817C9-B3CD-4A2C-85DE-1F13FA677BEB}">
  <dimension ref="A1:F28"/>
  <sheetViews>
    <sheetView workbookViewId="0">
      <selection activeCell="E24" sqref="E24"/>
    </sheetView>
  </sheetViews>
  <sheetFormatPr defaultRowHeight="14.25" x14ac:dyDescent="0.2"/>
  <cols>
    <col min="1" max="1" width="4.5" bestFit="1" customWidth="1"/>
    <col min="2" max="2" width="18.75" bestFit="1" customWidth="1"/>
    <col min="3" max="3" width="14.25" bestFit="1" customWidth="1"/>
    <col min="4" max="4" width="8.875" bestFit="1" customWidth="1"/>
    <col min="6" max="6" width="19" bestFit="1" customWidth="1"/>
    <col min="9" max="9" width="18.75" bestFit="1" customWidth="1"/>
    <col min="10" max="10" width="14.25" bestFit="1" customWidth="1"/>
  </cols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6" x14ac:dyDescent="0.2">
      <c r="A2">
        <v>4</v>
      </c>
      <c r="B2" s="3">
        <v>8.8817841970012504E-16</v>
      </c>
      <c r="C2" s="4">
        <v>0</v>
      </c>
      <c r="D2">
        <v>11</v>
      </c>
      <c r="F2" s="2"/>
    </row>
    <row r="3" spans="1:6" x14ac:dyDescent="0.2">
      <c r="A3">
        <v>8</v>
      </c>
      <c r="B3" s="3">
        <v>3.8251898248908802E-7</v>
      </c>
      <c r="C3" s="1">
        <v>2.3219198532858701E-9</v>
      </c>
      <c r="D3">
        <v>27</v>
      </c>
      <c r="F3" s="2"/>
    </row>
    <row r="4" spans="1:6" x14ac:dyDescent="0.2">
      <c r="A4">
        <v>16</v>
      </c>
      <c r="B4" s="3">
        <v>6.3067476219202902E-7</v>
      </c>
      <c r="C4" s="4">
        <v>0.60652337055564298</v>
      </c>
      <c r="D4">
        <v>16</v>
      </c>
      <c r="F4" s="2"/>
    </row>
    <row r="5" spans="1:6" x14ac:dyDescent="0.2">
      <c r="A5">
        <v>32</v>
      </c>
      <c r="B5" s="3">
        <v>2.62734831579791E-6</v>
      </c>
      <c r="C5" s="4">
        <v>0.24004231125346401</v>
      </c>
      <c r="D5">
        <v>107</v>
      </c>
      <c r="F5" s="2"/>
    </row>
    <row r="6" spans="1:6" x14ac:dyDescent="0.2">
      <c r="A6">
        <v>64</v>
      </c>
      <c r="B6" s="3">
        <v>5.9952858078027296E-6</v>
      </c>
      <c r="C6" s="4">
        <v>0.43823570719155402</v>
      </c>
      <c r="D6">
        <v>208</v>
      </c>
      <c r="F6" s="2"/>
    </row>
    <row r="7" spans="1:6" x14ac:dyDescent="0.2">
      <c r="A7">
        <v>128</v>
      </c>
      <c r="B7" s="3">
        <v>6.3636582109394201E-6</v>
      </c>
      <c r="C7" s="4">
        <v>0.94211310681276805</v>
      </c>
      <c r="D7">
        <v>413</v>
      </c>
      <c r="F7" s="2"/>
    </row>
    <row r="8" spans="1:6" x14ac:dyDescent="0.2">
      <c r="B8" s="3"/>
      <c r="C8" s="4"/>
      <c r="F8" s="2"/>
    </row>
    <row r="11" spans="1:6" x14ac:dyDescent="0.2">
      <c r="A11" s="2" t="s">
        <v>0</v>
      </c>
      <c r="B11" s="2" t="s">
        <v>1</v>
      </c>
      <c r="C11" s="2" t="s">
        <v>2</v>
      </c>
      <c r="D11" s="2" t="s">
        <v>3</v>
      </c>
    </row>
    <row r="12" spans="1:6" x14ac:dyDescent="0.2">
      <c r="A12">
        <v>4</v>
      </c>
      <c r="B12" s="3">
        <v>1.9539925233402701E-14</v>
      </c>
      <c r="C12">
        <v>0</v>
      </c>
      <c r="D12">
        <v>16</v>
      </c>
    </row>
    <row r="13" spans="1:6" x14ac:dyDescent="0.2">
      <c r="A13">
        <v>8</v>
      </c>
      <c r="B13" s="3">
        <v>1.14468746836848E-6</v>
      </c>
      <c r="C13" s="1">
        <v>1.7070096225699698E-8</v>
      </c>
      <c r="D13">
        <v>32</v>
      </c>
    </row>
    <row r="14" spans="1:6" x14ac:dyDescent="0.2">
      <c r="A14">
        <v>16</v>
      </c>
      <c r="B14" s="3">
        <v>2.2697388093462202E-6</v>
      </c>
      <c r="C14">
        <v>0.50432563590794999</v>
      </c>
      <c r="D14">
        <v>65</v>
      </c>
    </row>
    <row r="15" spans="1:6" x14ac:dyDescent="0.2">
      <c r="A15">
        <v>32</v>
      </c>
      <c r="B15" s="3">
        <v>5.5064010433536396E-6</v>
      </c>
      <c r="C15">
        <v>0.41220005435053603</v>
      </c>
      <c r="D15">
        <v>130</v>
      </c>
    </row>
    <row r="16" spans="1:6" x14ac:dyDescent="0.2">
      <c r="A16">
        <v>64</v>
      </c>
      <c r="B16" s="3">
        <v>1.2417579540402399E-5</v>
      </c>
      <c r="C16">
        <v>0.44343593897971301</v>
      </c>
      <c r="D16">
        <v>252</v>
      </c>
    </row>
    <row r="17" spans="1:4" x14ac:dyDescent="0.2">
      <c r="A17">
        <v>128</v>
      </c>
      <c r="B17" s="3">
        <v>2.3625785525061002E-5</v>
      </c>
      <c r="C17">
        <v>0.52559435652332198</v>
      </c>
      <c r="D17">
        <v>486</v>
      </c>
    </row>
    <row r="18" spans="1:4" x14ac:dyDescent="0.2">
      <c r="B18" s="3"/>
    </row>
    <row r="21" spans="1:4" x14ac:dyDescent="0.2">
      <c r="A21" s="2" t="s">
        <v>0</v>
      </c>
      <c r="B21" s="2" t="s">
        <v>1</v>
      </c>
      <c r="C21" s="2" t="s">
        <v>2</v>
      </c>
      <c r="D21" s="2" t="s">
        <v>3</v>
      </c>
    </row>
    <row r="22" spans="1:4" x14ac:dyDescent="0.2">
      <c r="A22">
        <v>4</v>
      </c>
      <c r="B22" s="3">
        <v>3.3816720212027598E-2</v>
      </c>
      <c r="C22">
        <v>0</v>
      </c>
      <c r="D22">
        <v>16</v>
      </c>
    </row>
    <row r="23" spans="1:4" x14ac:dyDescent="0.2">
      <c r="A23">
        <v>8</v>
      </c>
      <c r="B23" s="3">
        <v>8.9248230590313008E-3</v>
      </c>
      <c r="C23">
        <v>3.7890633784394598</v>
      </c>
      <c r="D23">
        <v>42</v>
      </c>
    </row>
    <row r="24" spans="1:4" x14ac:dyDescent="0.2">
      <c r="A24">
        <v>16</v>
      </c>
      <c r="B24" s="3">
        <v>2.2518276812197799E-3</v>
      </c>
      <c r="C24">
        <v>3.9633685709897799</v>
      </c>
      <c r="D24">
        <v>87</v>
      </c>
    </row>
    <row r="25" spans="1:4" x14ac:dyDescent="0.2">
      <c r="A25">
        <v>32</v>
      </c>
      <c r="B25" s="3">
        <v>5.80594786090626E-4</v>
      </c>
      <c r="C25">
        <v>3.8784841599805402</v>
      </c>
      <c r="D25">
        <v>179</v>
      </c>
    </row>
    <row r="26" spans="1:4" x14ac:dyDescent="0.2">
      <c r="A26">
        <v>64</v>
      </c>
      <c r="B26" s="3">
        <v>1.7029449340322201E-4</v>
      </c>
      <c r="C26">
        <v>3.4093573696237902</v>
      </c>
      <c r="D26">
        <v>359</v>
      </c>
    </row>
    <row r="27" spans="1:4" x14ac:dyDescent="0.2">
      <c r="A27">
        <v>128</v>
      </c>
      <c r="B27" s="3">
        <f>B26/4.0892</f>
        <v>4.1644941162873428E-5</v>
      </c>
      <c r="C27">
        <f>B26/B27</f>
        <v>4.0891999999999999</v>
      </c>
      <c r="D27">
        <v>717</v>
      </c>
    </row>
    <row r="28" spans="1:4" x14ac:dyDescent="0.2">
      <c r="B28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670F-0446-427A-870D-D5CC6D1EA408}">
  <dimension ref="A1:D30"/>
  <sheetViews>
    <sheetView tabSelected="1" workbookViewId="0">
      <selection activeCell="F10" sqref="F10"/>
    </sheetView>
  </sheetViews>
  <sheetFormatPr defaultRowHeight="14.25" x14ac:dyDescent="0.2"/>
  <cols>
    <col min="2" max="2" width="16.5" bestFit="1" customWidth="1"/>
    <col min="3" max="3" width="9.875" bestFit="1" customWidth="1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2">
      <c r="A2">
        <v>4</v>
      </c>
      <c r="B2" s="5">
        <v>8.8817841970012504E-16</v>
      </c>
      <c r="C2">
        <v>0</v>
      </c>
      <c r="D2">
        <v>11</v>
      </c>
    </row>
    <row r="3" spans="1:4" x14ac:dyDescent="0.2">
      <c r="A3">
        <v>8</v>
      </c>
      <c r="B3" s="5">
        <v>3.6481005327715299E-8</v>
      </c>
      <c r="C3" s="6">
        <v>2.4346325210104801E-8</v>
      </c>
      <c r="D3">
        <v>29</v>
      </c>
    </row>
    <row r="4" spans="1:4" x14ac:dyDescent="0.2">
      <c r="A4">
        <v>16</v>
      </c>
      <c r="B4" s="5">
        <v>6.7967587225048396E-8</v>
      </c>
      <c r="C4">
        <v>0.53674121470462899</v>
      </c>
      <c r="D4">
        <v>57</v>
      </c>
    </row>
    <row r="5" spans="1:4" x14ac:dyDescent="0.2">
      <c r="A5">
        <v>32</v>
      </c>
      <c r="B5" s="5">
        <v>1.3287619804458401E-7</v>
      </c>
      <c r="C5">
        <v>0.51151062587027696</v>
      </c>
      <c r="D5">
        <v>115</v>
      </c>
    </row>
    <row r="6" spans="1:4" x14ac:dyDescent="0.2">
      <c r="A6">
        <v>64</v>
      </c>
      <c r="B6" s="5">
        <v>4.5018970284971202E-7</v>
      </c>
      <c r="C6">
        <v>0.29515601357266702</v>
      </c>
      <c r="D6">
        <v>231</v>
      </c>
    </row>
    <row r="7" spans="1:4" x14ac:dyDescent="0.2">
      <c r="A7">
        <v>128</v>
      </c>
      <c r="B7" s="5">
        <v>6.3284328821744396E-7</v>
      </c>
      <c r="C7">
        <v>0.71137627787406998</v>
      </c>
      <c r="D7">
        <v>461</v>
      </c>
    </row>
    <row r="8" spans="1:4" x14ac:dyDescent="0.2">
      <c r="A8">
        <v>256</v>
      </c>
      <c r="B8" s="5">
        <v>1.50156483158525E-6</v>
      </c>
      <c r="C8">
        <v>0.421455853857025</v>
      </c>
      <c r="D8">
        <v>900</v>
      </c>
    </row>
    <row r="12" spans="1:4" x14ac:dyDescent="0.2">
      <c r="A12" s="2" t="s">
        <v>0</v>
      </c>
      <c r="B12" s="2" t="s">
        <v>1</v>
      </c>
      <c r="C12" s="2" t="s">
        <v>2</v>
      </c>
      <c r="D12" s="2" t="s">
        <v>3</v>
      </c>
    </row>
    <row r="13" spans="1:4" x14ac:dyDescent="0.2">
      <c r="A13">
        <v>4</v>
      </c>
      <c r="B13" s="5">
        <v>1.9539925233402701E-14</v>
      </c>
      <c r="C13">
        <v>0</v>
      </c>
      <c r="D13">
        <v>16</v>
      </c>
    </row>
    <row r="14" spans="1:4" x14ac:dyDescent="0.2">
      <c r="A14">
        <v>8</v>
      </c>
      <c r="B14" s="5">
        <v>1.6646102274364601E-7</v>
      </c>
      <c r="C14" s="6">
        <v>1.17384387716364E-7</v>
      </c>
      <c r="D14">
        <v>35</v>
      </c>
    </row>
    <row r="15" spans="1:4" x14ac:dyDescent="0.2">
      <c r="A15">
        <v>16</v>
      </c>
      <c r="B15" s="5">
        <v>3.5066941217465299E-7</v>
      </c>
      <c r="C15">
        <v>0.474695017484843</v>
      </c>
      <c r="D15">
        <v>70</v>
      </c>
    </row>
    <row r="16" spans="1:4" x14ac:dyDescent="0.2">
      <c r="A16">
        <v>32</v>
      </c>
      <c r="B16" s="5">
        <v>7.2209404211598298E-7</v>
      </c>
      <c r="C16">
        <v>0.48562845242022901</v>
      </c>
      <c r="D16">
        <v>141</v>
      </c>
    </row>
    <row r="17" spans="1:4" x14ac:dyDescent="0.2">
      <c r="A17">
        <v>64</v>
      </c>
      <c r="B17" s="5">
        <v>1.0497642897178101E-6</v>
      </c>
      <c r="C17">
        <v>0.68786302714687397</v>
      </c>
      <c r="D17">
        <v>279</v>
      </c>
    </row>
    <row r="18" spans="1:4" x14ac:dyDescent="0.2">
      <c r="A18">
        <v>128</v>
      </c>
      <c r="B18" s="5">
        <v>1.9419505048467998E-6</v>
      </c>
      <c r="C18">
        <v>0.54057211401514504</v>
      </c>
      <c r="D18">
        <v>553</v>
      </c>
    </row>
    <row r="19" spans="1:4" x14ac:dyDescent="0.2">
      <c r="A19">
        <v>256</v>
      </c>
      <c r="B19" s="5">
        <v>5.09525034586566E-6</v>
      </c>
      <c r="C19">
        <v>0.38112955655309799</v>
      </c>
      <c r="D19">
        <v>1075</v>
      </c>
    </row>
    <row r="23" spans="1:4" x14ac:dyDescent="0.2">
      <c r="A23" s="2" t="s">
        <v>0</v>
      </c>
      <c r="B23" s="2" t="s">
        <v>1</v>
      </c>
      <c r="C23" s="2" t="s">
        <v>2</v>
      </c>
      <c r="D23" s="2" t="s">
        <v>3</v>
      </c>
    </row>
    <row r="24" spans="1:4" x14ac:dyDescent="0.2">
      <c r="A24">
        <v>4</v>
      </c>
      <c r="B24" s="5">
        <v>3.3816720212027598E-2</v>
      </c>
      <c r="C24">
        <v>0</v>
      </c>
      <c r="D24">
        <v>16</v>
      </c>
    </row>
    <row r="25" spans="1:4" x14ac:dyDescent="0.2">
      <c r="A25">
        <v>8</v>
      </c>
      <c r="B25" s="5">
        <v>8.9204681101426805E-3</v>
      </c>
      <c r="C25">
        <v>3.7909131891383101</v>
      </c>
      <c r="D25">
        <v>48</v>
      </c>
    </row>
    <row r="26" spans="1:4" x14ac:dyDescent="0.2">
      <c r="A26">
        <v>16</v>
      </c>
      <c r="B26" s="5">
        <v>2.2537694013895402E-3</v>
      </c>
      <c r="C26">
        <v>3.9580216612412999</v>
      </c>
      <c r="D26">
        <v>97</v>
      </c>
    </row>
    <row r="27" spans="1:4" x14ac:dyDescent="0.2">
      <c r="A27">
        <v>32</v>
      </c>
      <c r="B27" s="5">
        <v>5.6489277298354902E-4</v>
      </c>
      <c r="C27">
        <v>3.9897295720141601</v>
      </c>
      <c r="D27">
        <v>195</v>
      </c>
    </row>
    <row r="28" spans="1:4" x14ac:dyDescent="0.2">
      <c r="A28">
        <v>64</v>
      </c>
      <c r="B28" s="5">
        <v>1.4022234285548899E-4</v>
      </c>
      <c r="C28">
        <v>4.02855038277115</v>
      </c>
      <c r="D28">
        <v>401</v>
      </c>
    </row>
    <row r="29" spans="1:4" x14ac:dyDescent="0.2">
      <c r="A29">
        <v>128</v>
      </c>
      <c r="B29" s="5">
        <v>3.8116506736462997E-5</v>
      </c>
      <c r="C29">
        <v>3.67878262887479</v>
      </c>
      <c r="D29">
        <v>796</v>
      </c>
    </row>
    <row r="30" spans="1:4" x14ac:dyDescent="0.2">
      <c r="A30">
        <v>256</v>
      </c>
      <c r="B30" s="5">
        <v>1.9169030723409299E-5</v>
      </c>
      <c r="C30">
        <v>1.98844204938932</v>
      </c>
      <c r="D30">
        <v>1572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XiaoXin</dc:creator>
  <cp:lastModifiedBy>XiaoXin</cp:lastModifiedBy>
  <dcterms:created xsi:type="dcterms:W3CDTF">2022-04-12T08:08:22Z</dcterms:created>
  <dcterms:modified xsi:type="dcterms:W3CDTF">2022-04-13T09:05:02Z</dcterms:modified>
</cp:coreProperties>
</file>