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<sst xmlns="http://schemas.openxmlformats.org/spreadsheetml/2006/main" count="17" uniqueCount="13">
  <si>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note</t>
  </si>
  <si>
    <t xml:space="preserve">Length of Tube (cm)</t>
  </si>
  <si>
    <t xml:space="preserve">Accoustic length</t>
  </si>
  <si>
    <t xml:space="preserve">Diameter (cm)</t>
  </si>
  <si>
    <t xml:space="preserve">Temperature (ºC)</t>
  </si>
  <si>
    <t xml:space="preserve">mid C</t>
  </si>
  <si>
    <t xml:space="preserve">4,30</t>
  </si>
  <si>
    <t xml:space="preserve">21,8</t>
  </si>
  <si>
    <t xml:space="preserve">D</t>
  </si>
  <si>
    <t xml:space="preserve">E</t>
  </si>
  <si>
    <t xml:space="preserve">F</t>
  </si>
  <si>
    <t xml:space="preserve">C</t>
  </si>
  <si>
    <t xml:space="preserve">Mid c peaks: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</si>
</sst>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9.5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n">
        <v>64.2</v>
      </c>
      <c r="C2" s="1" t="n">
        <f aca="false">B2 + 1.6878</f>
        <v>65.8878</v>
      </c>
      <c r="D2" s="0" t="s">
        <v>6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n">
        <v>57</v>
      </c>
      <c r="C3" s="1" t="n">
        <f aca="false">B3 + 1.6878</f>
        <v>58.6878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n">
        <v>50.6</v>
      </c>
      <c r="C4" s="1" t="n">
        <f aca="false">B4 + 1.6878</f>
        <v>52.2878</v>
      </c>
      <c r="D4" s="0" t="s">
        <v>6</v>
      </c>
    </row>
    <row r="5" customFormat="false" ht="15" hidden="false" customHeight="false" outlineLevel="0" collapsed="false">
      <c r="A5" s="0" t="s">
        <v>10</v>
      </c>
      <c r="B5" s="0" t="n">
        <v>48.7</v>
      </c>
      <c r="C5" s="1" t="n">
        <f aca="false">B5 + 1.6878</f>
        <v>50.3878</v>
      </c>
      <c r="D5" s="0" t="s">
        <v>6</v>
      </c>
    </row>
    <row r="6" customFormat="false" ht="15" hidden="false" customHeight="false" outlineLevel="0" collapsed="false">
      <c r="A6" s="0" t="s">
        <v>11</v>
      </c>
      <c r="B6" s="0" t="n">
        <v>32.5</v>
      </c>
      <c r="C6" s="1" t="n">
        <f aca="false">B6 + 1.6878</f>
        <v>34.1878</v>
      </c>
      <c r="D6" s="0" t="s">
        <v>6</v>
      </c>
    </row>
    <row r="8" customFormat="false" ht="15" hidden="false" customHeight="false" outlineLevel="0" collapsed="false">
      <c r="A8" s="0" t="s">
        <v>12</v>
      </c>
      <c r="B8" s="0" t="n">
        <v>130</v>
      </c>
      <c r="D8" s="0" t="n">
        <v>444</v>
      </c>
      <c r="E8" s="0" t="n">
        <v>658</v>
      </c>
      <c r="F8" s="0" t="n">
        <v>920</v>
      </c>
      <c r="G8" s="0" t="n">
        <v>1036</v>
      </c>
      <c r="H8" s="0" t="n">
        <v>1186</v>
      </c>
      <c r="I8" s="0" t="n">
        <v>1455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2017-08-22T09:06:01Z</dcterms:created>
  <dc:creator>Microsoft Office User</dc:creator>
  <dc:description/>
  <dc:language>en-GB</dc:language>
  <cp:lastModifiedBy/>
  <dcterms:modified xsi:type="dcterms:W3CDTF">2017-08-27T14:51:50Z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