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OR" sheetId="1" state="visible" r:id="rId2"/>
    <sheet name="AOR_orig" sheetId="2" state="visible" r:id="rId3"/>
    <sheet name="Sheet2" sheetId="3" state="visible" r:id="rId4"/>
  </sheets>
  <definedNames>
    <definedName function="false" hidden="false" localSheetId="1" name="_xlnm._FilterDatabase" vbProcedure="false">AOR_orig!$G$1:$G$1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<sst xmlns="http://schemas.openxmlformats.org/spreadsheetml/2006/main" count="7699" uniqueCount="1728">
  <si>
    <t>id</t>
  </si>
  <si>
    <t>worker</t>
  </si>
  <si>
    <t>line</t>
  </si>
  <si>
    <t>type</t>
  </si>
  <si>
    <t>equip name</t>
  </si>
  <si>
    <t>equip code</t>
  </si>
  <si>
    <t>Livingston Cortez</t>
  </si>
  <si>
    <t>major</t>
  </si>
  <si>
    <t>Burford Flour Duster</t>
  </si>
  <si>
    <t>Bread Dough Divider L1DIV</t>
  </si>
  <si>
    <t>L1DIV</t>
  </si>
  <si>
    <t>Bread Oven L1OV</t>
  </si>
  <si>
    <t>L1OV</t>
  </si>
  <si>
    <t>Bread Oven Loader L1OL</t>
  </si>
  <si>
    <t>L1OL</t>
  </si>
  <si>
    <t>Bread Oven Unloader L1OUL</t>
  </si>
  <si>
    <t>L1OUL</t>
  </si>
  <si>
    <t>Bread Pan Stacker L1PS</t>
  </si>
  <si>
    <t>L1PS</t>
  </si>
  <si>
    <t>Bread Pan Unstacker L1PUS</t>
  </si>
  <si>
    <t>L1PUS</t>
  </si>
  <si>
    <t>Bread Splitter/Applicator L1WS</t>
  </si>
  <si>
    <t>L1WS</t>
  </si>
  <si>
    <t>minor</t>
  </si>
  <si>
    <t>Bread Pan Stacker Feed Conveyor L1PS1</t>
  </si>
  <si>
    <t>L1PS1</t>
  </si>
  <si>
    <t>Bread Pan Stacker Feed Conveyor L1PS2</t>
  </si>
  <si>
    <t>L1PS2</t>
  </si>
  <si>
    <t>Bread Pan Stacker Feed Conveyor L1PS3</t>
  </si>
  <si>
    <t>L1PS3</t>
  </si>
  <si>
    <t>Bread Pan Unstacker Discharge Conveyor L1PUS1</t>
  </si>
  <si>
    <t>L1PUS1</t>
  </si>
  <si>
    <t>Bread Pan Unstacker Discharge Conveyor L1PUS2</t>
  </si>
  <si>
    <t>L1PUS2</t>
  </si>
  <si>
    <t>Bread Pan Unstacker Discharge Conveyor L1PUS3</t>
  </si>
  <si>
    <t>L1PUS3</t>
  </si>
  <si>
    <t>Bread Oven Feed Conveyor L1OF01</t>
  </si>
  <si>
    <t>L1OF01</t>
  </si>
  <si>
    <t>Bread Oven Feed Conveyor L1OF02</t>
  </si>
  <si>
    <t>L1OF02</t>
  </si>
  <si>
    <t>Bread Oven Feed Conveyor L1OF02A</t>
  </si>
  <si>
    <t>L1OF02A</t>
  </si>
  <si>
    <t>Bread Oven Feed Conveyor L1OF03</t>
  </si>
  <si>
    <t>L1OF03</t>
  </si>
  <si>
    <t>Bread Oven Feed Conveyor L1OF05</t>
  </si>
  <si>
    <t>L1OF05</t>
  </si>
  <si>
    <t>Bread Oven Feed Conveyor L1OF06</t>
  </si>
  <si>
    <t>L1OF06</t>
  </si>
  <si>
    <t>Bread Oven Feed Conveyor L1OF07</t>
  </si>
  <si>
    <t>L1OF07</t>
  </si>
  <si>
    <t>Bread Oven Feed Conveyor L1OF08</t>
  </si>
  <si>
    <t>L1OF08</t>
  </si>
  <si>
    <t>Bread Oven Feed Conveyor L1OF08A</t>
  </si>
  <si>
    <t>L1OF08A</t>
  </si>
  <si>
    <t>Bread Oven Feed Conveyor L1OF09</t>
  </si>
  <si>
    <t>L1OF09</t>
  </si>
  <si>
    <t>Bread Oven Discharge Conveyor L1D01</t>
  </si>
  <si>
    <t>L1D01</t>
  </si>
  <si>
    <t>Bread Oven Discharge Conveyor L1D02</t>
  </si>
  <si>
    <t>L1D02</t>
  </si>
  <si>
    <t>Bread Oven Discharge Conveyor L1D03</t>
  </si>
  <si>
    <t>L1D03</t>
  </si>
  <si>
    <t>Bread Oven Discharge Conveyor L1D04</t>
  </si>
  <si>
    <t>L1D04</t>
  </si>
  <si>
    <t>Bread Oven Discharge Conveyor L1D05</t>
  </si>
  <si>
    <t>L1D05</t>
  </si>
  <si>
    <t>Bread Cooler Monitor Fan L1MF01</t>
  </si>
  <si>
    <t>L1MF01</t>
  </si>
  <si>
    <t>Bread Cooler Monitor Fan L1MF02</t>
  </si>
  <si>
    <t>L1MF02</t>
  </si>
  <si>
    <t>Bread Cooler Monitor Fan L1MF03</t>
  </si>
  <si>
    <t>L1MF03</t>
  </si>
  <si>
    <t>Bread Cooler Monitor Fan L1MF04</t>
  </si>
  <si>
    <t>L1MF04</t>
  </si>
  <si>
    <t>Bread Proofer Infeed Conveyors L1P01A</t>
  </si>
  <si>
    <t>L1P01A</t>
  </si>
  <si>
    <t>Bread Proofer Infeed Conveyors L1P01C</t>
  </si>
  <si>
    <t>L1P01C</t>
  </si>
  <si>
    <t>Bread Proofer Infeed Conveyors L1P02A</t>
  </si>
  <si>
    <t>L1P02A</t>
  </si>
  <si>
    <t>Bread Proofer Infeed Conveyors L1P02C</t>
  </si>
  <si>
    <t>L1P02C</t>
  </si>
  <si>
    <t>Bread Proofer Infeed Conveyors L1P03A</t>
  </si>
  <si>
    <t>L1P03A</t>
  </si>
  <si>
    <t>Bread Proofer Infeed Conveyors L1P03C</t>
  </si>
  <si>
    <t>L1P03C</t>
  </si>
  <si>
    <t>Bread Proofer Infeed Conveyors L1P04A</t>
  </si>
  <si>
    <t>L1P04A</t>
  </si>
  <si>
    <t>Bread Proofer Infeed Conveyors L1P05</t>
  </si>
  <si>
    <t>L1P05</t>
  </si>
  <si>
    <t>Bread Proofer Infeed Conveyors L1P06</t>
  </si>
  <si>
    <t>L1P06</t>
  </si>
  <si>
    <t>Bread Proofer Infeed Conveyors L1P06A</t>
  </si>
  <si>
    <t>L1P06A</t>
  </si>
  <si>
    <t>Bread Proofer Infeed Conveyors L1P07</t>
  </si>
  <si>
    <t>L1P07</t>
  </si>
  <si>
    <t>Kevin Mitchell</t>
  </si>
  <si>
    <t>Bread Oven L2OV</t>
  </si>
  <si>
    <t>L2OV</t>
  </si>
  <si>
    <t>Bread Oven Loader L2OL</t>
  </si>
  <si>
    <t>L2OL</t>
  </si>
  <si>
    <t>Bread Oven Unloader L2OUL</t>
  </si>
  <si>
    <t>L2OUL</t>
  </si>
  <si>
    <t>Line 2 Palsus Bread Pan Stacker</t>
  </si>
  <si>
    <t>Line 2 Palsus Bread Pan Unstacker</t>
  </si>
  <si>
    <t>Line 2 PALSUS (2#) Bread Pan Lid Stacker/Unstacker</t>
  </si>
  <si>
    <t>Line 2 PALSUS (Big Slice) Bread Pan Lid Stacker/Unstacker</t>
  </si>
  <si>
    <t>Line 2 Lid Feed Conveyor L2LF_L14</t>
  </si>
  <si>
    <t>L2LF_L14</t>
  </si>
  <si>
    <t>Line 2 Lid Feed Conveyor L2LF_L15</t>
  </si>
  <si>
    <t>L2LF_L15</t>
  </si>
  <si>
    <t>Line 2 Lid Feed Conveyor L2LF_L16</t>
  </si>
  <si>
    <t>L2LF_L16</t>
  </si>
  <si>
    <t>Line 2 Lid Feed Conveyor L2LF_L17</t>
  </si>
  <si>
    <t>L2LF_L17</t>
  </si>
  <si>
    <t>Line 2 Lid Feed Conveyor L2LF_L18</t>
  </si>
  <si>
    <t>L2LF_L18</t>
  </si>
  <si>
    <t>Line 2 Lid Feed Conveyor L2LF_L19</t>
  </si>
  <si>
    <t>L2LF_L19</t>
  </si>
  <si>
    <t>Line 2 Lid Feed Conveyor L2LF_L20</t>
  </si>
  <si>
    <t>L2LF_L20</t>
  </si>
  <si>
    <t>Line 2 Lid Feed Conveyor L2LF_L21</t>
  </si>
  <si>
    <t>L2LF_L21</t>
  </si>
  <si>
    <t>Line 2 Lid Feed Conveyor L2LF_L22</t>
  </si>
  <si>
    <t>L2LF_L22</t>
  </si>
  <si>
    <t>Line 2 Lid Feed Conveyor L2LF_L23</t>
  </si>
  <si>
    <t>L2LF_L23</t>
  </si>
  <si>
    <t>Line 2 Lid Feed Conveyor L2LF_L24</t>
  </si>
  <si>
    <t>L2LF_L24</t>
  </si>
  <si>
    <t>Line 2 Lid Feed Conveyor L2LF_L25</t>
  </si>
  <si>
    <t>L2LF_L25</t>
  </si>
  <si>
    <t>Line 2 Lid Feed Conveyor L2LF_L26</t>
  </si>
  <si>
    <t>L2LF_L26</t>
  </si>
  <si>
    <t>Line 2 Lid Feed Conveyor L2LF_L26A</t>
  </si>
  <si>
    <t>L2LF_L26A</t>
  </si>
  <si>
    <t>Line 2 Lid Feed Conveyor L2LF_L27</t>
  </si>
  <si>
    <t>L2LF_L27</t>
  </si>
  <si>
    <t>Line 2 Lid Feed Conveyor L2LF_L28</t>
  </si>
  <si>
    <t>L2LF_L28</t>
  </si>
  <si>
    <t>Line 2 Lid Feed Conveyor L2LF_L29</t>
  </si>
  <si>
    <t>L2LF_L29</t>
  </si>
  <si>
    <t>Line 2 Lid Feed Conveyor L2LF_L30</t>
  </si>
  <si>
    <t>L2LF_L30</t>
  </si>
  <si>
    <t>Line 2 Lid Feed Conveyor L2LF_L31</t>
  </si>
  <si>
    <t>L2LF_L31</t>
  </si>
  <si>
    <t>Line 2 Oven Discharge Conveyor L2D1L</t>
  </si>
  <si>
    <t>L2D1L</t>
  </si>
  <si>
    <t>Line 2 Oven Discharge Conveyor L2D1R</t>
  </si>
  <si>
    <t>L2D1R</t>
  </si>
  <si>
    <t>Line 2 Oven Discharge Conveyor L2D2</t>
  </si>
  <si>
    <t>L2D2</t>
  </si>
  <si>
    <t>Line 2 Oven Discharge Conveyor L2D3</t>
  </si>
  <si>
    <t>L2D3</t>
  </si>
  <si>
    <t>Line 2 Oven Discharge Conveyor L2D4</t>
  </si>
  <si>
    <t>L2D4</t>
  </si>
  <si>
    <t>Line 2 Oven Discharge Conveyor L2OULA</t>
  </si>
  <si>
    <t>L2OULA</t>
  </si>
  <si>
    <t>Line 2 Oven Discharge Conveyor L2OULB</t>
  </si>
  <si>
    <t>L2OULB</t>
  </si>
  <si>
    <t>Line 2 Oven Discharge Conveyor L2OULC</t>
  </si>
  <si>
    <t>L2OULC</t>
  </si>
  <si>
    <t>Line 2 Oven Feed Conveyor L2OF_P12</t>
  </si>
  <si>
    <t>L2OF_P12</t>
  </si>
  <si>
    <t>Line 2 Oven Feed Conveyor L2OF_P13</t>
  </si>
  <si>
    <t>L2OF_P13</t>
  </si>
  <si>
    <t>Line 2 Oven Feed Conveyor L2OF_P14</t>
  </si>
  <si>
    <t>L2OF_P14</t>
  </si>
  <si>
    <t>Line 2 Oven Feed Conveyor L2OF_P15</t>
  </si>
  <si>
    <t>L2OF_P15</t>
  </si>
  <si>
    <t>Line 2 Oven Feed Conveyor L2OF_P16</t>
  </si>
  <si>
    <t>L2OF_P16</t>
  </si>
  <si>
    <t>Line 2 Oven Feed Conveyor L2OF_P17</t>
  </si>
  <si>
    <t>L2OF_P17</t>
  </si>
  <si>
    <t>Bread Cooler Monitor Fan L2MF01</t>
  </si>
  <si>
    <t>L2MF01</t>
  </si>
  <si>
    <t>Bread Cooler Monitor Fan L2MF02</t>
  </si>
  <si>
    <t>L2MF02</t>
  </si>
  <si>
    <t>Bread Cooler Monitor Fan L2MF03</t>
  </si>
  <si>
    <t>L2MF03</t>
  </si>
  <si>
    <t>Renol Lustin</t>
  </si>
  <si>
    <t>Bread Cooler - Spiral L2SPCO</t>
  </si>
  <si>
    <t>L2SPCO</t>
  </si>
  <si>
    <t>Bread Dough Mixer M01MIX</t>
  </si>
  <si>
    <t>M01MIX</t>
  </si>
  <si>
    <t>Bread Dough Mixer M02MIX</t>
  </si>
  <si>
    <t>M02MIX</t>
  </si>
  <si>
    <t>Bread Pan Greaser L1PG</t>
  </si>
  <si>
    <t>L1PG</t>
  </si>
  <si>
    <t>Bread Proofbox L1PB</t>
  </si>
  <si>
    <t>L1PB</t>
  </si>
  <si>
    <t>Bread Trough Hoist M02DTH</t>
  </si>
  <si>
    <t>M02DTH</t>
  </si>
  <si>
    <t>Bread Trough Hoist M01DTH</t>
  </si>
  <si>
    <t>M01DTH</t>
  </si>
  <si>
    <t>Bread Dough Chunker L1DCHK</t>
  </si>
  <si>
    <t>L1DCHK</t>
  </si>
  <si>
    <t>Line 2 Lid Return Conveyor L2LR_L1</t>
  </si>
  <si>
    <t>L2LR_L1</t>
  </si>
  <si>
    <t>Line 2 Lid Return Conveyor L2LR_L2</t>
  </si>
  <si>
    <t>L2LR_L2</t>
  </si>
  <si>
    <t>Line 2 Lid Return Conveyor L2LR_L3</t>
  </si>
  <si>
    <t>L2LR_L3</t>
  </si>
  <si>
    <t>Line 2 Lid Return Conveyor L2LR_L4</t>
  </si>
  <si>
    <t>L2LR_L4</t>
  </si>
  <si>
    <t>Line 2 Lid Return Conveyor L2LR_L5</t>
  </si>
  <si>
    <t>L2LR_L5</t>
  </si>
  <si>
    <t>Line 2 Lid Return Conveyor L2LR_L6</t>
  </si>
  <si>
    <t>L2LR_L6</t>
  </si>
  <si>
    <t>Line 2 Lid Return Conveyor L2LR_L7</t>
  </si>
  <si>
    <t>L2LR_L7</t>
  </si>
  <si>
    <t>Line 2 Lid Return Conveyor L2LR_L8</t>
  </si>
  <si>
    <t>L2LR_L8</t>
  </si>
  <si>
    <t>Line 2 Lid Return Conveyor L2LR_L9</t>
  </si>
  <si>
    <t>L2LR_L9</t>
  </si>
  <si>
    <t>Line 2 Lid Return Conveyor L2LR_L10</t>
  </si>
  <si>
    <t>L2LR_L10</t>
  </si>
  <si>
    <t>Line 2 Lid Return Conveyor L2LR_L11</t>
  </si>
  <si>
    <t>L2LR_L11</t>
  </si>
  <si>
    <t>Line 2 Lid Return Conveyor L2LR_L12</t>
  </si>
  <si>
    <t>L2LR_L12</t>
  </si>
  <si>
    <t>Line 2 Lid Return Conveyor L2LR_L13</t>
  </si>
  <si>
    <t>L2LR_L13</t>
  </si>
  <si>
    <t>Bread Dough Transfer Conveyor L1DIVC1</t>
  </si>
  <si>
    <t>L1DIVC1</t>
  </si>
  <si>
    <t>Bread Dough Transfer Conveyor L1DIVC2</t>
  </si>
  <si>
    <t>L1DIVC2</t>
  </si>
  <si>
    <t>Bread Dough Transfer Conveyor L1DIVC3</t>
  </si>
  <si>
    <t>L1DIVC3</t>
  </si>
  <si>
    <t>Bread Dough Transfer Conveyor L1DIVC4</t>
  </si>
  <si>
    <t>L1DIVC4</t>
  </si>
  <si>
    <t>Bread Cooler Monitor Fan L1MF05</t>
  </si>
  <si>
    <t>L1MF05</t>
  </si>
  <si>
    <t>Bread Cooler Monitor Fan L1MF06</t>
  </si>
  <si>
    <t>L1MF06</t>
  </si>
  <si>
    <t>Bread Cooler Monitor Fan L1MF07</t>
  </si>
  <si>
    <t>L1MF07</t>
  </si>
  <si>
    <t>Bread Cooler Monitor Fan L1MF08</t>
  </si>
  <si>
    <t>L1MF08</t>
  </si>
  <si>
    <t>Bread Pan Return Conveyor L1PR02</t>
  </si>
  <si>
    <t>L1PR02</t>
  </si>
  <si>
    <t>Bread Pan Return Conveyor L1PR02A</t>
  </si>
  <si>
    <t>L1PR02A</t>
  </si>
  <si>
    <t>Bread Pan Return Conveyor L1PR03</t>
  </si>
  <si>
    <t>L1PR03</t>
  </si>
  <si>
    <t>Bread Pan Return Conveyor L1PR07</t>
  </si>
  <si>
    <t>L1PR07</t>
  </si>
  <si>
    <t>Bread Pan Return Conveyor L1PR08</t>
  </si>
  <si>
    <t>L1PR08</t>
  </si>
  <si>
    <t>Bread Pan Return Conveyor L1PR09</t>
  </si>
  <si>
    <t>L1PR09</t>
  </si>
  <si>
    <t>Bread Pan Return Conveyor L1PR10</t>
  </si>
  <si>
    <t>L1PR10</t>
  </si>
  <si>
    <t>Bread Pan Return Conveyor L1PR12</t>
  </si>
  <si>
    <t>L1PR12</t>
  </si>
  <si>
    <t>Bread Pan Return Conveyor L1PR13</t>
  </si>
  <si>
    <t>L1PR13</t>
  </si>
  <si>
    <t>Bread Pan Return Conveyor L1PR17</t>
  </si>
  <si>
    <t>L1PR17</t>
  </si>
  <si>
    <t>Bread Pan Return Conveyor L1PR18</t>
  </si>
  <si>
    <t>L1PR18</t>
  </si>
  <si>
    <t>Bread Pan Return Conveyor L1PR19</t>
  </si>
  <si>
    <t>L1PR19</t>
  </si>
  <si>
    <t>Bread Pan Return Conveyor L1PRF1</t>
  </si>
  <si>
    <t>L1PRF1</t>
  </si>
  <si>
    <t>Bread Pan Return Conveyor L1PRF2</t>
  </si>
  <si>
    <t>L1PRF2</t>
  </si>
  <si>
    <t>Bread Pan Return Conveyor L1PRF3</t>
  </si>
  <si>
    <t>L1PRF3</t>
  </si>
  <si>
    <t>Walter Carrasco</t>
  </si>
  <si>
    <t>Bread Cooler - Ambient L1CO</t>
  </si>
  <si>
    <t>L1CO</t>
  </si>
  <si>
    <t>Bread Cooler Loader L1CL</t>
  </si>
  <si>
    <t>L1CL</t>
  </si>
  <si>
    <t>Bread Cooler Unloader L1CU</t>
  </si>
  <si>
    <t>L1CU</t>
  </si>
  <si>
    <t>Bread Proofbox L2PB</t>
  </si>
  <si>
    <t>L2PB</t>
  </si>
  <si>
    <t>Bread Splitter/Applicator L2D</t>
  </si>
  <si>
    <t>L2D</t>
  </si>
  <si>
    <t>Bread Splitter/Applicator L2WS</t>
  </si>
  <si>
    <t>L2WS</t>
  </si>
  <si>
    <t>Line 2 Proofer Feed Conveyor L2P1</t>
  </si>
  <si>
    <t>L2P1</t>
  </si>
  <si>
    <t>Line 2 Proofer Feed Conveyor L2P2</t>
  </si>
  <si>
    <t>L2P2</t>
  </si>
  <si>
    <t>Line 2 Proofer Feed Conveyor L2P3</t>
  </si>
  <si>
    <t>L2P3</t>
  </si>
  <si>
    <t>Line 2 Proofer Feed Conveyor L2P4</t>
  </si>
  <si>
    <t>L2P4</t>
  </si>
  <si>
    <t>Line 2 Proofer Feed Conveyor L2P5</t>
  </si>
  <si>
    <t>L2P5</t>
  </si>
  <si>
    <t>Line 2 Proofer Feed Conveyor L2P6</t>
  </si>
  <si>
    <t>L2P6</t>
  </si>
  <si>
    <t>Line 2 Proofer Feed Conveyor L2P7</t>
  </si>
  <si>
    <t>L2P7</t>
  </si>
  <si>
    <t>Line 2 Proofer Feed Conveyor L2P7A</t>
  </si>
  <si>
    <t>L2P7A</t>
  </si>
  <si>
    <t>Line 2 Proofer Feed Conveyor L2P8</t>
  </si>
  <si>
    <t>L2P8</t>
  </si>
  <si>
    <t>Line 2 Proofer Feed Conveyor L2P9</t>
  </si>
  <si>
    <t>L2P9</t>
  </si>
  <si>
    <t>Line 2 Proofer Feed Conveyor L2P10</t>
  </si>
  <si>
    <t>L2P10</t>
  </si>
  <si>
    <t>Line 2 Proofer Feed Conveyor L2P11</t>
  </si>
  <si>
    <t>L2P11</t>
  </si>
  <si>
    <t>Bread Cooler Feed Conveyor L1C01</t>
  </si>
  <si>
    <t>L1C01</t>
  </si>
  <si>
    <t>Bread Cooler Feed Conveyor L1C02</t>
  </si>
  <si>
    <t>L1C02</t>
  </si>
  <si>
    <t>Bread Cooler Feed Conveyor L1C03</t>
  </si>
  <si>
    <t>L1C03</t>
  </si>
  <si>
    <t>Bread Cooler Feed Conveyor L1C04</t>
  </si>
  <si>
    <t>L1C04</t>
  </si>
  <si>
    <t>Bread Cooler Feed Conveyor L1C05</t>
  </si>
  <si>
    <t>L1C05</t>
  </si>
  <si>
    <t>Bread Cooler Feed Conveyor L1C06</t>
  </si>
  <si>
    <t>L1C06</t>
  </si>
  <si>
    <t>Bread Cooler Feed Conveyor L1C07</t>
  </si>
  <si>
    <t>L1C07</t>
  </si>
  <si>
    <t>Bread Cooler Feed Conveyor L1C08</t>
  </si>
  <si>
    <t>L1C08</t>
  </si>
  <si>
    <t>Bread Cooler Feed Conveyor L1C09</t>
  </si>
  <si>
    <t>L1C09</t>
  </si>
  <si>
    <t>Bread Cooler Feed Conveyor L1C010</t>
  </si>
  <si>
    <t>L1C010</t>
  </si>
  <si>
    <t>Bread Cooler Feed Conveyor L1C011</t>
  </si>
  <si>
    <t>L1C011</t>
  </si>
  <si>
    <t>Bread Cooler Feed Conveyor L1C012</t>
  </si>
  <si>
    <t>L1C012</t>
  </si>
  <si>
    <t>Bread Cooler Feed Conveyor L1C013</t>
  </si>
  <si>
    <t>L1C013</t>
  </si>
  <si>
    <t>Bread Cooler Feed Conveyor L1C014</t>
  </si>
  <si>
    <t>L1C014</t>
  </si>
  <si>
    <t>Bread Cooler Feed Conveyor L1C015</t>
  </si>
  <si>
    <t>L1C015</t>
  </si>
  <si>
    <t>Bread Cooler Feed Conveyor L1C016</t>
  </si>
  <si>
    <t>L1C016</t>
  </si>
  <si>
    <t>Bread Cooler Feed Conveyor L1C017</t>
  </si>
  <si>
    <t>L1C017</t>
  </si>
  <si>
    <t>Bread Cooler Feed Conveyor L1SC1</t>
  </si>
  <si>
    <t>L1SC1</t>
  </si>
  <si>
    <t>Bread Cooler Monitor Fan L1MF09</t>
  </si>
  <si>
    <t>L1MF09</t>
  </si>
  <si>
    <t>Bread Cooler Monitor Fan L1MF10</t>
  </si>
  <si>
    <t>L1MF10</t>
  </si>
  <si>
    <t>Bread Cooler Discharge Conveyor L1CD01</t>
  </si>
  <si>
    <t>L1CD01</t>
  </si>
  <si>
    <t>Bread Cooler Discharge Conveyor L1CD02</t>
  </si>
  <si>
    <t>L1CD02</t>
  </si>
  <si>
    <t>Bread Cooler Discharge Conveyor L1CD03</t>
  </si>
  <si>
    <t>L1CD03</t>
  </si>
  <si>
    <t>Bread Cooler Discharge Conveyor L1CD04</t>
  </si>
  <si>
    <t>L1CD04</t>
  </si>
  <si>
    <t>Bread Cooler Discharge Conveyor L1CD05</t>
  </si>
  <si>
    <t>L1CD05</t>
  </si>
  <si>
    <t>Art Carter</t>
  </si>
  <si>
    <t>Bread Depanner L1DEP</t>
  </si>
  <si>
    <t>L1DEP</t>
  </si>
  <si>
    <t>Bread Depanner L2DEP</t>
  </si>
  <si>
    <t>L2DEP</t>
  </si>
  <si>
    <t>Bread Dough Chunker L2DCHK</t>
  </si>
  <si>
    <t>L2DCHK</t>
  </si>
  <si>
    <t>Bread Dough Chunker L2DCHKA</t>
  </si>
  <si>
    <t>L2DCHKA</t>
  </si>
  <si>
    <t>Bread Dough Mixer M10MIX</t>
  </si>
  <si>
    <t>M10MIX</t>
  </si>
  <si>
    <t>Bread Dough Mixer M11MIX</t>
  </si>
  <si>
    <t>M11MIX</t>
  </si>
  <si>
    <t>Bread Trough Hoist M10DTH</t>
  </si>
  <si>
    <t>M10DTH</t>
  </si>
  <si>
    <t>Bread Trough Hoist M11DTH</t>
  </si>
  <si>
    <t>M11DTH</t>
  </si>
  <si>
    <t>SPONGE</t>
  </si>
  <si>
    <t>Bread Liquid Scaling Tank Line 1 L015</t>
  </si>
  <si>
    <t>L015</t>
  </si>
  <si>
    <t>Bread Liquid Scaling Tank Line 2 L017</t>
  </si>
  <si>
    <t>L017</t>
  </si>
  <si>
    <t>Bread Liquid Sponge CIP Tank</t>
  </si>
  <si>
    <t>Bread Liquid Sponge Fermentor FERM1</t>
  </si>
  <si>
    <t>FERM1</t>
  </si>
  <si>
    <t>Bread Liquid Sponge Fermentor FERM2</t>
  </si>
  <si>
    <t>FERM2</t>
  </si>
  <si>
    <t>Bread Liquid Sponge Heat Exchanger EXH008</t>
  </si>
  <si>
    <t>EXH008</t>
  </si>
  <si>
    <t>Bread Liquid Sponge Heat Exchanger EXH009</t>
  </si>
  <si>
    <t>EXH009</t>
  </si>
  <si>
    <t>Bread Liquid Sponge Holding Tanks H010</t>
  </si>
  <si>
    <t>H010</t>
  </si>
  <si>
    <t>Bread Liquid Sponge Holding Tanks S014</t>
  </si>
  <si>
    <t>S014</t>
  </si>
  <si>
    <t>Bread Liquid Sponge-A-Matic Mixer A003</t>
  </si>
  <si>
    <t>A003</t>
  </si>
  <si>
    <t>Bread Liquid Sponge-A-Matic SAM1</t>
  </si>
  <si>
    <t>SAM1</t>
  </si>
  <si>
    <t>Bread Minor Ingredient Dust Collector L1DC</t>
  </si>
  <si>
    <t>L1DC</t>
  </si>
  <si>
    <t>Bread Slurry MakeUp Tank SMUT</t>
  </si>
  <si>
    <t>Bread Sponge Flour Meter KTRON</t>
  </si>
  <si>
    <t>Line 2 Dough Chunk (Elevator) Conveyor L2DCHNK1</t>
  </si>
  <si>
    <t>L2DCHNK1</t>
  </si>
  <si>
    <t>Line 2 Dough Chunk Conveyor L2DCHNK2</t>
  </si>
  <si>
    <t>L2DCHNK2</t>
  </si>
  <si>
    <t>Line 2 Dough Chunk Conveyor L2DCHNK3</t>
  </si>
  <si>
    <t>L2DCHNK3</t>
  </si>
  <si>
    <t>Line 2 Dough Chunk Conveyor L2DCHNK4</t>
  </si>
  <si>
    <t>L2DCHNK4</t>
  </si>
  <si>
    <t>Bread Cooler Monitor Fan L2MF04</t>
  </si>
  <si>
    <t>L2MF04</t>
  </si>
  <si>
    <t>Bread Pan Return Conveyor L1PR00</t>
  </si>
  <si>
    <t>L1PR00</t>
  </si>
  <si>
    <t>Bread Pan Return Conveyor L1PR01</t>
  </si>
  <si>
    <t>L1PR01</t>
  </si>
  <si>
    <t>Bread Pan Return Conveyor L1PR01A</t>
  </si>
  <si>
    <t>L1PR01A</t>
  </si>
  <si>
    <t>Bread Pan Return Conveyor L1PR01B</t>
  </si>
  <si>
    <t>L1PR01B</t>
  </si>
  <si>
    <t>Bread Pan Return Conveyor L1PR01C</t>
  </si>
  <si>
    <t>L1PR01C</t>
  </si>
  <si>
    <t>Bread Pan Return Conveyor L1PR01D</t>
  </si>
  <si>
    <t>L1PR01D</t>
  </si>
  <si>
    <t>Bread Pan Return Conveyor L1PR04</t>
  </si>
  <si>
    <t>L1PR04</t>
  </si>
  <si>
    <t>Bread Pan Return Conveyor L1PR04A</t>
  </si>
  <si>
    <t>L1PR04A</t>
  </si>
  <si>
    <t>Bread Pan Return Conveyor L1PR05</t>
  </si>
  <si>
    <t>L1PR05</t>
  </si>
  <si>
    <t>Bread Pan Return Conveyor L1PR06A</t>
  </si>
  <si>
    <t>L1PR06A</t>
  </si>
  <si>
    <t>Bread Pan Return Conveyor L1PR06B</t>
  </si>
  <si>
    <t>L1PR06B</t>
  </si>
  <si>
    <t>Bread Pan Return Conveyor L1PR06C</t>
  </si>
  <si>
    <t>L1PR06C</t>
  </si>
  <si>
    <t>Bread Pan Return Conveyor L1PR06D</t>
  </si>
  <si>
    <t>L1PR06D</t>
  </si>
  <si>
    <t>Bread Pan Return Conveyor L1PR06E</t>
  </si>
  <si>
    <t>L1PR06E</t>
  </si>
  <si>
    <t>Bread Pan Return Conveyor L1PR06F</t>
  </si>
  <si>
    <t>L1PR06F</t>
  </si>
  <si>
    <t>Bread Pan Return Conveyor L1PR06G</t>
  </si>
  <si>
    <t>L1PR06G</t>
  </si>
  <si>
    <t>Bread Pan Return Conveyor L1PR06H</t>
  </si>
  <si>
    <t>L1PR06H</t>
  </si>
  <si>
    <t>Andrea DeSantis</t>
  </si>
  <si>
    <t>Bread Flour Duster L1FD</t>
  </si>
  <si>
    <t>L1FD</t>
  </si>
  <si>
    <t>Bread Flour Reclaim System L1FRS</t>
  </si>
  <si>
    <t>L1FRS</t>
  </si>
  <si>
    <t>Bread Flour Reclaim System L1FLOUR-REC</t>
  </si>
  <si>
    <t>L1FLOUR-REC</t>
  </si>
  <si>
    <t>Bread Flouring Table L1SIF</t>
  </si>
  <si>
    <t>L1SIF</t>
  </si>
  <si>
    <t>Bread Molder L1MOLDERA</t>
  </si>
  <si>
    <t>L1MOLDERA</t>
  </si>
  <si>
    <t>Bread Molder L1MOLDERB</t>
  </si>
  <si>
    <t>L1MOLDERB</t>
  </si>
  <si>
    <t>Bread Rounder L1ROU</t>
  </si>
  <si>
    <t>L1ROU</t>
  </si>
  <si>
    <t>Bread Pan Cleaner L1PC</t>
  </si>
  <si>
    <t>L1PC</t>
  </si>
  <si>
    <t>Bread Cooler Monitor Fan L2MF05</t>
  </si>
  <si>
    <t>L2MF05</t>
  </si>
  <si>
    <t>Bread Cooler Monitor Fan L2MF06</t>
  </si>
  <si>
    <t>L2MF06</t>
  </si>
  <si>
    <t>Bread Cooler Monitor Fan L2MF07</t>
  </si>
  <si>
    <t>L2MF07</t>
  </si>
  <si>
    <t>Bread Dough Piece Conveyor L1DM1A</t>
  </si>
  <si>
    <t>L1DM1A</t>
  </si>
  <si>
    <t>Bread Dough Piece Conveyor L1DM1B</t>
  </si>
  <si>
    <t>L1DM1B</t>
  </si>
  <si>
    <t>Bread Dough Piece Conveyor L1DM2A</t>
  </si>
  <si>
    <t>L1DM2A</t>
  </si>
  <si>
    <t>Bread Dough Piece Conveyor L1DM2B</t>
  </si>
  <si>
    <t>L1DM2B</t>
  </si>
  <si>
    <t>Bread Dough Piece Conveyor L1DM3A</t>
  </si>
  <si>
    <t>L1DM3A</t>
  </si>
  <si>
    <t>Bread Dough Piece Conveyor L1DM3B</t>
  </si>
  <si>
    <t>L1DM3B</t>
  </si>
  <si>
    <t>Bread Cooler Discharge Conveyor L1CD06</t>
  </si>
  <si>
    <t>L1CD06</t>
  </si>
  <si>
    <t>Bread Cooler Discharge Conveyor L1CD07</t>
  </si>
  <si>
    <t>L1CD07</t>
  </si>
  <si>
    <t>Bread Cooler Discharge Conveyor L1CD08</t>
  </si>
  <si>
    <t>L1CD08</t>
  </si>
  <si>
    <t>Bread Cooler Discharge Conveyor L1CD09</t>
  </si>
  <si>
    <t>L1CD09</t>
  </si>
  <si>
    <t>Bread Cooler Discharge Conveyor L1CD10</t>
  </si>
  <si>
    <t>L1CD10</t>
  </si>
  <si>
    <t>Bread Cooler Discharge Conveyor L1CD11</t>
  </si>
  <si>
    <t>L1CD11</t>
  </si>
  <si>
    <t>Bread Cooler Discharge Conveyor L1CD12</t>
  </si>
  <si>
    <t>L1CD12</t>
  </si>
  <si>
    <t>Bread Cooler Discharge Conveyor L1CD13</t>
  </si>
  <si>
    <t>L1CD13</t>
  </si>
  <si>
    <t>Bread Cooler Discharge Conveyor L1CD14</t>
  </si>
  <si>
    <t>L1CD14</t>
  </si>
  <si>
    <t>Bread Cooler Discharge Conveyor L1CD15</t>
  </si>
  <si>
    <t>L1CD15</t>
  </si>
  <si>
    <t>Bread Cooler Discharge Conveyor L1CD16</t>
  </si>
  <si>
    <t>L1CD16</t>
  </si>
  <si>
    <t>Bread Cooler Discharge Conveyor L2CD_ARB</t>
  </si>
  <si>
    <t>L2CD_ARB</t>
  </si>
  <si>
    <t>Bread Cooler Discharge Conveyor L2CD_2S1</t>
  </si>
  <si>
    <t>L2CD_2S1</t>
  </si>
  <si>
    <t>Bread Cooler Discharge Conveyor L2CD_2S2</t>
  </si>
  <si>
    <t>L2CD_2S2</t>
  </si>
  <si>
    <t>Bread Cooler Discharge Conveyor L2CD_2S2A</t>
  </si>
  <si>
    <t>L2CD_2S2A</t>
  </si>
  <si>
    <t>Bread Cooler Discharge Conveyor L2CD_2S5</t>
  </si>
  <si>
    <t>L2CD_2S5</t>
  </si>
  <si>
    <t>Bread Cooler Discharge Conveyor L2CD_2S6</t>
  </si>
  <si>
    <t>L2CD_2S6</t>
  </si>
  <si>
    <t>Bread Cooler Discharge Conveyor L2CD_2S7</t>
  </si>
  <si>
    <t>L2CD_2S7</t>
  </si>
  <si>
    <t>Bread Cooler Discharge Conveyor L2CD_2S8</t>
  </si>
  <si>
    <t>L2CD_2S8</t>
  </si>
  <si>
    <t>Bread Cooler Discharge Conveyor L2CD_2S9</t>
  </si>
  <si>
    <t>L2CD_2S9</t>
  </si>
  <si>
    <t>Bread Cooler Discharge Conveyor L2CD_2S10</t>
  </si>
  <si>
    <t>L2CD_2S10</t>
  </si>
  <si>
    <t>Bread Cooler Discharge Conveyor L2CD_2S11</t>
  </si>
  <si>
    <t>L2CD_2S11</t>
  </si>
  <si>
    <t>Bread Cooler Discharge Conveyor L2CD_2S12</t>
  </si>
  <si>
    <t>L2CD_2S12</t>
  </si>
  <si>
    <t>Bread Cooler Discharge Conveyor L2CD_2S13</t>
  </si>
  <si>
    <t>L2CD_2S13</t>
  </si>
  <si>
    <t>Bread Cooler Discharge Conveyor L2CD_2S14</t>
  </si>
  <si>
    <t>L2CD_2S14</t>
  </si>
  <si>
    <t>Bread Cooler Discharge Conveyor L2CD_2S15</t>
  </si>
  <si>
    <t>L2CD_2S15</t>
  </si>
  <si>
    <t>Bread Cooler Discharge Conveyor L2CD_2S16</t>
  </si>
  <si>
    <t>L2CD_2S16</t>
  </si>
  <si>
    <t>Tom Clear</t>
  </si>
  <si>
    <t>Bread Dough Divider L2DIV</t>
  </si>
  <si>
    <t>L2DIV</t>
  </si>
  <si>
    <t>Bread Dough Mixer M04MIX</t>
  </si>
  <si>
    <t>M04MIX</t>
  </si>
  <si>
    <t>Bread Dough Mixer M05MIX</t>
  </si>
  <si>
    <t>M05MIX</t>
  </si>
  <si>
    <t>Bread Pan Greaser L2PGA</t>
  </si>
  <si>
    <t>L2PGA</t>
  </si>
  <si>
    <t>Bread Pan Greaser L2PGB</t>
  </si>
  <si>
    <t>L2PGB</t>
  </si>
  <si>
    <t>Bread Trough Hoist M04DTH</t>
  </si>
  <si>
    <t>M04DTH</t>
  </si>
  <si>
    <t>Bread Trough Hoist M05DTH</t>
  </si>
  <si>
    <t>M05DTH</t>
  </si>
  <si>
    <t>Bread Flour Scale Hopper MFH01</t>
  </si>
  <si>
    <t>MFH01</t>
  </si>
  <si>
    <t>Bread Flour Scale Hopper MFH02</t>
  </si>
  <si>
    <t>MFH02</t>
  </si>
  <si>
    <t>Bread Flour Scale Hopper MFH04</t>
  </si>
  <si>
    <t>MFH04</t>
  </si>
  <si>
    <t>Bread Flour Scale Hopper MFH05</t>
  </si>
  <si>
    <t>MFH05</t>
  </si>
  <si>
    <t>Bread Flour Scale Hopper MFH10</t>
  </si>
  <si>
    <t>MFH10</t>
  </si>
  <si>
    <t>Bread Flour Scale Hopper MFH11</t>
  </si>
  <si>
    <t>MFH11</t>
  </si>
  <si>
    <t>Line 2 Pan Feed Conveyor L2PF_R24</t>
  </si>
  <si>
    <t>L2PF_R24</t>
  </si>
  <si>
    <t>Line 2 Pan Feed Conveyor L2PF_R25</t>
  </si>
  <si>
    <t>L2PF_R25</t>
  </si>
  <si>
    <t>Line 2 Pan Feed Conveyor L2PF_R26</t>
  </si>
  <si>
    <t>L2PF_R26</t>
  </si>
  <si>
    <t>Line 2 Pan Feed Conveyor L2PF_R27</t>
  </si>
  <si>
    <t>L2PF_R27</t>
  </si>
  <si>
    <t>Line 2 Pan Feed Conveyor L2PF_R28</t>
  </si>
  <si>
    <t>L2PF_R28</t>
  </si>
  <si>
    <t>Line 2 Pan Feed Conveyor L2PF_R29</t>
  </si>
  <si>
    <t>L2PF_R29</t>
  </si>
  <si>
    <t>Line 2 Pan Feed Conveyor L2PF_R30</t>
  </si>
  <si>
    <t>L2PF_R30</t>
  </si>
  <si>
    <t>Line 2 Pan Feed Conveyor L2PF_R31</t>
  </si>
  <si>
    <t>L2PF_R31</t>
  </si>
  <si>
    <t>Line 2 Pan Feed Conveyor L2PF_R31A</t>
  </si>
  <si>
    <t>L2PF_R31A</t>
  </si>
  <si>
    <t>Line 2 Pan Feed Conveyor L2PF_R32</t>
  </si>
  <si>
    <t>L2PF_R32</t>
  </si>
  <si>
    <t>Line 2 Pan Feed Conveyor L2PF_R33L</t>
  </si>
  <si>
    <t>L2PF_R33L</t>
  </si>
  <si>
    <t>Line 2 Pan Feed Conveyor L2PF_R33R</t>
  </si>
  <si>
    <t>L2PF_R33R</t>
  </si>
  <si>
    <t>Line 2 Pan Feed Conveyor L2PF_R34</t>
  </si>
  <si>
    <t>L2PF_R34</t>
  </si>
  <si>
    <t>Line 2 Pan Feed Conveyor L2PF_R35S</t>
  </si>
  <si>
    <t>L2PF_R35S</t>
  </si>
  <si>
    <t>Line 2 Pan Feed Conveyor L2PF_R35T</t>
  </si>
  <si>
    <t>L2PF_R35T</t>
  </si>
  <si>
    <t>Line 2 Pan Feed Conveyor L2PF_R35B</t>
  </si>
  <si>
    <t>L2PF_R35B</t>
  </si>
  <si>
    <t>Line 2 Pan Feed Conveyor L2PF_R36</t>
  </si>
  <si>
    <t>L2PF_R36</t>
  </si>
  <si>
    <t>Line 2 Pan Feed Conveyor L2PF_R37</t>
  </si>
  <si>
    <t>L2PF_R37</t>
  </si>
  <si>
    <t>Line 2 Pan Feed Conveyor L2PF_R38</t>
  </si>
  <si>
    <t>L2PF_R38</t>
  </si>
  <si>
    <t>Line 2 Pan Feed Conveyor L2PF_R39</t>
  </si>
  <si>
    <t>L2PF_R39</t>
  </si>
  <si>
    <t>Line 2 Pan Feed Conveyor L2PF_R40</t>
  </si>
  <si>
    <t>L2PF_R40</t>
  </si>
  <si>
    <t>Line 2 Pan Feed Conveyor L2PF_R41</t>
  </si>
  <si>
    <t>L2PF_R41</t>
  </si>
  <si>
    <t>Line 2 Pan Feed Conveyor L2PF_R42</t>
  </si>
  <si>
    <t>L2PF_R42</t>
  </si>
  <si>
    <t>Line 2 Pan Feed Conveyor L2PF_R43</t>
  </si>
  <si>
    <t>L2PF_R43</t>
  </si>
  <si>
    <t>Line 2 Pan Feed Conveyor L2PF_R44</t>
  </si>
  <si>
    <t>L2PF_R44</t>
  </si>
  <si>
    <t>Line 2 Pan Feed Conveyor L2PF_R45</t>
  </si>
  <si>
    <t>L2PF_R45</t>
  </si>
  <si>
    <t>Line 2 Pan Feed Conveyor L2PF_R46</t>
  </si>
  <si>
    <t>L2PF_R46</t>
  </si>
  <si>
    <t>Jonathan Ritchie</t>
  </si>
  <si>
    <t>Bread Flour Duster L2FD</t>
  </si>
  <si>
    <t>L2FD</t>
  </si>
  <si>
    <t>Bread Flour Reclaim System L2FLOURREC</t>
  </si>
  <si>
    <t>L2FLOURREC</t>
  </si>
  <si>
    <t>Bread Flouring Table L2SIF</t>
  </si>
  <si>
    <t>L2SIF</t>
  </si>
  <si>
    <t>Bread Molder L2MOLDERA</t>
  </si>
  <si>
    <t>L2MOLDERA</t>
  </si>
  <si>
    <t>Bread Molder L2MOLDERB</t>
  </si>
  <si>
    <t>L2MOLDERB</t>
  </si>
  <si>
    <t>Bread Rounder L2ROU</t>
  </si>
  <si>
    <t>L2ROU</t>
  </si>
  <si>
    <t>Bread Pan Cleaner L2PC</t>
  </si>
  <si>
    <t>L2PC</t>
  </si>
  <si>
    <t>Bread Cooler Monitor Fan L2MF08</t>
  </si>
  <si>
    <t>L2MF08</t>
  </si>
  <si>
    <t>Bread Cooler Monitor Fan L2MF09</t>
  </si>
  <si>
    <t>L2MF09</t>
  </si>
  <si>
    <t>Bread Cooler Monitor Fan L2MF10</t>
  </si>
  <si>
    <t>L2MF10</t>
  </si>
  <si>
    <t>Line 2 Cooler Feed Conveyor L2C1</t>
  </si>
  <si>
    <t>L2C1</t>
  </si>
  <si>
    <t>Line 2 Cooler Feed Conveyor L2C2</t>
  </si>
  <si>
    <t>L2C2</t>
  </si>
  <si>
    <t>Line 2 Cooler Feed Conveyor L2C3</t>
  </si>
  <si>
    <t>L2C3</t>
  </si>
  <si>
    <t>Line 2 Cooler Feed Conveyor L2C4</t>
  </si>
  <si>
    <t>L2C4</t>
  </si>
  <si>
    <t>Line 2 Cooler Feed Conveyor L2C5</t>
  </si>
  <si>
    <t>L2C5</t>
  </si>
  <si>
    <t>Line 2 Dough To Molder B Conveyor L2DM1</t>
  </si>
  <si>
    <t>L2DM1</t>
  </si>
  <si>
    <t>Line 2 Dough To Molder B Conveyor L2DM2</t>
  </si>
  <si>
    <t>L2DM2</t>
  </si>
  <si>
    <t>Line 2 Dough To Molder A Conveyor L2DM3</t>
  </si>
  <si>
    <t>L2DM3</t>
  </si>
  <si>
    <t>Line 2 Dough To Molder A Conveyor L2DM4</t>
  </si>
  <si>
    <t>L2DM4</t>
  </si>
  <si>
    <t>Line 2 Pan Return Conveyor L2PR_R1</t>
  </si>
  <si>
    <t>L2PR_R1</t>
  </si>
  <si>
    <t>Line 2 Pan Return Conveyor L2PR_R2</t>
  </si>
  <si>
    <t>L2PR_R2</t>
  </si>
  <si>
    <t>Line 2 Pan Return Conveyor L2PR_R3</t>
  </si>
  <si>
    <t>L2PR_R3</t>
  </si>
  <si>
    <t>Line 2 Pan Return Conveyor L2PR_R4S</t>
  </si>
  <si>
    <t>L2PR_R4S</t>
  </si>
  <si>
    <t>Line 2 Pan Return Conveyor L2PR_R4B</t>
  </si>
  <si>
    <t>L2PR_R4B</t>
  </si>
  <si>
    <t>Line 2 Pan Return Conveyor L2PR_R4T</t>
  </si>
  <si>
    <t>L2PR_R4T</t>
  </si>
  <si>
    <t>Line 2 Pan Return Conveyor L2PR_R5</t>
  </si>
  <si>
    <t>L2PR_R5</t>
  </si>
  <si>
    <t>Line 2 Pan Return Conveyor L2PR_R8</t>
  </si>
  <si>
    <t>L2PR_R8</t>
  </si>
  <si>
    <t>Line 2 Pan Return Conveyor L2PR_R9</t>
  </si>
  <si>
    <t>L2PR_R9</t>
  </si>
  <si>
    <t>Line 2 Pan Return Conveyor L2PR_R10S</t>
  </si>
  <si>
    <t>L2PR_R10S</t>
  </si>
  <si>
    <t>Line 2 Pan Return Conveyor L2PR_R10T</t>
  </si>
  <si>
    <t>L2PR_R10T</t>
  </si>
  <si>
    <t>Line 2 Pan Return Conveyor L2PR_R11</t>
  </si>
  <si>
    <t>L2PR_R11</t>
  </si>
  <si>
    <t>Line 2 Pan Return Conveyor L2PR_R12</t>
  </si>
  <si>
    <t>L2PR_R12</t>
  </si>
  <si>
    <t>Line 2 Pan Return Conveyor L2PR_R13</t>
  </si>
  <si>
    <t>L2PR_R13</t>
  </si>
  <si>
    <t>Line 2 Pan Feed Conveyor L2PF_R10B</t>
  </si>
  <si>
    <t>L2PF_R10B</t>
  </si>
  <si>
    <t>Line 2 Pan Feed Conveyor L2PF_R15</t>
  </si>
  <si>
    <t>L2PF_R15</t>
  </si>
  <si>
    <t>Line 2 Pan Feed Conveyor L2PF_R16</t>
  </si>
  <si>
    <t>L2PF_R16</t>
  </si>
  <si>
    <t>Line 2 Pan Feed Conveyor L2PF_R17</t>
  </si>
  <si>
    <t>L2PF_R17</t>
  </si>
  <si>
    <t>Line 2 Pan Feed Conveyor L2PF_R18</t>
  </si>
  <si>
    <t>L2PF_R18</t>
  </si>
  <si>
    <t>Line 2 Pan Feed Conveyor L2PF_R19</t>
  </si>
  <si>
    <t>L2PF_R19</t>
  </si>
  <si>
    <t>Line 2 Pan Feed Conveyor L2PF_R20</t>
  </si>
  <si>
    <t>L2PF_R20</t>
  </si>
  <si>
    <t>Line 2 Pan Feed Conveyor L2PF_R21</t>
  </si>
  <si>
    <t>L2PF_R21</t>
  </si>
  <si>
    <t>Line 2 Pan Feed Conveyor L2PF_R22</t>
  </si>
  <si>
    <t>L2PF_R22</t>
  </si>
  <si>
    <t>Line 2 Pan Feed Conveyor L2PF_R23</t>
  </si>
  <si>
    <t>L2PF_R23</t>
  </si>
  <si>
    <t>Rob Orol</t>
  </si>
  <si>
    <t>Bread Slicer L1S1</t>
  </si>
  <si>
    <t>L1S1</t>
  </si>
  <si>
    <t>Bread Overwrapper L1W1</t>
  </si>
  <si>
    <t>L1W1</t>
  </si>
  <si>
    <t>Bread Bagger L1B1</t>
  </si>
  <si>
    <t>L1B1</t>
  </si>
  <si>
    <t>Bread Validator L1VAL1</t>
  </si>
  <si>
    <t>L1VAL1</t>
  </si>
  <si>
    <t>Bread Basket Loader L1PF1</t>
  </si>
  <si>
    <t>L1PF1</t>
  </si>
  <si>
    <t>Bread Empty Basket Sweeper L1EBS1</t>
  </si>
  <si>
    <t>L1EBS1</t>
  </si>
  <si>
    <t>Bread Basket Feed Conveyors Slide L1TF1</t>
  </si>
  <si>
    <t>L1TF1</t>
  </si>
  <si>
    <t>Bread Basket Orientor L1OR1</t>
  </si>
  <si>
    <t>L1OR1</t>
  </si>
  <si>
    <t>Bread Basket Denester L1DENSTR</t>
  </si>
  <si>
    <t>L1DENSTR</t>
  </si>
  <si>
    <t>Bread Slicer Feed Conveyors L1WW19</t>
  </si>
  <si>
    <t>L1WW19</t>
  </si>
  <si>
    <t>Bread Slicer Feed Conveyors L1WW20</t>
  </si>
  <si>
    <t>L1WW20</t>
  </si>
  <si>
    <t>Bread Slicer Feed Conveyors L1WW21</t>
  </si>
  <si>
    <t>L1WW21</t>
  </si>
  <si>
    <t>Bread Slicer Feed Conveyors L1WW22</t>
  </si>
  <si>
    <t>L1WW22</t>
  </si>
  <si>
    <t>Bread Slicer Feed Conveyors L1WW34</t>
  </si>
  <si>
    <t>L1WW34</t>
  </si>
  <si>
    <t>Bread Bagger Feed Conveyor L1SC1</t>
  </si>
  <si>
    <t>Bread Full Basket Conveyors L1TC01</t>
  </si>
  <si>
    <t>L1TC01</t>
  </si>
  <si>
    <t>Bread Full Basket Conveyors L1TC02</t>
  </si>
  <si>
    <t>L1TC02</t>
  </si>
  <si>
    <t>Bread Full Basket Conveyors L1TC03</t>
  </si>
  <si>
    <t>L1TC03</t>
  </si>
  <si>
    <t>Bread Full Basket Conveyors L1TC04</t>
  </si>
  <si>
    <t>L1TC04</t>
  </si>
  <si>
    <t>Bread Full Basket Conveyors L1TC05</t>
  </si>
  <si>
    <t>L1TC05</t>
  </si>
  <si>
    <t>Bread Packing Conveyor L1PFF1</t>
  </si>
  <si>
    <t>L1PFF1</t>
  </si>
  <si>
    <t>Bread Basket Denester Conveyors L1DENSTRC1</t>
  </si>
  <si>
    <t>L1DENSTRC1</t>
  </si>
  <si>
    <t>Bread Basket Feed Conveyors L1ETC15</t>
  </si>
  <si>
    <t>L1ETC15</t>
  </si>
  <si>
    <t>Bread Basket Feed Conveyors L1ETC16</t>
  </si>
  <si>
    <t>L1ETC16</t>
  </si>
  <si>
    <t>Bread Basket Feed Conveyors L1ETC17</t>
  </si>
  <si>
    <t>L1ETC17</t>
  </si>
  <si>
    <t>Bread Basket Feed Conveyors L1ETC1A</t>
  </si>
  <si>
    <t>L1ETC1A</t>
  </si>
  <si>
    <t>Bread Basket Feed Conveyors L1ETC2A</t>
  </si>
  <si>
    <t>L1ETC2A</t>
  </si>
  <si>
    <t>Bread Basket Feed Conveyors L1ETC3A</t>
  </si>
  <si>
    <t>L1ETC3A</t>
  </si>
  <si>
    <t>Bread Basket Feed Conveyors L1ETC8A</t>
  </si>
  <si>
    <t>L1ETC8A</t>
  </si>
  <si>
    <t>Bread Basket Tray Stack Infeed Conveyor L1TSC1</t>
  </si>
  <si>
    <t>L1TSC1</t>
  </si>
  <si>
    <t>Bread Coder IMAJE01</t>
  </si>
  <si>
    <t>IMAJE01</t>
  </si>
  <si>
    <t>Bread Coder IMAJE02</t>
  </si>
  <si>
    <t>IMAJE02</t>
  </si>
  <si>
    <t>Bread Coder IMAJE03</t>
  </si>
  <si>
    <t>IMAJE03</t>
  </si>
  <si>
    <t>Bread Coder IMAJE04</t>
  </si>
  <si>
    <t>IMAJE04</t>
  </si>
  <si>
    <t>Bread Coder IMAJE05</t>
  </si>
  <si>
    <t>IMAJE05</t>
  </si>
  <si>
    <t>Bread Coder IMAJE06</t>
  </si>
  <si>
    <t>IMAJE06</t>
  </si>
  <si>
    <t>ROBERT DACOSTA</t>
  </si>
  <si>
    <t>Bread Slicer L1S2</t>
  </si>
  <si>
    <t>L1S2</t>
  </si>
  <si>
    <t>Bread Overwrapper L1W2</t>
  </si>
  <si>
    <t>L1W2</t>
  </si>
  <si>
    <t>Bread Bagger L1B2</t>
  </si>
  <si>
    <t>L1B2</t>
  </si>
  <si>
    <t>Bread Validator L1VAL2</t>
  </si>
  <si>
    <t>L1VAL2</t>
  </si>
  <si>
    <t>Bread Basket Loader L1PF2</t>
  </si>
  <si>
    <t>L1PF2</t>
  </si>
  <si>
    <t>Bread Empty Basket Sweeper L1EBS2</t>
  </si>
  <si>
    <t>L1EBS2</t>
  </si>
  <si>
    <t>Bread Basket Feed Conveyors Slide L1TF2</t>
  </si>
  <si>
    <t>L1TF2</t>
  </si>
  <si>
    <t>Bread Basket Stacker L1AST</t>
  </si>
  <si>
    <t>L1AST</t>
  </si>
  <si>
    <t>Bread Basket Stacker L1BST</t>
  </si>
  <si>
    <t>L1BST</t>
  </si>
  <si>
    <t>Bread Slicer Feed Conveyors L1WW23</t>
  </si>
  <si>
    <t>L1WW23</t>
  </si>
  <si>
    <t>Bread Slicer Feed Conveyors L1WW24</t>
  </si>
  <si>
    <t>L1WW24</t>
  </si>
  <si>
    <t>Bread Slicer Feed Conveyors L1WW25</t>
  </si>
  <si>
    <t>L1WW25</t>
  </si>
  <si>
    <t>Bread Slicer Feed Conveyors L1WW26</t>
  </si>
  <si>
    <t>L1WW26</t>
  </si>
  <si>
    <t>Bread Slicer Feed Conveyors L1WW27</t>
  </si>
  <si>
    <t>L1WW27</t>
  </si>
  <si>
    <t>Bread Slicer Feed Conveyors L1WW35</t>
  </si>
  <si>
    <t>L1WW35</t>
  </si>
  <si>
    <t>Bread Bagger Feed Conveyor L1SC2</t>
  </si>
  <si>
    <t>L1SC2</t>
  </si>
  <si>
    <t>Bread Full Basket Conveyors L1TC06</t>
  </si>
  <si>
    <t>L1TC06</t>
  </si>
  <si>
    <t>Bread Full Basket Conveyors L1TC07</t>
  </si>
  <si>
    <t>L1TC07</t>
  </si>
  <si>
    <t>Bread Full Basket Conveyors L1TC08</t>
  </si>
  <si>
    <t>L1TC08</t>
  </si>
  <si>
    <t>Bread Full Basket Conveyors L1TC09</t>
  </si>
  <si>
    <t>L1TC09</t>
  </si>
  <si>
    <t>Bread Full Basket Conveyors L1TC9A</t>
  </si>
  <si>
    <t>L1TC9A</t>
  </si>
  <si>
    <t>Bread Packing Conveyor L1PFF2</t>
  </si>
  <si>
    <t>L1PFF2</t>
  </si>
  <si>
    <t>Bread Basket Feed Conveyors L1ETC07</t>
  </si>
  <si>
    <t>L1ETC07</t>
  </si>
  <si>
    <t>Bread Basket Feed Conveyors L1ETC08</t>
  </si>
  <si>
    <t>L1ETC08</t>
  </si>
  <si>
    <t>Bread Basket Feed Conveyors L1ETC09</t>
  </si>
  <si>
    <t>L1ETC09</t>
  </si>
  <si>
    <t>Bread Basket Feed Conveyors L1ETC10</t>
  </si>
  <si>
    <t>L1ETC10</t>
  </si>
  <si>
    <t>Bread Basket Feed Conveyors L1ETC11</t>
  </si>
  <si>
    <t>L1ETC11</t>
  </si>
  <si>
    <t>Bread Basket Feed Conveyors L1ETC12</t>
  </si>
  <si>
    <t>L1ETC12</t>
  </si>
  <si>
    <t>Bread Basket Feed Conveyors L1ETC13</t>
  </si>
  <si>
    <t>L1ETC13</t>
  </si>
  <si>
    <t>Bread Basket Feed Conveyors L1ETC14</t>
  </si>
  <si>
    <t>L1ETC14</t>
  </si>
  <si>
    <t>Bread Coder IMAJE07</t>
  </si>
  <si>
    <t>IMAJE07</t>
  </si>
  <si>
    <t>Bread Coder IMAJE08</t>
  </si>
  <si>
    <t>IMAJE08</t>
  </si>
  <si>
    <t>Bread Coder IMAJE09</t>
  </si>
  <si>
    <t>IMAJE09</t>
  </si>
  <si>
    <t>Bread Coder IMAJE10</t>
  </si>
  <si>
    <t>IMAJE10</t>
  </si>
  <si>
    <t>Bread Coder IMAJE11</t>
  </si>
  <si>
    <t>IMAJE11</t>
  </si>
  <si>
    <t>Rudy Rowson</t>
  </si>
  <si>
    <t>Bread Slicer L1S3</t>
  </si>
  <si>
    <t>L1S3</t>
  </si>
  <si>
    <t>Bread Overwrapper L1W3</t>
  </si>
  <si>
    <t>L1W3</t>
  </si>
  <si>
    <t>Bread Bagger L1B3</t>
  </si>
  <si>
    <t>L1B3</t>
  </si>
  <si>
    <t>Bread Validator L1VAL3</t>
  </si>
  <si>
    <t>L1VAL3</t>
  </si>
  <si>
    <t>Bread Basket Loader L1PF3</t>
  </si>
  <si>
    <t>L1PF3</t>
  </si>
  <si>
    <t>Bread Empty Basket Sweeper L1EBS3</t>
  </si>
  <si>
    <t>L1EBS3</t>
  </si>
  <si>
    <t>Bread Basket Feed Conveyors Slide L1TF3</t>
  </si>
  <si>
    <t>L1TF3</t>
  </si>
  <si>
    <t>Bread Basket Unstacker L1UNSTKR</t>
  </si>
  <si>
    <t>L1UNSTKR</t>
  </si>
  <si>
    <t>Bread Basket Washer L1TRAYWASHER</t>
  </si>
  <si>
    <t>L1TRAYWASHER</t>
  </si>
  <si>
    <t>Bread Bagger Feed Conveyor L1SC3</t>
  </si>
  <si>
    <t>L1SC3</t>
  </si>
  <si>
    <t>Bread Full Basket Conveyors L1TC10</t>
  </si>
  <si>
    <t>L1TC10</t>
  </si>
  <si>
    <t>Bread Full Basket Conveyors L1TC10A</t>
  </si>
  <si>
    <t>L1TC10A</t>
  </si>
  <si>
    <t>Bread Full Basket Conveyors L1TC11</t>
  </si>
  <si>
    <t>L1TC11</t>
  </si>
  <si>
    <t>Bread Full Basket Conveyors L1TC11A</t>
  </si>
  <si>
    <t>L1TC11A</t>
  </si>
  <si>
    <t>Bread Packing Conveyor L1PFF3</t>
  </si>
  <si>
    <t>L1PFF3</t>
  </si>
  <si>
    <t>Bread Slicer Feed Conveyors L1WW17</t>
  </si>
  <si>
    <t>L1WW17</t>
  </si>
  <si>
    <t>Bread Slicer Feed Conveyors L1WW18</t>
  </si>
  <si>
    <t>L1WW18</t>
  </si>
  <si>
    <t>Bread Slicer Feed Conveyors L1WW28</t>
  </si>
  <si>
    <t>L1WW28</t>
  </si>
  <si>
    <t>Bread Slicer Feed Conveyors L1WW29</t>
  </si>
  <si>
    <t>L1WW29</t>
  </si>
  <si>
    <t>Bread Slicer Feed Conveyors L1WW30</t>
  </si>
  <si>
    <t>L1WW30</t>
  </si>
  <si>
    <t>Bread Slicer Feed Conveyors L1WW36</t>
  </si>
  <si>
    <t>L1WW36</t>
  </si>
  <si>
    <t>Bread Slicer Feed Conveyors L1WW37</t>
  </si>
  <si>
    <t>L1WW37</t>
  </si>
  <si>
    <t>Bread Basket Dolly Unloader Infeed Conveyor L1DULC</t>
  </si>
  <si>
    <t>L1DULC</t>
  </si>
  <si>
    <t>Bread Basket Trash Dump Conveyors L1TD1</t>
  </si>
  <si>
    <t>L1TD1</t>
  </si>
  <si>
    <t>Bread Basket Trash Dump Conveyors L1TD2</t>
  </si>
  <si>
    <t>L1TD2</t>
  </si>
  <si>
    <t>Bread Basket Trash Dump Conveyors L1TD3</t>
  </si>
  <si>
    <t>L1TD3</t>
  </si>
  <si>
    <t>Bread Basket Trash Dump Conveyors L1TD4</t>
  </si>
  <si>
    <t>L1TD4</t>
  </si>
  <si>
    <t>Bread Basket Trash Dump Conveyors L1TD5</t>
  </si>
  <si>
    <t>L1TD5</t>
  </si>
  <si>
    <t>Bread Tyer BT-1</t>
  </si>
  <si>
    <t>BT-1</t>
  </si>
  <si>
    <t>Bread Tyer BT-2</t>
  </si>
  <si>
    <t>BT-2</t>
  </si>
  <si>
    <t>Bread Tyer BT-3</t>
  </si>
  <si>
    <t>BT-3</t>
  </si>
  <si>
    <t>Bread Tyer BT-4</t>
  </si>
  <si>
    <t>BT-4</t>
  </si>
  <si>
    <t>Bread Tyer BT-5</t>
  </si>
  <si>
    <t>BT-5</t>
  </si>
  <si>
    <t>Brush Unit BBU01</t>
  </si>
  <si>
    <t>BBU01</t>
  </si>
  <si>
    <t>Brush Unit BBU02</t>
  </si>
  <si>
    <t>BBU02</t>
  </si>
  <si>
    <t>Brush Unit BBU03</t>
  </si>
  <si>
    <t>BBU03</t>
  </si>
  <si>
    <t>Brush Unit BBU04</t>
  </si>
  <si>
    <t>BBU04</t>
  </si>
  <si>
    <t>Brush Unit BBU05</t>
  </si>
  <si>
    <t>BBU05</t>
  </si>
  <si>
    <t>Brush Unit BBU06</t>
  </si>
  <si>
    <t>BBU06</t>
  </si>
  <si>
    <t>Brush Unit BBU07</t>
  </si>
  <si>
    <t>BBU07</t>
  </si>
  <si>
    <t>Marcel Rosiclair</t>
  </si>
  <si>
    <t>Bread Slicer L1S4</t>
  </si>
  <si>
    <t>L1S4</t>
  </si>
  <si>
    <t>Bread Overwrapper L1W4</t>
  </si>
  <si>
    <t>L1W4</t>
  </si>
  <si>
    <t>Bread Bagger L1B4</t>
  </si>
  <si>
    <t>L1B4</t>
  </si>
  <si>
    <t>Bread Validator L1VAL4</t>
  </si>
  <si>
    <t>L1VAL4</t>
  </si>
  <si>
    <t>Bread Basket Loader L1PF4</t>
  </si>
  <si>
    <t>L1PF4</t>
  </si>
  <si>
    <t>Bread Empty Basket Sweeper L1EBS4</t>
  </si>
  <si>
    <t>L1EBS4</t>
  </si>
  <si>
    <t>Bread Basket Feed Conveyors Slide L1TF4</t>
  </si>
  <si>
    <t>L1TF4</t>
  </si>
  <si>
    <t>Bread Full Basket Sweeper Conveyor L1TCSWP1</t>
  </si>
  <si>
    <t>L1TCSWP1</t>
  </si>
  <si>
    <t>Bread Full Basket Sweeper Conveyor L1TCSWP2</t>
  </si>
  <si>
    <t>L1TCSWP2</t>
  </si>
  <si>
    <t>Bread Bagger Feed Conveyor L1SC4</t>
  </si>
  <si>
    <t>L1SC4</t>
  </si>
  <si>
    <t>Bread Full Basket Conveyors L1TC12</t>
  </si>
  <si>
    <t>L1TC12</t>
  </si>
  <si>
    <t>Bread Full Basket Conveyors L1TC12A</t>
  </si>
  <si>
    <t>L1TC12A</t>
  </si>
  <si>
    <t>Bread Full Basket Conveyors L1TC13</t>
  </si>
  <si>
    <t>L1TC13</t>
  </si>
  <si>
    <t>Bread Full Basket Conveyors L1TC13A</t>
  </si>
  <si>
    <t>L1TC13A</t>
  </si>
  <si>
    <t>Bread Full Basket Conveyors L1TC14</t>
  </si>
  <si>
    <t>L1TC14</t>
  </si>
  <si>
    <t>Bread Packing Conveyor L1PFF4</t>
  </si>
  <si>
    <t>L1PFF4</t>
  </si>
  <si>
    <t>Bread Slicer Feed Conveyors L1WW01</t>
  </si>
  <si>
    <t>L1WW01</t>
  </si>
  <si>
    <t>Bread Slicer Feed Conveyors L1WW02</t>
  </si>
  <si>
    <t>L1WW02</t>
  </si>
  <si>
    <t>Bread Slicer Feed Conveyors L1WW04</t>
  </si>
  <si>
    <t>L1WW04</t>
  </si>
  <si>
    <t>Bread Slicer Feed Conveyors L1WW05</t>
  </si>
  <si>
    <t>L1WW05</t>
  </si>
  <si>
    <t>Bread Slicer Feed Conveyors L1WW06</t>
  </si>
  <si>
    <t>L1WW06</t>
  </si>
  <si>
    <t>Bread Slicer Feed Conveyors L1WW07</t>
  </si>
  <si>
    <t>L1WW07</t>
  </si>
  <si>
    <t>Bread Slicer Feed Conveyors L1WW08</t>
  </si>
  <si>
    <t>L1WW08</t>
  </si>
  <si>
    <t>Bread Slicer Feed Conveyors L1WW09</t>
  </si>
  <si>
    <t>L1WW09</t>
  </si>
  <si>
    <t>Bread Slicer Feed Conveyors L1WW10</t>
  </si>
  <si>
    <t>L1WW10</t>
  </si>
  <si>
    <t>Bread Slicer Feed Conveyors L1WW11</t>
  </si>
  <si>
    <t>L1WW11</t>
  </si>
  <si>
    <t>Bread Slicer Feed Conveyors L1WW14</t>
  </si>
  <si>
    <t>L1WW14</t>
  </si>
  <si>
    <t>Bread Slicer Feed Conveyors L1WW15</t>
  </si>
  <si>
    <t>L1WW15</t>
  </si>
  <si>
    <t>Bread Slicer Feed Conveyors L1WW31</t>
  </si>
  <si>
    <t>L1WW31</t>
  </si>
  <si>
    <t>Bread Slicer Feed Conveyors L1WW32</t>
  </si>
  <si>
    <t>L1WW32</t>
  </si>
  <si>
    <t>Bread Slicer Feed Conveyors L1WW33</t>
  </si>
  <si>
    <t>L1WW33</t>
  </si>
  <si>
    <t>Bread Metal Detector L1MD</t>
  </si>
  <si>
    <t>L1MD</t>
  </si>
  <si>
    <t>Bread Metal Detector L2MD</t>
  </si>
  <si>
    <t>L2MD</t>
  </si>
  <si>
    <t>Bread Vision System L1VS</t>
  </si>
  <si>
    <t>L1VS</t>
  </si>
  <si>
    <t>Bread Vision System L2VS - Dipix</t>
  </si>
  <si>
    <t>Mike Roman</t>
  </si>
  <si>
    <t>Bread Slicer L2S1</t>
  </si>
  <si>
    <t>L2S1</t>
  </si>
  <si>
    <t>Bread Overwrapper L2W1</t>
  </si>
  <si>
    <t>L2W1</t>
  </si>
  <si>
    <t>Bread Bagger L2B1</t>
  </si>
  <si>
    <t>L2B1</t>
  </si>
  <si>
    <t>Bread Basket Loader L2PF1</t>
  </si>
  <si>
    <t>L2PF1</t>
  </si>
  <si>
    <t>Bread Empty Basket Sweeper L2EBS1</t>
  </si>
  <si>
    <t>L2EBS1</t>
  </si>
  <si>
    <t>Bread Basket Stacker L2ST_1</t>
  </si>
  <si>
    <t>L2ST_1</t>
  </si>
  <si>
    <t>Bread Twin Pack Bagger L2TPB1</t>
  </si>
  <si>
    <t>L2TPB1</t>
  </si>
  <si>
    <t>Bread Bagger Feed Conveyor L2BF1A</t>
  </si>
  <si>
    <t>L2BF1A</t>
  </si>
  <si>
    <t>Bread Bagger Feed Conveyor L2BF1B</t>
  </si>
  <si>
    <t>L2BF1B</t>
  </si>
  <si>
    <t>Bread Full Basket Conveyors L2TC01A</t>
  </si>
  <si>
    <t>L2TC01A</t>
  </si>
  <si>
    <t>Bread Full Basket Conveyors L2TC01B</t>
  </si>
  <si>
    <t>L2TC01B</t>
  </si>
  <si>
    <t>Bread Full Basket Conveyors L2TC01C</t>
  </si>
  <si>
    <t>L2TC01C</t>
  </si>
  <si>
    <t>Bread Overwrapper Bypass Conveyor L2WB1</t>
  </si>
  <si>
    <t>L2WB1</t>
  </si>
  <si>
    <t>Bread Overwrapper Discharge Conveyor L2WD1</t>
  </si>
  <si>
    <t>L2WD1</t>
  </si>
  <si>
    <t>Bread Packing Conveyor L2PFF1A</t>
  </si>
  <si>
    <t>L2PFF1A</t>
  </si>
  <si>
    <t>Bread Packing Conveyor L2PFF1B</t>
  </si>
  <si>
    <t>L2PFF1B</t>
  </si>
  <si>
    <t>Bread Slicer Feed Conveyor L2SF01A</t>
  </si>
  <si>
    <t>L2SF01A</t>
  </si>
  <si>
    <t>Bread Slicer Feed Conveyor L2SF01B</t>
  </si>
  <si>
    <t>L2SF01B</t>
  </si>
  <si>
    <t>Bread Wrapping Feed Conveyor L2WF17</t>
  </si>
  <si>
    <t>L2WF17</t>
  </si>
  <si>
    <t>Line 2 Bread Wrapping Feed (Lane 1 Switching) Conveyor L2WF_S18</t>
  </si>
  <si>
    <t>L2WF_S18</t>
  </si>
  <si>
    <t>Bread Packing Conveyor L2SW1</t>
  </si>
  <si>
    <t>L2SW1</t>
  </si>
  <si>
    <t>Bread Basket Feed Conveyors L2ETC01A</t>
  </si>
  <si>
    <t>L2ETC01A</t>
  </si>
  <si>
    <t>Bread Basket Feed Conveyors L2ETC2A</t>
  </si>
  <si>
    <t>L2ETC2A</t>
  </si>
  <si>
    <t>Bread Basket Feed Conveyors L2ETC03A</t>
  </si>
  <si>
    <t>L2ETC03A</t>
  </si>
  <si>
    <t>Bread Basket Feed Conveyors L2ETC04</t>
  </si>
  <si>
    <t>L2ETC04</t>
  </si>
  <si>
    <t>Bread Basket Feed Conveyors L2ETC05</t>
  </si>
  <si>
    <t>L2ETC05</t>
  </si>
  <si>
    <t>Bread Basket Feed Conveyors L2ETC06</t>
  </si>
  <si>
    <t>L2ETC06</t>
  </si>
  <si>
    <t>Bread Basket Feed Conveyors L2ETC07</t>
  </si>
  <si>
    <t>L2ETC07</t>
  </si>
  <si>
    <t>Bread Basket Feed Conveyors L2ETC08</t>
  </si>
  <si>
    <t>L2ETC08</t>
  </si>
  <si>
    <t>Bread Basket Feed Conveyors L2ETC09</t>
  </si>
  <si>
    <t>L2ETC09</t>
  </si>
  <si>
    <t>Bread Basket Feed Conveyors L2ETC10</t>
  </si>
  <si>
    <t>L2ETC10</t>
  </si>
  <si>
    <t>Bread Tyer BT-6</t>
  </si>
  <si>
    <t>BT-6</t>
  </si>
  <si>
    <t>Bread Tyer BT-7</t>
  </si>
  <si>
    <t>BT-7</t>
  </si>
  <si>
    <t>Bread Tyer BT-8</t>
  </si>
  <si>
    <t>BT-8</t>
  </si>
  <si>
    <t>Bread Tyer BT-9</t>
  </si>
  <si>
    <t>BT-9</t>
  </si>
  <si>
    <t>Bread Tyer BT-10</t>
  </si>
  <si>
    <t>BT-10</t>
  </si>
  <si>
    <t>Noureddin Shawa</t>
  </si>
  <si>
    <t>Bread Slicer L2S2</t>
  </si>
  <si>
    <t>L2S2</t>
  </si>
  <si>
    <t>Bread Overwrapper L2W2</t>
  </si>
  <si>
    <t>L2W2</t>
  </si>
  <si>
    <t>Bread Bagger L2B2</t>
  </si>
  <si>
    <t>L2B2</t>
  </si>
  <si>
    <t>Bread Basket Loader L2PF2</t>
  </si>
  <si>
    <t>L2PF2</t>
  </si>
  <si>
    <t>Bread Empty Basket Sweeper L2EBS2</t>
  </si>
  <si>
    <t>L2EBS2</t>
  </si>
  <si>
    <t>Bread Basket Stacker L2ST_2</t>
  </si>
  <si>
    <t>L2ST_2</t>
  </si>
  <si>
    <t>Bread Basket Denester L2DENSTR</t>
  </si>
  <si>
    <t>L2DENSTR</t>
  </si>
  <si>
    <t>Bread Basket Orientor L2OR1</t>
  </si>
  <si>
    <t>L2OR1</t>
  </si>
  <si>
    <t>Bread Bagger Feed Conveyor L2BF2A</t>
  </si>
  <si>
    <t>L2BF2A</t>
  </si>
  <si>
    <t>Bread Bagger Feed Conveyor L2BF2B</t>
  </si>
  <si>
    <t>L2BF2B</t>
  </si>
  <si>
    <t>Bread Full Basket Conveyors L2TC02A</t>
  </si>
  <si>
    <t>L2TC02A</t>
  </si>
  <si>
    <t>Bread Full Basket Conveyors L2TC02B</t>
  </si>
  <si>
    <t>L2TC02B</t>
  </si>
  <si>
    <t>Bread Full Basket Conveyors L2TC02C</t>
  </si>
  <si>
    <t>L2TC02C</t>
  </si>
  <si>
    <t>Bread Overwrapper Bypass Conveyor L2WB2</t>
  </si>
  <si>
    <t>L2WB2</t>
  </si>
  <si>
    <t>Bread Overwrapper Discharge Conveyor L2WD2</t>
  </si>
  <si>
    <t>L2WD2</t>
  </si>
  <si>
    <t>Bread Packing Conveyor L2PFF2A</t>
  </si>
  <si>
    <t>L2PFF2A</t>
  </si>
  <si>
    <t>Bread Packing Conveyor L2PFF2B</t>
  </si>
  <si>
    <t>L2PFF2B</t>
  </si>
  <si>
    <t>Bread Slicer Feed Conveyor L2SF02A</t>
  </si>
  <si>
    <t>L2SF02A</t>
  </si>
  <si>
    <t>Bread Slicer Feed Conveyor L2SF02B</t>
  </si>
  <si>
    <t>L2SF02B</t>
  </si>
  <si>
    <t>Bread Packing Conveyor L2SW2</t>
  </si>
  <si>
    <t>L2SW2</t>
  </si>
  <si>
    <t>Bread Wrapping Feed Conveyor L2WF18</t>
  </si>
  <si>
    <t>L2WF18</t>
  </si>
  <si>
    <t>Line 2 Bread Wrapping Feed (Lane 1 Switching) Conveyor L2WF_S22</t>
  </si>
  <si>
    <t>L2WF_S22</t>
  </si>
  <si>
    <t>Bread Wrapping Feed Conveyor L2WF12</t>
  </si>
  <si>
    <t>L2WF12</t>
  </si>
  <si>
    <t>Bread Wrapping Feed Conveyor L2WF13</t>
  </si>
  <si>
    <t>L2WF13</t>
  </si>
  <si>
    <t>Bread Wrapping Feed Conveyor L2WF14</t>
  </si>
  <si>
    <t>L2WF14</t>
  </si>
  <si>
    <t>Bread Wrapping Feed Conveyor L2WF15</t>
  </si>
  <si>
    <t>L2WF15</t>
  </si>
  <si>
    <t>Bread Wrapping Feed Conveyor L2WF16</t>
  </si>
  <si>
    <t>L2WF16</t>
  </si>
  <si>
    <t>Bread Basket Denester Conveyors L2DENSTRC1</t>
  </si>
  <si>
    <t>L2DENSTRC1</t>
  </si>
  <si>
    <t>Brush Unit BU13</t>
  </si>
  <si>
    <t>BU13</t>
  </si>
  <si>
    <t>Brush Unit BU17</t>
  </si>
  <si>
    <t>BU17</t>
  </si>
  <si>
    <t>Brush Unit BU19</t>
  </si>
  <si>
    <t>BU19</t>
  </si>
  <si>
    <t>Brush Unit BU20</t>
  </si>
  <si>
    <t>BU20</t>
  </si>
  <si>
    <t>Brush Unit BU58</t>
  </si>
  <si>
    <t>BU58</t>
  </si>
  <si>
    <t>LOUIS COSTA</t>
  </si>
  <si>
    <t>Bread Slicer L2S3</t>
  </si>
  <si>
    <t>L2S3</t>
  </si>
  <si>
    <t>Bread Overwrapper L2W3</t>
  </si>
  <si>
    <t>L2W3</t>
  </si>
  <si>
    <t>Bread Bagger L2B3</t>
  </si>
  <si>
    <t>L2B3</t>
  </si>
  <si>
    <t>Bread Twin Pack Bagger L2TPB3</t>
  </si>
  <si>
    <t>L2TPB3</t>
  </si>
  <si>
    <t>Bread Basket Loader L2PF3</t>
  </si>
  <si>
    <t>L2PF3</t>
  </si>
  <si>
    <t>Bread Empty Basket Sweeper L2EBS3</t>
  </si>
  <si>
    <t>L2EBS3</t>
  </si>
  <si>
    <t>Bread Basket Stacker L2ST_3</t>
  </si>
  <si>
    <t>L2ST_3</t>
  </si>
  <si>
    <t>Bread Basket Unstacker L2UNSTKR</t>
  </si>
  <si>
    <t>L2UNSTKR</t>
  </si>
  <si>
    <t>Bread Bagger Feed Conveyor L2BF3A</t>
  </si>
  <si>
    <t>L2BF3A</t>
  </si>
  <si>
    <t>Bread Bagger Feed Conveyor L2BF3B</t>
  </si>
  <si>
    <t>L2BF3B</t>
  </si>
  <si>
    <t>Bread Full Basket Conveyors L2TC03A</t>
  </si>
  <si>
    <t>L2TC03A</t>
  </si>
  <si>
    <t>Bread Full Basket Conveyors L2TC03B</t>
  </si>
  <si>
    <t>L2TC03B</t>
  </si>
  <si>
    <t>Bread Full Basket Conveyors L2TC03C</t>
  </si>
  <si>
    <t>L2TC03C</t>
  </si>
  <si>
    <t>Bread Overwrapper Bypass Conveyor L2WB3</t>
  </si>
  <si>
    <t>L2WB3</t>
  </si>
  <si>
    <t>Bread Overwrapper Discharge Conveyor L2WD3</t>
  </si>
  <si>
    <t>L2WD3</t>
  </si>
  <si>
    <t>Bread Packing Conveyor L2PFF3A</t>
  </si>
  <si>
    <t>L2PFF3A</t>
  </si>
  <si>
    <t>Bread Packing Conveyor L2PFF3B</t>
  </si>
  <si>
    <t>L2PFF3B</t>
  </si>
  <si>
    <t>Bread Slicer Feed Conveyor L2SF03A</t>
  </si>
  <si>
    <t>L2SF03A</t>
  </si>
  <si>
    <t>Bread Slicer Feed Conveyor L2SF03B</t>
  </si>
  <si>
    <t>L2SF03B</t>
  </si>
  <si>
    <t>Bread Packing Conveyor L2SW3</t>
  </si>
  <si>
    <t>L2SW3</t>
  </si>
  <si>
    <t>Bread Wrapping Feed Conveyor L2WF19</t>
  </si>
  <si>
    <t>L2WF19</t>
  </si>
  <si>
    <t>Line 2 Bread Wrapping Feed (Lane 1 Switching) Conveyor L2WF_S26</t>
  </si>
  <si>
    <t>L2WF_S26</t>
  </si>
  <si>
    <t>Bread Basket Trash Dump Conveyors L2TD1</t>
  </si>
  <si>
    <t>L2TD1</t>
  </si>
  <si>
    <t>Bread Basket Trash Dump Conveyors L2TD2</t>
  </si>
  <si>
    <t>L2TD2</t>
  </si>
  <si>
    <t>Bread Basket Trash Dump Conveyors L2TD3</t>
  </si>
  <si>
    <t>L2TD3</t>
  </si>
  <si>
    <t>Bread Basket Trash Dump Conveyors L2TD4</t>
  </si>
  <si>
    <t>L2TD4</t>
  </si>
  <si>
    <t>Bread Basket Trash Dump Conveyors L2TD5</t>
  </si>
  <si>
    <t>L2TD5</t>
  </si>
  <si>
    <t>Bread Wrapping Feed Conveyor L2WF01</t>
  </si>
  <si>
    <t>L2WF01</t>
  </si>
  <si>
    <t>Bread Wrapping Feed Conveyor L2WF02</t>
  </si>
  <si>
    <t>L2WF02</t>
  </si>
  <si>
    <t>Bread Wrapping Feed Conveyor L2WF03</t>
  </si>
  <si>
    <t>L2WF03</t>
  </si>
  <si>
    <t>Bread Wrapping Feed Conveyor L2WF04</t>
  </si>
  <si>
    <t>L2WF04</t>
  </si>
  <si>
    <t>Bread Wrapping Feed Conveyor L2WF05</t>
  </si>
  <si>
    <t>L2WF05</t>
  </si>
  <si>
    <t>Bread Wrapping Feed Conveyor L2WF06</t>
  </si>
  <si>
    <t>L2WF06</t>
  </si>
  <si>
    <t>Bread Wrapping Feed Conveyor L2WF07</t>
  </si>
  <si>
    <t>L2WF07</t>
  </si>
  <si>
    <t>Brush Unit BU21</t>
  </si>
  <si>
    <t>BU21</t>
  </si>
  <si>
    <t>Brush Unit BU22</t>
  </si>
  <si>
    <t>BU22</t>
  </si>
  <si>
    <t>Brush Unit BU59</t>
  </si>
  <si>
    <t>BU59</t>
  </si>
  <si>
    <t>Keith Harris</t>
  </si>
  <si>
    <t>Bread Twin Pack Bagger</t>
  </si>
  <si>
    <t>Bread Slicer L2S4</t>
  </si>
  <si>
    <t>L2S4</t>
  </si>
  <si>
    <t>Bread Overwrapper L2W4</t>
  </si>
  <si>
    <t>L2W4</t>
  </si>
  <si>
    <t>Bread Bagger L2B4</t>
  </si>
  <si>
    <t>L2B4</t>
  </si>
  <si>
    <t>Bread Basket Loader L2PF4</t>
  </si>
  <si>
    <t>L2PF4</t>
  </si>
  <si>
    <t>Bread Empty Basket Sweeper L2EBS4</t>
  </si>
  <si>
    <t>L2EBS4</t>
  </si>
  <si>
    <t>Bread Basket Stacker L2ST_4</t>
  </si>
  <si>
    <t>L2ST_4</t>
  </si>
  <si>
    <t>Bread Bagger Feed Conveyor L2BF4A</t>
  </si>
  <si>
    <t>L2BF4A</t>
  </si>
  <si>
    <t>Bread Bagger Feed Conveyor L2BF4B</t>
  </si>
  <si>
    <t>L2BF4B</t>
  </si>
  <si>
    <t>Bread Full Basket Conveyors L2TC04A</t>
  </si>
  <si>
    <t>L2TC04A</t>
  </si>
  <si>
    <t>Bread Full Basket Conveyors L2TC04B</t>
  </si>
  <si>
    <t>L2TC04B</t>
  </si>
  <si>
    <t>Bread Full Basket Conveyors L2TC04C</t>
  </si>
  <si>
    <t>L2TC04C</t>
  </si>
  <si>
    <t>Bread Overwrapper Bypass Conveyor L2WB4</t>
  </si>
  <si>
    <t>L2WB4</t>
  </si>
  <si>
    <t>Bread Overwrapper Discharge Conveyor L2WD4</t>
  </si>
  <si>
    <t>L2WD4</t>
  </si>
  <si>
    <t>Bread Packing Conveyor L2PFF4A</t>
  </si>
  <si>
    <t>L2PFF4A</t>
  </si>
  <si>
    <t>Bread Packing Conveyor L2PFF4B</t>
  </si>
  <si>
    <t>L2PFF4B</t>
  </si>
  <si>
    <t>Bread Slicer Feed Conveyor L2SF04A</t>
  </si>
  <si>
    <t>L2SF04A</t>
  </si>
  <si>
    <t>Bread Slicer Feed Conveyor L2SF04B</t>
  </si>
  <si>
    <t>L2SF04B</t>
  </si>
  <si>
    <t>Bread Packing Conveyor L2SW4</t>
  </si>
  <si>
    <t>L2SW4</t>
  </si>
  <si>
    <t>Bread Wrapping Feed Conveyor L2WF20</t>
  </si>
  <si>
    <t>L2WF20</t>
  </si>
  <si>
    <t>Line 2 Bread Wrapping Feed (Lane 1 Switching) Conveyor L2WF_S30</t>
  </si>
  <si>
    <t>L2WF_S30</t>
  </si>
  <si>
    <t>Bread Wrapping Feed Conveyor L2WF10</t>
  </si>
  <si>
    <t>L2WF10</t>
  </si>
  <si>
    <t>Bread Wrapping Feed Conveyor L2WF11</t>
  </si>
  <si>
    <t>L2WF11</t>
  </si>
  <si>
    <t>Bread Basket Feed Conveyors L2ETC11</t>
  </si>
  <si>
    <t>L2ETC11</t>
  </si>
  <si>
    <t>Bread Basket Feed Conveyors L2ETC12</t>
  </si>
  <si>
    <t>L2ETC12</t>
  </si>
  <si>
    <t>Brush Unit BU24</t>
  </si>
  <si>
    <t>BU24</t>
  </si>
  <si>
    <t>Brush Unit BU27</t>
  </si>
  <si>
    <t>BU27</t>
  </si>
  <si>
    <t>Brush Unit BU37</t>
  </si>
  <si>
    <t>BU37</t>
  </si>
  <si>
    <t>Brush Unit BU51</t>
  </si>
  <si>
    <t>BU51</t>
  </si>
  <si>
    <t>Brush Unit BU57</t>
  </si>
  <si>
    <t>BU57</t>
  </si>
  <si>
    <t>Brush Unit BBU08</t>
  </si>
  <si>
    <t>BBU08</t>
  </si>
  <si>
    <t>Brush Unit BBU09</t>
  </si>
  <si>
    <t>BBU09</t>
  </si>
  <si>
    <t>Brush Unit BU03</t>
  </si>
  <si>
    <t>BU03</t>
  </si>
  <si>
    <t>Brush Unit BU05</t>
  </si>
  <si>
    <t>BU05</t>
  </si>
  <si>
    <t>Brush Unit BU06</t>
  </si>
  <si>
    <t>BU06</t>
  </si>
  <si>
    <t>Brush Unit BU07</t>
  </si>
  <si>
    <t>BU07</t>
  </si>
  <si>
    <t>Brush Unit BU08</t>
  </si>
  <si>
    <t>BU08</t>
  </si>
  <si>
    <t>Tommy Szwejtys</t>
  </si>
  <si>
    <t>Muffin Band Oven L8OV1</t>
  </si>
  <si>
    <t>L8OV1</t>
  </si>
  <si>
    <t>Muffin Band Oven L8OV2</t>
  </si>
  <si>
    <t>L8OV2</t>
  </si>
  <si>
    <t>Muffin Splitter/Box Former/Loader L8AKK</t>
  </si>
  <si>
    <t>L8AKK</t>
  </si>
  <si>
    <t>Muffin Splitter/Box Former/Loader L8BKK</t>
  </si>
  <si>
    <t>L8BKK</t>
  </si>
  <si>
    <t>Muffin Splitter/Box Former/Loader L9KK</t>
  </si>
  <si>
    <t>L9KK</t>
  </si>
  <si>
    <t>Muffin Metal Detector L8BMD</t>
  </si>
  <si>
    <t>L8BMD</t>
  </si>
  <si>
    <t>Muffin Checkweigher L8BCW</t>
  </si>
  <si>
    <t>L8BCW</t>
  </si>
  <si>
    <t>Muffin Proofer Transfer Conveyor L8PTC1</t>
  </si>
  <si>
    <t>L8PTC1</t>
  </si>
  <si>
    <t>Muffin Proofer Transfer Conveyor L8PTC2</t>
  </si>
  <si>
    <t>L8PTC2</t>
  </si>
  <si>
    <t>Muffin Turn Over Conveyor L8TOC1</t>
  </si>
  <si>
    <t>L8TOC1</t>
  </si>
  <si>
    <t>Muffin Turn Over Conveyor L8TOC2</t>
  </si>
  <si>
    <t>L8TOC2</t>
  </si>
  <si>
    <t>Muffin Cooler Feed Conveyor L8ODC1</t>
  </si>
  <si>
    <t>L8ODC1</t>
  </si>
  <si>
    <t>Muffin Wrapping Feed Conveyor L8AIC1</t>
  </si>
  <si>
    <t>L8AIC1</t>
  </si>
  <si>
    <t>Muffin Wrapping Feed Conveyor L8AKKLC</t>
  </si>
  <si>
    <t>L8AKKLC</t>
  </si>
  <si>
    <t>Muffin Wrapping Feed Conveyor L8BDC1</t>
  </si>
  <si>
    <t>L8BDC1</t>
  </si>
  <si>
    <t>Muffin Wrapping Feed Conveyor L8BIC1</t>
  </si>
  <si>
    <t>L8BIC1</t>
  </si>
  <si>
    <t>Muffin Wrapping Feed Conveyor L8BKKLC</t>
  </si>
  <si>
    <t>L8BKKLC</t>
  </si>
  <si>
    <t>Muffin Wrapping Feed Conveyor L9IC1</t>
  </si>
  <si>
    <t>L9IC1</t>
  </si>
  <si>
    <t>Muffin Wrapping Feed Conveyor L9DC1</t>
  </si>
  <si>
    <t>L9DC1</t>
  </si>
  <si>
    <t>Muffin Wrapping Feed Conveyor L9KKLC</t>
  </si>
  <si>
    <t>L9KKLC</t>
  </si>
  <si>
    <t>Muffin Tabber 1</t>
  </si>
  <si>
    <t>Steve Johnson</t>
  </si>
  <si>
    <t>Muffin Auto Tray Loader L7ATL</t>
  </si>
  <si>
    <t>L7ATL</t>
  </si>
  <si>
    <t>Muffin Auto Tray Loader L8BATL</t>
  </si>
  <si>
    <t>L8BATL</t>
  </si>
  <si>
    <t>Muffin Auto Tray Loader L9ATL</t>
  </si>
  <si>
    <t>L9ATL</t>
  </si>
  <si>
    <t>Muffin Cooler L9C1</t>
  </si>
  <si>
    <t>L9C1</t>
  </si>
  <si>
    <t>Muffin Bagger L9B1</t>
  </si>
  <si>
    <t>L9B1</t>
  </si>
  <si>
    <t>Muffin Dolly Loader L9DL</t>
  </si>
  <si>
    <t>L9DL</t>
  </si>
  <si>
    <t>Muffin Metal Detector L9MD</t>
  </si>
  <si>
    <t>L9MD</t>
  </si>
  <si>
    <t>Muffin Checkweigher L9CW</t>
  </si>
  <si>
    <t>L9CW</t>
  </si>
  <si>
    <t>Muffin Packing Conveyor L9TT1</t>
  </si>
  <si>
    <t>L9TT1</t>
  </si>
  <si>
    <t>Muffin Packing Conveyor L9TT2</t>
  </si>
  <si>
    <t>L9TT2</t>
  </si>
  <si>
    <t>Muffin Packing Conveyor L9TT3</t>
  </si>
  <si>
    <t>L9TT3</t>
  </si>
  <si>
    <t>Muffin Packing Conveyor L9TT7</t>
  </si>
  <si>
    <t>L9TT7</t>
  </si>
  <si>
    <t>Muffin Packing Conveyor L9TT8</t>
  </si>
  <si>
    <t>L9TT8</t>
  </si>
  <si>
    <t>Muffin Packing Conveyor L9TT9</t>
  </si>
  <si>
    <t>L9TT9</t>
  </si>
  <si>
    <t>Muffin Packing Conveyor L9TT10</t>
  </si>
  <si>
    <t>L9TT10</t>
  </si>
  <si>
    <t>Muffin Packing Conveyor L9TT11</t>
  </si>
  <si>
    <t>L9TT11</t>
  </si>
  <si>
    <t>Muffin Packing Conveyor L9TT12</t>
  </si>
  <si>
    <t>L9TT12</t>
  </si>
  <si>
    <t>Muffin Basket Feed Conveyor L9TFP1</t>
  </si>
  <si>
    <t>L9TFP1</t>
  </si>
  <si>
    <t>Muffin Gap Transporter L9GT</t>
  </si>
  <si>
    <t>L9GT</t>
  </si>
  <si>
    <t>Muffin Tabber 2</t>
  </si>
  <si>
    <t>Muffin Tabber 3</t>
  </si>
  <si>
    <t>Ramon Pichardo</t>
  </si>
  <si>
    <t>Muffin Proofer L7PB</t>
  </si>
  <si>
    <t>L7PB</t>
  </si>
  <si>
    <t>Muffin Proofer L8PB</t>
  </si>
  <si>
    <t>L8PB</t>
  </si>
  <si>
    <t>Muffin Proofer L9PB</t>
  </si>
  <si>
    <t>L9PB</t>
  </si>
  <si>
    <t>Muffin Farina Depositor L7FD</t>
  </si>
  <si>
    <t>L7FD</t>
  </si>
  <si>
    <t>Muffin Farina Depositor L8FD</t>
  </si>
  <si>
    <t>L8FD</t>
  </si>
  <si>
    <t>Muffin Farina Depositor L9FD</t>
  </si>
  <si>
    <t>L9FD</t>
  </si>
  <si>
    <t>Muffin Dough Mixer EMMIXR1</t>
  </si>
  <si>
    <t>EMMIXR1</t>
  </si>
  <si>
    <t>Muffin Dough Chunker CHK1</t>
  </si>
  <si>
    <t>CHK1</t>
  </si>
  <si>
    <t>Muffin Farina Reclaim Conveyor L7FRC1</t>
  </si>
  <si>
    <t>L7FRC1</t>
  </si>
  <si>
    <t>Muffin Farina Reclaim Conveyor L7FRC2</t>
  </si>
  <si>
    <t>L7FRC2</t>
  </si>
  <si>
    <t>Muffin Farina Reclaim Conveyor L7FRC3</t>
  </si>
  <si>
    <t>L7FRC3</t>
  </si>
  <si>
    <t>Muffin Farina Reclaim Conveyor L8FRC1</t>
  </si>
  <si>
    <t>L8FRC1</t>
  </si>
  <si>
    <t>Muffin Farina Reclaim Conveyor L8FRC2</t>
  </si>
  <si>
    <t>L8FRC2</t>
  </si>
  <si>
    <t>Muffin Farina Reclaim Conveyor L8FRC3</t>
  </si>
  <si>
    <t>L8FRC3</t>
  </si>
  <si>
    <t>Muffin Farina Reclaim Conveyor L9FRC1</t>
  </si>
  <si>
    <t>L9FRC1</t>
  </si>
  <si>
    <t>Muffin Farina Reclaim Conveyor L9FRC2</t>
  </si>
  <si>
    <t>L9FRC2</t>
  </si>
  <si>
    <t>Muffin Farina Reclaim Conveyor L9FRC3</t>
  </si>
  <si>
    <t>L9FRC3</t>
  </si>
  <si>
    <t>Muffin Dough Piece Conveyor CHK1-C1</t>
  </si>
  <si>
    <t>CHK1-C1</t>
  </si>
  <si>
    <t>Muffin Dough Piece Conveyor CHK1-C2</t>
  </si>
  <si>
    <t>CHK1-C2</t>
  </si>
  <si>
    <t>Muffin Dough Piece Conveyor CHK2-C1</t>
  </si>
  <si>
    <t>CHK2-C1</t>
  </si>
  <si>
    <t>Muffin Dough Piece Conveyor CHK2-C2</t>
  </si>
  <si>
    <t>CHK2-C2</t>
  </si>
  <si>
    <t>Muffin Dough Piece Conveyor CHK2-C3</t>
  </si>
  <si>
    <t>CHK2-C3</t>
  </si>
  <si>
    <t>Oscar Hernandez</t>
  </si>
  <si>
    <t>Muffin Band Oven L9OV1</t>
  </si>
  <si>
    <t>L9OV1</t>
  </si>
  <si>
    <t>Muffin Band Oven L9OV2</t>
  </si>
  <si>
    <t>L9OV2</t>
  </si>
  <si>
    <t>Muffin Splitter/Box Former/Loader L7KK</t>
  </si>
  <si>
    <t>L7KK</t>
  </si>
  <si>
    <t>Muffin Bagger L8BB1</t>
  </si>
  <si>
    <t>L8BB1</t>
  </si>
  <si>
    <t>Muffin Check Weigher L7CW</t>
  </si>
  <si>
    <t>L7CW</t>
  </si>
  <si>
    <t>Muffin Check Weigher L8ACW</t>
  </si>
  <si>
    <t>L8ACW</t>
  </si>
  <si>
    <t>Muffin Proofer Transfer Conveyor L9PTC1</t>
  </si>
  <si>
    <t>L9PTC1</t>
  </si>
  <si>
    <t>Muffin Proofer Transfer Conveyor L9PTC2</t>
  </si>
  <si>
    <t>L9PTC2</t>
  </si>
  <si>
    <t>Muffin Turn Over Conveyor L9TOC1</t>
  </si>
  <si>
    <t>L9TOC1</t>
  </si>
  <si>
    <t>Muffin Turn Over Conveyor L9TOC2</t>
  </si>
  <si>
    <t>L9TOC2</t>
  </si>
  <si>
    <t>Muffin Cooler Feed Conveyor L9ODC1</t>
  </si>
  <si>
    <t>L9ODC1</t>
  </si>
  <si>
    <t>Muffin Gap Transporter L8BGT</t>
  </si>
  <si>
    <t>L8BGT</t>
  </si>
  <si>
    <t>Muffin Wrapping Feed Conveyor L7DC1</t>
  </si>
  <si>
    <t>L7DC1</t>
  </si>
  <si>
    <t>Muffin Wrapping Feed Conveyor L7IC1</t>
  </si>
  <si>
    <t>L7IC1</t>
  </si>
  <si>
    <t>Muffin Wrapping Feed Conveyor L7KKLC</t>
  </si>
  <si>
    <t>L7KKLC</t>
  </si>
  <si>
    <t>Muffin Packing Conveyor L7PFC1</t>
  </si>
  <si>
    <t>L7PFC1</t>
  </si>
  <si>
    <t>Muffin Packing Conveyor L7TT1</t>
  </si>
  <si>
    <t>L7TT1</t>
  </si>
  <si>
    <t>Muffin Packing Conveyor L7TT2</t>
  </si>
  <si>
    <t>L7TT2</t>
  </si>
  <si>
    <t>Muffin Packing Conveyor L7TT3</t>
  </si>
  <si>
    <t>L7TT3</t>
  </si>
  <si>
    <t>Muffin Packing Conveyor L7TT4</t>
  </si>
  <si>
    <t>L7TT4</t>
  </si>
  <si>
    <t>Juan Ramirez</t>
  </si>
  <si>
    <t>Muffin Bagger L7B1</t>
  </si>
  <si>
    <t>L7B1</t>
  </si>
  <si>
    <t>Muffin Basket Stacker L7ST</t>
  </si>
  <si>
    <t>L7ST</t>
  </si>
  <si>
    <t>Muffin Basket Stacker L8BST</t>
  </si>
  <si>
    <t>L8BST</t>
  </si>
  <si>
    <t>Muffin Basket Stacker L9ST</t>
  </si>
  <si>
    <t>L9ST</t>
  </si>
  <si>
    <t>Muffin Dolly Loader L8BDL</t>
  </si>
  <si>
    <t>L8BDL</t>
  </si>
  <si>
    <t>Muffin Dolly Loader  L7DL</t>
  </si>
  <si>
    <t>L7DL</t>
  </si>
  <si>
    <t>Muffin Cooler Discharge Conveyor L8C2</t>
  </si>
  <si>
    <t>L8C2</t>
  </si>
  <si>
    <t>Muffin Cooler Discharge Conveyor L8C3</t>
  </si>
  <si>
    <t>L8C3</t>
  </si>
  <si>
    <t>Muffin Cooler Discharge Conveyor L8C4</t>
  </si>
  <si>
    <t>L8C4</t>
  </si>
  <si>
    <t>Muffin Cooler Discharge Conveyor L8C5</t>
  </si>
  <si>
    <t>L8C5</t>
  </si>
  <si>
    <t>Muffin Cooler Discharge Conveyor L8C6</t>
  </si>
  <si>
    <t>L8C6</t>
  </si>
  <si>
    <t>Muffin Cooler Discharge Conveyor L8C7</t>
  </si>
  <si>
    <t>L8C7</t>
  </si>
  <si>
    <t>Muffin Cooler Discharge Conveyor L8MTC1</t>
  </si>
  <si>
    <t>L8MTC1</t>
  </si>
  <si>
    <t>Muffin Packing Conveyor L8ABOC1</t>
  </si>
  <si>
    <t>L8ABOC1</t>
  </si>
  <si>
    <t>Muffin Packing Conveyor L8AFPC1</t>
  </si>
  <si>
    <t>L8AFPC1</t>
  </si>
  <si>
    <t>Muffin Packing Conveyor L8ATT1</t>
  </si>
  <si>
    <t>L8ATT1</t>
  </si>
  <si>
    <t>Muffin Packing Conveyor L8ATT2</t>
  </si>
  <si>
    <t>L8ATT2</t>
  </si>
  <si>
    <t>Muffin Tabber 4</t>
  </si>
  <si>
    <t>Muffin Tabber 5</t>
  </si>
  <si>
    <t>Modesto Guerrero</t>
  </si>
  <si>
    <t>Muffin Dolly Unloader EMDUL</t>
  </si>
  <si>
    <t>EMDUL</t>
  </si>
  <si>
    <t>Muffin Basket Unstacker EMD1</t>
  </si>
  <si>
    <t>EMD1</t>
  </si>
  <si>
    <t>Muffin Cooler L7C1</t>
  </si>
  <si>
    <t>L7C1</t>
  </si>
  <si>
    <t>Muffin Intermediate Proofer L8IP</t>
  </si>
  <si>
    <t>L8IP</t>
  </si>
  <si>
    <t>Muffin Metal Detector L7MD</t>
  </si>
  <si>
    <t>L7MD</t>
  </si>
  <si>
    <t>Muffin Laramore Dusting Flour Recycling System</t>
  </si>
  <si>
    <t>Muffin Sponge Surge Tank</t>
  </si>
  <si>
    <t>Muffin Basket Feed Conveyor EMBFC1</t>
  </si>
  <si>
    <t>EMBFC1</t>
  </si>
  <si>
    <t>Muffin Basket Feed Conveyor EMBFC2</t>
  </si>
  <si>
    <t>EMBFC2</t>
  </si>
  <si>
    <t>Muffin Basket Feed Conveyor EMBFC3</t>
  </si>
  <si>
    <t>EMBFC3</t>
  </si>
  <si>
    <t>Muffin Basket Feed Conveyor EMBFC4</t>
  </si>
  <si>
    <t>EMBFC4</t>
  </si>
  <si>
    <t>Muffin Basket Stack Transfer Conveyor EMDF1</t>
  </si>
  <si>
    <t>EMDF1</t>
  </si>
  <si>
    <t>Muffin Basket Stack Transfer Conveyor EMDF2</t>
  </si>
  <si>
    <t>EMDF2</t>
  </si>
  <si>
    <t>Muffin Basket Stack Transfer Conveyor EMDF3</t>
  </si>
  <si>
    <t>EMDF3</t>
  </si>
  <si>
    <t>Muffin Basket Trash Dump Conveyor EMBTD1</t>
  </si>
  <si>
    <t>EMBTD1</t>
  </si>
  <si>
    <t>Muffin Basket Trash Dump Conveyor EMBTD2</t>
  </si>
  <si>
    <t>EMBTD2</t>
  </si>
  <si>
    <t>Muffin Basket Trash Dump Conveyor EMBTD3</t>
  </si>
  <si>
    <t>EMBTD3</t>
  </si>
  <si>
    <t>Muffin Basket Feed Conveyor L7TFP1</t>
  </si>
  <si>
    <t>L7TFP1</t>
  </si>
  <si>
    <t>Muffin Basket Feed Conveyor L8ATFP1</t>
  </si>
  <si>
    <t>L8ATFP1</t>
  </si>
  <si>
    <t>Muffin Basket Feed Conveyor L8BTFP1</t>
  </si>
  <si>
    <t>L8BTFP1</t>
  </si>
  <si>
    <t>Garet Cohen</t>
  </si>
  <si>
    <t>Muffin Dough Chunker CHK2</t>
  </si>
  <si>
    <t>CHK2</t>
  </si>
  <si>
    <t>Muffin Dough Mixer EMMIX2</t>
  </si>
  <si>
    <t>EMMIX2</t>
  </si>
  <si>
    <t>Muffin Intermediate Proofer L9IP</t>
  </si>
  <si>
    <t>L9IP</t>
  </si>
  <si>
    <t>Muffin Lantech Box Former</t>
  </si>
  <si>
    <t>Muffin Cooler L8C1</t>
  </si>
  <si>
    <t>L8C1</t>
  </si>
  <si>
    <t>Muffin Ingredient Blower EMINBLR</t>
  </si>
  <si>
    <t>EMINBLR</t>
  </si>
  <si>
    <t>Muffin Surge Tank ST01</t>
  </si>
  <si>
    <t>ST01</t>
  </si>
  <si>
    <t>Muffin Cooler Discharge Conveyor L7C2</t>
  </si>
  <si>
    <t>L7C2</t>
  </si>
  <si>
    <t>Muffin Gap Transporter L7GT</t>
  </si>
  <si>
    <t>L7GT</t>
  </si>
  <si>
    <t>Muffin Packing Conveyor L7TT5</t>
  </si>
  <si>
    <t>L7TT5</t>
  </si>
  <si>
    <t>Muffin Packing Conveyor L7TT6</t>
  </si>
  <si>
    <t>L7TT6</t>
  </si>
  <si>
    <t>Muffin Packing Conveyor L7TT7</t>
  </si>
  <si>
    <t>L7TT7</t>
  </si>
  <si>
    <t>Muffin Packing Conveyor L7TT8</t>
  </si>
  <si>
    <t>L7TT8</t>
  </si>
  <si>
    <t>Muffin Packing Conveyor L7TT9</t>
  </si>
  <si>
    <t>L7TT9</t>
  </si>
  <si>
    <t>Muffin Packing Conveyor L7TT10</t>
  </si>
  <si>
    <t>L7TT10</t>
  </si>
  <si>
    <t>Muffin Packing Conveyor L7TT11</t>
  </si>
  <si>
    <t>L7TT11</t>
  </si>
  <si>
    <t>Muffin Packing Conveyor L7TT12</t>
  </si>
  <si>
    <t>L7TT12</t>
  </si>
  <si>
    <t>Muffin Packing Conveyor L7TT13</t>
  </si>
  <si>
    <t>L7TT13</t>
  </si>
  <si>
    <t>Muffin Tabber 6</t>
  </si>
  <si>
    <t>Muffin Tabber 7</t>
  </si>
  <si>
    <t>Dave Duhancik</t>
  </si>
  <si>
    <t>Muffin Band Oven L7OV1</t>
  </si>
  <si>
    <t>L7OV1</t>
  </si>
  <si>
    <t>Muffin Band Oven L7OV2</t>
  </si>
  <si>
    <t>L7OV2</t>
  </si>
  <si>
    <t>Muffin Checkweigher L9BCW</t>
  </si>
  <si>
    <t>L9BCW</t>
  </si>
  <si>
    <t>Muffin Metal Detector L8AMD</t>
  </si>
  <si>
    <t>L8AMD</t>
  </si>
  <si>
    <t>Muffin Starbuck Box Former Glue Machine L9BGS1</t>
  </si>
  <si>
    <t>L9BGS1</t>
  </si>
  <si>
    <t>Muffin Starbucks Bagger L9BB1</t>
  </si>
  <si>
    <t>L9BB1</t>
  </si>
  <si>
    <t>Muffin Starbucks Box Former L9BTF1</t>
  </si>
  <si>
    <t>L9BTF1</t>
  </si>
  <si>
    <t>Muffin Starbucks Decline Conveyor L9BDC1</t>
  </si>
  <si>
    <t>L9BDC1</t>
  </si>
  <si>
    <t>Muffin Starbucks Grouper L9BGR1</t>
  </si>
  <si>
    <t>L9BGR1</t>
  </si>
  <si>
    <t>Muffin Wrapping Feed Conveyor L9BC3</t>
  </si>
  <si>
    <t>L9BC3</t>
  </si>
  <si>
    <t>Muffin Starbucks Incline Conveyor L9BIC1</t>
  </si>
  <si>
    <t>L9BIC1</t>
  </si>
  <si>
    <t>Muffin Wrapping Feed Conveyor L9BC1</t>
  </si>
  <si>
    <t>L9BC1</t>
  </si>
  <si>
    <t>Muffin Wrapping Feed Conveyor L9BC2</t>
  </si>
  <si>
    <t>L9BC2</t>
  </si>
  <si>
    <t>Muffin Turn Over Conveyor L7TOC1</t>
  </si>
  <si>
    <t>L7TOC1</t>
  </si>
  <si>
    <t>Muffin Turn Over Conveyor L7TOC2</t>
  </si>
  <si>
    <t>L7TOC2</t>
  </si>
  <si>
    <t>Muffin Proofer Transfer Conveyor L7PTC1</t>
  </si>
  <si>
    <t>L7PTC1</t>
  </si>
  <si>
    <t>Muffin Proofer Transfer Conveyor L7PTC2</t>
  </si>
  <si>
    <t>L7PTC2</t>
  </si>
  <si>
    <t>Muffin Cooler Feed Conveyor L7ODC1</t>
  </si>
  <si>
    <t>L7ODC1</t>
  </si>
  <si>
    <t>Muffin Cooler Discharge Conveyor L9C9</t>
  </si>
  <si>
    <t>L9C9</t>
  </si>
  <si>
    <t>Muffin Cooler Discharge Conveyor L9C10</t>
  </si>
  <si>
    <t>L9C10</t>
  </si>
  <si>
    <t>Muffin Cooler Discharge Conveyor L9C11</t>
  </si>
  <si>
    <t>L9C11</t>
  </si>
  <si>
    <t>Muffin Cooler Discharge Conveyor L9C12</t>
  </si>
  <si>
    <t>L9C12</t>
  </si>
  <si>
    <t>Keith Reed</t>
  </si>
  <si>
    <t>Muffin Divider L7VeMag</t>
  </si>
  <si>
    <t>L7VeMag</t>
  </si>
  <si>
    <t>Muffin Divider L8VeMag</t>
  </si>
  <si>
    <t>L8VeMag</t>
  </si>
  <si>
    <t>Muffin Divider L9VeMag</t>
  </si>
  <si>
    <t>L9VeMag</t>
  </si>
  <si>
    <t>Muffin Rounding Table L7ROU</t>
  </si>
  <si>
    <t>L7ROU</t>
  </si>
  <si>
    <t>Muffin Rounding Table L8ROU</t>
  </si>
  <si>
    <t>L8ROU</t>
  </si>
  <si>
    <t>Muffin Rounding Table L9ROU</t>
  </si>
  <si>
    <t>L9ROU</t>
  </si>
  <si>
    <t>Muffin Intermediate Proofer L7IP</t>
  </si>
  <si>
    <t>L7IP</t>
  </si>
  <si>
    <t>Muffin Cooler Discharge Conveyor L9C2</t>
  </si>
  <si>
    <t>L9C2</t>
  </si>
  <si>
    <t>Muffin Cooler Discharge Conveyor L9C3</t>
  </si>
  <si>
    <t>L9C3</t>
  </si>
  <si>
    <t>Muffin Cooler Discharge Conveyor L9C4</t>
  </si>
  <si>
    <t>L9C4</t>
  </si>
  <si>
    <t>Muffin Cooler Discharge Conveyor L9C5</t>
  </si>
  <si>
    <t>L9C5</t>
  </si>
  <si>
    <t>Muffin Cooler Discharge Conveyor L9C6</t>
  </si>
  <si>
    <t>L9C6</t>
  </si>
  <si>
    <t>Muffin Cooler Discharge Conveyor L9C7</t>
  </si>
  <si>
    <t>L9C7</t>
  </si>
  <si>
    <t>Muffin Cooler Discharge Conveyor L9C8</t>
  </si>
  <si>
    <t>L9C8</t>
  </si>
  <si>
    <t>Muffin Gap Transporter L8AGT</t>
  </si>
  <si>
    <t>L8AGT</t>
  </si>
  <si>
    <t>Muffin Packing Conveyor L8ATT3</t>
  </si>
  <si>
    <t>L8ATT3</t>
  </si>
  <si>
    <t>Muffin Packing Conveyor L8ATT4</t>
  </si>
  <si>
    <t>L8ATT4</t>
  </si>
  <si>
    <t>Muffin Packing Conveyor L8ATT5</t>
  </si>
  <si>
    <t>L8ATT5</t>
  </si>
  <si>
    <t>Muffin Packing Conveyor L8ATT6</t>
  </si>
  <si>
    <t>L8ATT6</t>
  </si>
  <si>
    <t>Muffin Packing Conveyor L8ATT7</t>
  </si>
  <si>
    <t>L8ATT7</t>
  </si>
  <si>
    <t>Muffin Packing Conveyor L8ATT8</t>
  </si>
  <si>
    <t>L8ATT8</t>
  </si>
  <si>
    <t>Morris Hunter</t>
  </si>
  <si>
    <t>Muffin Liquid Sponge Fermentor #3 FERM3</t>
  </si>
  <si>
    <t>FERM3</t>
  </si>
  <si>
    <t>Muffin Liquid Sponge-A-Matic SAM2</t>
  </si>
  <si>
    <t>SAM2</t>
  </si>
  <si>
    <t>Muffin Sponge Flour Meter EMKTRON</t>
  </si>
  <si>
    <t>Muffin Sponge Heat Exchanger APV EXHO10</t>
  </si>
  <si>
    <t>EXHO10</t>
  </si>
  <si>
    <t>Muffin Sponge Heat Exchanger CJ EXHO10</t>
  </si>
  <si>
    <t>Muffin Sponge Holding Tank EMHO10</t>
  </si>
  <si>
    <t>EMHO10</t>
  </si>
  <si>
    <t>Muffin Overwrapper L7DB</t>
  </si>
  <si>
    <t>L7DB</t>
  </si>
  <si>
    <t>Muffin Bagger L8AB1</t>
  </si>
  <si>
    <t>L8AB1</t>
  </si>
  <si>
    <t>Muffin Overwrapper L8DB</t>
  </si>
  <si>
    <t>L8DB</t>
  </si>
  <si>
    <t>Muffin Packing Conveyor L8ATT9</t>
  </si>
  <si>
    <t>L8ATT9</t>
  </si>
  <si>
    <t>Muffin Packing Conveyor L8ATT10</t>
  </si>
  <si>
    <t>L8ATT10</t>
  </si>
  <si>
    <t>Muffin Packing Conveyor L8BPFC1</t>
  </si>
  <si>
    <t>L8BPFC1</t>
  </si>
  <si>
    <t>Muffin Packing Conveyor L8BTT1</t>
  </si>
  <si>
    <t>L8BTT1</t>
  </si>
  <si>
    <t>Muffin Packing Conveyor L8BTT2</t>
  </si>
  <si>
    <t>L8BTT2</t>
  </si>
  <si>
    <t>Muffin Packing Conveyor L8BTT3</t>
  </si>
  <si>
    <t>L8BTT3</t>
  </si>
  <si>
    <t>Muffin Packing Conveyor L8BTT4</t>
  </si>
  <si>
    <t>L8BTT4</t>
  </si>
  <si>
    <t>Muffin Packing Conveyor L8BTT5</t>
  </si>
  <si>
    <t>L8BTT5</t>
  </si>
  <si>
    <t>Muffin Packing Conveyor L8BTT6</t>
  </si>
  <si>
    <t>L8BTT6</t>
  </si>
  <si>
    <t>Muffin Packing Conveyor L8BTT7</t>
  </si>
  <si>
    <t>L8BTT7</t>
  </si>
  <si>
    <t>Muffin Packing Conveyor L8BTT8</t>
  </si>
  <si>
    <t>L8BTT8</t>
  </si>
  <si>
    <t>Muffin Packing Conveyor L8BTT9</t>
  </si>
  <si>
    <t>L8BTT9</t>
  </si>
  <si>
    <t>Muffin Packing Conveyor L8BTT10</t>
  </si>
  <si>
    <t>L8BTT10</t>
  </si>
  <si>
    <t>Muffin Packing Conveyor L8BTT11</t>
  </si>
  <si>
    <t>L8BTT11</t>
  </si>
  <si>
    <t>Muffin Packing Conveyor L8BTT12</t>
  </si>
  <si>
    <t>L8BTT12</t>
  </si>
  <si>
    <t>(empty)</t>
  </si>
  <si>
    <t>MIKE ROMAN</t>
  </si>
  <si>
    <t>ANDREA DESANTIS</t>
  </si>
  <si>
    <t>MORRIS HUNTER</t>
  </si>
  <si>
    <t>ART CARTER</t>
  </si>
  <si>
    <t>TOM CLEAR</t>
  </si>
  <si>
    <t>DAVE DUHANCIK</t>
  </si>
  <si>
    <t>GARET COHEN</t>
  </si>
  <si>
    <t>JONATHAN RITCHIE</t>
  </si>
  <si>
    <t>JUAN RAMIREZ</t>
  </si>
  <si>
    <t>KEITH HARRIS</t>
  </si>
  <si>
    <t>KEITH REED</t>
  </si>
  <si>
    <t>NOUREDDIN SHAWA</t>
  </si>
  <si>
    <t>KEVIN MITCHELL</t>
  </si>
  <si>
    <t>RENOL LUSTIN</t>
  </si>
  <si>
    <t>LIVINGSTON CORTEZ</t>
  </si>
  <si>
    <t>ROB OROL</t>
  </si>
  <si>
    <t>MARCEL ROSICLAIR</t>
  </si>
  <si>
    <t>RAMON PICHARDO</t>
  </si>
  <si>
    <t>TOMMY SZWEJTYS</t>
  </si>
  <si>
    <t>MODESTO GUERRERO</t>
  </si>
  <si>
    <t>STEVE JOHNSON</t>
  </si>
  <si>
    <t>RUDY ROWSON</t>
  </si>
  <si>
    <t>OSCAR HERNANDEZ</t>
  </si>
  <si>
    <t>MICHAEL O'BOYLE</t>
  </si>
  <si>
    <t>WALTER CARRASCO</t>
  </si>
  <si>
    <t>DAVE FOX</t>
  </si>
  <si>
    <t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</si>
</sst>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文泉驿点阵正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44">
  <cacheSource type="worksheet">
    <worksheetSource ref="A:D" sheet="AOR_orig"/>
  </cacheSource>
  <cacheFields count="4">
    <cacheField name="id" numFmtId="0">
      <sharedItems count="8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m/>
      </sharedItems>
    </cacheField>
    <cacheField name="worker" numFmtId="0">
      <sharedItems count="27">
        <s v="Andrea DeSantis"/>
        <s v="Art Carter"/>
        <s v="Dave Duhancik"/>
        <s v="Garet Cohen"/>
        <s v="Jonathan Ritchie"/>
        <s v="Juan Ramirez"/>
        <s v="Keith Harris"/>
        <s v="Keith Reed"/>
        <s v="Kevin Mitchell"/>
        <s v="Livingston Cortez"/>
        <s v="LOUIS COSTA"/>
        <s v="Marcel Rosiclair"/>
        <s v="Mike Roman"/>
        <s v="Modesto Guerrero"/>
        <s v="Morris Hunter"/>
        <s v="Noureddin Shawa"/>
        <s v="Oscar Hernandez"/>
        <s v="Ramon Pichardo"/>
        <s v="Renol Lustin"/>
        <s v="Rob Orol"/>
        <s v="ROBERT DACOSTA"/>
        <s v="Rudy Rowson"/>
        <s v="Steve Johnson"/>
        <s v="Tom Clear"/>
        <s v="Tommy Szwejtys"/>
        <s v="Walter Carrasco"/>
        <m/>
      </sharedItems>
    </cacheField>
    <cacheField name="line" numFmtId="0">
      <sharedItems count="7">
        <n v="1"/>
        <n v="2"/>
        <n v="7"/>
        <n v="8"/>
        <n v="9"/>
        <s v="SPONGE"/>
        <m/>
      </sharedItems>
    </cacheField>
    <cacheField name="type" numFmtId="0">
      <sharedItems count="3">
        <s v="major"/>
        <s v="min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4">
  <r>
    <x v="597"/>
    <x v="6"/>
    <x v="6"/>
    <x v="0"/>
  </r>
  <r>
    <x v="683"/>
    <x v="17"/>
    <x v="6"/>
    <x v="0"/>
  </r>
  <r>
    <x v="757"/>
    <x v="3"/>
    <x v="6"/>
    <x v="0"/>
  </r>
  <r>
    <x v="738"/>
    <x v="13"/>
    <x v="6"/>
    <x v="0"/>
  </r>
  <r>
    <x v="737"/>
    <x v="13"/>
    <x v="6"/>
    <x v="0"/>
  </r>
  <r>
    <x v="762"/>
    <x v="3"/>
    <x v="6"/>
    <x v="0"/>
  </r>
  <r>
    <x v="758"/>
    <x v="3"/>
    <x v="6"/>
    <x v="0"/>
  </r>
  <r>
    <x v="682"/>
    <x v="17"/>
    <x v="6"/>
    <x v="0"/>
  </r>
  <r>
    <x v="760"/>
    <x v="3"/>
    <x v="3"/>
    <x v="0"/>
  </r>
  <r>
    <x v="388"/>
    <x v="20"/>
    <x v="0"/>
    <x v="0"/>
  </r>
  <r>
    <x v="389"/>
    <x v="20"/>
    <x v="0"/>
    <x v="0"/>
  </r>
  <r>
    <x v="353"/>
    <x v="19"/>
    <x v="0"/>
    <x v="0"/>
  </r>
  <r>
    <x v="218"/>
    <x v="0"/>
    <x v="0"/>
    <x v="0"/>
  </r>
  <r>
    <x v="487"/>
    <x v="11"/>
    <x v="6"/>
    <x v="1"/>
  </r>
  <r>
    <x v="352"/>
    <x v="19"/>
    <x v="0"/>
    <x v="0"/>
  </r>
  <r>
    <x v="225"/>
    <x v="0"/>
    <x v="0"/>
    <x v="0"/>
  </r>
  <r>
    <x v="349"/>
    <x v="19"/>
    <x v="0"/>
    <x v="0"/>
  </r>
  <r>
    <x v="385"/>
    <x v="20"/>
    <x v="0"/>
    <x v="0"/>
  </r>
  <r>
    <x v="420"/>
    <x v="21"/>
    <x v="0"/>
    <x v="0"/>
  </r>
  <r>
    <x v="460"/>
    <x v="11"/>
    <x v="0"/>
    <x v="0"/>
  </r>
  <r>
    <x v="365"/>
    <x v="19"/>
    <x v="0"/>
    <x v="1"/>
  </r>
  <r>
    <x v="402"/>
    <x v="20"/>
    <x v="0"/>
    <x v="1"/>
  </r>
  <r>
    <x v="430"/>
    <x v="21"/>
    <x v="0"/>
    <x v="1"/>
  </r>
  <r>
    <x v="471"/>
    <x v="11"/>
    <x v="0"/>
    <x v="1"/>
  </r>
  <r>
    <x v="221"/>
    <x v="0"/>
    <x v="0"/>
    <x v="0"/>
  </r>
  <r>
    <x v="424"/>
    <x v="21"/>
    <x v="0"/>
    <x v="0"/>
  </r>
  <r>
    <x v="423"/>
    <x v="21"/>
    <x v="0"/>
    <x v="0"/>
  </r>
  <r>
    <x v="489"/>
    <x v="11"/>
    <x v="6"/>
    <x v="1"/>
  </r>
  <r>
    <x v="176"/>
    <x v="1"/>
    <x v="1"/>
    <x v="0"/>
  </r>
  <r>
    <x v="177"/>
    <x v="1"/>
    <x v="1"/>
    <x v="0"/>
  </r>
  <r>
    <x v="533"/>
    <x v="15"/>
    <x v="1"/>
    <x v="0"/>
  </r>
  <r>
    <x v="262"/>
    <x v="23"/>
    <x v="1"/>
    <x v="0"/>
  </r>
  <r>
    <x v="302"/>
    <x v="4"/>
    <x v="1"/>
    <x v="0"/>
  </r>
  <r>
    <x v="488"/>
    <x v="11"/>
    <x v="6"/>
    <x v="1"/>
  </r>
  <r>
    <x v="534"/>
    <x v="15"/>
    <x v="1"/>
    <x v="0"/>
  </r>
  <r>
    <x v="308"/>
    <x v="4"/>
    <x v="1"/>
    <x v="0"/>
  </r>
  <r>
    <x v="494"/>
    <x v="12"/>
    <x v="1"/>
    <x v="0"/>
  </r>
  <r>
    <x v="530"/>
    <x v="15"/>
    <x v="1"/>
    <x v="0"/>
  </r>
  <r>
    <x v="564"/>
    <x v="10"/>
    <x v="1"/>
    <x v="0"/>
  </r>
  <r>
    <x v="601"/>
    <x v="6"/>
    <x v="1"/>
    <x v="0"/>
  </r>
  <r>
    <x v="505"/>
    <x v="12"/>
    <x v="1"/>
    <x v="1"/>
  </r>
  <r>
    <x v="506"/>
    <x v="12"/>
    <x v="1"/>
    <x v="1"/>
  </r>
  <r>
    <x v="542"/>
    <x v="15"/>
    <x v="1"/>
    <x v="1"/>
  </r>
  <r>
    <x v="543"/>
    <x v="15"/>
    <x v="1"/>
    <x v="1"/>
  </r>
  <r>
    <x v="575"/>
    <x v="10"/>
    <x v="1"/>
    <x v="1"/>
  </r>
  <r>
    <x v="576"/>
    <x v="10"/>
    <x v="1"/>
    <x v="1"/>
  </r>
  <r>
    <x v="611"/>
    <x v="6"/>
    <x v="1"/>
    <x v="1"/>
  </r>
  <r>
    <x v="612"/>
    <x v="6"/>
    <x v="1"/>
    <x v="1"/>
  </r>
  <r>
    <x v="265"/>
    <x v="23"/>
    <x v="1"/>
    <x v="0"/>
  </r>
  <r>
    <x v="266"/>
    <x v="23"/>
    <x v="1"/>
    <x v="0"/>
  </r>
  <r>
    <x v="304"/>
    <x v="4"/>
    <x v="1"/>
    <x v="0"/>
  </r>
  <r>
    <x v="496"/>
    <x v="12"/>
    <x v="1"/>
    <x v="0"/>
  </r>
  <r>
    <x v="532"/>
    <x v="15"/>
    <x v="1"/>
    <x v="0"/>
  </r>
  <r>
    <x v="566"/>
    <x v="10"/>
    <x v="1"/>
    <x v="0"/>
  </r>
  <r>
    <x v="603"/>
    <x v="6"/>
    <x v="1"/>
    <x v="0"/>
  </r>
  <r>
    <x v="511"/>
    <x v="12"/>
    <x v="1"/>
    <x v="1"/>
  </r>
  <r>
    <x v="546"/>
    <x v="15"/>
    <x v="1"/>
    <x v="1"/>
  </r>
  <r>
    <x v="579"/>
    <x v="10"/>
    <x v="1"/>
    <x v="1"/>
  </r>
  <r>
    <x v="615"/>
    <x v="6"/>
    <x v="1"/>
    <x v="1"/>
  </r>
  <r>
    <x v="567"/>
    <x v="10"/>
    <x v="1"/>
    <x v="0"/>
  </r>
  <r>
    <x v="702"/>
    <x v="16"/>
    <x v="2"/>
    <x v="0"/>
  </r>
  <r>
    <x v="679"/>
    <x v="17"/>
    <x v="2"/>
    <x v="0"/>
  </r>
  <r>
    <x v="765"/>
    <x v="3"/>
    <x v="2"/>
    <x v="1"/>
  </r>
  <r>
    <x v="805"/>
    <x v="7"/>
    <x v="2"/>
    <x v="0"/>
  </r>
  <r>
    <x v="700"/>
    <x v="16"/>
    <x v="2"/>
    <x v="0"/>
  </r>
  <r>
    <x v="741"/>
    <x v="13"/>
    <x v="2"/>
    <x v="0"/>
  </r>
  <r>
    <x v="777"/>
    <x v="2"/>
    <x v="2"/>
    <x v="0"/>
  </r>
  <r>
    <x v="778"/>
    <x v="2"/>
    <x v="2"/>
    <x v="0"/>
  </r>
  <r>
    <x v="713"/>
    <x v="16"/>
    <x v="2"/>
    <x v="1"/>
  </r>
  <r>
    <x v="802"/>
    <x v="7"/>
    <x v="2"/>
    <x v="0"/>
  </r>
  <r>
    <x v="719"/>
    <x v="5"/>
    <x v="2"/>
    <x v="0"/>
  </r>
  <r>
    <x v="714"/>
    <x v="16"/>
    <x v="2"/>
    <x v="1"/>
  </r>
  <r>
    <x v="771"/>
    <x v="3"/>
    <x v="2"/>
    <x v="1"/>
  </r>
  <r>
    <x v="772"/>
    <x v="3"/>
    <x v="2"/>
    <x v="1"/>
  </r>
  <r>
    <x v="773"/>
    <x v="3"/>
    <x v="2"/>
    <x v="1"/>
  </r>
  <r>
    <x v="774"/>
    <x v="3"/>
    <x v="2"/>
    <x v="1"/>
  </r>
  <r>
    <x v="715"/>
    <x v="16"/>
    <x v="2"/>
    <x v="1"/>
  </r>
  <r>
    <x v="716"/>
    <x v="16"/>
    <x v="2"/>
    <x v="1"/>
  </r>
  <r>
    <x v="717"/>
    <x v="16"/>
    <x v="2"/>
    <x v="1"/>
  </r>
  <r>
    <x v="766"/>
    <x v="3"/>
    <x v="2"/>
    <x v="1"/>
  </r>
  <r>
    <x v="767"/>
    <x v="3"/>
    <x v="2"/>
    <x v="1"/>
  </r>
  <r>
    <x v="768"/>
    <x v="3"/>
    <x v="2"/>
    <x v="1"/>
  </r>
  <r>
    <x v="769"/>
    <x v="3"/>
    <x v="2"/>
    <x v="1"/>
  </r>
  <r>
    <x v="770"/>
    <x v="3"/>
    <x v="2"/>
    <x v="1"/>
  </r>
  <r>
    <x v="731"/>
    <x v="5"/>
    <x v="3"/>
    <x v="1"/>
  </r>
  <r>
    <x v="703"/>
    <x v="16"/>
    <x v="3"/>
    <x v="0"/>
  </r>
  <r>
    <x v="732"/>
    <x v="5"/>
    <x v="3"/>
    <x v="1"/>
  </r>
  <r>
    <x v="813"/>
    <x v="7"/>
    <x v="3"/>
    <x v="1"/>
  </r>
  <r>
    <x v="636"/>
    <x v="24"/>
    <x v="3"/>
    <x v="0"/>
  </r>
  <r>
    <x v="780"/>
    <x v="2"/>
    <x v="4"/>
    <x v="0"/>
  </r>
  <r>
    <x v="733"/>
    <x v="5"/>
    <x v="3"/>
    <x v="1"/>
  </r>
  <r>
    <x v="830"/>
    <x v="14"/>
    <x v="3"/>
    <x v="1"/>
  </r>
  <r>
    <x v="734"/>
    <x v="5"/>
    <x v="3"/>
    <x v="1"/>
  </r>
  <r>
    <x v="814"/>
    <x v="7"/>
    <x v="3"/>
    <x v="1"/>
  </r>
  <r>
    <x v="815"/>
    <x v="7"/>
    <x v="3"/>
    <x v="1"/>
  </r>
  <r>
    <x v="816"/>
    <x v="7"/>
    <x v="3"/>
    <x v="1"/>
  </r>
  <r>
    <x v="817"/>
    <x v="7"/>
    <x v="3"/>
    <x v="1"/>
  </r>
  <r>
    <x v="818"/>
    <x v="7"/>
    <x v="3"/>
    <x v="1"/>
  </r>
  <r>
    <x v="819"/>
    <x v="7"/>
    <x v="3"/>
    <x v="1"/>
  </r>
  <r>
    <x v="829"/>
    <x v="14"/>
    <x v="3"/>
    <x v="1"/>
  </r>
  <r>
    <x v="722"/>
    <x v="5"/>
    <x v="3"/>
    <x v="0"/>
  </r>
  <r>
    <x v="709"/>
    <x v="16"/>
    <x v="3"/>
    <x v="1"/>
  </r>
  <r>
    <x v="637"/>
    <x v="24"/>
    <x v="3"/>
    <x v="0"/>
  </r>
  <r>
    <x v="639"/>
    <x v="24"/>
    <x v="3"/>
    <x v="0"/>
  </r>
  <r>
    <x v="831"/>
    <x v="14"/>
    <x v="3"/>
    <x v="1"/>
  </r>
  <r>
    <x v="720"/>
    <x v="5"/>
    <x v="3"/>
    <x v="0"/>
  </r>
  <r>
    <x v="832"/>
    <x v="14"/>
    <x v="3"/>
    <x v="1"/>
  </r>
  <r>
    <x v="841"/>
    <x v="14"/>
    <x v="3"/>
    <x v="1"/>
  </r>
  <r>
    <x v="842"/>
    <x v="14"/>
    <x v="3"/>
    <x v="1"/>
  </r>
  <r>
    <x v="843"/>
    <x v="14"/>
    <x v="3"/>
    <x v="1"/>
  </r>
  <r>
    <x v="833"/>
    <x v="14"/>
    <x v="3"/>
    <x v="1"/>
  </r>
  <r>
    <x v="834"/>
    <x v="14"/>
    <x v="3"/>
    <x v="1"/>
  </r>
  <r>
    <x v="835"/>
    <x v="14"/>
    <x v="3"/>
    <x v="1"/>
  </r>
  <r>
    <x v="836"/>
    <x v="14"/>
    <x v="3"/>
    <x v="1"/>
  </r>
  <r>
    <x v="837"/>
    <x v="14"/>
    <x v="3"/>
    <x v="1"/>
  </r>
  <r>
    <x v="838"/>
    <x v="14"/>
    <x v="3"/>
    <x v="1"/>
  </r>
  <r>
    <x v="839"/>
    <x v="14"/>
    <x v="3"/>
    <x v="1"/>
  </r>
  <r>
    <x v="840"/>
    <x v="14"/>
    <x v="3"/>
    <x v="1"/>
  </r>
  <r>
    <x v="680"/>
    <x v="17"/>
    <x v="3"/>
    <x v="0"/>
  </r>
  <r>
    <x v="740"/>
    <x v="13"/>
    <x v="3"/>
    <x v="0"/>
  </r>
  <r>
    <x v="634"/>
    <x v="24"/>
    <x v="3"/>
    <x v="0"/>
  </r>
  <r>
    <x v="635"/>
    <x v="24"/>
    <x v="3"/>
    <x v="0"/>
  </r>
  <r>
    <x v="803"/>
    <x v="7"/>
    <x v="3"/>
    <x v="0"/>
  </r>
  <r>
    <x v="782"/>
    <x v="2"/>
    <x v="4"/>
    <x v="0"/>
  </r>
  <r>
    <x v="785"/>
    <x v="2"/>
    <x v="4"/>
    <x v="1"/>
  </r>
  <r>
    <x v="660"/>
    <x v="22"/>
    <x v="4"/>
    <x v="0"/>
  </r>
  <r>
    <x v="681"/>
    <x v="17"/>
    <x v="4"/>
    <x v="0"/>
  </r>
  <r>
    <x v="673"/>
    <x v="22"/>
    <x v="4"/>
    <x v="1"/>
  </r>
  <r>
    <x v="759"/>
    <x v="3"/>
    <x v="4"/>
    <x v="0"/>
  </r>
  <r>
    <x v="638"/>
    <x v="24"/>
    <x v="4"/>
    <x v="0"/>
  </r>
  <r>
    <x v="661"/>
    <x v="22"/>
    <x v="4"/>
    <x v="0"/>
  </r>
  <r>
    <x v="698"/>
    <x v="16"/>
    <x v="4"/>
    <x v="0"/>
  </r>
  <r>
    <x v="699"/>
    <x v="16"/>
    <x v="4"/>
    <x v="0"/>
  </r>
  <r>
    <x v="804"/>
    <x v="7"/>
    <x v="4"/>
    <x v="0"/>
  </r>
  <r>
    <x v="721"/>
    <x v="5"/>
    <x v="4"/>
    <x v="0"/>
  </r>
  <r>
    <x v="663"/>
    <x v="22"/>
    <x v="4"/>
    <x v="1"/>
  </r>
  <r>
    <x v="669"/>
    <x v="22"/>
    <x v="4"/>
    <x v="1"/>
  </r>
  <r>
    <x v="670"/>
    <x v="22"/>
    <x v="4"/>
    <x v="1"/>
  </r>
  <r>
    <x v="671"/>
    <x v="22"/>
    <x v="4"/>
    <x v="1"/>
  </r>
  <r>
    <x v="664"/>
    <x v="22"/>
    <x v="4"/>
    <x v="1"/>
  </r>
  <r>
    <x v="665"/>
    <x v="22"/>
    <x v="4"/>
    <x v="1"/>
  </r>
  <r>
    <x v="666"/>
    <x v="22"/>
    <x v="4"/>
    <x v="1"/>
  </r>
  <r>
    <x v="667"/>
    <x v="22"/>
    <x v="4"/>
    <x v="1"/>
  </r>
  <r>
    <x v="668"/>
    <x v="22"/>
    <x v="4"/>
    <x v="1"/>
  </r>
  <r>
    <x v="267"/>
    <x v="23"/>
    <x v="6"/>
    <x v="0"/>
  </r>
  <r>
    <x v="263"/>
    <x v="23"/>
    <x v="6"/>
    <x v="0"/>
  </r>
  <r>
    <x v="268"/>
    <x v="23"/>
    <x v="6"/>
    <x v="0"/>
  </r>
  <r>
    <x v="264"/>
    <x v="23"/>
    <x v="6"/>
    <x v="0"/>
  </r>
  <r>
    <x v="180"/>
    <x v="1"/>
    <x v="1"/>
    <x v="0"/>
  </r>
  <r>
    <x v="178"/>
    <x v="1"/>
    <x v="1"/>
    <x v="0"/>
  </r>
  <r>
    <x v="181"/>
    <x v="1"/>
    <x v="1"/>
    <x v="0"/>
  </r>
  <r>
    <x v="179"/>
    <x v="1"/>
    <x v="1"/>
    <x v="0"/>
  </r>
  <r>
    <x v="192"/>
    <x v="1"/>
    <x v="5"/>
    <x v="1"/>
  </r>
  <r>
    <x v="821"/>
    <x v="14"/>
    <x v="6"/>
    <x v="0"/>
  </r>
  <r>
    <x v="763"/>
    <x v="3"/>
    <x v="6"/>
    <x v="0"/>
  </r>
  <r>
    <x v="743"/>
    <x v="13"/>
    <x v="6"/>
    <x v="0"/>
  </r>
  <r>
    <x v="191"/>
    <x v="1"/>
    <x v="5"/>
    <x v="1"/>
  </r>
  <r>
    <x v="693"/>
    <x v="17"/>
    <x v="6"/>
    <x v="1"/>
  </r>
  <r>
    <x v="694"/>
    <x v="17"/>
    <x v="6"/>
    <x v="1"/>
  </r>
  <r>
    <x v="695"/>
    <x v="17"/>
    <x v="6"/>
    <x v="1"/>
  </r>
  <r>
    <x v="696"/>
    <x v="17"/>
    <x v="6"/>
    <x v="1"/>
  </r>
  <r>
    <x v="697"/>
    <x v="17"/>
    <x v="6"/>
    <x v="1"/>
  </r>
  <r>
    <x v="744"/>
    <x v="13"/>
    <x v="6"/>
    <x v="1"/>
  </r>
  <r>
    <x v="745"/>
    <x v="13"/>
    <x v="6"/>
    <x v="1"/>
  </r>
  <r>
    <x v="746"/>
    <x v="13"/>
    <x v="6"/>
    <x v="1"/>
  </r>
  <r>
    <x v="747"/>
    <x v="13"/>
    <x v="6"/>
    <x v="1"/>
  </r>
  <r>
    <x v="825"/>
    <x v="14"/>
    <x v="6"/>
    <x v="0"/>
  </r>
  <r>
    <x v="822"/>
    <x v="14"/>
    <x v="6"/>
    <x v="0"/>
  </r>
  <r>
    <x v="185"/>
    <x v="1"/>
    <x v="5"/>
    <x v="1"/>
  </r>
  <r>
    <x v="186"/>
    <x v="1"/>
    <x v="5"/>
    <x v="1"/>
  </r>
  <r>
    <x v="195"/>
    <x v="1"/>
    <x v="5"/>
    <x v="1"/>
  </r>
  <r>
    <x v="149"/>
    <x v="25"/>
    <x v="0"/>
    <x v="1"/>
  </r>
  <r>
    <x v="158"/>
    <x v="25"/>
    <x v="0"/>
    <x v="1"/>
  </r>
  <r>
    <x v="159"/>
    <x v="25"/>
    <x v="0"/>
    <x v="1"/>
  </r>
  <r>
    <x v="160"/>
    <x v="25"/>
    <x v="0"/>
    <x v="1"/>
  </r>
  <r>
    <x v="161"/>
    <x v="25"/>
    <x v="0"/>
    <x v="1"/>
  </r>
  <r>
    <x v="162"/>
    <x v="25"/>
    <x v="0"/>
    <x v="1"/>
  </r>
  <r>
    <x v="163"/>
    <x v="25"/>
    <x v="0"/>
    <x v="1"/>
  </r>
  <r>
    <x v="164"/>
    <x v="25"/>
    <x v="0"/>
    <x v="1"/>
  </r>
  <r>
    <x v="165"/>
    <x v="25"/>
    <x v="0"/>
    <x v="1"/>
  </r>
  <r>
    <x v="150"/>
    <x v="25"/>
    <x v="0"/>
    <x v="1"/>
  </r>
  <r>
    <x v="151"/>
    <x v="25"/>
    <x v="0"/>
    <x v="1"/>
  </r>
  <r>
    <x v="152"/>
    <x v="25"/>
    <x v="0"/>
    <x v="1"/>
  </r>
  <r>
    <x v="153"/>
    <x v="25"/>
    <x v="0"/>
    <x v="1"/>
  </r>
  <r>
    <x v="154"/>
    <x v="25"/>
    <x v="0"/>
    <x v="1"/>
  </r>
  <r>
    <x v="155"/>
    <x v="25"/>
    <x v="0"/>
    <x v="1"/>
  </r>
  <r>
    <x v="156"/>
    <x v="25"/>
    <x v="0"/>
    <x v="1"/>
  </r>
  <r>
    <x v="157"/>
    <x v="25"/>
    <x v="0"/>
    <x v="1"/>
  </r>
  <r>
    <x v="169"/>
    <x v="25"/>
    <x v="0"/>
    <x v="1"/>
  </r>
  <r>
    <x v="170"/>
    <x v="25"/>
    <x v="0"/>
    <x v="1"/>
  </r>
  <r>
    <x v="171"/>
    <x v="25"/>
    <x v="0"/>
    <x v="1"/>
  </r>
  <r>
    <x v="172"/>
    <x v="25"/>
    <x v="0"/>
    <x v="1"/>
  </r>
  <r>
    <x v="173"/>
    <x v="25"/>
    <x v="0"/>
    <x v="1"/>
  </r>
  <r>
    <x v="235"/>
    <x v="0"/>
    <x v="0"/>
    <x v="1"/>
  </r>
  <r>
    <x v="236"/>
    <x v="0"/>
    <x v="0"/>
    <x v="1"/>
  </r>
  <r>
    <x v="237"/>
    <x v="0"/>
    <x v="0"/>
    <x v="1"/>
  </r>
  <r>
    <x v="238"/>
    <x v="0"/>
    <x v="0"/>
    <x v="1"/>
  </r>
  <r>
    <x v="239"/>
    <x v="0"/>
    <x v="0"/>
    <x v="1"/>
  </r>
  <r>
    <x v="240"/>
    <x v="0"/>
    <x v="0"/>
    <x v="1"/>
  </r>
  <r>
    <x v="241"/>
    <x v="0"/>
    <x v="0"/>
    <x v="1"/>
  </r>
  <r>
    <x v="242"/>
    <x v="0"/>
    <x v="0"/>
    <x v="1"/>
  </r>
  <r>
    <x v="243"/>
    <x v="0"/>
    <x v="0"/>
    <x v="1"/>
  </r>
  <r>
    <x v="244"/>
    <x v="0"/>
    <x v="0"/>
    <x v="1"/>
  </r>
  <r>
    <x v="245"/>
    <x v="0"/>
    <x v="0"/>
    <x v="1"/>
  </r>
  <r>
    <x v="366"/>
    <x v="19"/>
    <x v="0"/>
    <x v="1"/>
  </r>
  <r>
    <x v="229"/>
    <x v="0"/>
    <x v="0"/>
    <x v="1"/>
  </r>
  <r>
    <x v="230"/>
    <x v="0"/>
    <x v="0"/>
    <x v="1"/>
  </r>
  <r>
    <x v="231"/>
    <x v="0"/>
    <x v="0"/>
    <x v="1"/>
  </r>
  <r>
    <x v="232"/>
    <x v="0"/>
    <x v="0"/>
    <x v="1"/>
  </r>
  <r>
    <x v="233"/>
    <x v="0"/>
    <x v="0"/>
    <x v="1"/>
  </r>
  <r>
    <x v="234"/>
    <x v="0"/>
    <x v="0"/>
    <x v="1"/>
  </r>
  <r>
    <x v="350"/>
    <x v="19"/>
    <x v="0"/>
    <x v="0"/>
  </r>
  <r>
    <x v="386"/>
    <x v="20"/>
    <x v="0"/>
    <x v="0"/>
  </r>
  <r>
    <x v="421"/>
    <x v="21"/>
    <x v="0"/>
    <x v="0"/>
  </r>
  <r>
    <x v="461"/>
    <x v="11"/>
    <x v="0"/>
    <x v="0"/>
  </r>
  <r>
    <x v="403"/>
    <x v="20"/>
    <x v="0"/>
    <x v="1"/>
  </r>
  <r>
    <x v="404"/>
    <x v="20"/>
    <x v="0"/>
    <x v="1"/>
  </r>
  <r>
    <x v="405"/>
    <x v="20"/>
    <x v="0"/>
    <x v="1"/>
  </r>
  <r>
    <x v="406"/>
    <x v="20"/>
    <x v="0"/>
    <x v="1"/>
  </r>
  <r>
    <x v="407"/>
    <x v="20"/>
    <x v="0"/>
    <x v="1"/>
  </r>
  <r>
    <x v="408"/>
    <x v="20"/>
    <x v="0"/>
    <x v="1"/>
  </r>
  <r>
    <x v="409"/>
    <x v="20"/>
    <x v="0"/>
    <x v="1"/>
  </r>
  <r>
    <x v="410"/>
    <x v="20"/>
    <x v="0"/>
    <x v="1"/>
  </r>
  <r>
    <x v="367"/>
    <x v="19"/>
    <x v="0"/>
    <x v="1"/>
  </r>
  <r>
    <x v="368"/>
    <x v="19"/>
    <x v="0"/>
    <x v="1"/>
  </r>
  <r>
    <x v="369"/>
    <x v="19"/>
    <x v="0"/>
    <x v="1"/>
  </r>
  <r>
    <x v="370"/>
    <x v="19"/>
    <x v="0"/>
    <x v="1"/>
  </r>
  <r>
    <x v="371"/>
    <x v="19"/>
    <x v="0"/>
    <x v="1"/>
  </r>
  <r>
    <x v="372"/>
    <x v="19"/>
    <x v="0"/>
    <x v="1"/>
  </r>
  <r>
    <x v="373"/>
    <x v="19"/>
    <x v="0"/>
    <x v="1"/>
  </r>
  <r>
    <x v="220"/>
    <x v="0"/>
    <x v="0"/>
    <x v="0"/>
  </r>
  <r>
    <x v="219"/>
    <x v="0"/>
    <x v="0"/>
    <x v="0"/>
  </r>
  <r>
    <x v="167"/>
    <x v="25"/>
    <x v="0"/>
    <x v="1"/>
  </r>
  <r>
    <x v="168"/>
    <x v="25"/>
    <x v="0"/>
    <x v="1"/>
  </r>
  <r>
    <x v="201"/>
    <x v="1"/>
    <x v="0"/>
    <x v="1"/>
  </r>
  <r>
    <x v="202"/>
    <x v="1"/>
    <x v="0"/>
    <x v="1"/>
  </r>
  <r>
    <x v="203"/>
    <x v="1"/>
    <x v="0"/>
    <x v="1"/>
  </r>
  <r>
    <x v="204"/>
    <x v="1"/>
    <x v="0"/>
    <x v="1"/>
  </r>
  <r>
    <x v="205"/>
    <x v="1"/>
    <x v="0"/>
    <x v="1"/>
  </r>
  <r>
    <x v="206"/>
    <x v="1"/>
    <x v="0"/>
    <x v="1"/>
  </r>
  <r>
    <x v="207"/>
    <x v="1"/>
    <x v="0"/>
    <x v="1"/>
  </r>
  <r>
    <x v="208"/>
    <x v="1"/>
    <x v="0"/>
    <x v="1"/>
  </r>
  <r>
    <x v="209"/>
    <x v="1"/>
    <x v="0"/>
    <x v="1"/>
  </r>
  <r>
    <x v="210"/>
    <x v="1"/>
    <x v="0"/>
    <x v="1"/>
  </r>
  <r>
    <x v="211"/>
    <x v="1"/>
    <x v="0"/>
    <x v="1"/>
  </r>
  <r>
    <x v="212"/>
    <x v="1"/>
    <x v="0"/>
    <x v="1"/>
  </r>
  <r>
    <x v="213"/>
    <x v="1"/>
    <x v="0"/>
    <x v="1"/>
  </r>
  <r>
    <x v="214"/>
    <x v="1"/>
    <x v="0"/>
    <x v="1"/>
  </r>
  <r>
    <x v="215"/>
    <x v="1"/>
    <x v="0"/>
    <x v="1"/>
  </r>
  <r>
    <x v="216"/>
    <x v="1"/>
    <x v="0"/>
    <x v="1"/>
  </r>
  <r>
    <x v="217"/>
    <x v="1"/>
    <x v="0"/>
    <x v="1"/>
  </r>
  <r>
    <x v="166"/>
    <x v="25"/>
    <x v="0"/>
    <x v="1"/>
  </r>
  <r>
    <x v="359"/>
    <x v="19"/>
    <x v="0"/>
    <x v="1"/>
  </r>
  <r>
    <x v="396"/>
    <x v="20"/>
    <x v="0"/>
    <x v="1"/>
  </r>
  <r>
    <x v="425"/>
    <x v="21"/>
    <x v="0"/>
    <x v="1"/>
  </r>
  <r>
    <x v="465"/>
    <x v="11"/>
    <x v="0"/>
    <x v="1"/>
  </r>
  <r>
    <x v="360"/>
    <x v="19"/>
    <x v="0"/>
    <x v="1"/>
  </r>
  <r>
    <x v="361"/>
    <x v="19"/>
    <x v="0"/>
    <x v="1"/>
  </r>
  <r>
    <x v="362"/>
    <x v="19"/>
    <x v="0"/>
    <x v="1"/>
  </r>
  <r>
    <x v="363"/>
    <x v="19"/>
    <x v="0"/>
    <x v="1"/>
  </r>
  <r>
    <x v="364"/>
    <x v="19"/>
    <x v="0"/>
    <x v="1"/>
  </r>
  <r>
    <x v="397"/>
    <x v="20"/>
    <x v="0"/>
    <x v="1"/>
  </r>
  <r>
    <x v="398"/>
    <x v="20"/>
    <x v="0"/>
    <x v="1"/>
  </r>
  <r>
    <x v="399"/>
    <x v="20"/>
    <x v="0"/>
    <x v="1"/>
  </r>
  <r>
    <x v="400"/>
    <x v="20"/>
    <x v="0"/>
    <x v="1"/>
  </r>
  <r>
    <x v="426"/>
    <x v="21"/>
    <x v="0"/>
    <x v="1"/>
  </r>
  <r>
    <x v="427"/>
    <x v="21"/>
    <x v="0"/>
    <x v="1"/>
  </r>
  <r>
    <x v="428"/>
    <x v="21"/>
    <x v="0"/>
    <x v="1"/>
  </r>
  <r>
    <x v="429"/>
    <x v="21"/>
    <x v="0"/>
    <x v="1"/>
  </r>
  <r>
    <x v="466"/>
    <x v="11"/>
    <x v="0"/>
    <x v="1"/>
  </r>
  <r>
    <x v="467"/>
    <x v="11"/>
    <x v="0"/>
    <x v="1"/>
  </r>
  <r>
    <x v="468"/>
    <x v="11"/>
    <x v="0"/>
    <x v="1"/>
  </r>
  <r>
    <x v="469"/>
    <x v="11"/>
    <x v="0"/>
    <x v="1"/>
  </r>
  <r>
    <x v="470"/>
    <x v="11"/>
    <x v="0"/>
    <x v="1"/>
  </r>
  <r>
    <x v="401"/>
    <x v="20"/>
    <x v="0"/>
    <x v="1"/>
  </r>
  <r>
    <x v="472"/>
    <x v="11"/>
    <x v="0"/>
    <x v="1"/>
  </r>
  <r>
    <x v="473"/>
    <x v="11"/>
    <x v="0"/>
    <x v="1"/>
  </r>
  <r>
    <x v="474"/>
    <x v="11"/>
    <x v="0"/>
    <x v="1"/>
  </r>
  <r>
    <x v="475"/>
    <x v="11"/>
    <x v="0"/>
    <x v="1"/>
  </r>
  <r>
    <x v="476"/>
    <x v="11"/>
    <x v="0"/>
    <x v="1"/>
  </r>
  <r>
    <x v="477"/>
    <x v="11"/>
    <x v="0"/>
    <x v="1"/>
  </r>
  <r>
    <x v="478"/>
    <x v="11"/>
    <x v="0"/>
    <x v="1"/>
  </r>
  <r>
    <x v="479"/>
    <x v="11"/>
    <x v="0"/>
    <x v="1"/>
  </r>
  <r>
    <x v="480"/>
    <x v="11"/>
    <x v="0"/>
    <x v="1"/>
  </r>
  <r>
    <x v="481"/>
    <x v="11"/>
    <x v="0"/>
    <x v="1"/>
  </r>
  <r>
    <x v="482"/>
    <x v="11"/>
    <x v="0"/>
    <x v="1"/>
  </r>
  <r>
    <x v="483"/>
    <x v="11"/>
    <x v="0"/>
    <x v="1"/>
  </r>
  <r>
    <x v="431"/>
    <x v="21"/>
    <x v="0"/>
    <x v="1"/>
  </r>
  <r>
    <x v="432"/>
    <x v="21"/>
    <x v="0"/>
    <x v="1"/>
  </r>
  <r>
    <x v="354"/>
    <x v="19"/>
    <x v="0"/>
    <x v="1"/>
  </r>
  <r>
    <x v="355"/>
    <x v="19"/>
    <x v="0"/>
    <x v="1"/>
  </r>
  <r>
    <x v="356"/>
    <x v="19"/>
    <x v="0"/>
    <x v="1"/>
  </r>
  <r>
    <x v="357"/>
    <x v="19"/>
    <x v="0"/>
    <x v="1"/>
  </r>
  <r>
    <x v="390"/>
    <x v="20"/>
    <x v="0"/>
    <x v="1"/>
  </r>
  <r>
    <x v="391"/>
    <x v="20"/>
    <x v="0"/>
    <x v="1"/>
  </r>
  <r>
    <x v="392"/>
    <x v="20"/>
    <x v="0"/>
    <x v="1"/>
  </r>
  <r>
    <x v="393"/>
    <x v="20"/>
    <x v="0"/>
    <x v="1"/>
  </r>
  <r>
    <x v="394"/>
    <x v="20"/>
    <x v="0"/>
    <x v="1"/>
  </r>
  <r>
    <x v="433"/>
    <x v="21"/>
    <x v="0"/>
    <x v="1"/>
  </r>
  <r>
    <x v="434"/>
    <x v="21"/>
    <x v="0"/>
    <x v="1"/>
  </r>
  <r>
    <x v="435"/>
    <x v="21"/>
    <x v="0"/>
    <x v="1"/>
  </r>
  <r>
    <x v="484"/>
    <x v="11"/>
    <x v="0"/>
    <x v="1"/>
  </r>
  <r>
    <x v="485"/>
    <x v="11"/>
    <x v="0"/>
    <x v="1"/>
  </r>
  <r>
    <x v="486"/>
    <x v="11"/>
    <x v="0"/>
    <x v="1"/>
  </r>
  <r>
    <x v="358"/>
    <x v="19"/>
    <x v="0"/>
    <x v="1"/>
  </r>
  <r>
    <x v="395"/>
    <x v="20"/>
    <x v="0"/>
    <x v="1"/>
  </r>
  <r>
    <x v="436"/>
    <x v="21"/>
    <x v="0"/>
    <x v="1"/>
  </r>
  <r>
    <x v="437"/>
    <x v="21"/>
    <x v="0"/>
    <x v="1"/>
  </r>
  <r>
    <x v="498"/>
    <x v="12"/>
    <x v="1"/>
    <x v="1"/>
  </r>
  <r>
    <x v="499"/>
    <x v="12"/>
    <x v="1"/>
    <x v="1"/>
  </r>
  <r>
    <x v="535"/>
    <x v="15"/>
    <x v="1"/>
    <x v="1"/>
  </r>
  <r>
    <x v="536"/>
    <x v="15"/>
    <x v="1"/>
    <x v="1"/>
  </r>
  <r>
    <x v="568"/>
    <x v="10"/>
    <x v="1"/>
    <x v="1"/>
  </r>
  <r>
    <x v="569"/>
    <x v="10"/>
    <x v="1"/>
    <x v="1"/>
  </r>
  <r>
    <x v="604"/>
    <x v="6"/>
    <x v="1"/>
    <x v="1"/>
  </r>
  <r>
    <x v="605"/>
    <x v="6"/>
    <x v="1"/>
    <x v="1"/>
  </r>
  <r>
    <x v="247"/>
    <x v="0"/>
    <x v="1"/>
    <x v="1"/>
  </r>
  <r>
    <x v="255"/>
    <x v="0"/>
    <x v="1"/>
    <x v="1"/>
  </r>
  <r>
    <x v="256"/>
    <x v="0"/>
    <x v="1"/>
    <x v="1"/>
  </r>
  <r>
    <x v="257"/>
    <x v="0"/>
    <x v="1"/>
    <x v="1"/>
  </r>
  <r>
    <x v="258"/>
    <x v="0"/>
    <x v="1"/>
    <x v="1"/>
  </r>
  <r>
    <x v="259"/>
    <x v="0"/>
    <x v="1"/>
    <x v="1"/>
  </r>
  <r>
    <x v="260"/>
    <x v="0"/>
    <x v="1"/>
    <x v="1"/>
  </r>
  <r>
    <x v="261"/>
    <x v="0"/>
    <x v="1"/>
    <x v="1"/>
  </r>
  <r>
    <x v="248"/>
    <x v="0"/>
    <x v="1"/>
    <x v="1"/>
  </r>
  <r>
    <x v="249"/>
    <x v="0"/>
    <x v="1"/>
    <x v="1"/>
  </r>
  <r>
    <x v="250"/>
    <x v="0"/>
    <x v="1"/>
    <x v="1"/>
  </r>
  <r>
    <x v="251"/>
    <x v="0"/>
    <x v="1"/>
    <x v="1"/>
  </r>
  <r>
    <x v="252"/>
    <x v="0"/>
    <x v="1"/>
    <x v="1"/>
  </r>
  <r>
    <x v="253"/>
    <x v="0"/>
    <x v="1"/>
    <x v="1"/>
  </r>
  <r>
    <x v="254"/>
    <x v="0"/>
    <x v="1"/>
    <x v="1"/>
  </r>
  <r>
    <x v="246"/>
    <x v="0"/>
    <x v="1"/>
    <x v="1"/>
  </r>
  <r>
    <x v="554"/>
    <x v="15"/>
    <x v="1"/>
    <x v="1"/>
  </r>
  <r>
    <x v="495"/>
    <x v="12"/>
    <x v="1"/>
    <x v="0"/>
  </r>
  <r>
    <x v="531"/>
    <x v="15"/>
    <x v="1"/>
    <x v="0"/>
  </r>
  <r>
    <x v="565"/>
    <x v="10"/>
    <x v="1"/>
    <x v="0"/>
  </r>
  <r>
    <x v="602"/>
    <x v="6"/>
    <x v="1"/>
    <x v="0"/>
  </r>
  <r>
    <x v="512"/>
    <x v="12"/>
    <x v="1"/>
    <x v="1"/>
  </r>
  <r>
    <x v="514"/>
    <x v="12"/>
    <x v="1"/>
    <x v="1"/>
  </r>
  <r>
    <x v="515"/>
    <x v="12"/>
    <x v="1"/>
    <x v="1"/>
  </r>
  <r>
    <x v="516"/>
    <x v="12"/>
    <x v="1"/>
    <x v="1"/>
  </r>
  <r>
    <x v="517"/>
    <x v="12"/>
    <x v="1"/>
    <x v="1"/>
  </r>
  <r>
    <x v="518"/>
    <x v="12"/>
    <x v="1"/>
    <x v="1"/>
  </r>
  <r>
    <x v="519"/>
    <x v="12"/>
    <x v="1"/>
    <x v="1"/>
  </r>
  <r>
    <x v="520"/>
    <x v="12"/>
    <x v="1"/>
    <x v="1"/>
  </r>
  <r>
    <x v="521"/>
    <x v="12"/>
    <x v="1"/>
    <x v="1"/>
  </r>
  <r>
    <x v="620"/>
    <x v="6"/>
    <x v="1"/>
    <x v="1"/>
  </r>
  <r>
    <x v="621"/>
    <x v="6"/>
    <x v="1"/>
    <x v="1"/>
  </r>
  <r>
    <x v="513"/>
    <x v="12"/>
    <x v="1"/>
    <x v="1"/>
  </r>
  <r>
    <x v="303"/>
    <x v="4"/>
    <x v="1"/>
    <x v="0"/>
  </r>
  <r>
    <x v="200"/>
    <x v="1"/>
    <x v="1"/>
    <x v="1"/>
  </r>
  <r>
    <x v="226"/>
    <x v="0"/>
    <x v="1"/>
    <x v="1"/>
  </r>
  <r>
    <x v="227"/>
    <x v="0"/>
    <x v="1"/>
    <x v="1"/>
  </r>
  <r>
    <x v="228"/>
    <x v="0"/>
    <x v="1"/>
    <x v="1"/>
  </r>
  <r>
    <x v="309"/>
    <x v="4"/>
    <x v="1"/>
    <x v="1"/>
  </r>
  <r>
    <x v="310"/>
    <x v="4"/>
    <x v="1"/>
    <x v="1"/>
  </r>
  <r>
    <x v="311"/>
    <x v="4"/>
    <x v="1"/>
    <x v="1"/>
  </r>
  <r>
    <x v="507"/>
    <x v="12"/>
    <x v="1"/>
    <x v="1"/>
  </r>
  <r>
    <x v="508"/>
    <x v="12"/>
    <x v="1"/>
    <x v="1"/>
  </r>
  <r>
    <x v="544"/>
    <x v="15"/>
    <x v="1"/>
    <x v="1"/>
  </r>
  <r>
    <x v="545"/>
    <x v="15"/>
    <x v="1"/>
    <x v="1"/>
  </r>
  <r>
    <x v="577"/>
    <x v="10"/>
    <x v="1"/>
    <x v="1"/>
  </r>
  <r>
    <x v="578"/>
    <x v="10"/>
    <x v="1"/>
    <x v="1"/>
  </r>
  <r>
    <x v="613"/>
    <x v="6"/>
    <x v="1"/>
    <x v="1"/>
  </r>
  <r>
    <x v="614"/>
    <x v="6"/>
    <x v="1"/>
    <x v="1"/>
  </r>
  <r>
    <x v="500"/>
    <x v="12"/>
    <x v="1"/>
    <x v="1"/>
  </r>
  <r>
    <x v="501"/>
    <x v="12"/>
    <x v="1"/>
    <x v="1"/>
  </r>
  <r>
    <x v="502"/>
    <x v="12"/>
    <x v="1"/>
    <x v="1"/>
  </r>
  <r>
    <x v="537"/>
    <x v="15"/>
    <x v="1"/>
    <x v="1"/>
  </r>
  <r>
    <x v="538"/>
    <x v="15"/>
    <x v="1"/>
    <x v="1"/>
  </r>
  <r>
    <x v="539"/>
    <x v="15"/>
    <x v="1"/>
    <x v="1"/>
  </r>
  <r>
    <x v="570"/>
    <x v="10"/>
    <x v="1"/>
    <x v="1"/>
  </r>
  <r>
    <x v="571"/>
    <x v="10"/>
    <x v="1"/>
    <x v="1"/>
  </r>
  <r>
    <x v="572"/>
    <x v="10"/>
    <x v="1"/>
    <x v="1"/>
  </r>
  <r>
    <x v="606"/>
    <x v="6"/>
    <x v="1"/>
    <x v="1"/>
  </r>
  <r>
    <x v="607"/>
    <x v="6"/>
    <x v="1"/>
    <x v="1"/>
  </r>
  <r>
    <x v="608"/>
    <x v="6"/>
    <x v="1"/>
    <x v="1"/>
  </r>
  <r>
    <x v="497"/>
    <x v="12"/>
    <x v="1"/>
    <x v="0"/>
  </r>
  <r>
    <x v="563"/>
    <x v="10"/>
    <x v="1"/>
    <x v="0"/>
  </r>
  <r>
    <x v="503"/>
    <x v="12"/>
    <x v="1"/>
    <x v="1"/>
  </r>
  <r>
    <x v="540"/>
    <x v="15"/>
    <x v="1"/>
    <x v="1"/>
  </r>
  <r>
    <x v="573"/>
    <x v="10"/>
    <x v="1"/>
    <x v="1"/>
  </r>
  <r>
    <x v="609"/>
    <x v="6"/>
    <x v="1"/>
    <x v="1"/>
  </r>
  <r>
    <x v="504"/>
    <x v="12"/>
    <x v="1"/>
    <x v="1"/>
  </r>
  <r>
    <x v="541"/>
    <x v="15"/>
    <x v="1"/>
    <x v="1"/>
  </r>
  <r>
    <x v="574"/>
    <x v="10"/>
    <x v="1"/>
    <x v="1"/>
  </r>
  <r>
    <x v="610"/>
    <x v="6"/>
    <x v="1"/>
    <x v="1"/>
  </r>
  <r>
    <x v="587"/>
    <x v="10"/>
    <x v="1"/>
    <x v="1"/>
  </r>
  <r>
    <x v="588"/>
    <x v="10"/>
    <x v="1"/>
    <x v="1"/>
  </r>
  <r>
    <x v="589"/>
    <x v="10"/>
    <x v="1"/>
    <x v="1"/>
  </r>
  <r>
    <x v="590"/>
    <x v="10"/>
    <x v="1"/>
    <x v="1"/>
  </r>
  <r>
    <x v="591"/>
    <x v="10"/>
    <x v="1"/>
    <x v="1"/>
  </r>
  <r>
    <x v="592"/>
    <x v="10"/>
    <x v="1"/>
    <x v="1"/>
  </r>
  <r>
    <x v="593"/>
    <x v="10"/>
    <x v="1"/>
    <x v="1"/>
  </r>
  <r>
    <x v="618"/>
    <x v="6"/>
    <x v="1"/>
    <x v="1"/>
  </r>
  <r>
    <x v="619"/>
    <x v="6"/>
    <x v="1"/>
    <x v="1"/>
  </r>
  <r>
    <x v="549"/>
    <x v="15"/>
    <x v="1"/>
    <x v="1"/>
  </r>
  <r>
    <x v="550"/>
    <x v="15"/>
    <x v="1"/>
    <x v="1"/>
  </r>
  <r>
    <x v="551"/>
    <x v="15"/>
    <x v="1"/>
    <x v="1"/>
  </r>
  <r>
    <x v="552"/>
    <x v="15"/>
    <x v="1"/>
    <x v="1"/>
  </r>
  <r>
    <x v="553"/>
    <x v="15"/>
    <x v="1"/>
    <x v="1"/>
  </r>
  <r>
    <x v="509"/>
    <x v="12"/>
    <x v="1"/>
    <x v="1"/>
  </r>
  <r>
    <x v="547"/>
    <x v="15"/>
    <x v="1"/>
    <x v="1"/>
  </r>
  <r>
    <x v="580"/>
    <x v="10"/>
    <x v="1"/>
    <x v="1"/>
  </r>
  <r>
    <x v="616"/>
    <x v="6"/>
    <x v="1"/>
    <x v="1"/>
  </r>
  <r>
    <x v="655"/>
    <x v="22"/>
    <x v="2"/>
    <x v="0"/>
  </r>
  <r>
    <x v="764"/>
    <x v="3"/>
    <x v="2"/>
    <x v="1"/>
  </r>
  <r>
    <x v="710"/>
    <x v="16"/>
    <x v="2"/>
    <x v="1"/>
  </r>
  <r>
    <x v="723"/>
    <x v="5"/>
    <x v="2"/>
    <x v="0"/>
  </r>
  <r>
    <x v="684"/>
    <x v="17"/>
    <x v="2"/>
    <x v="1"/>
  </r>
  <r>
    <x v="685"/>
    <x v="17"/>
    <x v="2"/>
    <x v="1"/>
  </r>
  <r>
    <x v="686"/>
    <x v="17"/>
    <x v="2"/>
    <x v="1"/>
  </r>
  <r>
    <x v="711"/>
    <x v="16"/>
    <x v="2"/>
    <x v="1"/>
  </r>
  <r>
    <x v="712"/>
    <x v="16"/>
    <x v="2"/>
    <x v="1"/>
  </r>
  <r>
    <x v="794"/>
    <x v="2"/>
    <x v="2"/>
    <x v="1"/>
  </r>
  <r>
    <x v="792"/>
    <x v="2"/>
    <x v="2"/>
    <x v="1"/>
  </r>
  <r>
    <x v="793"/>
    <x v="2"/>
    <x v="2"/>
    <x v="1"/>
  </r>
  <r>
    <x v="754"/>
    <x v="13"/>
    <x v="2"/>
    <x v="1"/>
  </r>
  <r>
    <x v="790"/>
    <x v="2"/>
    <x v="2"/>
    <x v="1"/>
  </r>
  <r>
    <x v="791"/>
    <x v="2"/>
    <x v="2"/>
    <x v="1"/>
  </r>
  <r>
    <x v="646"/>
    <x v="24"/>
    <x v="3"/>
    <x v="1"/>
  </r>
  <r>
    <x v="647"/>
    <x v="24"/>
    <x v="3"/>
    <x v="1"/>
  </r>
  <r>
    <x v="755"/>
    <x v="13"/>
    <x v="3"/>
    <x v="1"/>
  </r>
  <r>
    <x v="656"/>
    <x v="22"/>
    <x v="3"/>
    <x v="0"/>
  </r>
  <r>
    <x v="648"/>
    <x v="24"/>
    <x v="3"/>
    <x v="1"/>
  </r>
  <r>
    <x v="649"/>
    <x v="24"/>
    <x v="3"/>
    <x v="1"/>
  </r>
  <r>
    <x v="650"/>
    <x v="24"/>
    <x v="3"/>
    <x v="1"/>
  </r>
  <r>
    <x v="756"/>
    <x v="13"/>
    <x v="3"/>
    <x v="1"/>
  </r>
  <r>
    <x v="724"/>
    <x v="5"/>
    <x v="3"/>
    <x v="1"/>
  </r>
  <r>
    <x v="725"/>
    <x v="5"/>
    <x v="3"/>
    <x v="1"/>
  </r>
  <r>
    <x v="726"/>
    <x v="5"/>
    <x v="3"/>
    <x v="1"/>
  </r>
  <r>
    <x v="727"/>
    <x v="5"/>
    <x v="3"/>
    <x v="1"/>
  </r>
  <r>
    <x v="728"/>
    <x v="5"/>
    <x v="3"/>
    <x v="1"/>
  </r>
  <r>
    <x v="729"/>
    <x v="5"/>
    <x v="3"/>
    <x v="1"/>
  </r>
  <r>
    <x v="687"/>
    <x v="17"/>
    <x v="3"/>
    <x v="1"/>
  </r>
  <r>
    <x v="688"/>
    <x v="17"/>
    <x v="3"/>
    <x v="1"/>
  </r>
  <r>
    <x v="689"/>
    <x v="17"/>
    <x v="3"/>
    <x v="1"/>
  </r>
  <r>
    <x v="730"/>
    <x v="5"/>
    <x v="3"/>
    <x v="1"/>
  </r>
  <r>
    <x v="645"/>
    <x v="24"/>
    <x v="3"/>
    <x v="1"/>
  </r>
  <r>
    <x v="641"/>
    <x v="24"/>
    <x v="3"/>
    <x v="1"/>
  </r>
  <r>
    <x v="642"/>
    <x v="24"/>
    <x v="3"/>
    <x v="1"/>
  </r>
  <r>
    <x v="643"/>
    <x v="24"/>
    <x v="3"/>
    <x v="1"/>
  </r>
  <r>
    <x v="644"/>
    <x v="24"/>
    <x v="3"/>
    <x v="1"/>
  </r>
  <r>
    <x v="657"/>
    <x v="22"/>
    <x v="4"/>
    <x v="0"/>
  </r>
  <r>
    <x v="788"/>
    <x v="2"/>
    <x v="4"/>
    <x v="1"/>
  </r>
  <r>
    <x v="789"/>
    <x v="2"/>
    <x v="4"/>
    <x v="1"/>
  </r>
  <r>
    <x v="786"/>
    <x v="2"/>
    <x v="4"/>
    <x v="1"/>
  </r>
  <r>
    <x v="784"/>
    <x v="2"/>
    <x v="4"/>
    <x v="1"/>
  </r>
  <r>
    <x v="787"/>
    <x v="2"/>
    <x v="4"/>
    <x v="1"/>
  </r>
  <r>
    <x v="783"/>
    <x v="2"/>
    <x v="4"/>
    <x v="0"/>
  </r>
  <r>
    <x v="796"/>
    <x v="2"/>
    <x v="4"/>
    <x v="1"/>
  </r>
  <r>
    <x v="797"/>
    <x v="2"/>
    <x v="4"/>
    <x v="1"/>
  </r>
  <r>
    <x v="798"/>
    <x v="2"/>
    <x v="4"/>
    <x v="1"/>
  </r>
  <r>
    <x v="806"/>
    <x v="7"/>
    <x v="4"/>
    <x v="1"/>
  </r>
  <r>
    <x v="807"/>
    <x v="7"/>
    <x v="4"/>
    <x v="1"/>
  </r>
  <r>
    <x v="808"/>
    <x v="7"/>
    <x v="4"/>
    <x v="1"/>
  </r>
  <r>
    <x v="809"/>
    <x v="7"/>
    <x v="4"/>
    <x v="1"/>
  </r>
  <r>
    <x v="810"/>
    <x v="7"/>
    <x v="4"/>
    <x v="1"/>
  </r>
  <r>
    <x v="811"/>
    <x v="7"/>
    <x v="4"/>
    <x v="1"/>
  </r>
  <r>
    <x v="812"/>
    <x v="7"/>
    <x v="4"/>
    <x v="1"/>
  </r>
  <r>
    <x v="795"/>
    <x v="2"/>
    <x v="4"/>
    <x v="1"/>
  </r>
  <r>
    <x v="652"/>
    <x v="24"/>
    <x v="4"/>
    <x v="1"/>
  </r>
  <r>
    <x v="690"/>
    <x v="17"/>
    <x v="4"/>
    <x v="1"/>
  </r>
  <r>
    <x v="691"/>
    <x v="17"/>
    <x v="4"/>
    <x v="1"/>
  </r>
  <r>
    <x v="692"/>
    <x v="17"/>
    <x v="4"/>
    <x v="1"/>
  </r>
  <r>
    <x v="651"/>
    <x v="24"/>
    <x v="4"/>
    <x v="1"/>
  </r>
  <r>
    <x v="653"/>
    <x v="24"/>
    <x v="4"/>
    <x v="1"/>
  </r>
  <r>
    <x v="708"/>
    <x v="16"/>
    <x v="4"/>
    <x v="1"/>
  </r>
  <r>
    <x v="704"/>
    <x v="16"/>
    <x v="4"/>
    <x v="1"/>
  </r>
  <r>
    <x v="705"/>
    <x v="16"/>
    <x v="4"/>
    <x v="1"/>
  </r>
  <r>
    <x v="672"/>
    <x v="22"/>
    <x v="4"/>
    <x v="1"/>
  </r>
  <r>
    <x v="706"/>
    <x v="16"/>
    <x v="4"/>
    <x v="1"/>
  </r>
  <r>
    <x v="707"/>
    <x v="16"/>
    <x v="4"/>
    <x v="1"/>
  </r>
  <r>
    <x v="269"/>
    <x v="23"/>
    <x v="1"/>
    <x v="1"/>
  </r>
  <r>
    <x v="270"/>
    <x v="23"/>
    <x v="1"/>
    <x v="1"/>
  </r>
  <r>
    <x v="271"/>
    <x v="23"/>
    <x v="1"/>
    <x v="1"/>
  </r>
  <r>
    <x v="272"/>
    <x v="23"/>
    <x v="1"/>
    <x v="1"/>
  </r>
  <r>
    <x v="273"/>
    <x v="23"/>
    <x v="1"/>
    <x v="1"/>
  </r>
  <r>
    <x v="274"/>
    <x v="23"/>
    <x v="1"/>
    <x v="1"/>
  </r>
  <r>
    <x v="194"/>
    <x v="1"/>
    <x v="5"/>
    <x v="1"/>
  </r>
  <r>
    <x v="184"/>
    <x v="1"/>
    <x v="5"/>
    <x v="1"/>
  </r>
  <r>
    <x v="490"/>
    <x v="11"/>
    <x v="6"/>
    <x v="1"/>
  </r>
  <r>
    <x v="751"/>
    <x v="13"/>
    <x v="6"/>
    <x v="1"/>
  </r>
  <r>
    <x v="752"/>
    <x v="13"/>
    <x v="6"/>
    <x v="1"/>
  </r>
  <r>
    <x v="753"/>
    <x v="13"/>
    <x v="6"/>
    <x v="1"/>
  </r>
  <r>
    <x v="748"/>
    <x v="13"/>
    <x v="6"/>
    <x v="1"/>
  </r>
  <r>
    <x v="749"/>
    <x v="13"/>
    <x v="6"/>
    <x v="1"/>
  </r>
  <r>
    <x v="750"/>
    <x v="13"/>
    <x v="6"/>
    <x v="1"/>
  </r>
  <r>
    <x v="187"/>
    <x v="1"/>
    <x v="5"/>
    <x v="1"/>
  </r>
  <r>
    <x v="188"/>
    <x v="1"/>
    <x v="5"/>
    <x v="1"/>
  </r>
  <r>
    <x v="823"/>
    <x v="14"/>
    <x v="6"/>
    <x v="0"/>
  </r>
  <r>
    <x v="824"/>
    <x v="14"/>
    <x v="6"/>
    <x v="0"/>
  </r>
  <r>
    <x v="820"/>
    <x v="14"/>
    <x v="6"/>
    <x v="0"/>
  </r>
  <r>
    <x v="189"/>
    <x v="1"/>
    <x v="5"/>
    <x v="1"/>
  </r>
  <r>
    <x v="193"/>
    <x v="1"/>
    <x v="5"/>
    <x v="1"/>
  </r>
  <r>
    <x v="463"/>
    <x v="11"/>
    <x v="0"/>
    <x v="0"/>
  </r>
  <r>
    <x v="464"/>
    <x v="11"/>
    <x v="0"/>
    <x v="0"/>
  </r>
  <r>
    <x v="439"/>
    <x v="21"/>
    <x v="0"/>
    <x v="1"/>
  </r>
  <r>
    <x v="440"/>
    <x v="21"/>
    <x v="0"/>
    <x v="1"/>
  </r>
  <r>
    <x v="441"/>
    <x v="21"/>
    <x v="0"/>
    <x v="1"/>
  </r>
  <r>
    <x v="442"/>
    <x v="21"/>
    <x v="0"/>
    <x v="1"/>
  </r>
  <r>
    <x v="443"/>
    <x v="21"/>
    <x v="0"/>
    <x v="1"/>
  </r>
  <r>
    <x v="351"/>
    <x v="19"/>
    <x v="0"/>
    <x v="0"/>
  </r>
  <r>
    <x v="387"/>
    <x v="20"/>
    <x v="0"/>
    <x v="0"/>
  </r>
  <r>
    <x v="422"/>
    <x v="21"/>
    <x v="0"/>
    <x v="0"/>
  </r>
  <r>
    <x v="462"/>
    <x v="11"/>
    <x v="0"/>
    <x v="0"/>
  </r>
  <r>
    <x v="312"/>
    <x v="4"/>
    <x v="1"/>
    <x v="1"/>
  </r>
  <r>
    <x v="313"/>
    <x v="4"/>
    <x v="1"/>
    <x v="1"/>
  </r>
  <r>
    <x v="314"/>
    <x v="4"/>
    <x v="1"/>
    <x v="1"/>
  </r>
  <r>
    <x v="315"/>
    <x v="4"/>
    <x v="1"/>
    <x v="1"/>
  </r>
  <r>
    <x v="316"/>
    <x v="4"/>
    <x v="1"/>
    <x v="1"/>
  </r>
  <r>
    <x v="197"/>
    <x v="1"/>
    <x v="1"/>
    <x v="1"/>
  </r>
  <r>
    <x v="198"/>
    <x v="1"/>
    <x v="1"/>
    <x v="1"/>
  </r>
  <r>
    <x v="199"/>
    <x v="1"/>
    <x v="1"/>
    <x v="1"/>
  </r>
  <r>
    <x v="335"/>
    <x v="4"/>
    <x v="1"/>
    <x v="1"/>
  </r>
  <r>
    <x v="336"/>
    <x v="4"/>
    <x v="1"/>
    <x v="1"/>
  </r>
  <r>
    <x v="337"/>
    <x v="4"/>
    <x v="1"/>
    <x v="1"/>
  </r>
  <r>
    <x v="338"/>
    <x v="4"/>
    <x v="1"/>
    <x v="1"/>
  </r>
  <r>
    <x v="339"/>
    <x v="4"/>
    <x v="1"/>
    <x v="1"/>
  </r>
  <r>
    <x v="340"/>
    <x v="4"/>
    <x v="1"/>
    <x v="1"/>
  </r>
  <r>
    <x v="341"/>
    <x v="4"/>
    <x v="1"/>
    <x v="1"/>
  </r>
  <r>
    <x v="342"/>
    <x v="4"/>
    <x v="1"/>
    <x v="1"/>
  </r>
  <r>
    <x v="343"/>
    <x v="4"/>
    <x v="1"/>
    <x v="1"/>
  </r>
  <r>
    <x v="344"/>
    <x v="4"/>
    <x v="1"/>
    <x v="1"/>
  </r>
  <r>
    <x v="275"/>
    <x v="23"/>
    <x v="1"/>
    <x v="1"/>
  </r>
  <r>
    <x v="276"/>
    <x v="23"/>
    <x v="1"/>
    <x v="1"/>
  </r>
  <r>
    <x v="277"/>
    <x v="23"/>
    <x v="1"/>
    <x v="1"/>
  </r>
  <r>
    <x v="278"/>
    <x v="23"/>
    <x v="1"/>
    <x v="1"/>
  </r>
  <r>
    <x v="279"/>
    <x v="23"/>
    <x v="1"/>
    <x v="1"/>
  </r>
  <r>
    <x v="280"/>
    <x v="23"/>
    <x v="1"/>
    <x v="1"/>
  </r>
  <r>
    <x v="281"/>
    <x v="23"/>
    <x v="1"/>
    <x v="1"/>
  </r>
  <r>
    <x v="282"/>
    <x v="23"/>
    <x v="1"/>
    <x v="1"/>
  </r>
  <r>
    <x v="283"/>
    <x v="23"/>
    <x v="1"/>
    <x v="1"/>
  </r>
  <r>
    <x v="284"/>
    <x v="23"/>
    <x v="1"/>
    <x v="1"/>
  </r>
  <r>
    <x v="285"/>
    <x v="23"/>
    <x v="1"/>
    <x v="1"/>
  </r>
  <r>
    <x v="286"/>
    <x v="23"/>
    <x v="1"/>
    <x v="1"/>
  </r>
  <r>
    <x v="287"/>
    <x v="23"/>
    <x v="1"/>
    <x v="1"/>
  </r>
  <r>
    <x v="290"/>
    <x v="23"/>
    <x v="1"/>
    <x v="1"/>
  </r>
  <r>
    <x v="288"/>
    <x v="23"/>
    <x v="1"/>
    <x v="1"/>
  </r>
  <r>
    <x v="289"/>
    <x v="23"/>
    <x v="1"/>
    <x v="1"/>
  </r>
  <r>
    <x v="291"/>
    <x v="23"/>
    <x v="1"/>
    <x v="1"/>
  </r>
  <r>
    <x v="292"/>
    <x v="23"/>
    <x v="1"/>
    <x v="1"/>
  </r>
  <r>
    <x v="293"/>
    <x v="23"/>
    <x v="1"/>
    <x v="1"/>
  </r>
  <r>
    <x v="294"/>
    <x v="23"/>
    <x v="1"/>
    <x v="1"/>
  </r>
  <r>
    <x v="295"/>
    <x v="23"/>
    <x v="1"/>
    <x v="1"/>
  </r>
  <r>
    <x v="296"/>
    <x v="23"/>
    <x v="1"/>
    <x v="1"/>
  </r>
  <r>
    <x v="297"/>
    <x v="23"/>
    <x v="1"/>
    <x v="1"/>
  </r>
  <r>
    <x v="298"/>
    <x v="23"/>
    <x v="1"/>
    <x v="1"/>
  </r>
  <r>
    <x v="299"/>
    <x v="23"/>
    <x v="1"/>
    <x v="1"/>
  </r>
  <r>
    <x v="300"/>
    <x v="23"/>
    <x v="1"/>
    <x v="1"/>
  </r>
  <r>
    <x v="301"/>
    <x v="23"/>
    <x v="1"/>
    <x v="1"/>
  </r>
  <r>
    <x v="321"/>
    <x v="4"/>
    <x v="1"/>
    <x v="1"/>
  </r>
  <r>
    <x v="330"/>
    <x v="4"/>
    <x v="1"/>
    <x v="1"/>
  </r>
  <r>
    <x v="331"/>
    <x v="4"/>
    <x v="1"/>
    <x v="1"/>
  </r>
  <r>
    <x v="332"/>
    <x v="4"/>
    <x v="1"/>
    <x v="1"/>
  </r>
  <r>
    <x v="333"/>
    <x v="4"/>
    <x v="1"/>
    <x v="1"/>
  </r>
  <r>
    <x v="334"/>
    <x v="4"/>
    <x v="1"/>
    <x v="1"/>
  </r>
  <r>
    <x v="322"/>
    <x v="4"/>
    <x v="1"/>
    <x v="1"/>
  </r>
  <r>
    <x v="323"/>
    <x v="4"/>
    <x v="1"/>
    <x v="1"/>
  </r>
  <r>
    <x v="325"/>
    <x v="4"/>
    <x v="1"/>
    <x v="1"/>
  </r>
  <r>
    <x v="324"/>
    <x v="4"/>
    <x v="1"/>
    <x v="1"/>
  </r>
  <r>
    <x v="326"/>
    <x v="4"/>
    <x v="1"/>
    <x v="1"/>
  </r>
  <r>
    <x v="327"/>
    <x v="4"/>
    <x v="1"/>
    <x v="1"/>
  </r>
  <r>
    <x v="328"/>
    <x v="4"/>
    <x v="1"/>
    <x v="1"/>
  </r>
  <r>
    <x v="329"/>
    <x v="4"/>
    <x v="1"/>
    <x v="1"/>
  </r>
  <r>
    <x v="582"/>
    <x v="10"/>
    <x v="1"/>
    <x v="1"/>
  </r>
  <r>
    <x v="583"/>
    <x v="10"/>
    <x v="1"/>
    <x v="1"/>
  </r>
  <r>
    <x v="584"/>
    <x v="10"/>
    <x v="1"/>
    <x v="1"/>
  </r>
  <r>
    <x v="585"/>
    <x v="10"/>
    <x v="1"/>
    <x v="1"/>
  </r>
  <r>
    <x v="586"/>
    <x v="10"/>
    <x v="1"/>
    <x v="1"/>
  </r>
  <r>
    <x v="190"/>
    <x v="1"/>
    <x v="5"/>
    <x v="1"/>
  </r>
  <r>
    <x v="742"/>
    <x v="13"/>
    <x v="6"/>
    <x v="0"/>
  </r>
  <r>
    <x v="182"/>
    <x v="1"/>
    <x v="5"/>
    <x v="1"/>
  </r>
  <r>
    <x v="183"/>
    <x v="1"/>
    <x v="5"/>
    <x v="1"/>
  </r>
  <r>
    <x v="438"/>
    <x v="21"/>
    <x v="0"/>
    <x v="1"/>
  </r>
  <r>
    <x v="374"/>
    <x v="19"/>
    <x v="0"/>
    <x v="1"/>
  </r>
  <r>
    <x v="196"/>
    <x v="1"/>
    <x v="1"/>
    <x v="1"/>
  </r>
  <r>
    <x v="781"/>
    <x v="2"/>
    <x v="4"/>
    <x v="0"/>
  </r>
  <r>
    <x v="317"/>
    <x v="4"/>
    <x v="1"/>
    <x v="1"/>
  </r>
  <r>
    <x v="318"/>
    <x v="4"/>
    <x v="1"/>
    <x v="1"/>
  </r>
  <r>
    <x v="319"/>
    <x v="4"/>
    <x v="1"/>
    <x v="1"/>
  </r>
  <r>
    <x v="320"/>
    <x v="4"/>
    <x v="1"/>
    <x v="1"/>
  </r>
  <r>
    <x v="510"/>
    <x v="12"/>
    <x v="1"/>
    <x v="1"/>
  </r>
  <r>
    <x v="548"/>
    <x v="15"/>
    <x v="1"/>
    <x v="1"/>
  </r>
  <r>
    <x v="581"/>
    <x v="10"/>
    <x v="1"/>
    <x v="1"/>
  </r>
  <r>
    <x v="617"/>
    <x v="6"/>
    <x v="1"/>
    <x v="1"/>
  </r>
  <r>
    <x v="0"/>
    <x v="9"/>
    <x v="0"/>
    <x v="0"/>
  </r>
  <r>
    <x v="1"/>
    <x v="9"/>
    <x v="0"/>
    <x v="0"/>
  </r>
  <r>
    <x v="2"/>
    <x v="9"/>
    <x v="0"/>
    <x v="0"/>
  </r>
  <r>
    <x v="3"/>
    <x v="9"/>
    <x v="0"/>
    <x v="0"/>
  </r>
  <r>
    <x v="4"/>
    <x v="9"/>
    <x v="0"/>
    <x v="0"/>
  </r>
  <r>
    <x v="5"/>
    <x v="9"/>
    <x v="0"/>
    <x v="0"/>
  </r>
  <r>
    <x v="6"/>
    <x v="9"/>
    <x v="0"/>
    <x v="0"/>
  </r>
  <r>
    <x v="7"/>
    <x v="9"/>
    <x v="0"/>
    <x v="0"/>
  </r>
  <r>
    <x v="8"/>
    <x v="9"/>
    <x v="0"/>
    <x v="1"/>
  </r>
  <r>
    <x v="9"/>
    <x v="9"/>
    <x v="0"/>
    <x v="1"/>
  </r>
  <r>
    <x v="10"/>
    <x v="9"/>
    <x v="0"/>
    <x v="1"/>
  </r>
  <r>
    <x v="11"/>
    <x v="9"/>
    <x v="0"/>
    <x v="1"/>
  </r>
  <r>
    <x v="12"/>
    <x v="9"/>
    <x v="0"/>
    <x v="1"/>
  </r>
  <r>
    <x v="13"/>
    <x v="9"/>
    <x v="0"/>
    <x v="1"/>
  </r>
  <r>
    <x v="14"/>
    <x v="9"/>
    <x v="0"/>
    <x v="1"/>
  </r>
  <r>
    <x v="15"/>
    <x v="9"/>
    <x v="0"/>
    <x v="1"/>
  </r>
  <r>
    <x v="16"/>
    <x v="9"/>
    <x v="0"/>
    <x v="1"/>
  </r>
  <r>
    <x v="17"/>
    <x v="9"/>
    <x v="0"/>
    <x v="1"/>
  </r>
  <r>
    <x v="18"/>
    <x v="9"/>
    <x v="0"/>
    <x v="1"/>
  </r>
  <r>
    <x v="19"/>
    <x v="9"/>
    <x v="0"/>
    <x v="1"/>
  </r>
  <r>
    <x v="20"/>
    <x v="9"/>
    <x v="0"/>
    <x v="1"/>
  </r>
  <r>
    <x v="21"/>
    <x v="9"/>
    <x v="0"/>
    <x v="1"/>
  </r>
  <r>
    <x v="22"/>
    <x v="9"/>
    <x v="0"/>
    <x v="1"/>
  </r>
  <r>
    <x v="23"/>
    <x v="9"/>
    <x v="0"/>
    <x v="1"/>
  </r>
  <r>
    <x v="24"/>
    <x v="9"/>
    <x v="0"/>
    <x v="1"/>
  </r>
  <r>
    <x v="25"/>
    <x v="9"/>
    <x v="0"/>
    <x v="1"/>
  </r>
  <r>
    <x v="26"/>
    <x v="9"/>
    <x v="0"/>
    <x v="1"/>
  </r>
  <r>
    <x v="27"/>
    <x v="9"/>
    <x v="0"/>
    <x v="1"/>
  </r>
  <r>
    <x v="28"/>
    <x v="9"/>
    <x v="0"/>
    <x v="1"/>
  </r>
  <r>
    <x v="29"/>
    <x v="9"/>
    <x v="0"/>
    <x v="1"/>
  </r>
  <r>
    <x v="30"/>
    <x v="9"/>
    <x v="0"/>
    <x v="1"/>
  </r>
  <r>
    <x v="31"/>
    <x v="9"/>
    <x v="0"/>
    <x v="1"/>
  </r>
  <r>
    <x v="32"/>
    <x v="9"/>
    <x v="0"/>
    <x v="1"/>
  </r>
  <r>
    <x v="33"/>
    <x v="9"/>
    <x v="0"/>
    <x v="1"/>
  </r>
  <r>
    <x v="34"/>
    <x v="9"/>
    <x v="0"/>
    <x v="1"/>
  </r>
  <r>
    <x v="35"/>
    <x v="9"/>
    <x v="0"/>
    <x v="1"/>
  </r>
  <r>
    <x v="36"/>
    <x v="9"/>
    <x v="0"/>
    <x v="1"/>
  </r>
  <r>
    <x v="37"/>
    <x v="9"/>
    <x v="0"/>
    <x v="1"/>
  </r>
  <r>
    <x v="38"/>
    <x v="9"/>
    <x v="0"/>
    <x v="1"/>
  </r>
  <r>
    <x v="39"/>
    <x v="9"/>
    <x v="0"/>
    <x v="1"/>
  </r>
  <r>
    <x v="40"/>
    <x v="9"/>
    <x v="0"/>
    <x v="1"/>
  </r>
  <r>
    <x v="41"/>
    <x v="9"/>
    <x v="0"/>
    <x v="1"/>
  </r>
  <r>
    <x v="42"/>
    <x v="9"/>
    <x v="0"/>
    <x v="1"/>
  </r>
  <r>
    <x v="43"/>
    <x v="9"/>
    <x v="0"/>
    <x v="1"/>
  </r>
  <r>
    <x v="44"/>
    <x v="8"/>
    <x v="1"/>
    <x v="0"/>
  </r>
  <r>
    <x v="45"/>
    <x v="8"/>
    <x v="1"/>
    <x v="0"/>
  </r>
  <r>
    <x v="46"/>
    <x v="8"/>
    <x v="1"/>
    <x v="0"/>
  </r>
  <r>
    <x v="47"/>
    <x v="8"/>
    <x v="1"/>
    <x v="0"/>
  </r>
  <r>
    <x v="48"/>
    <x v="8"/>
    <x v="1"/>
    <x v="0"/>
  </r>
  <r>
    <x v="49"/>
    <x v="8"/>
    <x v="1"/>
    <x v="0"/>
  </r>
  <r>
    <x v="50"/>
    <x v="8"/>
    <x v="1"/>
    <x v="0"/>
  </r>
  <r>
    <x v="51"/>
    <x v="8"/>
    <x v="1"/>
    <x v="1"/>
  </r>
  <r>
    <x v="52"/>
    <x v="8"/>
    <x v="1"/>
    <x v="1"/>
  </r>
  <r>
    <x v="53"/>
    <x v="8"/>
    <x v="1"/>
    <x v="1"/>
  </r>
  <r>
    <x v="54"/>
    <x v="8"/>
    <x v="1"/>
    <x v="1"/>
  </r>
  <r>
    <x v="55"/>
    <x v="8"/>
    <x v="1"/>
    <x v="1"/>
  </r>
  <r>
    <x v="56"/>
    <x v="8"/>
    <x v="1"/>
    <x v="1"/>
  </r>
  <r>
    <x v="57"/>
    <x v="8"/>
    <x v="1"/>
    <x v="1"/>
  </r>
  <r>
    <x v="58"/>
    <x v="8"/>
    <x v="1"/>
    <x v="1"/>
  </r>
  <r>
    <x v="59"/>
    <x v="8"/>
    <x v="1"/>
    <x v="1"/>
  </r>
  <r>
    <x v="60"/>
    <x v="8"/>
    <x v="1"/>
    <x v="1"/>
  </r>
  <r>
    <x v="61"/>
    <x v="8"/>
    <x v="1"/>
    <x v="1"/>
  </r>
  <r>
    <x v="62"/>
    <x v="8"/>
    <x v="1"/>
    <x v="1"/>
  </r>
  <r>
    <x v="63"/>
    <x v="8"/>
    <x v="1"/>
    <x v="1"/>
  </r>
  <r>
    <x v="64"/>
    <x v="8"/>
    <x v="1"/>
    <x v="1"/>
  </r>
  <r>
    <x v="65"/>
    <x v="8"/>
    <x v="1"/>
    <x v="1"/>
  </r>
  <r>
    <x v="66"/>
    <x v="8"/>
    <x v="1"/>
    <x v="1"/>
  </r>
  <r>
    <x v="67"/>
    <x v="8"/>
    <x v="1"/>
    <x v="1"/>
  </r>
  <r>
    <x v="68"/>
    <x v="8"/>
    <x v="1"/>
    <x v="1"/>
  </r>
  <r>
    <x v="69"/>
    <x v="8"/>
    <x v="1"/>
    <x v="1"/>
  </r>
  <r>
    <x v="70"/>
    <x v="8"/>
    <x v="1"/>
    <x v="1"/>
  </r>
  <r>
    <x v="71"/>
    <x v="8"/>
    <x v="1"/>
    <x v="1"/>
  </r>
  <r>
    <x v="72"/>
    <x v="8"/>
    <x v="1"/>
    <x v="1"/>
  </r>
  <r>
    <x v="73"/>
    <x v="8"/>
    <x v="1"/>
    <x v="1"/>
  </r>
  <r>
    <x v="74"/>
    <x v="8"/>
    <x v="1"/>
    <x v="1"/>
  </r>
  <r>
    <x v="75"/>
    <x v="8"/>
    <x v="1"/>
    <x v="1"/>
  </r>
  <r>
    <x v="76"/>
    <x v="8"/>
    <x v="1"/>
    <x v="1"/>
  </r>
  <r>
    <x v="77"/>
    <x v="8"/>
    <x v="1"/>
    <x v="1"/>
  </r>
  <r>
    <x v="78"/>
    <x v="8"/>
    <x v="1"/>
    <x v="1"/>
  </r>
  <r>
    <x v="79"/>
    <x v="8"/>
    <x v="1"/>
    <x v="1"/>
  </r>
  <r>
    <x v="80"/>
    <x v="8"/>
    <x v="1"/>
    <x v="1"/>
  </r>
  <r>
    <x v="81"/>
    <x v="8"/>
    <x v="1"/>
    <x v="1"/>
  </r>
  <r>
    <x v="82"/>
    <x v="8"/>
    <x v="1"/>
    <x v="1"/>
  </r>
  <r>
    <x v="83"/>
    <x v="8"/>
    <x v="1"/>
    <x v="1"/>
  </r>
  <r>
    <x v="84"/>
    <x v="8"/>
    <x v="1"/>
    <x v="1"/>
  </r>
  <r>
    <x v="85"/>
    <x v="8"/>
    <x v="1"/>
    <x v="1"/>
  </r>
  <r>
    <x v="86"/>
    <x v="8"/>
    <x v="1"/>
    <x v="1"/>
  </r>
  <r>
    <x v="87"/>
    <x v="18"/>
    <x v="1"/>
    <x v="0"/>
  </r>
  <r>
    <x v="88"/>
    <x v="18"/>
    <x v="0"/>
    <x v="0"/>
  </r>
  <r>
    <x v="89"/>
    <x v="18"/>
    <x v="0"/>
    <x v="0"/>
  </r>
  <r>
    <x v="90"/>
    <x v="18"/>
    <x v="0"/>
    <x v="0"/>
  </r>
  <r>
    <x v="91"/>
    <x v="18"/>
    <x v="0"/>
    <x v="0"/>
  </r>
  <r>
    <x v="92"/>
    <x v="18"/>
    <x v="0"/>
    <x v="0"/>
  </r>
  <r>
    <x v="93"/>
    <x v="18"/>
    <x v="0"/>
    <x v="0"/>
  </r>
  <r>
    <x v="94"/>
    <x v="18"/>
    <x v="0"/>
    <x v="0"/>
  </r>
  <r>
    <x v="95"/>
    <x v="18"/>
    <x v="1"/>
    <x v="1"/>
  </r>
  <r>
    <x v="96"/>
    <x v="18"/>
    <x v="1"/>
    <x v="1"/>
  </r>
  <r>
    <x v="97"/>
    <x v="18"/>
    <x v="1"/>
    <x v="1"/>
  </r>
  <r>
    <x v="98"/>
    <x v="18"/>
    <x v="1"/>
    <x v="1"/>
  </r>
  <r>
    <x v="99"/>
    <x v="18"/>
    <x v="1"/>
    <x v="1"/>
  </r>
  <r>
    <x v="100"/>
    <x v="18"/>
    <x v="1"/>
    <x v="1"/>
  </r>
  <r>
    <x v="101"/>
    <x v="18"/>
    <x v="1"/>
    <x v="1"/>
  </r>
  <r>
    <x v="102"/>
    <x v="18"/>
    <x v="1"/>
    <x v="1"/>
  </r>
  <r>
    <x v="103"/>
    <x v="18"/>
    <x v="1"/>
    <x v="1"/>
  </r>
  <r>
    <x v="104"/>
    <x v="18"/>
    <x v="1"/>
    <x v="1"/>
  </r>
  <r>
    <x v="105"/>
    <x v="18"/>
    <x v="1"/>
    <x v="1"/>
  </r>
  <r>
    <x v="106"/>
    <x v="18"/>
    <x v="1"/>
    <x v="1"/>
  </r>
  <r>
    <x v="107"/>
    <x v="18"/>
    <x v="1"/>
    <x v="1"/>
  </r>
  <r>
    <x v="108"/>
    <x v="18"/>
    <x v="0"/>
    <x v="1"/>
  </r>
  <r>
    <x v="109"/>
    <x v="18"/>
    <x v="0"/>
    <x v="1"/>
  </r>
  <r>
    <x v="110"/>
    <x v="18"/>
    <x v="0"/>
    <x v="1"/>
  </r>
  <r>
    <x v="111"/>
    <x v="18"/>
    <x v="0"/>
    <x v="1"/>
  </r>
  <r>
    <x v="112"/>
    <x v="18"/>
    <x v="0"/>
    <x v="1"/>
  </r>
  <r>
    <x v="113"/>
    <x v="18"/>
    <x v="0"/>
    <x v="1"/>
  </r>
  <r>
    <x v="114"/>
    <x v="18"/>
    <x v="0"/>
    <x v="1"/>
  </r>
  <r>
    <x v="115"/>
    <x v="18"/>
    <x v="0"/>
    <x v="1"/>
  </r>
  <r>
    <x v="116"/>
    <x v="18"/>
    <x v="0"/>
    <x v="1"/>
  </r>
  <r>
    <x v="117"/>
    <x v="18"/>
    <x v="0"/>
    <x v="1"/>
  </r>
  <r>
    <x v="118"/>
    <x v="18"/>
    <x v="0"/>
    <x v="1"/>
  </r>
  <r>
    <x v="119"/>
    <x v="18"/>
    <x v="0"/>
    <x v="1"/>
  </r>
  <r>
    <x v="120"/>
    <x v="18"/>
    <x v="0"/>
    <x v="1"/>
  </r>
  <r>
    <x v="121"/>
    <x v="18"/>
    <x v="0"/>
    <x v="1"/>
  </r>
  <r>
    <x v="122"/>
    <x v="18"/>
    <x v="0"/>
    <x v="1"/>
  </r>
  <r>
    <x v="123"/>
    <x v="18"/>
    <x v="0"/>
    <x v="1"/>
  </r>
  <r>
    <x v="124"/>
    <x v="18"/>
    <x v="0"/>
    <x v="1"/>
  </r>
  <r>
    <x v="125"/>
    <x v="18"/>
    <x v="0"/>
    <x v="1"/>
  </r>
  <r>
    <x v="126"/>
    <x v="18"/>
    <x v="0"/>
    <x v="1"/>
  </r>
  <r>
    <x v="127"/>
    <x v="18"/>
    <x v="0"/>
    <x v="1"/>
  </r>
  <r>
    <x v="128"/>
    <x v="18"/>
    <x v="0"/>
    <x v="1"/>
  </r>
  <r>
    <x v="129"/>
    <x v="18"/>
    <x v="0"/>
    <x v="1"/>
  </r>
  <r>
    <x v="130"/>
    <x v="18"/>
    <x v="0"/>
    <x v="1"/>
  </r>
  <r>
    <x v="131"/>
    <x v="25"/>
    <x v="0"/>
    <x v="0"/>
  </r>
  <r>
    <x v="132"/>
    <x v="25"/>
    <x v="0"/>
    <x v="0"/>
  </r>
  <r>
    <x v="133"/>
    <x v="25"/>
    <x v="0"/>
    <x v="0"/>
  </r>
  <r>
    <x v="134"/>
    <x v="25"/>
    <x v="1"/>
    <x v="0"/>
  </r>
  <r>
    <x v="135"/>
    <x v="25"/>
    <x v="1"/>
    <x v="0"/>
  </r>
  <r>
    <x v="136"/>
    <x v="25"/>
    <x v="1"/>
    <x v="0"/>
  </r>
  <r>
    <x v="137"/>
    <x v="25"/>
    <x v="1"/>
    <x v="1"/>
  </r>
  <r>
    <x v="138"/>
    <x v="25"/>
    <x v="1"/>
    <x v="1"/>
  </r>
  <r>
    <x v="139"/>
    <x v="25"/>
    <x v="1"/>
    <x v="1"/>
  </r>
  <r>
    <x v="140"/>
    <x v="25"/>
    <x v="1"/>
    <x v="1"/>
  </r>
  <r>
    <x v="141"/>
    <x v="25"/>
    <x v="1"/>
    <x v="1"/>
  </r>
  <r>
    <x v="142"/>
    <x v="25"/>
    <x v="1"/>
    <x v="1"/>
  </r>
  <r>
    <x v="143"/>
    <x v="25"/>
    <x v="1"/>
    <x v="1"/>
  </r>
  <r>
    <x v="144"/>
    <x v="25"/>
    <x v="1"/>
    <x v="1"/>
  </r>
  <r>
    <x v="145"/>
    <x v="25"/>
    <x v="1"/>
    <x v="1"/>
  </r>
  <r>
    <x v="146"/>
    <x v="25"/>
    <x v="1"/>
    <x v="1"/>
  </r>
  <r>
    <x v="147"/>
    <x v="25"/>
    <x v="1"/>
    <x v="1"/>
  </r>
  <r>
    <x v="148"/>
    <x v="25"/>
    <x v="1"/>
    <x v="1"/>
  </r>
  <r>
    <x v="174"/>
    <x v="1"/>
    <x v="0"/>
    <x v="0"/>
  </r>
  <r>
    <x v="175"/>
    <x v="1"/>
    <x v="1"/>
    <x v="0"/>
  </r>
  <r>
    <x v="222"/>
    <x v="0"/>
    <x v="0"/>
    <x v="0"/>
  </r>
  <r>
    <x v="223"/>
    <x v="0"/>
    <x v="0"/>
    <x v="0"/>
  </r>
  <r>
    <x v="224"/>
    <x v="0"/>
    <x v="0"/>
    <x v="0"/>
  </r>
  <r>
    <x v="305"/>
    <x v="4"/>
    <x v="1"/>
    <x v="0"/>
  </r>
  <r>
    <x v="306"/>
    <x v="4"/>
    <x v="1"/>
    <x v="0"/>
  </r>
  <r>
    <x v="307"/>
    <x v="4"/>
    <x v="1"/>
    <x v="0"/>
  </r>
  <r>
    <x v="345"/>
    <x v="19"/>
    <x v="0"/>
    <x v="0"/>
  </r>
  <r>
    <x v="346"/>
    <x v="19"/>
    <x v="0"/>
    <x v="0"/>
  </r>
  <r>
    <x v="347"/>
    <x v="19"/>
    <x v="0"/>
    <x v="0"/>
  </r>
  <r>
    <x v="348"/>
    <x v="19"/>
    <x v="0"/>
    <x v="0"/>
  </r>
  <r>
    <x v="375"/>
    <x v="19"/>
    <x v="6"/>
    <x v="1"/>
  </r>
  <r>
    <x v="376"/>
    <x v="19"/>
    <x v="6"/>
    <x v="1"/>
  </r>
  <r>
    <x v="377"/>
    <x v="19"/>
    <x v="6"/>
    <x v="1"/>
  </r>
  <r>
    <x v="378"/>
    <x v="19"/>
    <x v="6"/>
    <x v="1"/>
  </r>
  <r>
    <x v="379"/>
    <x v="19"/>
    <x v="6"/>
    <x v="1"/>
  </r>
  <r>
    <x v="380"/>
    <x v="19"/>
    <x v="6"/>
    <x v="1"/>
  </r>
  <r>
    <x v="381"/>
    <x v="20"/>
    <x v="0"/>
    <x v="0"/>
  </r>
  <r>
    <x v="382"/>
    <x v="20"/>
    <x v="0"/>
    <x v="0"/>
  </r>
  <r>
    <x v="383"/>
    <x v="20"/>
    <x v="0"/>
    <x v="0"/>
  </r>
  <r>
    <x v="384"/>
    <x v="20"/>
    <x v="0"/>
    <x v="0"/>
  </r>
  <r>
    <x v="411"/>
    <x v="20"/>
    <x v="6"/>
    <x v="1"/>
  </r>
  <r>
    <x v="412"/>
    <x v="20"/>
    <x v="6"/>
    <x v="1"/>
  </r>
  <r>
    <x v="413"/>
    <x v="20"/>
    <x v="6"/>
    <x v="1"/>
  </r>
  <r>
    <x v="414"/>
    <x v="20"/>
    <x v="6"/>
    <x v="1"/>
  </r>
  <r>
    <x v="415"/>
    <x v="20"/>
    <x v="6"/>
    <x v="1"/>
  </r>
  <r>
    <x v="416"/>
    <x v="21"/>
    <x v="0"/>
    <x v="0"/>
  </r>
  <r>
    <x v="417"/>
    <x v="21"/>
    <x v="0"/>
    <x v="0"/>
  </r>
  <r>
    <x v="418"/>
    <x v="21"/>
    <x v="0"/>
    <x v="0"/>
  </r>
  <r>
    <x v="419"/>
    <x v="21"/>
    <x v="0"/>
    <x v="0"/>
  </r>
  <r>
    <x v="444"/>
    <x v="21"/>
    <x v="6"/>
    <x v="1"/>
  </r>
  <r>
    <x v="445"/>
    <x v="21"/>
    <x v="6"/>
    <x v="1"/>
  </r>
  <r>
    <x v="446"/>
    <x v="21"/>
    <x v="6"/>
    <x v="1"/>
  </r>
  <r>
    <x v="447"/>
    <x v="21"/>
    <x v="6"/>
    <x v="1"/>
  </r>
  <r>
    <x v="448"/>
    <x v="21"/>
    <x v="6"/>
    <x v="1"/>
  </r>
  <r>
    <x v="449"/>
    <x v="21"/>
    <x v="6"/>
    <x v="1"/>
  </r>
  <r>
    <x v="450"/>
    <x v="21"/>
    <x v="6"/>
    <x v="1"/>
  </r>
  <r>
    <x v="451"/>
    <x v="21"/>
    <x v="6"/>
    <x v="1"/>
  </r>
  <r>
    <x v="452"/>
    <x v="21"/>
    <x v="6"/>
    <x v="1"/>
  </r>
  <r>
    <x v="453"/>
    <x v="21"/>
    <x v="6"/>
    <x v="1"/>
  </r>
  <r>
    <x v="454"/>
    <x v="21"/>
    <x v="6"/>
    <x v="1"/>
  </r>
  <r>
    <x v="455"/>
    <x v="21"/>
    <x v="6"/>
    <x v="1"/>
  </r>
  <r>
    <x v="456"/>
    <x v="11"/>
    <x v="0"/>
    <x v="0"/>
  </r>
  <r>
    <x v="457"/>
    <x v="11"/>
    <x v="0"/>
    <x v="0"/>
  </r>
  <r>
    <x v="458"/>
    <x v="11"/>
    <x v="0"/>
    <x v="0"/>
  </r>
  <r>
    <x v="459"/>
    <x v="11"/>
    <x v="0"/>
    <x v="0"/>
  </r>
  <r>
    <x v="491"/>
    <x v="12"/>
    <x v="1"/>
    <x v="0"/>
  </r>
  <r>
    <x v="492"/>
    <x v="12"/>
    <x v="1"/>
    <x v="0"/>
  </r>
  <r>
    <x v="493"/>
    <x v="12"/>
    <x v="1"/>
    <x v="0"/>
  </r>
  <r>
    <x v="522"/>
    <x v="12"/>
    <x v="6"/>
    <x v="1"/>
  </r>
  <r>
    <x v="523"/>
    <x v="12"/>
    <x v="6"/>
    <x v="1"/>
  </r>
  <r>
    <x v="524"/>
    <x v="12"/>
    <x v="6"/>
    <x v="1"/>
  </r>
  <r>
    <x v="525"/>
    <x v="12"/>
    <x v="6"/>
    <x v="1"/>
  </r>
  <r>
    <x v="526"/>
    <x v="12"/>
    <x v="6"/>
    <x v="1"/>
  </r>
  <r>
    <x v="527"/>
    <x v="15"/>
    <x v="1"/>
    <x v="0"/>
  </r>
  <r>
    <x v="528"/>
    <x v="15"/>
    <x v="1"/>
    <x v="0"/>
  </r>
  <r>
    <x v="529"/>
    <x v="15"/>
    <x v="1"/>
    <x v="0"/>
  </r>
  <r>
    <x v="555"/>
    <x v="15"/>
    <x v="6"/>
    <x v="1"/>
  </r>
  <r>
    <x v="556"/>
    <x v="15"/>
    <x v="6"/>
    <x v="1"/>
  </r>
  <r>
    <x v="557"/>
    <x v="15"/>
    <x v="6"/>
    <x v="1"/>
  </r>
  <r>
    <x v="558"/>
    <x v="15"/>
    <x v="6"/>
    <x v="1"/>
  </r>
  <r>
    <x v="559"/>
    <x v="15"/>
    <x v="6"/>
    <x v="1"/>
  </r>
  <r>
    <x v="560"/>
    <x v="10"/>
    <x v="1"/>
    <x v="0"/>
  </r>
  <r>
    <x v="561"/>
    <x v="10"/>
    <x v="1"/>
    <x v="0"/>
  </r>
  <r>
    <x v="562"/>
    <x v="10"/>
    <x v="1"/>
    <x v="0"/>
  </r>
  <r>
    <x v="594"/>
    <x v="10"/>
    <x v="6"/>
    <x v="1"/>
  </r>
  <r>
    <x v="595"/>
    <x v="10"/>
    <x v="6"/>
    <x v="1"/>
  </r>
  <r>
    <x v="596"/>
    <x v="10"/>
    <x v="6"/>
    <x v="1"/>
  </r>
  <r>
    <x v="598"/>
    <x v="6"/>
    <x v="1"/>
    <x v="0"/>
  </r>
  <r>
    <x v="599"/>
    <x v="6"/>
    <x v="1"/>
    <x v="0"/>
  </r>
  <r>
    <x v="600"/>
    <x v="6"/>
    <x v="1"/>
    <x v="0"/>
  </r>
  <r>
    <x v="622"/>
    <x v="6"/>
    <x v="6"/>
    <x v="1"/>
  </r>
  <r>
    <x v="623"/>
    <x v="6"/>
    <x v="6"/>
    <x v="1"/>
  </r>
  <r>
    <x v="624"/>
    <x v="6"/>
    <x v="6"/>
    <x v="1"/>
  </r>
  <r>
    <x v="625"/>
    <x v="6"/>
    <x v="6"/>
    <x v="1"/>
  </r>
  <r>
    <x v="626"/>
    <x v="6"/>
    <x v="6"/>
    <x v="1"/>
  </r>
  <r>
    <x v="627"/>
    <x v="6"/>
    <x v="6"/>
    <x v="1"/>
  </r>
  <r>
    <x v="628"/>
    <x v="6"/>
    <x v="6"/>
    <x v="1"/>
  </r>
  <r>
    <x v="629"/>
    <x v="6"/>
    <x v="6"/>
    <x v="1"/>
  </r>
  <r>
    <x v="630"/>
    <x v="6"/>
    <x v="6"/>
    <x v="1"/>
  </r>
  <r>
    <x v="631"/>
    <x v="6"/>
    <x v="6"/>
    <x v="1"/>
  </r>
  <r>
    <x v="632"/>
    <x v="6"/>
    <x v="6"/>
    <x v="1"/>
  </r>
  <r>
    <x v="633"/>
    <x v="6"/>
    <x v="6"/>
    <x v="1"/>
  </r>
  <r>
    <x v="640"/>
    <x v="24"/>
    <x v="3"/>
    <x v="0"/>
  </r>
  <r>
    <x v="654"/>
    <x v="24"/>
    <x v="6"/>
    <x v="1"/>
  </r>
  <r>
    <x v="658"/>
    <x v="22"/>
    <x v="4"/>
    <x v="0"/>
  </r>
  <r>
    <x v="659"/>
    <x v="22"/>
    <x v="4"/>
    <x v="0"/>
  </r>
  <r>
    <x v="662"/>
    <x v="22"/>
    <x v="4"/>
    <x v="0"/>
  </r>
  <r>
    <x v="674"/>
    <x v="22"/>
    <x v="6"/>
    <x v="1"/>
  </r>
  <r>
    <x v="675"/>
    <x v="22"/>
    <x v="6"/>
    <x v="1"/>
  </r>
  <r>
    <x v="676"/>
    <x v="17"/>
    <x v="2"/>
    <x v="0"/>
  </r>
  <r>
    <x v="677"/>
    <x v="17"/>
    <x v="3"/>
    <x v="0"/>
  </r>
  <r>
    <x v="678"/>
    <x v="17"/>
    <x v="4"/>
    <x v="0"/>
  </r>
  <r>
    <x v="701"/>
    <x v="16"/>
    <x v="3"/>
    <x v="0"/>
  </r>
  <r>
    <x v="718"/>
    <x v="5"/>
    <x v="2"/>
    <x v="0"/>
  </r>
  <r>
    <x v="735"/>
    <x v="5"/>
    <x v="6"/>
    <x v="1"/>
  </r>
  <r>
    <x v="736"/>
    <x v="5"/>
    <x v="6"/>
    <x v="1"/>
  </r>
  <r>
    <x v="739"/>
    <x v="13"/>
    <x v="2"/>
    <x v="0"/>
  </r>
  <r>
    <x v="761"/>
    <x v="3"/>
    <x v="3"/>
    <x v="0"/>
  </r>
  <r>
    <x v="775"/>
    <x v="3"/>
    <x v="6"/>
    <x v="1"/>
  </r>
  <r>
    <x v="776"/>
    <x v="3"/>
    <x v="6"/>
    <x v="1"/>
  </r>
  <r>
    <x v="779"/>
    <x v="2"/>
    <x v="4"/>
    <x v="0"/>
  </r>
  <r>
    <x v="799"/>
    <x v="7"/>
    <x v="2"/>
    <x v="0"/>
  </r>
  <r>
    <x v="800"/>
    <x v="7"/>
    <x v="3"/>
    <x v="0"/>
  </r>
  <r>
    <x v="801"/>
    <x v="7"/>
    <x v="4"/>
    <x v="0"/>
  </r>
  <r>
    <x v="826"/>
    <x v="14"/>
    <x v="2"/>
    <x v="0"/>
  </r>
  <r>
    <x v="827"/>
    <x v="14"/>
    <x v="3"/>
    <x v="0"/>
  </r>
  <r>
    <x v="828"/>
    <x v="14"/>
    <x v="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31" firstHeaderRow="0" firstDataRow="1" firstDataCol="1"/>
  <pivotFields count="4">
    <pivotField showAll="0"/>
    <pivotField axis="axisRow" showAll="0"/>
    <pivotField showAll="0"/>
    <pivotField showAll="0"/>
  </pivotFields>
  <rowFields count="1">
    <field x="1"/>
  </row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9.42489270386266"/>
    <col collapsed="false" hidden="false" max="2" min="2" style="0" width="16.0128755364807"/>
    <col collapsed="false" hidden="false" max="4" min="3" style="0" width="9.42489270386266"/>
    <col collapsed="false" hidden="false" max="5" min="5" style="1" width="55.4163090128755"/>
    <col collapsed="false" hidden="false" max="1025" min="6" style="0" width="9.4248927038626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n">
        <v>1</v>
      </c>
      <c r="B2" s="2" t="s">
        <v>6</v>
      </c>
      <c r="C2" s="2" t="n">
        <v>1</v>
      </c>
      <c r="D2" s="2" t="s">
        <v>7</v>
      </c>
      <c r="E2" s="2" t="s">
        <v>8</v>
      </c>
      <c r="F2" s="0" t="s">
        <v>8</v>
      </c>
    </row>
    <row r="3" customFormat="false" ht="13.8" hidden="false" customHeight="false" outlineLevel="0" collapsed="false">
      <c r="A3" s="0" t="n">
        <v>2</v>
      </c>
      <c r="B3" s="2" t="s">
        <v>6</v>
      </c>
      <c r="C3" s="2" t="n">
        <v>1</v>
      </c>
      <c r="D3" s="2" t="s">
        <v>7</v>
      </c>
      <c r="E3" s="2" t="s">
        <v>9</v>
      </c>
      <c r="F3" s="0" t="s">
        <v>10</v>
      </c>
    </row>
    <row r="4" customFormat="false" ht="13.8" hidden="false" customHeight="false" outlineLevel="0" collapsed="false">
      <c r="A4" s="0" t="n">
        <v>3</v>
      </c>
      <c r="B4" s="2" t="s">
        <v>6</v>
      </c>
      <c r="C4" s="2" t="n">
        <v>1</v>
      </c>
      <c r="D4" s="2" t="s">
        <v>7</v>
      </c>
      <c r="E4" s="2" t="s">
        <v>11</v>
      </c>
      <c r="F4" s="0" t="s">
        <v>12</v>
      </c>
    </row>
    <row r="5" customFormat="false" ht="13.8" hidden="false" customHeight="false" outlineLevel="0" collapsed="false">
      <c r="A5" s="0" t="n">
        <v>4</v>
      </c>
      <c r="B5" s="2" t="s">
        <v>6</v>
      </c>
      <c r="C5" s="2" t="n">
        <v>1</v>
      </c>
      <c r="D5" s="2" t="s">
        <v>7</v>
      </c>
      <c r="E5" s="2" t="s">
        <v>13</v>
      </c>
      <c r="F5" s="0" t="s">
        <v>14</v>
      </c>
    </row>
    <row r="6" customFormat="false" ht="13.8" hidden="false" customHeight="false" outlineLevel="0" collapsed="false">
      <c r="A6" s="0" t="n">
        <v>5</v>
      </c>
      <c r="B6" s="2" t="s">
        <v>6</v>
      </c>
      <c r="C6" s="2" t="n">
        <v>1</v>
      </c>
      <c r="D6" s="2" t="s">
        <v>7</v>
      </c>
      <c r="E6" s="2" t="s">
        <v>15</v>
      </c>
      <c r="F6" s="0" t="s">
        <v>16</v>
      </c>
    </row>
    <row r="7" customFormat="false" ht="13.8" hidden="false" customHeight="false" outlineLevel="0" collapsed="false">
      <c r="A7" s="0" t="n">
        <v>6</v>
      </c>
      <c r="B7" s="2" t="s">
        <v>6</v>
      </c>
      <c r="C7" s="2" t="n">
        <v>1</v>
      </c>
      <c r="D7" s="2" t="s">
        <v>7</v>
      </c>
      <c r="E7" s="2" t="s">
        <v>17</v>
      </c>
      <c r="F7" s="0" t="s">
        <v>18</v>
      </c>
    </row>
    <row r="8" customFormat="false" ht="13.8" hidden="false" customHeight="false" outlineLevel="0" collapsed="false">
      <c r="A8" s="0" t="n">
        <v>7</v>
      </c>
      <c r="B8" s="2" t="s">
        <v>6</v>
      </c>
      <c r="C8" s="2" t="n">
        <v>1</v>
      </c>
      <c r="D8" s="2" t="s">
        <v>7</v>
      </c>
      <c r="E8" s="2" t="s">
        <v>19</v>
      </c>
      <c r="F8" s="0" t="s">
        <v>20</v>
      </c>
    </row>
    <row r="9" customFormat="false" ht="13.8" hidden="false" customHeight="false" outlineLevel="0" collapsed="false">
      <c r="A9" s="0" t="n">
        <v>8</v>
      </c>
      <c r="B9" s="2" t="s">
        <v>6</v>
      </c>
      <c r="C9" s="2" t="n">
        <v>1</v>
      </c>
      <c r="D9" s="2" t="s">
        <v>7</v>
      </c>
      <c r="E9" s="2" t="s">
        <v>21</v>
      </c>
      <c r="F9" s="0" t="s">
        <v>22</v>
      </c>
    </row>
    <row r="10" customFormat="false" ht="13.8" hidden="false" customHeight="false" outlineLevel="0" collapsed="false">
      <c r="A10" s="0" t="n">
        <v>9</v>
      </c>
      <c r="B10" s="2" t="s">
        <v>6</v>
      </c>
      <c r="C10" s="2" t="n">
        <v>1</v>
      </c>
      <c r="D10" s="2" t="s">
        <v>23</v>
      </c>
      <c r="E10" s="2" t="s">
        <v>24</v>
      </c>
      <c r="F10" s="0" t="s">
        <v>25</v>
      </c>
    </row>
    <row r="11" customFormat="false" ht="13.8" hidden="false" customHeight="false" outlineLevel="0" collapsed="false">
      <c r="A11" s="0" t="n">
        <v>10</v>
      </c>
      <c r="B11" s="2" t="s">
        <v>6</v>
      </c>
      <c r="C11" s="2" t="n">
        <v>1</v>
      </c>
      <c r="D11" s="2" t="s">
        <v>23</v>
      </c>
      <c r="E11" s="2" t="s">
        <v>26</v>
      </c>
      <c r="F11" s="0" t="s">
        <v>27</v>
      </c>
    </row>
    <row r="12" customFormat="false" ht="13.8" hidden="false" customHeight="false" outlineLevel="0" collapsed="false">
      <c r="A12" s="0" t="n">
        <v>11</v>
      </c>
      <c r="B12" s="2" t="s">
        <v>6</v>
      </c>
      <c r="C12" s="2" t="n">
        <v>1</v>
      </c>
      <c r="D12" s="2" t="s">
        <v>23</v>
      </c>
      <c r="E12" s="2" t="s">
        <v>28</v>
      </c>
      <c r="F12" s="0" t="s">
        <v>29</v>
      </c>
    </row>
    <row r="13" customFormat="false" ht="13.8" hidden="false" customHeight="false" outlineLevel="0" collapsed="false">
      <c r="A13" s="0" t="n">
        <v>12</v>
      </c>
      <c r="B13" s="2" t="s">
        <v>6</v>
      </c>
      <c r="C13" s="2" t="n">
        <v>1</v>
      </c>
      <c r="D13" s="2" t="s">
        <v>23</v>
      </c>
      <c r="E13" s="2" t="s">
        <v>30</v>
      </c>
      <c r="F13" s="0" t="s">
        <v>31</v>
      </c>
    </row>
    <row r="14" customFormat="false" ht="13.8" hidden="false" customHeight="false" outlineLevel="0" collapsed="false">
      <c r="A14" s="0" t="n">
        <v>13</v>
      </c>
      <c r="B14" s="2" t="s">
        <v>6</v>
      </c>
      <c r="C14" s="2" t="n">
        <v>1</v>
      </c>
      <c r="D14" s="2" t="s">
        <v>23</v>
      </c>
      <c r="E14" s="2" t="s">
        <v>32</v>
      </c>
      <c r="F14" s="0" t="s">
        <v>33</v>
      </c>
    </row>
    <row r="15" customFormat="false" ht="13.8" hidden="false" customHeight="false" outlineLevel="0" collapsed="false">
      <c r="A15" s="0" t="n">
        <v>14</v>
      </c>
      <c r="B15" s="2" t="s">
        <v>6</v>
      </c>
      <c r="C15" s="2" t="n">
        <v>1</v>
      </c>
      <c r="D15" s="2" t="s">
        <v>23</v>
      </c>
      <c r="E15" s="2" t="s">
        <v>34</v>
      </c>
      <c r="F15" s="0" t="s">
        <v>35</v>
      </c>
    </row>
    <row r="16" customFormat="false" ht="13.8" hidden="false" customHeight="false" outlineLevel="0" collapsed="false">
      <c r="A16" s="0" t="n">
        <v>15</v>
      </c>
      <c r="B16" s="2" t="s">
        <v>6</v>
      </c>
      <c r="C16" s="2" t="n">
        <v>1</v>
      </c>
      <c r="D16" s="2" t="s">
        <v>23</v>
      </c>
      <c r="E16" s="2" t="s">
        <v>36</v>
      </c>
      <c r="F16" s="0" t="s">
        <v>37</v>
      </c>
    </row>
    <row r="17" customFormat="false" ht="13.8" hidden="false" customHeight="false" outlineLevel="0" collapsed="false">
      <c r="A17" s="0" t="n">
        <v>16</v>
      </c>
      <c r="B17" s="2" t="s">
        <v>6</v>
      </c>
      <c r="C17" s="2" t="n">
        <v>1</v>
      </c>
      <c r="D17" s="2" t="s">
        <v>23</v>
      </c>
      <c r="E17" s="2" t="s">
        <v>38</v>
      </c>
      <c r="F17" s="0" t="s">
        <v>39</v>
      </c>
    </row>
    <row r="18" customFormat="false" ht="13.8" hidden="false" customHeight="false" outlineLevel="0" collapsed="false">
      <c r="A18" s="0" t="n">
        <v>17</v>
      </c>
      <c r="B18" s="2" t="s">
        <v>6</v>
      </c>
      <c r="C18" s="2" t="n">
        <v>1</v>
      </c>
      <c r="D18" s="2" t="s">
        <v>23</v>
      </c>
      <c r="E18" s="2" t="s">
        <v>40</v>
      </c>
      <c r="F18" s="0" t="s">
        <v>41</v>
      </c>
    </row>
    <row r="19" customFormat="false" ht="13.8" hidden="false" customHeight="false" outlineLevel="0" collapsed="false">
      <c r="A19" s="0" t="n">
        <v>18</v>
      </c>
      <c r="B19" s="2" t="s">
        <v>6</v>
      </c>
      <c r="C19" s="2" t="n">
        <v>1</v>
      </c>
      <c r="D19" s="2" t="s">
        <v>23</v>
      </c>
      <c r="E19" s="2" t="s">
        <v>42</v>
      </c>
      <c r="F19" s="0" t="s">
        <v>43</v>
      </c>
    </row>
    <row r="20" customFormat="false" ht="13.8" hidden="false" customHeight="false" outlineLevel="0" collapsed="false">
      <c r="A20" s="0" t="n">
        <v>19</v>
      </c>
      <c r="B20" s="2" t="s">
        <v>6</v>
      </c>
      <c r="C20" s="2" t="n">
        <v>1</v>
      </c>
      <c r="D20" s="2" t="s">
        <v>23</v>
      </c>
      <c r="E20" s="2" t="s">
        <v>44</v>
      </c>
      <c r="F20" s="0" t="s">
        <v>45</v>
      </c>
    </row>
    <row r="21" customFormat="false" ht="13.8" hidden="false" customHeight="false" outlineLevel="0" collapsed="false">
      <c r="A21" s="0" t="n">
        <v>20</v>
      </c>
      <c r="B21" s="2" t="s">
        <v>6</v>
      </c>
      <c r="C21" s="2" t="n">
        <v>1</v>
      </c>
      <c r="D21" s="2" t="s">
        <v>23</v>
      </c>
      <c r="E21" s="2" t="s">
        <v>46</v>
      </c>
      <c r="F21" s="0" t="s">
        <v>47</v>
      </c>
    </row>
    <row r="22" customFormat="false" ht="13.8" hidden="false" customHeight="false" outlineLevel="0" collapsed="false">
      <c r="A22" s="0" t="n">
        <v>21</v>
      </c>
      <c r="B22" s="2" t="s">
        <v>6</v>
      </c>
      <c r="C22" s="2" t="n">
        <v>1</v>
      </c>
      <c r="D22" s="2" t="s">
        <v>23</v>
      </c>
      <c r="E22" s="2" t="s">
        <v>48</v>
      </c>
      <c r="F22" s="0" t="s">
        <v>49</v>
      </c>
    </row>
    <row r="23" customFormat="false" ht="13.8" hidden="false" customHeight="false" outlineLevel="0" collapsed="false">
      <c r="A23" s="0" t="n">
        <v>22</v>
      </c>
      <c r="B23" s="2" t="s">
        <v>6</v>
      </c>
      <c r="C23" s="2" t="n">
        <v>1</v>
      </c>
      <c r="D23" s="2" t="s">
        <v>23</v>
      </c>
      <c r="E23" s="2" t="s">
        <v>50</v>
      </c>
      <c r="F23" s="0" t="s">
        <v>51</v>
      </c>
    </row>
    <row r="24" customFormat="false" ht="13.8" hidden="false" customHeight="false" outlineLevel="0" collapsed="false">
      <c r="A24" s="0" t="n">
        <v>23</v>
      </c>
      <c r="B24" s="2" t="s">
        <v>6</v>
      </c>
      <c r="C24" s="2" t="n">
        <v>1</v>
      </c>
      <c r="D24" s="2" t="s">
        <v>23</v>
      </c>
      <c r="E24" s="2" t="s">
        <v>52</v>
      </c>
      <c r="F24" s="0" t="s">
        <v>53</v>
      </c>
    </row>
    <row r="25" customFormat="false" ht="13.8" hidden="false" customHeight="false" outlineLevel="0" collapsed="false">
      <c r="A25" s="0" t="n">
        <v>24</v>
      </c>
      <c r="B25" s="2" t="s">
        <v>6</v>
      </c>
      <c r="C25" s="2" t="n">
        <v>1</v>
      </c>
      <c r="D25" s="2" t="s">
        <v>23</v>
      </c>
      <c r="E25" s="2" t="s">
        <v>54</v>
      </c>
      <c r="F25" s="0" t="s">
        <v>55</v>
      </c>
    </row>
    <row r="26" customFormat="false" ht="13.8" hidden="false" customHeight="false" outlineLevel="0" collapsed="false">
      <c r="A26" s="0" t="n">
        <v>25</v>
      </c>
      <c r="B26" s="2" t="s">
        <v>6</v>
      </c>
      <c r="C26" s="2" t="n">
        <v>1</v>
      </c>
      <c r="D26" s="2" t="s">
        <v>23</v>
      </c>
      <c r="E26" s="2" t="s">
        <v>56</v>
      </c>
      <c r="F26" s="0" t="s">
        <v>57</v>
      </c>
    </row>
    <row r="27" customFormat="false" ht="13.8" hidden="false" customHeight="false" outlineLevel="0" collapsed="false">
      <c r="A27" s="0" t="n">
        <v>26</v>
      </c>
      <c r="B27" s="2" t="s">
        <v>6</v>
      </c>
      <c r="C27" s="2" t="n">
        <v>1</v>
      </c>
      <c r="D27" s="2" t="s">
        <v>23</v>
      </c>
      <c r="E27" s="2" t="s">
        <v>58</v>
      </c>
      <c r="F27" s="0" t="s">
        <v>59</v>
      </c>
    </row>
    <row r="28" customFormat="false" ht="13.8" hidden="false" customHeight="false" outlineLevel="0" collapsed="false">
      <c r="A28" s="0" t="n">
        <v>27</v>
      </c>
      <c r="B28" s="2" t="s">
        <v>6</v>
      </c>
      <c r="C28" s="2" t="n">
        <v>1</v>
      </c>
      <c r="D28" s="2" t="s">
        <v>23</v>
      </c>
      <c r="E28" s="2" t="s">
        <v>60</v>
      </c>
      <c r="F28" s="0" t="s">
        <v>61</v>
      </c>
    </row>
    <row r="29" customFormat="false" ht="13.8" hidden="false" customHeight="false" outlineLevel="0" collapsed="false">
      <c r="A29" s="0" t="n">
        <v>28</v>
      </c>
      <c r="B29" s="2" t="s">
        <v>6</v>
      </c>
      <c r="C29" s="2" t="n">
        <v>1</v>
      </c>
      <c r="D29" s="2" t="s">
        <v>23</v>
      </c>
      <c r="E29" s="2" t="s">
        <v>62</v>
      </c>
      <c r="F29" s="0" t="s">
        <v>63</v>
      </c>
    </row>
    <row r="30" customFormat="false" ht="13.8" hidden="false" customHeight="false" outlineLevel="0" collapsed="false">
      <c r="A30" s="0" t="n">
        <v>29</v>
      </c>
      <c r="B30" s="2" t="s">
        <v>6</v>
      </c>
      <c r="C30" s="2" t="n">
        <v>1</v>
      </c>
      <c r="D30" s="2" t="s">
        <v>23</v>
      </c>
      <c r="E30" s="2" t="s">
        <v>64</v>
      </c>
      <c r="F30" s="0" t="s">
        <v>65</v>
      </c>
    </row>
    <row r="31" customFormat="false" ht="13.8" hidden="false" customHeight="false" outlineLevel="0" collapsed="false">
      <c r="A31" s="0" t="n">
        <v>30</v>
      </c>
      <c r="B31" s="2" t="s">
        <v>6</v>
      </c>
      <c r="C31" s="2" t="n">
        <v>1</v>
      </c>
      <c r="D31" s="2" t="s">
        <v>23</v>
      </c>
      <c r="E31" s="2" t="s">
        <v>66</v>
      </c>
      <c r="F31" s="0" t="s">
        <v>67</v>
      </c>
    </row>
    <row r="32" customFormat="false" ht="13.8" hidden="false" customHeight="false" outlineLevel="0" collapsed="false">
      <c r="A32" s="0" t="n">
        <v>31</v>
      </c>
      <c r="B32" s="2" t="s">
        <v>6</v>
      </c>
      <c r="C32" s="2" t="n">
        <v>1</v>
      </c>
      <c r="D32" s="2" t="s">
        <v>23</v>
      </c>
      <c r="E32" s="2" t="s">
        <v>68</v>
      </c>
      <c r="F32" s="0" t="s">
        <v>69</v>
      </c>
    </row>
    <row r="33" customFormat="false" ht="13.8" hidden="false" customHeight="false" outlineLevel="0" collapsed="false">
      <c r="A33" s="0" t="n">
        <v>32</v>
      </c>
      <c r="B33" s="2" t="s">
        <v>6</v>
      </c>
      <c r="C33" s="2" t="n">
        <v>1</v>
      </c>
      <c r="D33" s="2" t="s">
        <v>23</v>
      </c>
      <c r="E33" s="2" t="s">
        <v>70</v>
      </c>
      <c r="F33" s="0" t="s">
        <v>71</v>
      </c>
    </row>
    <row r="34" customFormat="false" ht="13.8" hidden="false" customHeight="false" outlineLevel="0" collapsed="false">
      <c r="A34" s="0" t="n">
        <v>33</v>
      </c>
      <c r="B34" s="2" t="s">
        <v>6</v>
      </c>
      <c r="C34" s="2" t="n">
        <v>1</v>
      </c>
      <c r="D34" s="2" t="s">
        <v>23</v>
      </c>
      <c r="E34" s="2" t="s">
        <v>72</v>
      </c>
      <c r="F34" s="0" t="s">
        <v>73</v>
      </c>
    </row>
    <row r="35" customFormat="false" ht="13.8" hidden="false" customHeight="false" outlineLevel="0" collapsed="false">
      <c r="A35" s="0" t="n">
        <v>34</v>
      </c>
      <c r="B35" s="2" t="s">
        <v>6</v>
      </c>
      <c r="C35" s="2" t="n">
        <v>1</v>
      </c>
      <c r="D35" s="2" t="s">
        <v>23</v>
      </c>
      <c r="E35" s="2" t="s">
        <v>74</v>
      </c>
      <c r="F35" s="0" t="s">
        <v>75</v>
      </c>
    </row>
    <row r="36" customFormat="false" ht="13.8" hidden="false" customHeight="false" outlineLevel="0" collapsed="false">
      <c r="A36" s="0" t="n">
        <v>35</v>
      </c>
      <c r="B36" s="2" t="s">
        <v>6</v>
      </c>
      <c r="C36" s="2" t="n">
        <v>1</v>
      </c>
      <c r="D36" s="2" t="s">
        <v>23</v>
      </c>
      <c r="E36" s="2" t="s">
        <v>76</v>
      </c>
      <c r="F36" s="0" t="s">
        <v>77</v>
      </c>
    </row>
    <row r="37" customFormat="false" ht="13.8" hidden="false" customHeight="false" outlineLevel="0" collapsed="false">
      <c r="A37" s="0" t="n">
        <v>36</v>
      </c>
      <c r="B37" s="2" t="s">
        <v>6</v>
      </c>
      <c r="C37" s="2" t="n">
        <v>1</v>
      </c>
      <c r="D37" s="2" t="s">
        <v>23</v>
      </c>
      <c r="E37" s="2" t="s">
        <v>78</v>
      </c>
      <c r="F37" s="0" t="s">
        <v>79</v>
      </c>
    </row>
    <row r="38" customFormat="false" ht="13.8" hidden="false" customHeight="false" outlineLevel="0" collapsed="false">
      <c r="A38" s="0" t="n">
        <v>37</v>
      </c>
      <c r="B38" s="2" t="s">
        <v>6</v>
      </c>
      <c r="C38" s="2" t="n">
        <v>1</v>
      </c>
      <c r="D38" s="2" t="s">
        <v>23</v>
      </c>
      <c r="E38" s="2" t="s">
        <v>80</v>
      </c>
      <c r="F38" s="0" t="s">
        <v>81</v>
      </c>
    </row>
    <row r="39" customFormat="false" ht="13.8" hidden="false" customHeight="false" outlineLevel="0" collapsed="false">
      <c r="A39" s="0" t="n">
        <v>38</v>
      </c>
      <c r="B39" s="2" t="s">
        <v>6</v>
      </c>
      <c r="C39" s="2" t="n">
        <v>1</v>
      </c>
      <c r="D39" s="2" t="s">
        <v>23</v>
      </c>
      <c r="E39" s="2" t="s">
        <v>82</v>
      </c>
      <c r="F39" s="0" t="s">
        <v>83</v>
      </c>
    </row>
    <row r="40" customFormat="false" ht="13.8" hidden="false" customHeight="false" outlineLevel="0" collapsed="false">
      <c r="A40" s="0" t="n">
        <v>39</v>
      </c>
      <c r="B40" s="2" t="s">
        <v>6</v>
      </c>
      <c r="C40" s="2" t="n">
        <v>1</v>
      </c>
      <c r="D40" s="2" t="s">
        <v>23</v>
      </c>
      <c r="E40" s="2" t="s">
        <v>84</v>
      </c>
      <c r="F40" s="0" t="s">
        <v>85</v>
      </c>
    </row>
    <row r="41" customFormat="false" ht="13.8" hidden="false" customHeight="false" outlineLevel="0" collapsed="false">
      <c r="A41" s="0" t="n">
        <v>40</v>
      </c>
      <c r="B41" s="2" t="s">
        <v>6</v>
      </c>
      <c r="C41" s="2" t="n">
        <v>1</v>
      </c>
      <c r="D41" s="2" t="s">
        <v>23</v>
      </c>
      <c r="E41" s="2" t="s">
        <v>86</v>
      </c>
      <c r="F41" s="0" t="s">
        <v>87</v>
      </c>
    </row>
    <row r="42" customFormat="false" ht="13.8" hidden="false" customHeight="false" outlineLevel="0" collapsed="false">
      <c r="A42" s="0" t="n">
        <v>41</v>
      </c>
      <c r="B42" s="2" t="s">
        <v>6</v>
      </c>
      <c r="C42" s="2" t="n">
        <v>1</v>
      </c>
      <c r="D42" s="2" t="s">
        <v>23</v>
      </c>
      <c r="E42" s="2" t="s">
        <v>88</v>
      </c>
      <c r="F42" s="0" t="s">
        <v>89</v>
      </c>
    </row>
    <row r="43" customFormat="false" ht="13.8" hidden="false" customHeight="false" outlineLevel="0" collapsed="false">
      <c r="A43" s="0" t="n">
        <v>42</v>
      </c>
      <c r="B43" s="2" t="s">
        <v>6</v>
      </c>
      <c r="C43" s="2" t="n">
        <v>1</v>
      </c>
      <c r="D43" s="2" t="s">
        <v>23</v>
      </c>
      <c r="E43" s="2" t="s">
        <v>90</v>
      </c>
      <c r="F43" s="0" t="s">
        <v>91</v>
      </c>
    </row>
    <row r="44" customFormat="false" ht="13.8" hidden="false" customHeight="false" outlineLevel="0" collapsed="false">
      <c r="A44" s="0" t="n">
        <v>43</v>
      </c>
      <c r="B44" s="2" t="s">
        <v>6</v>
      </c>
      <c r="C44" s="2" t="n">
        <v>1</v>
      </c>
      <c r="D44" s="2" t="s">
        <v>23</v>
      </c>
      <c r="E44" s="2" t="s">
        <v>92</v>
      </c>
      <c r="F44" s="0" t="s">
        <v>93</v>
      </c>
    </row>
    <row r="45" customFormat="false" ht="13.8" hidden="false" customHeight="false" outlineLevel="0" collapsed="false">
      <c r="A45" s="0" t="n">
        <v>44</v>
      </c>
      <c r="B45" s="2" t="s">
        <v>6</v>
      </c>
      <c r="C45" s="2" t="n">
        <v>1</v>
      </c>
      <c r="D45" s="2" t="s">
        <v>23</v>
      </c>
      <c r="E45" s="2" t="s">
        <v>94</v>
      </c>
      <c r="F45" s="0" t="s">
        <v>95</v>
      </c>
    </row>
    <row r="46" customFormat="false" ht="13.8" hidden="false" customHeight="false" outlineLevel="0" collapsed="false">
      <c r="A46" s="0" t="n">
        <v>45</v>
      </c>
      <c r="B46" s="2" t="s">
        <v>96</v>
      </c>
      <c r="C46" s="2" t="n">
        <v>2</v>
      </c>
      <c r="D46" s="2" t="s">
        <v>7</v>
      </c>
      <c r="E46" s="2" t="s">
        <v>97</v>
      </c>
      <c r="F46" s="0" t="s">
        <v>98</v>
      </c>
    </row>
    <row r="47" customFormat="false" ht="13.8" hidden="false" customHeight="false" outlineLevel="0" collapsed="false">
      <c r="A47" s="0" t="n">
        <v>46</v>
      </c>
      <c r="B47" s="2" t="s">
        <v>96</v>
      </c>
      <c r="C47" s="2" t="n">
        <v>2</v>
      </c>
      <c r="D47" s="2" t="s">
        <v>7</v>
      </c>
      <c r="E47" s="2" t="s">
        <v>99</v>
      </c>
      <c r="F47" s="0" t="s">
        <v>100</v>
      </c>
    </row>
    <row r="48" customFormat="false" ht="13.8" hidden="false" customHeight="false" outlineLevel="0" collapsed="false">
      <c r="A48" s="0" t="n">
        <v>47</v>
      </c>
      <c r="B48" s="2" t="s">
        <v>96</v>
      </c>
      <c r="C48" s="2" t="n">
        <v>2</v>
      </c>
      <c r="D48" s="2" t="s">
        <v>7</v>
      </c>
      <c r="E48" s="2" t="s">
        <v>101</v>
      </c>
      <c r="F48" s="0" t="s">
        <v>102</v>
      </c>
    </row>
    <row r="49" customFormat="false" ht="13.8" hidden="false" customHeight="false" outlineLevel="0" collapsed="false">
      <c r="A49" s="0" t="n">
        <v>48</v>
      </c>
      <c r="B49" s="2" t="s">
        <v>96</v>
      </c>
      <c r="C49" s="2" t="n">
        <v>2</v>
      </c>
      <c r="D49" s="2" t="s">
        <v>7</v>
      </c>
      <c r="E49" s="2" t="s">
        <v>103</v>
      </c>
      <c r="F49" s="0" t="s">
        <v>103</v>
      </c>
    </row>
    <row r="50" customFormat="false" ht="13.8" hidden="false" customHeight="false" outlineLevel="0" collapsed="false">
      <c r="A50" s="0" t="n">
        <v>49</v>
      </c>
      <c r="B50" s="2" t="s">
        <v>96</v>
      </c>
      <c r="C50" s="2" t="n">
        <v>2</v>
      </c>
      <c r="D50" s="2" t="s">
        <v>7</v>
      </c>
      <c r="E50" s="2" t="s">
        <v>104</v>
      </c>
      <c r="F50" s="0" t="s">
        <v>104</v>
      </c>
    </row>
    <row r="51" customFormat="false" ht="13.8" hidden="false" customHeight="false" outlineLevel="0" collapsed="false">
      <c r="A51" s="0" t="n">
        <v>50</v>
      </c>
      <c r="B51" s="2" t="s">
        <v>96</v>
      </c>
      <c r="C51" s="2" t="n">
        <v>2</v>
      </c>
      <c r="D51" s="2" t="s">
        <v>7</v>
      </c>
      <c r="E51" s="2" t="s">
        <v>105</v>
      </c>
      <c r="F51" s="0" t="s">
        <v>105</v>
      </c>
    </row>
    <row r="52" customFormat="false" ht="13.8" hidden="false" customHeight="false" outlineLevel="0" collapsed="false">
      <c r="A52" s="0" t="n">
        <v>51</v>
      </c>
      <c r="B52" s="2" t="s">
        <v>96</v>
      </c>
      <c r="C52" s="2" t="n">
        <v>2</v>
      </c>
      <c r="D52" s="2" t="s">
        <v>7</v>
      </c>
      <c r="E52" s="2" t="s">
        <v>106</v>
      </c>
      <c r="F52" s="0" t="s">
        <v>106</v>
      </c>
    </row>
    <row r="53" customFormat="false" ht="13.8" hidden="false" customHeight="false" outlineLevel="0" collapsed="false">
      <c r="A53" s="0" t="n">
        <v>52</v>
      </c>
      <c r="B53" s="2" t="s">
        <v>96</v>
      </c>
      <c r="C53" s="2" t="n">
        <v>2</v>
      </c>
      <c r="D53" s="2" t="s">
        <v>23</v>
      </c>
      <c r="E53" s="2" t="s">
        <v>107</v>
      </c>
      <c r="F53" s="0" t="s">
        <v>108</v>
      </c>
    </row>
    <row r="54" customFormat="false" ht="13.8" hidden="false" customHeight="false" outlineLevel="0" collapsed="false">
      <c r="A54" s="0" t="n">
        <v>53</v>
      </c>
      <c r="B54" s="2" t="s">
        <v>96</v>
      </c>
      <c r="C54" s="2" t="n">
        <v>2</v>
      </c>
      <c r="D54" s="2" t="s">
        <v>23</v>
      </c>
      <c r="E54" s="2" t="s">
        <v>109</v>
      </c>
      <c r="F54" s="0" t="s">
        <v>110</v>
      </c>
    </row>
    <row r="55" customFormat="false" ht="13.8" hidden="false" customHeight="false" outlineLevel="0" collapsed="false">
      <c r="A55" s="0" t="n">
        <v>54</v>
      </c>
      <c r="B55" s="2" t="s">
        <v>96</v>
      </c>
      <c r="C55" s="2" t="n">
        <v>2</v>
      </c>
      <c r="D55" s="2" t="s">
        <v>23</v>
      </c>
      <c r="E55" s="2" t="s">
        <v>111</v>
      </c>
      <c r="F55" s="0" t="s">
        <v>112</v>
      </c>
    </row>
    <row r="56" customFormat="false" ht="13.8" hidden="false" customHeight="false" outlineLevel="0" collapsed="false">
      <c r="A56" s="0" t="n">
        <v>55</v>
      </c>
      <c r="B56" s="2" t="s">
        <v>96</v>
      </c>
      <c r="C56" s="2" t="n">
        <v>2</v>
      </c>
      <c r="D56" s="2" t="s">
        <v>23</v>
      </c>
      <c r="E56" s="2" t="s">
        <v>113</v>
      </c>
      <c r="F56" s="0" t="s">
        <v>114</v>
      </c>
    </row>
    <row r="57" customFormat="false" ht="13.8" hidden="false" customHeight="false" outlineLevel="0" collapsed="false">
      <c r="A57" s="0" t="n">
        <v>56</v>
      </c>
      <c r="B57" s="2" t="s">
        <v>96</v>
      </c>
      <c r="C57" s="2" t="n">
        <v>2</v>
      </c>
      <c r="D57" s="2" t="s">
        <v>23</v>
      </c>
      <c r="E57" s="2" t="s">
        <v>115</v>
      </c>
      <c r="F57" s="0" t="s">
        <v>116</v>
      </c>
    </row>
    <row r="58" customFormat="false" ht="13.8" hidden="false" customHeight="false" outlineLevel="0" collapsed="false">
      <c r="A58" s="0" t="n">
        <v>57</v>
      </c>
      <c r="B58" s="2" t="s">
        <v>96</v>
      </c>
      <c r="C58" s="2" t="n">
        <v>2</v>
      </c>
      <c r="D58" s="2" t="s">
        <v>23</v>
      </c>
      <c r="E58" s="2" t="s">
        <v>117</v>
      </c>
      <c r="F58" s="0" t="s">
        <v>118</v>
      </c>
    </row>
    <row r="59" customFormat="false" ht="13.8" hidden="false" customHeight="false" outlineLevel="0" collapsed="false">
      <c r="A59" s="0" t="n">
        <v>58</v>
      </c>
      <c r="B59" s="2" t="s">
        <v>96</v>
      </c>
      <c r="C59" s="2" t="n">
        <v>2</v>
      </c>
      <c r="D59" s="2" t="s">
        <v>23</v>
      </c>
      <c r="E59" s="2" t="s">
        <v>119</v>
      </c>
      <c r="F59" s="0" t="s">
        <v>120</v>
      </c>
    </row>
    <row r="60" customFormat="false" ht="13.8" hidden="false" customHeight="false" outlineLevel="0" collapsed="false">
      <c r="A60" s="0" t="n">
        <v>59</v>
      </c>
      <c r="B60" s="2" t="s">
        <v>96</v>
      </c>
      <c r="C60" s="2" t="n">
        <v>2</v>
      </c>
      <c r="D60" s="2" t="s">
        <v>23</v>
      </c>
      <c r="E60" s="2" t="s">
        <v>121</v>
      </c>
      <c r="F60" s="0" t="s">
        <v>122</v>
      </c>
    </row>
    <row r="61" customFormat="false" ht="13.8" hidden="false" customHeight="false" outlineLevel="0" collapsed="false">
      <c r="A61" s="0" t="n">
        <v>60</v>
      </c>
      <c r="B61" s="2" t="s">
        <v>96</v>
      </c>
      <c r="C61" s="2" t="n">
        <v>2</v>
      </c>
      <c r="D61" s="2" t="s">
        <v>23</v>
      </c>
      <c r="E61" s="2" t="s">
        <v>123</v>
      </c>
      <c r="F61" s="0" t="s">
        <v>124</v>
      </c>
    </row>
    <row r="62" customFormat="false" ht="13.8" hidden="false" customHeight="false" outlineLevel="0" collapsed="false">
      <c r="A62" s="0" t="n">
        <v>61</v>
      </c>
      <c r="B62" s="2" t="s">
        <v>96</v>
      </c>
      <c r="C62" s="2" t="n">
        <v>2</v>
      </c>
      <c r="D62" s="2" t="s">
        <v>23</v>
      </c>
      <c r="E62" s="2" t="s">
        <v>125</v>
      </c>
      <c r="F62" s="0" t="s">
        <v>126</v>
      </c>
    </row>
    <row r="63" customFormat="false" ht="13.8" hidden="false" customHeight="false" outlineLevel="0" collapsed="false">
      <c r="A63" s="0" t="n">
        <v>62</v>
      </c>
      <c r="B63" s="2" t="s">
        <v>96</v>
      </c>
      <c r="C63" s="2" t="n">
        <v>2</v>
      </c>
      <c r="D63" s="2" t="s">
        <v>23</v>
      </c>
      <c r="E63" s="2" t="s">
        <v>127</v>
      </c>
      <c r="F63" s="0" t="s">
        <v>128</v>
      </c>
    </row>
    <row r="64" customFormat="false" ht="13.8" hidden="false" customHeight="false" outlineLevel="0" collapsed="false">
      <c r="A64" s="0" t="n">
        <v>63</v>
      </c>
      <c r="B64" s="2" t="s">
        <v>96</v>
      </c>
      <c r="C64" s="2" t="n">
        <v>2</v>
      </c>
      <c r="D64" s="2" t="s">
        <v>23</v>
      </c>
      <c r="E64" s="2" t="s">
        <v>129</v>
      </c>
      <c r="F64" s="0" t="s">
        <v>130</v>
      </c>
    </row>
    <row r="65" customFormat="false" ht="13.8" hidden="false" customHeight="false" outlineLevel="0" collapsed="false">
      <c r="A65" s="0" t="n">
        <v>64</v>
      </c>
      <c r="B65" s="2" t="s">
        <v>96</v>
      </c>
      <c r="C65" s="2" t="n">
        <v>2</v>
      </c>
      <c r="D65" s="2" t="s">
        <v>23</v>
      </c>
      <c r="E65" s="2" t="s">
        <v>131</v>
      </c>
      <c r="F65" s="0" t="s">
        <v>132</v>
      </c>
    </row>
    <row r="66" customFormat="false" ht="13.8" hidden="false" customHeight="false" outlineLevel="0" collapsed="false">
      <c r="A66" s="0" t="n">
        <v>65</v>
      </c>
      <c r="B66" s="2" t="s">
        <v>96</v>
      </c>
      <c r="C66" s="2" t="n">
        <v>2</v>
      </c>
      <c r="D66" s="2" t="s">
        <v>23</v>
      </c>
      <c r="E66" s="2" t="s">
        <v>133</v>
      </c>
      <c r="F66" s="0" t="s">
        <v>134</v>
      </c>
    </row>
    <row r="67" customFormat="false" ht="13.8" hidden="false" customHeight="false" outlineLevel="0" collapsed="false">
      <c r="A67" s="0" t="n">
        <v>66</v>
      </c>
      <c r="B67" s="2" t="s">
        <v>96</v>
      </c>
      <c r="C67" s="2" t="n">
        <v>2</v>
      </c>
      <c r="D67" s="2" t="s">
        <v>23</v>
      </c>
      <c r="E67" s="2" t="s">
        <v>135</v>
      </c>
      <c r="F67" s="0" t="s">
        <v>136</v>
      </c>
    </row>
    <row r="68" customFormat="false" ht="13.8" hidden="false" customHeight="false" outlineLevel="0" collapsed="false">
      <c r="A68" s="0" t="n">
        <v>67</v>
      </c>
      <c r="B68" s="2" t="s">
        <v>96</v>
      </c>
      <c r="C68" s="2" t="n">
        <v>2</v>
      </c>
      <c r="D68" s="2" t="s">
        <v>23</v>
      </c>
      <c r="E68" s="2" t="s">
        <v>137</v>
      </c>
      <c r="F68" s="0" t="s">
        <v>138</v>
      </c>
    </row>
    <row r="69" customFormat="false" ht="13.8" hidden="false" customHeight="false" outlineLevel="0" collapsed="false">
      <c r="A69" s="0" t="n">
        <v>68</v>
      </c>
      <c r="B69" s="2" t="s">
        <v>96</v>
      </c>
      <c r="C69" s="2" t="n">
        <v>2</v>
      </c>
      <c r="D69" s="2" t="s">
        <v>23</v>
      </c>
      <c r="E69" s="2" t="s">
        <v>139</v>
      </c>
      <c r="F69" s="0" t="s">
        <v>140</v>
      </c>
    </row>
    <row r="70" customFormat="false" ht="13.8" hidden="false" customHeight="false" outlineLevel="0" collapsed="false">
      <c r="A70" s="0" t="n">
        <v>69</v>
      </c>
      <c r="B70" s="2" t="s">
        <v>96</v>
      </c>
      <c r="C70" s="2" t="n">
        <v>2</v>
      </c>
      <c r="D70" s="2" t="s">
        <v>23</v>
      </c>
      <c r="E70" s="2" t="s">
        <v>141</v>
      </c>
      <c r="F70" s="0" t="s">
        <v>142</v>
      </c>
    </row>
    <row r="71" customFormat="false" ht="13.8" hidden="false" customHeight="false" outlineLevel="0" collapsed="false">
      <c r="A71" s="0" t="n">
        <v>70</v>
      </c>
      <c r="B71" s="2" t="s">
        <v>96</v>
      </c>
      <c r="C71" s="2" t="n">
        <v>2</v>
      </c>
      <c r="D71" s="2" t="s">
        <v>23</v>
      </c>
      <c r="E71" s="2" t="s">
        <v>143</v>
      </c>
      <c r="F71" s="0" t="s">
        <v>144</v>
      </c>
    </row>
    <row r="72" customFormat="false" ht="13.8" hidden="false" customHeight="false" outlineLevel="0" collapsed="false">
      <c r="A72" s="0" t="n">
        <v>71</v>
      </c>
      <c r="B72" s="2" t="s">
        <v>96</v>
      </c>
      <c r="C72" s="2" t="n">
        <v>2</v>
      </c>
      <c r="D72" s="2" t="s">
        <v>23</v>
      </c>
      <c r="E72" s="2" t="s">
        <v>145</v>
      </c>
      <c r="F72" s="0" t="s">
        <v>146</v>
      </c>
    </row>
    <row r="73" customFormat="false" ht="13.8" hidden="false" customHeight="false" outlineLevel="0" collapsed="false">
      <c r="A73" s="0" t="n">
        <v>72</v>
      </c>
      <c r="B73" s="2" t="s">
        <v>96</v>
      </c>
      <c r="C73" s="2" t="n">
        <v>2</v>
      </c>
      <c r="D73" s="2" t="s">
        <v>23</v>
      </c>
      <c r="E73" s="2" t="s">
        <v>147</v>
      </c>
      <c r="F73" s="0" t="s">
        <v>148</v>
      </c>
    </row>
    <row r="74" customFormat="false" ht="13.8" hidden="false" customHeight="false" outlineLevel="0" collapsed="false">
      <c r="A74" s="0" t="n">
        <v>73</v>
      </c>
      <c r="B74" s="2" t="s">
        <v>96</v>
      </c>
      <c r="C74" s="2" t="n">
        <v>2</v>
      </c>
      <c r="D74" s="2" t="s">
        <v>23</v>
      </c>
      <c r="E74" s="2" t="s">
        <v>149</v>
      </c>
      <c r="F74" s="0" t="s">
        <v>150</v>
      </c>
    </row>
    <row r="75" customFormat="false" ht="13.8" hidden="false" customHeight="false" outlineLevel="0" collapsed="false">
      <c r="A75" s="0" t="n">
        <v>74</v>
      </c>
      <c r="B75" s="2" t="s">
        <v>96</v>
      </c>
      <c r="C75" s="2" t="n">
        <v>2</v>
      </c>
      <c r="D75" s="2" t="s">
        <v>23</v>
      </c>
      <c r="E75" s="2" t="s">
        <v>151</v>
      </c>
      <c r="F75" s="0" t="s">
        <v>152</v>
      </c>
    </row>
    <row r="76" customFormat="false" ht="13.8" hidden="false" customHeight="false" outlineLevel="0" collapsed="false">
      <c r="A76" s="0" t="n">
        <v>75</v>
      </c>
      <c r="B76" s="2" t="s">
        <v>96</v>
      </c>
      <c r="C76" s="2" t="n">
        <v>2</v>
      </c>
      <c r="D76" s="2" t="s">
        <v>23</v>
      </c>
      <c r="E76" s="2" t="s">
        <v>153</v>
      </c>
      <c r="F76" s="0" t="s">
        <v>154</v>
      </c>
    </row>
    <row r="77" customFormat="false" ht="13.8" hidden="false" customHeight="false" outlineLevel="0" collapsed="false">
      <c r="A77" s="0" t="n">
        <v>76</v>
      </c>
      <c r="B77" s="2" t="s">
        <v>96</v>
      </c>
      <c r="C77" s="2" t="n">
        <v>2</v>
      </c>
      <c r="D77" s="2" t="s">
        <v>23</v>
      </c>
      <c r="E77" s="2" t="s">
        <v>155</v>
      </c>
      <c r="F77" s="0" t="s">
        <v>156</v>
      </c>
    </row>
    <row r="78" customFormat="false" ht="13.8" hidden="false" customHeight="false" outlineLevel="0" collapsed="false">
      <c r="A78" s="0" t="n">
        <v>77</v>
      </c>
      <c r="B78" s="2" t="s">
        <v>96</v>
      </c>
      <c r="C78" s="2" t="n">
        <v>2</v>
      </c>
      <c r="D78" s="2" t="s">
        <v>23</v>
      </c>
      <c r="E78" s="2" t="s">
        <v>157</v>
      </c>
      <c r="F78" s="0" t="s">
        <v>158</v>
      </c>
    </row>
    <row r="79" customFormat="false" ht="13.8" hidden="false" customHeight="false" outlineLevel="0" collapsed="false">
      <c r="A79" s="0" t="n">
        <v>78</v>
      </c>
      <c r="B79" s="2" t="s">
        <v>96</v>
      </c>
      <c r="C79" s="2" t="n">
        <v>2</v>
      </c>
      <c r="D79" s="2" t="s">
        <v>23</v>
      </c>
      <c r="E79" s="2" t="s">
        <v>159</v>
      </c>
      <c r="F79" s="0" t="s">
        <v>160</v>
      </c>
    </row>
    <row r="80" customFormat="false" ht="13.8" hidden="false" customHeight="false" outlineLevel="0" collapsed="false">
      <c r="A80" s="0" t="n">
        <v>79</v>
      </c>
      <c r="B80" s="2" t="s">
        <v>96</v>
      </c>
      <c r="C80" s="2" t="n">
        <v>2</v>
      </c>
      <c r="D80" s="2" t="s">
        <v>23</v>
      </c>
      <c r="E80" s="2" t="s">
        <v>161</v>
      </c>
      <c r="F80" s="0" t="s">
        <v>162</v>
      </c>
    </row>
    <row r="81" customFormat="false" ht="13.8" hidden="false" customHeight="false" outlineLevel="0" collapsed="false">
      <c r="A81" s="0" t="n">
        <v>80</v>
      </c>
      <c r="B81" s="2" t="s">
        <v>96</v>
      </c>
      <c r="C81" s="2" t="n">
        <v>2</v>
      </c>
      <c r="D81" s="2" t="s">
        <v>23</v>
      </c>
      <c r="E81" s="2" t="s">
        <v>163</v>
      </c>
      <c r="F81" s="0" t="s">
        <v>164</v>
      </c>
    </row>
    <row r="82" customFormat="false" ht="13.8" hidden="false" customHeight="false" outlineLevel="0" collapsed="false">
      <c r="A82" s="0" t="n">
        <v>81</v>
      </c>
      <c r="B82" s="2" t="s">
        <v>96</v>
      </c>
      <c r="C82" s="2" t="n">
        <v>2</v>
      </c>
      <c r="D82" s="2" t="s">
        <v>23</v>
      </c>
      <c r="E82" s="2" t="s">
        <v>165</v>
      </c>
      <c r="F82" s="0" t="s">
        <v>166</v>
      </c>
    </row>
    <row r="83" customFormat="false" ht="13.8" hidden="false" customHeight="false" outlineLevel="0" collapsed="false">
      <c r="A83" s="0" t="n">
        <v>82</v>
      </c>
      <c r="B83" s="2" t="s">
        <v>96</v>
      </c>
      <c r="C83" s="2" t="n">
        <v>2</v>
      </c>
      <c r="D83" s="2" t="s">
        <v>23</v>
      </c>
      <c r="E83" s="2" t="s">
        <v>167</v>
      </c>
      <c r="F83" s="0" t="s">
        <v>168</v>
      </c>
    </row>
    <row r="84" customFormat="false" ht="13.8" hidden="false" customHeight="false" outlineLevel="0" collapsed="false">
      <c r="A84" s="0" t="n">
        <v>83</v>
      </c>
      <c r="B84" s="2" t="s">
        <v>96</v>
      </c>
      <c r="C84" s="2" t="n">
        <v>2</v>
      </c>
      <c r="D84" s="2" t="s">
        <v>23</v>
      </c>
      <c r="E84" s="2" t="s">
        <v>169</v>
      </c>
      <c r="F84" s="0" t="s">
        <v>170</v>
      </c>
    </row>
    <row r="85" customFormat="false" ht="13.8" hidden="false" customHeight="false" outlineLevel="0" collapsed="false">
      <c r="A85" s="0" t="n">
        <v>84</v>
      </c>
      <c r="B85" s="2" t="s">
        <v>96</v>
      </c>
      <c r="C85" s="2" t="n">
        <v>2</v>
      </c>
      <c r="D85" s="2" t="s">
        <v>23</v>
      </c>
      <c r="E85" s="2" t="s">
        <v>171</v>
      </c>
      <c r="F85" s="0" t="s">
        <v>172</v>
      </c>
    </row>
    <row r="86" customFormat="false" ht="13.8" hidden="false" customHeight="false" outlineLevel="0" collapsed="false">
      <c r="A86" s="0" t="n">
        <v>85</v>
      </c>
      <c r="B86" s="2" t="s">
        <v>96</v>
      </c>
      <c r="C86" s="2" t="n">
        <v>2</v>
      </c>
      <c r="D86" s="2" t="s">
        <v>23</v>
      </c>
      <c r="E86" s="2" t="s">
        <v>173</v>
      </c>
      <c r="F86" s="0" t="s">
        <v>174</v>
      </c>
    </row>
    <row r="87" customFormat="false" ht="13.8" hidden="false" customHeight="false" outlineLevel="0" collapsed="false">
      <c r="A87" s="0" t="n">
        <v>86</v>
      </c>
      <c r="B87" s="2" t="s">
        <v>96</v>
      </c>
      <c r="C87" s="2" t="n">
        <v>2</v>
      </c>
      <c r="D87" s="2" t="s">
        <v>23</v>
      </c>
      <c r="E87" s="2" t="s">
        <v>175</v>
      </c>
      <c r="F87" s="0" t="s">
        <v>176</v>
      </c>
    </row>
    <row r="88" customFormat="false" ht="13.8" hidden="false" customHeight="false" outlineLevel="0" collapsed="false">
      <c r="A88" s="0" t="n">
        <v>87</v>
      </c>
      <c r="B88" s="2" t="s">
        <v>96</v>
      </c>
      <c r="C88" s="2" t="n">
        <v>2</v>
      </c>
      <c r="D88" s="2" t="s">
        <v>23</v>
      </c>
      <c r="E88" s="2" t="s">
        <v>177</v>
      </c>
      <c r="F88" s="0" t="s">
        <v>178</v>
      </c>
    </row>
    <row r="89" customFormat="false" ht="13.8" hidden="false" customHeight="false" outlineLevel="0" collapsed="false">
      <c r="A89" s="0" t="n">
        <v>88</v>
      </c>
      <c r="B89" s="2" t="s">
        <v>179</v>
      </c>
      <c r="C89" s="2" t="n">
        <v>2</v>
      </c>
      <c r="D89" s="2" t="s">
        <v>7</v>
      </c>
      <c r="E89" s="2" t="s">
        <v>180</v>
      </c>
      <c r="F89" s="0" t="s">
        <v>181</v>
      </c>
    </row>
    <row r="90" customFormat="false" ht="13.8" hidden="false" customHeight="false" outlineLevel="0" collapsed="false">
      <c r="A90" s="0" t="n">
        <v>89</v>
      </c>
      <c r="B90" s="2" t="s">
        <v>179</v>
      </c>
      <c r="C90" s="2" t="n">
        <v>1</v>
      </c>
      <c r="D90" s="2" t="s">
        <v>7</v>
      </c>
      <c r="E90" s="2" t="s">
        <v>182</v>
      </c>
      <c r="F90" s="0" t="s">
        <v>183</v>
      </c>
    </row>
    <row r="91" customFormat="false" ht="13.8" hidden="false" customHeight="false" outlineLevel="0" collapsed="false">
      <c r="A91" s="0" t="n">
        <v>90</v>
      </c>
      <c r="B91" s="2" t="s">
        <v>179</v>
      </c>
      <c r="C91" s="2" t="n">
        <v>1</v>
      </c>
      <c r="D91" s="2" t="s">
        <v>7</v>
      </c>
      <c r="E91" s="2" t="s">
        <v>184</v>
      </c>
      <c r="F91" s="0" t="s">
        <v>185</v>
      </c>
    </row>
    <row r="92" customFormat="false" ht="13.8" hidden="false" customHeight="false" outlineLevel="0" collapsed="false">
      <c r="A92" s="0" t="n">
        <v>91</v>
      </c>
      <c r="B92" s="2" t="s">
        <v>179</v>
      </c>
      <c r="C92" s="2" t="n">
        <v>1</v>
      </c>
      <c r="D92" s="2" t="s">
        <v>7</v>
      </c>
      <c r="E92" s="2" t="s">
        <v>186</v>
      </c>
      <c r="F92" s="0" t="s">
        <v>187</v>
      </c>
    </row>
    <row r="93" customFormat="false" ht="13.8" hidden="false" customHeight="false" outlineLevel="0" collapsed="false">
      <c r="A93" s="0" t="n">
        <v>92</v>
      </c>
      <c r="B93" s="2" t="s">
        <v>179</v>
      </c>
      <c r="C93" s="2" t="n">
        <v>1</v>
      </c>
      <c r="D93" s="2" t="s">
        <v>7</v>
      </c>
      <c r="E93" s="2" t="s">
        <v>188</v>
      </c>
      <c r="F93" s="0" t="s">
        <v>189</v>
      </c>
    </row>
    <row r="94" customFormat="false" ht="13.8" hidden="false" customHeight="false" outlineLevel="0" collapsed="false">
      <c r="A94" s="0" t="n">
        <v>93</v>
      </c>
      <c r="B94" s="2" t="s">
        <v>179</v>
      </c>
      <c r="C94" s="2" t="n">
        <v>1</v>
      </c>
      <c r="D94" s="2" t="s">
        <v>7</v>
      </c>
      <c r="E94" s="2" t="s">
        <v>190</v>
      </c>
      <c r="F94" s="0" t="s">
        <v>191</v>
      </c>
    </row>
    <row r="95" customFormat="false" ht="13.8" hidden="false" customHeight="false" outlineLevel="0" collapsed="false">
      <c r="A95" s="0" t="n">
        <v>94</v>
      </c>
      <c r="B95" s="2" t="s">
        <v>179</v>
      </c>
      <c r="C95" s="2" t="n">
        <v>1</v>
      </c>
      <c r="D95" s="2" t="s">
        <v>7</v>
      </c>
      <c r="E95" s="2" t="s">
        <v>192</v>
      </c>
      <c r="F95" s="0" t="s">
        <v>193</v>
      </c>
    </row>
    <row r="96" customFormat="false" ht="13.8" hidden="false" customHeight="false" outlineLevel="0" collapsed="false">
      <c r="A96" s="0" t="n">
        <v>95</v>
      </c>
      <c r="B96" s="2" t="s">
        <v>179</v>
      </c>
      <c r="C96" s="2" t="n">
        <v>1</v>
      </c>
      <c r="D96" s="2" t="s">
        <v>7</v>
      </c>
      <c r="E96" s="2" t="s">
        <v>194</v>
      </c>
      <c r="F96" s="0" t="s">
        <v>195</v>
      </c>
    </row>
    <row r="97" customFormat="false" ht="13.8" hidden="false" customHeight="false" outlineLevel="0" collapsed="false">
      <c r="A97" s="0" t="n">
        <v>96</v>
      </c>
      <c r="B97" s="2" t="s">
        <v>179</v>
      </c>
      <c r="C97" s="2" t="n">
        <v>2</v>
      </c>
      <c r="D97" s="2" t="s">
        <v>23</v>
      </c>
      <c r="E97" s="2" t="s">
        <v>196</v>
      </c>
      <c r="F97" s="0" t="s">
        <v>197</v>
      </c>
    </row>
    <row r="98" customFormat="false" ht="13.8" hidden="false" customHeight="false" outlineLevel="0" collapsed="false">
      <c r="A98" s="0" t="n">
        <v>97</v>
      </c>
      <c r="B98" s="2" t="s">
        <v>179</v>
      </c>
      <c r="C98" s="2" t="n">
        <v>2</v>
      </c>
      <c r="D98" s="2" t="s">
        <v>23</v>
      </c>
      <c r="E98" s="2" t="s">
        <v>198</v>
      </c>
      <c r="F98" s="0" t="s">
        <v>199</v>
      </c>
    </row>
    <row r="99" customFormat="false" ht="13.8" hidden="false" customHeight="false" outlineLevel="0" collapsed="false">
      <c r="A99" s="0" t="n">
        <v>98</v>
      </c>
      <c r="B99" s="2" t="s">
        <v>179</v>
      </c>
      <c r="C99" s="2" t="n">
        <v>2</v>
      </c>
      <c r="D99" s="2" t="s">
        <v>23</v>
      </c>
      <c r="E99" s="2" t="s">
        <v>200</v>
      </c>
      <c r="F99" s="0" t="s">
        <v>201</v>
      </c>
    </row>
    <row r="100" customFormat="false" ht="13.8" hidden="false" customHeight="false" outlineLevel="0" collapsed="false">
      <c r="A100" s="0" t="n">
        <v>99</v>
      </c>
      <c r="B100" s="2" t="s">
        <v>179</v>
      </c>
      <c r="C100" s="2" t="n">
        <v>2</v>
      </c>
      <c r="D100" s="2" t="s">
        <v>23</v>
      </c>
      <c r="E100" s="2" t="s">
        <v>202</v>
      </c>
      <c r="F100" s="0" t="s">
        <v>203</v>
      </c>
    </row>
    <row r="101" customFormat="false" ht="13.8" hidden="false" customHeight="false" outlineLevel="0" collapsed="false">
      <c r="A101" s="0" t="n">
        <v>100</v>
      </c>
      <c r="B101" s="2" t="s">
        <v>179</v>
      </c>
      <c r="C101" s="2" t="n">
        <v>2</v>
      </c>
      <c r="D101" s="2" t="s">
        <v>23</v>
      </c>
      <c r="E101" s="2" t="s">
        <v>204</v>
      </c>
      <c r="F101" s="0" t="s">
        <v>205</v>
      </c>
    </row>
    <row r="102" customFormat="false" ht="13.8" hidden="false" customHeight="false" outlineLevel="0" collapsed="false">
      <c r="A102" s="0" t="n">
        <v>101</v>
      </c>
      <c r="B102" s="2" t="s">
        <v>179</v>
      </c>
      <c r="C102" s="2" t="n">
        <v>2</v>
      </c>
      <c r="D102" s="2" t="s">
        <v>23</v>
      </c>
      <c r="E102" s="2" t="s">
        <v>206</v>
      </c>
      <c r="F102" s="0" t="s">
        <v>207</v>
      </c>
    </row>
    <row r="103" customFormat="false" ht="13.8" hidden="false" customHeight="false" outlineLevel="0" collapsed="false">
      <c r="A103" s="0" t="n">
        <v>102</v>
      </c>
      <c r="B103" s="2" t="s">
        <v>179</v>
      </c>
      <c r="C103" s="2" t="n">
        <v>2</v>
      </c>
      <c r="D103" s="2" t="s">
        <v>23</v>
      </c>
      <c r="E103" s="2" t="s">
        <v>208</v>
      </c>
      <c r="F103" s="0" t="s">
        <v>209</v>
      </c>
    </row>
    <row r="104" customFormat="false" ht="13.8" hidden="false" customHeight="false" outlineLevel="0" collapsed="false">
      <c r="A104" s="0" t="n">
        <v>103</v>
      </c>
      <c r="B104" s="2" t="s">
        <v>179</v>
      </c>
      <c r="C104" s="2" t="n">
        <v>2</v>
      </c>
      <c r="D104" s="2" t="s">
        <v>23</v>
      </c>
      <c r="E104" s="2" t="s">
        <v>210</v>
      </c>
      <c r="F104" s="0" t="s">
        <v>211</v>
      </c>
    </row>
    <row r="105" customFormat="false" ht="13.8" hidden="false" customHeight="false" outlineLevel="0" collapsed="false">
      <c r="A105" s="0" t="n">
        <v>104</v>
      </c>
      <c r="B105" s="2" t="s">
        <v>179</v>
      </c>
      <c r="C105" s="2" t="n">
        <v>2</v>
      </c>
      <c r="D105" s="2" t="s">
        <v>23</v>
      </c>
      <c r="E105" s="2" t="s">
        <v>212</v>
      </c>
      <c r="F105" s="0" t="s">
        <v>213</v>
      </c>
    </row>
    <row r="106" customFormat="false" ht="13.8" hidden="false" customHeight="false" outlineLevel="0" collapsed="false">
      <c r="A106" s="0" t="n">
        <v>105</v>
      </c>
      <c r="B106" s="2" t="s">
        <v>179</v>
      </c>
      <c r="C106" s="2" t="n">
        <v>2</v>
      </c>
      <c r="D106" s="2" t="s">
        <v>23</v>
      </c>
      <c r="E106" s="2" t="s">
        <v>214</v>
      </c>
      <c r="F106" s="0" t="s">
        <v>215</v>
      </c>
    </row>
    <row r="107" customFormat="false" ht="13.8" hidden="false" customHeight="false" outlineLevel="0" collapsed="false">
      <c r="A107" s="0" t="n">
        <v>106</v>
      </c>
      <c r="B107" s="2" t="s">
        <v>179</v>
      </c>
      <c r="C107" s="2" t="n">
        <v>2</v>
      </c>
      <c r="D107" s="2" t="s">
        <v>23</v>
      </c>
      <c r="E107" s="2" t="s">
        <v>216</v>
      </c>
      <c r="F107" s="0" t="s">
        <v>217</v>
      </c>
    </row>
    <row r="108" customFormat="false" ht="13.8" hidden="false" customHeight="false" outlineLevel="0" collapsed="false">
      <c r="A108" s="0" t="n">
        <v>107</v>
      </c>
      <c r="B108" s="2" t="s">
        <v>179</v>
      </c>
      <c r="C108" s="2" t="n">
        <v>2</v>
      </c>
      <c r="D108" s="2" t="s">
        <v>23</v>
      </c>
      <c r="E108" s="2" t="s">
        <v>218</v>
      </c>
      <c r="F108" s="0" t="s">
        <v>219</v>
      </c>
    </row>
    <row r="109" customFormat="false" ht="13.8" hidden="false" customHeight="false" outlineLevel="0" collapsed="false">
      <c r="A109" s="0" t="n">
        <v>108</v>
      </c>
      <c r="B109" s="2" t="s">
        <v>179</v>
      </c>
      <c r="C109" s="2" t="n">
        <v>2</v>
      </c>
      <c r="D109" s="2" t="s">
        <v>23</v>
      </c>
      <c r="E109" s="2" t="s">
        <v>220</v>
      </c>
      <c r="F109" s="0" t="s">
        <v>221</v>
      </c>
    </row>
    <row r="110" customFormat="false" ht="13.8" hidden="false" customHeight="false" outlineLevel="0" collapsed="false">
      <c r="A110" s="0" t="n">
        <v>109</v>
      </c>
      <c r="B110" s="2" t="s">
        <v>179</v>
      </c>
      <c r="C110" s="2" t="n">
        <v>1</v>
      </c>
      <c r="D110" s="2" t="s">
        <v>23</v>
      </c>
      <c r="E110" s="2" t="s">
        <v>222</v>
      </c>
      <c r="F110" s="0" t="s">
        <v>223</v>
      </c>
    </row>
    <row r="111" customFormat="false" ht="13.8" hidden="false" customHeight="false" outlineLevel="0" collapsed="false">
      <c r="A111" s="0" t="n">
        <v>110</v>
      </c>
      <c r="B111" s="2" t="s">
        <v>179</v>
      </c>
      <c r="C111" s="2" t="n">
        <v>1</v>
      </c>
      <c r="D111" s="2" t="s">
        <v>23</v>
      </c>
      <c r="E111" s="2" t="s">
        <v>224</v>
      </c>
      <c r="F111" s="0" t="s">
        <v>225</v>
      </c>
    </row>
    <row r="112" customFormat="false" ht="13.8" hidden="false" customHeight="false" outlineLevel="0" collapsed="false">
      <c r="A112" s="0" t="n">
        <v>111</v>
      </c>
      <c r="B112" s="2" t="s">
        <v>179</v>
      </c>
      <c r="C112" s="2" t="n">
        <v>1</v>
      </c>
      <c r="D112" s="2" t="s">
        <v>23</v>
      </c>
      <c r="E112" s="2" t="s">
        <v>226</v>
      </c>
      <c r="F112" s="0" t="s">
        <v>227</v>
      </c>
    </row>
    <row r="113" customFormat="false" ht="13.8" hidden="false" customHeight="false" outlineLevel="0" collapsed="false">
      <c r="A113" s="0" t="n">
        <v>112</v>
      </c>
      <c r="B113" s="2" t="s">
        <v>179</v>
      </c>
      <c r="C113" s="2" t="n">
        <v>1</v>
      </c>
      <c r="D113" s="2" t="s">
        <v>23</v>
      </c>
      <c r="E113" s="2" t="s">
        <v>228</v>
      </c>
      <c r="F113" s="0" t="s">
        <v>229</v>
      </c>
    </row>
    <row r="114" customFormat="false" ht="13.8" hidden="false" customHeight="false" outlineLevel="0" collapsed="false">
      <c r="A114" s="0" t="n">
        <v>113</v>
      </c>
      <c r="B114" s="2" t="s">
        <v>179</v>
      </c>
      <c r="C114" s="2" t="n">
        <v>1</v>
      </c>
      <c r="D114" s="2" t="s">
        <v>23</v>
      </c>
      <c r="E114" s="2" t="s">
        <v>230</v>
      </c>
      <c r="F114" s="0" t="s">
        <v>231</v>
      </c>
    </row>
    <row r="115" customFormat="false" ht="13.8" hidden="false" customHeight="false" outlineLevel="0" collapsed="false">
      <c r="A115" s="0" t="n">
        <v>114</v>
      </c>
      <c r="B115" s="2" t="s">
        <v>179</v>
      </c>
      <c r="C115" s="2" t="n">
        <v>1</v>
      </c>
      <c r="D115" s="2" t="s">
        <v>23</v>
      </c>
      <c r="E115" s="2" t="s">
        <v>232</v>
      </c>
      <c r="F115" s="0" t="s">
        <v>233</v>
      </c>
    </row>
    <row r="116" customFormat="false" ht="13.8" hidden="false" customHeight="false" outlineLevel="0" collapsed="false">
      <c r="A116" s="0" t="n">
        <v>115</v>
      </c>
      <c r="B116" s="2" t="s">
        <v>179</v>
      </c>
      <c r="C116" s="2" t="n">
        <v>1</v>
      </c>
      <c r="D116" s="2" t="s">
        <v>23</v>
      </c>
      <c r="E116" s="2" t="s">
        <v>234</v>
      </c>
      <c r="F116" s="0" t="s">
        <v>235</v>
      </c>
    </row>
    <row r="117" customFormat="false" ht="13.8" hidden="false" customHeight="false" outlineLevel="0" collapsed="false">
      <c r="A117" s="0" t="n">
        <v>116</v>
      </c>
      <c r="B117" s="2" t="s">
        <v>179</v>
      </c>
      <c r="C117" s="2" t="n">
        <v>1</v>
      </c>
      <c r="D117" s="2" t="s">
        <v>23</v>
      </c>
      <c r="E117" s="2" t="s">
        <v>236</v>
      </c>
      <c r="F117" s="0" t="s">
        <v>237</v>
      </c>
    </row>
    <row r="118" customFormat="false" ht="13.8" hidden="false" customHeight="false" outlineLevel="0" collapsed="false">
      <c r="A118" s="0" t="n">
        <v>117</v>
      </c>
      <c r="B118" s="2" t="s">
        <v>179</v>
      </c>
      <c r="C118" s="2" t="n">
        <v>1</v>
      </c>
      <c r="D118" s="2" t="s">
        <v>23</v>
      </c>
      <c r="E118" s="2" t="s">
        <v>238</v>
      </c>
      <c r="F118" s="0" t="s">
        <v>239</v>
      </c>
    </row>
    <row r="119" customFormat="false" ht="13.8" hidden="false" customHeight="false" outlineLevel="0" collapsed="false">
      <c r="A119" s="0" t="n">
        <v>118</v>
      </c>
      <c r="B119" s="2" t="s">
        <v>179</v>
      </c>
      <c r="C119" s="2" t="n">
        <v>1</v>
      </c>
      <c r="D119" s="2" t="s">
        <v>23</v>
      </c>
      <c r="E119" s="2" t="s">
        <v>240</v>
      </c>
      <c r="F119" s="0" t="s">
        <v>241</v>
      </c>
    </row>
    <row r="120" customFormat="false" ht="13.8" hidden="false" customHeight="false" outlineLevel="0" collapsed="false">
      <c r="A120" s="0" t="n">
        <v>119</v>
      </c>
      <c r="B120" s="2" t="s">
        <v>179</v>
      </c>
      <c r="C120" s="2" t="n">
        <v>1</v>
      </c>
      <c r="D120" s="2" t="s">
        <v>23</v>
      </c>
      <c r="E120" s="2" t="s">
        <v>242</v>
      </c>
      <c r="F120" s="0" t="s">
        <v>243</v>
      </c>
    </row>
    <row r="121" customFormat="false" ht="13.8" hidden="false" customHeight="false" outlineLevel="0" collapsed="false">
      <c r="A121" s="0" t="n">
        <v>120</v>
      </c>
      <c r="B121" s="2" t="s">
        <v>179</v>
      </c>
      <c r="C121" s="2" t="n">
        <v>1</v>
      </c>
      <c r="D121" s="2" t="s">
        <v>23</v>
      </c>
      <c r="E121" s="2" t="s">
        <v>244</v>
      </c>
      <c r="F121" s="0" t="s">
        <v>245</v>
      </c>
    </row>
    <row r="122" customFormat="false" ht="13.8" hidden="false" customHeight="false" outlineLevel="0" collapsed="false">
      <c r="A122" s="0" t="n">
        <v>121</v>
      </c>
      <c r="B122" s="2" t="s">
        <v>179</v>
      </c>
      <c r="C122" s="2" t="n">
        <v>1</v>
      </c>
      <c r="D122" s="2" t="s">
        <v>23</v>
      </c>
      <c r="E122" s="2" t="s">
        <v>246</v>
      </c>
      <c r="F122" s="0" t="s">
        <v>247</v>
      </c>
    </row>
    <row r="123" customFormat="false" ht="13.8" hidden="false" customHeight="false" outlineLevel="0" collapsed="false">
      <c r="A123" s="0" t="n">
        <v>122</v>
      </c>
      <c r="B123" s="2" t="s">
        <v>179</v>
      </c>
      <c r="C123" s="2" t="n">
        <v>1</v>
      </c>
      <c r="D123" s="2" t="s">
        <v>23</v>
      </c>
      <c r="E123" s="2" t="s">
        <v>248</v>
      </c>
      <c r="F123" s="0" t="s">
        <v>249</v>
      </c>
    </row>
    <row r="124" customFormat="false" ht="13.8" hidden="false" customHeight="false" outlineLevel="0" collapsed="false">
      <c r="A124" s="0" t="n">
        <v>123</v>
      </c>
      <c r="B124" s="2" t="s">
        <v>179</v>
      </c>
      <c r="C124" s="2" t="n">
        <v>1</v>
      </c>
      <c r="D124" s="2" t="s">
        <v>23</v>
      </c>
      <c r="E124" s="2" t="s">
        <v>250</v>
      </c>
      <c r="F124" s="0" t="s">
        <v>251</v>
      </c>
    </row>
    <row r="125" customFormat="false" ht="13.8" hidden="false" customHeight="false" outlineLevel="0" collapsed="false">
      <c r="A125" s="0" t="n">
        <v>124</v>
      </c>
      <c r="B125" s="2" t="s">
        <v>179</v>
      </c>
      <c r="C125" s="2" t="n">
        <v>1</v>
      </c>
      <c r="D125" s="2" t="s">
        <v>23</v>
      </c>
      <c r="E125" s="2" t="s">
        <v>252</v>
      </c>
      <c r="F125" s="0" t="s">
        <v>253</v>
      </c>
    </row>
    <row r="126" customFormat="false" ht="13.8" hidden="false" customHeight="false" outlineLevel="0" collapsed="false">
      <c r="A126" s="0" t="n">
        <v>125</v>
      </c>
      <c r="B126" s="2" t="s">
        <v>179</v>
      </c>
      <c r="C126" s="2" t="n">
        <v>1</v>
      </c>
      <c r="D126" s="2" t="s">
        <v>23</v>
      </c>
      <c r="E126" s="2" t="s">
        <v>254</v>
      </c>
      <c r="F126" s="0" t="s">
        <v>255</v>
      </c>
    </row>
    <row r="127" customFormat="false" ht="13.8" hidden="false" customHeight="false" outlineLevel="0" collapsed="false">
      <c r="A127" s="0" t="n">
        <v>126</v>
      </c>
      <c r="B127" s="2" t="s">
        <v>179</v>
      </c>
      <c r="C127" s="2" t="n">
        <v>1</v>
      </c>
      <c r="D127" s="2" t="s">
        <v>23</v>
      </c>
      <c r="E127" s="2" t="s">
        <v>256</v>
      </c>
      <c r="F127" s="0" t="s">
        <v>257</v>
      </c>
    </row>
    <row r="128" customFormat="false" ht="13.8" hidden="false" customHeight="false" outlineLevel="0" collapsed="false">
      <c r="A128" s="0" t="n">
        <v>127</v>
      </c>
      <c r="B128" s="2" t="s">
        <v>179</v>
      </c>
      <c r="C128" s="2" t="n">
        <v>1</v>
      </c>
      <c r="D128" s="2" t="s">
        <v>23</v>
      </c>
      <c r="E128" s="2" t="s">
        <v>258</v>
      </c>
      <c r="F128" s="0" t="s">
        <v>259</v>
      </c>
    </row>
    <row r="129" customFormat="false" ht="13.8" hidden="false" customHeight="false" outlineLevel="0" collapsed="false">
      <c r="A129" s="0" t="n">
        <v>128</v>
      </c>
      <c r="B129" s="2" t="s">
        <v>179</v>
      </c>
      <c r="C129" s="2" t="n">
        <v>1</v>
      </c>
      <c r="D129" s="2" t="s">
        <v>23</v>
      </c>
      <c r="E129" s="2" t="s">
        <v>260</v>
      </c>
      <c r="F129" s="0" t="s">
        <v>261</v>
      </c>
    </row>
    <row r="130" customFormat="false" ht="13.8" hidden="false" customHeight="false" outlineLevel="0" collapsed="false">
      <c r="A130" s="0" t="n">
        <v>129</v>
      </c>
      <c r="B130" s="2" t="s">
        <v>179</v>
      </c>
      <c r="C130" s="2" t="n">
        <v>1</v>
      </c>
      <c r="D130" s="2" t="s">
        <v>23</v>
      </c>
      <c r="E130" s="2" t="s">
        <v>262</v>
      </c>
      <c r="F130" s="0" t="s">
        <v>263</v>
      </c>
    </row>
    <row r="131" customFormat="false" ht="13.8" hidden="false" customHeight="false" outlineLevel="0" collapsed="false">
      <c r="A131" s="0" t="n">
        <v>130</v>
      </c>
      <c r="B131" s="2" t="s">
        <v>179</v>
      </c>
      <c r="C131" s="2" t="n">
        <v>1</v>
      </c>
      <c r="D131" s="2" t="s">
        <v>23</v>
      </c>
      <c r="E131" s="2" t="s">
        <v>264</v>
      </c>
      <c r="F131" s="0" t="s">
        <v>265</v>
      </c>
    </row>
    <row r="132" customFormat="false" ht="13.8" hidden="false" customHeight="false" outlineLevel="0" collapsed="false">
      <c r="A132" s="0" t="n">
        <v>131</v>
      </c>
      <c r="B132" s="2" t="s">
        <v>179</v>
      </c>
      <c r="C132" s="2" t="n">
        <v>1</v>
      </c>
      <c r="D132" s="2" t="s">
        <v>23</v>
      </c>
      <c r="E132" s="2" t="s">
        <v>266</v>
      </c>
      <c r="F132" s="0" t="s">
        <v>267</v>
      </c>
    </row>
    <row r="133" customFormat="false" ht="13.8" hidden="false" customHeight="false" outlineLevel="0" collapsed="false">
      <c r="A133" s="0" t="n">
        <v>132</v>
      </c>
      <c r="B133" s="2" t="s">
        <v>268</v>
      </c>
      <c r="C133" s="2" t="n">
        <v>1</v>
      </c>
      <c r="D133" s="2" t="s">
        <v>7</v>
      </c>
      <c r="E133" s="2" t="s">
        <v>269</v>
      </c>
      <c r="F133" s="0" t="s">
        <v>270</v>
      </c>
    </row>
    <row r="134" customFormat="false" ht="13.8" hidden="false" customHeight="false" outlineLevel="0" collapsed="false">
      <c r="A134" s="0" t="n">
        <v>134</v>
      </c>
      <c r="B134" s="2" t="s">
        <v>268</v>
      </c>
      <c r="C134" s="2" t="n">
        <v>1</v>
      </c>
      <c r="D134" s="2" t="s">
        <v>7</v>
      </c>
      <c r="E134" s="2" t="s">
        <v>271</v>
      </c>
      <c r="F134" s="0" t="s">
        <v>272</v>
      </c>
    </row>
    <row r="135" customFormat="false" ht="13.8" hidden="false" customHeight="false" outlineLevel="0" collapsed="false">
      <c r="A135" s="0" t="n">
        <v>135</v>
      </c>
      <c r="B135" s="2" t="s">
        <v>268</v>
      </c>
      <c r="C135" s="2" t="n">
        <v>1</v>
      </c>
      <c r="D135" s="2" t="s">
        <v>7</v>
      </c>
      <c r="E135" s="2" t="s">
        <v>273</v>
      </c>
      <c r="F135" s="0" t="s">
        <v>274</v>
      </c>
    </row>
    <row r="136" customFormat="false" ht="13.8" hidden="false" customHeight="false" outlineLevel="0" collapsed="false">
      <c r="A136" s="0" t="n">
        <v>136</v>
      </c>
      <c r="B136" s="2" t="s">
        <v>268</v>
      </c>
      <c r="C136" s="2" t="n">
        <v>2</v>
      </c>
      <c r="D136" s="2" t="s">
        <v>7</v>
      </c>
      <c r="E136" s="2" t="s">
        <v>275</v>
      </c>
      <c r="F136" s="0" t="s">
        <v>276</v>
      </c>
    </row>
    <row r="137" customFormat="false" ht="13.8" hidden="false" customHeight="false" outlineLevel="0" collapsed="false">
      <c r="A137" s="0" t="n">
        <v>137</v>
      </c>
      <c r="B137" s="2" t="s">
        <v>268</v>
      </c>
      <c r="C137" s="2" t="n">
        <v>2</v>
      </c>
      <c r="D137" s="2" t="s">
        <v>7</v>
      </c>
      <c r="E137" s="2" t="s">
        <v>277</v>
      </c>
      <c r="F137" s="0" t="s">
        <v>278</v>
      </c>
    </row>
    <row r="138" customFormat="false" ht="13.8" hidden="false" customHeight="false" outlineLevel="0" collapsed="false">
      <c r="A138" s="0" t="n">
        <v>138</v>
      </c>
      <c r="B138" s="2" t="s">
        <v>268</v>
      </c>
      <c r="C138" s="2" t="n">
        <v>2</v>
      </c>
      <c r="D138" s="2" t="s">
        <v>7</v>
      </c>
      <c r="E138" s="2" t="s">
        <v>279</v>
      </c>
      <c r="F138" s="0" t="s">
        <v>280</v>
      </c>
    </row>
    <row r="139" customFormat="false" ht="13.8" hidden="false" customHeight="false" outlineLevel="0" collapsed="false">
      <c r="A139" s="0" t="n">
        <v>139</v>
      </c>
      <c r="B139" s="2" t="s">
        <v>268</v>
      </c>
      <c r="C139" s="2" t="n">
        <v>2</v>
      </c>
      <c r="D139" s="2" t="s">
        <v>23</v>
      </c>
      <c r="E139" s="2" t="s">
        <v>281</v>
      </c>
      <c r="F139" s="0" t="s">
        <v>282</v>
      </c>
    </row>
    <row r="140" customFormat="false" ht="13.8" hidden="false" customHeight="false" outlineLevel="0" collapsed="false">
      <c r="A140" s="0" t="n">
        <v>140</v>
      </c>
      <c r="B140" s="2" t="s">
        <v>268</v>
      </c>
      <c r="C140" s="2" t="n">
        <v>2</v>
      </c>
      <c r="D140" s="2" t="s">
        <v>23</v>
      </c>
      <c r="E140" s="2" t="s">
        <v>283</v>
      </c>
      <c r="F140" s="0" t="s">
        <v>284</v>
      </c>
    </row>
    <row r="141" customFormat="false" ht="13.8" hidden="false" customHeight="false" outlineLevel="0" collapsed="false">
      <c r="A141" s="0" t="n">
        <v>141</v>
      </c>
      <c r="B141" s="2" t="s">
        <v>268</v>
      </c>
      <c r="C141" s="2" t="n">
        <v>2</v>
      </c>
      <c r="D141" s="2" t="s">
        <v>23</v>
      </c>
      <c r="E141" s="2" t="s">
        <v>285</v>
      </c>
      <c r="F141" s="0" t="s">
        <v>286</v>
      </c>
    </row>
    <row r="142" customFormat="false" ht="13.8" hidden="false" customHeight="false" outlineLevel="0" collapsed="false">
      <c r="A142" s="0" t="n">
        <v>142</v>
      </c>
      <c r="B142" s="2" t="s">
        <v>268</v>
      </c>
      <c r="C142" s="2" t="n">
        <v>2</v>
      </c>
      <c r="D142" s="2" t="s">
        <v>23</v>
      </c>
      <c r="E142" s="2" t="s">
        <v>287</v>
      </c>
      <c r="F142" s="0" t="s">
        <v>288</v>
      </c>
    </row>
    <row r="143" customFormat="false" ht="13.8" hidden="false" customHeight="false" outlineLevel="0" collapsed="false">
      <c r="A143" s="0" t="n">
        <v>143</v>
      </c>
      <c r="B143" s="2" t="s">
        <v>268</v>
      </c>
      <c r="C143" s="2" t="n">
        <v>2</v>
      </c>
      <c r="D143" s="2" t="s">
        <v>23</v>
      </c>
      <c r="E143" s="2" t="s">
        <v>289</v>
      </c>
      <c r="F143" s="0" t="s">
        <v>290</v>
      </c>
    </row>
    <row r="144" customFormat="false" ht="13.8" hidden="false" customHeight="false" outlineLevel="0" collapsed="false">
      <c r="A144" s="0" t="n">
        <v>144</v>
      </c>
      <c r="B144" s="2" t="s">
        <v>268</v>
      </c>
      <c r="C144" s="2" t="n">
        <v>2</v>
      </c>
      <c r="D144" s="2" t="s">
        <v>23</v>
      </c>
      <c r="E144" s="2" t="s">
        <v>291</v>
      </c>
      <c r="F144" s="0" t="s">
        <v>292</v>
      </c>
    </row>
    <row r="145" customFormat="false" ht="13.8" hidden="false" customHeight="false" outlineLevel="0" collapsed="false">
      <c r="A145" s="0" t="n">
        <v>145</v>
      </c>
      <c r="B145" s="2" t="s">
        <v>268</v>
      </c>
      <c r="C145" s="2" t="n">
        <v>2</v>
      </c>
      <c r="D145" s="2" t="s">
        <v>23</v>
      </c>
      <c r="E145" s="2" t="s">
        <v>293</v>
      </c>
      <c r="F145" s="0" t="s">
        <v>294</v>
      </c>
    </row>
    <row r="146" customFormat="false" ht="13.8" hidden="false" customHeight="false" outlineLevel="0" collapsed="false">
      <c r="A146" s="0" t="n">
        <v>146</v>
      </c>
      <c r="B146" s="2" t="s">
        <v>268</v>
      </c>
      <c r="C146" s="2" t="n">
        <v>2</v>
      </c>
      <c r="D146" s="2" t="s">
        <v>23</v>
      </c>
      <c r="E146" s="2" t="s">
        <v>295</v>
      </c>
      <c r="F146" s="0" t="s">
        <v>296</v>
      </c>
    </row>
    <row r="147" customFormat="false" ht="13.8" hidden="false" customHeight="false" outlineLevel="0" collapsed="false">
      <c r="A147" s="0" t="n">
        <v>147</v>
      </c>
      <c r="B147" s="2" t="s">
        <v>268</v>
      </c>
      <c r="C147" s="2" t="n">
        <v>2</v>
      </c>
      <c r="D147" s="2" t="s">
        <v>23</v>
      </c>
      <c r="E147" s="2" t="s">
        <v>297</v>
      </c>
      <c r="F147" s="0" t="s">
        <v>298</v>
      </c>
    </row>
    <row r="148" customFormat="false" ht="13.8" hidden="false" customHeight="false" outlineLevel="0" collapsed="false">
      <c r="A148" s="0" t="n">
        <v>148</v>
      </c>
      <c r="B148" s="2" t="s">
        <v>268</v>
      </c>
      <c r="C148" s="2" t="n">
        <v>2</v>
      </c>
      <c r="D148" s="2" t="s">
        <v>23</v>
      </c>
      <c r="E148" s="2" t="s">
        <v>299</v>
      </c>
      <c r="F148" s="0" t="s">
        <v>300</v>
      </c>
    </row>
    <row r="149" customFormat="false" ht="13.8" hidden="false" customHeight="false" outlineLevel="0" collapsed="false">
      <c r="A149" s="0" t="n">
        <v>149</v>
      </c>
      <c r="B149" s="2" t="s">
        <v>268</v>
      </c>
      <c r="C149" s="2" t="n">
        <v>2</v>
      </c>
      <c r="D149" s="2" t="s">
        <v>23</v>
      </c>
      <c r="E149" s="2" t="s">
        <v>301</v>
      </c>
      <c r="F149" s="0" t="s">
        <v>302</v>
      </c>
    </row>
    <row r="150" customFormat="false" ht="13.8" hidden="false" customHeight="false" outlineLevel="0" collapsed="false">
      <c r="A150" s="0" t="n">
        <v>150</v>
      </c>
      <c r="B150" s="2" t="s">
        <v>268</v>
      </c>
      <c r="C150" s="2" t="n">
        <v>2</v>
      </c>
      <c r="D150" s="2" t="s">
        <v>23</v>
      </c>
      <c r="E150" s="2" t="s">
        <v>303</v>
      </c>
      <c r="F150" s="0" t="s">
        <v>304</v>
      </c>
    </row>
    <row r="151" customFormat="false" ht="13.8" hidden="false" customHeight="false" outlineLevel="0" collapsed="false">
      <c r="A151" s="0" t="n">
        <v>151</v>
      </c>
      <c r="B151" s="2" t="s">
        <v>268</v>
      </c>
      <c r="C151" s="2" t="n">
        <v>1</v>
      </c>
      <c r="D151" s="2" t="s">
        <v>23</v>
      </c>
      <c r="E151" s="2" t="s">
        <v>305</v>
      </c>
      <c r="F151" s="0" t="s">
        <v>306</v>
      </c>
    </row>
    <row r="152" customFormat="false" ht="13.8" hidden="false" customHeight="false" outlineLevel="0" collapsed="false">
      <c r="A152" s="0" t="n">
        <v>152</v>
      </c>
      <c r="B152" s="2" t="s">
        <v>268</v>
      </c>
      <c r="C152" s="2" t="n">
        <v>1</v>
      </c>
      <c r="D152" s="2" t="s">
        <v>23</v>
      </c>
      <c r="E152" s="2" t="s">
        <v>307</v>
      </c>
      <c r="F152" s="0" t="s">
        <v>308</v>
      </c>
    </row>
    <row r="153" customFormat="false" ht="13.8" hidden="false" customHeight="false" outlineLevel="0" collapsed="false">
      <c r="A153" s="0" t="n">
        <v>153</v>
      </c>
      <c r="B153" s="2" t="s">
        <v>268</v>
      </c>
      <c r="C153" s="2" t="n">
        <v>1</v>
      </c>
      <c r="D153" s="2" t="s">
        <v>23</v>
      </c>
      <c r="E153" s="2" t="s">
        <v>309</v>
      </c>
      <c r="F153" s="0" t="s">
        <v>310</v>
      </c>
    </row>
    <row r="154" customFormat="false" ht="13.8" hidden="false" customHeight="false" outlineLevel="0" collapsed="false">
      <c r="A154" s="0" t="n">
        <v>154</v>
      </c>
      <c r="B154" s="2" t="s">
        <v>268</v>
      </c>
      <c r="C154" s="2" t="n">
        <v>1</v>
      </c>
      <c r="D154" s="2" t="s">
        <v>23</v>
      </c>
      <c r="E154" s="2" t="s">
        <v>311</v>
      </c>
      <c r="F154" s="0" t="s">
        <v>312</v>
      </c>
    </row>
    <row r="155" customFormat="false" ht="13.8" hidden="false" customHeight="false" outlineLevel="0" collapsed="false">
      <c r="A155" s="0" t="n">
        <v>155</v>
      </c>
      <c r="B155" s="2" t="s">
        <v>268</v>
      </c>
      <c r="C155" s="2" t="n">
        <v>1</v>
      </c>
      <c r="D155" s="2" t="s">
        <v>23</v>
      </c>
      <c r="E155" s="2" t="s">
        <v>313</v>
      </c>
      <c r="F155" s="0" t="s">
        <v>314</v>
      </c>
    </row>
    <row r="156" customFormat="false" ht="13.8" hidden="false" customHeight="false" outlineLevel="0" collapsed="false">
      <c r="A156" s="0" t="n">
        <v>156</v>
      </c>
      <c r="B156" s="2" t="s">
        <v>268</v>
      </c>
      <c r="C156" s="2" t="n">
        <v>1</v>
      </c>
      <c r="D156" s="2" t="s">
        <v>23</v>
      </c>
      <c r="E156" s="2" t="s">
        <v>315</v>
      </c>
      <c r="F156" s="0" t="s">
        <v>316</v>
      </c>
    </row>
    <row r="157" customFormat="false" ht="13.8" hidden="false" customHeight="false" outlineLevel="0" collapsed="false">
      <c r="A157" s="0" t="n">
        <v>157</v>
      </c>
      <c r="B157" s="2" t="s">
        <v>268</v>
      </c>
      <c r="C157" s="2" t="n">
        <v>1</v>
      </c>
      <c r="D157" s="2" t="s">
        <v>23</v>
      </c>
      <c r="E157" s="2" t="s">
        <v>317</v>
      </c>
      <c r="F157" s="0" t="s">
        <v>318</v>
      </c>
    </row>
    <row r="158" customFormat="false" ht="13.8" hidden="false" customHeight="false" outlineLevel="0" collapsed="false">
      <c r="A158" s="0" t="n">
        <v>158</v>
      </c>
      <c r="B158" s="2" t="s">
        <v>268</v>
      </c>
      <c r="C158" s="2" t="n">
        <v>1</v>
      </c>
      <c r="D158" s="2" t="s">
        <v>23</v>
      </c>
      <c r="E158" s="2" t="s">
        <v>319</v>
      </c>
      <c r="F158" s="0" t="s">
        <v>320</v>
      </c>
    </row>
    <row r="159" customFormat="false" ht="13.8" hidden="false" customHeight="false" outlineLevel="0" collapsed="false">
      <c r="A159" s="0" t="n">
        <v>159</v>
      </c>
      <c r="B159" s="2" t="s">
        <v>268</v>
      </c>
      <c r="C159" s="2" t="n">
        <v>1</v>
      </c>
      <c r="D159" s="2" t="s">
        <v>23</v>
      </c>
      <c r="E159" s="2" t="s">
        <v>321</v>
      </c>
      <c r="F159" s="0" t="s">
        <v>322</v>
      </c>
    </row>
    <row r="160" customFormat="false" ht="13.8" hidden="false" customHeight="false" outlineLevel="0" collapsed="false">
      <c r="A160" s="0" t="n">
        <v>160</v>
      </c>
      <c r="B160" s="2" t="s">
        <v>268</v>
      </c>
      <c r="C160" s="2" t="n">
        <v>1</v>
      </c>
      <c r="D160" s="2" t="s">
        <v>23</v>
      </c>
      <c r="E160" s="2" t="s">
        <v>323</v>
      </c>
      <c r="F160" s="0" t="s">
        <v>324</v>
      </c>
    </row>
    <row r="161" customFormat="false" ht="13.8" hidden="false" customHeight="false" outlineLevel="0" collapsed="false">
      <c r="A161" s="0" t="n">
        <v>161</v>
      </c>
      <c r="B161" s="2" t="s">
        <v>268</v>
      </c>
      <c r="C161" s="2" t="n">
        <v>1</v>
      </c>
      <c r="D161" s="2" t="s">
        <v>23</v>
      </c>
      <c r="E161" s="2" t="s">
        <v>325</v>
      </c>
      <c r="F161" s="0" t="s">
        <v>326</v>
      </c>
    </row>
    <row r="162" customFormat="false" ht="13.8" hidden="false" customHeight="false" outlineLevel="0" collapsed="false">
      <c r="A162" s="0" t="n">
        <v>162</v>
      </c>
      <c r="B162" s="2" t="s">
        <v>268</v>
      </c>
      <c r="C162" s="2" t="n">
        <v>1</v>
      </c>
      <c r="D162" s="2" t="s">
        <v>23</v>
      </c>
      <c r="E162" s="2" t="s">
        <v>327</v>
      </c>
      <c r="F162" s="0" t="s">
        <v>328</v>
      </c>
    </row>
    <row r="163" customFormat="false" ht="13.8" hidden="false" customHeight="false" outlineLevel="0" collapsed="false">
      <c r="A163" s="0" t="n">
        <v>163</v>
      </c>
      <c r="B163" s="2" t="s">
        <v>268</v>
      </c>
      <c r="C163" s="2" t="n">
        <v>1</v>
      </c>
      <c r="D163" s="2" t="s">
        <v>23</v>
      </c>
      <c r="E163" s="2" t="s">
        <v>329</v>
      </c>
      <c r="F163" s="0" t="s">
        <v>330</v>
      </c>
    </row>
    <row r="164" customFormat="false" ht="13.8" hidden="false" customHeight="false" outlineLevel="0" collapsed="false">
      <c r="A164" s="0" t="n">
        <v>164</v>
      </c>
      <c r="B164" s="2" t="s">
        <v>268</v>
      </c>
      <c r="C164" s="2" t="n">
        <v>1</v>
      </c>
      <c r="D164" s="2" t="s">
        <v>23</v>
      </c>
      <c r="E164" s="2" t="s">
        <v>331</v>
      </c>
      <c r="F164" s="0" t="s">
        <v>332</v>
      </c>
    </row>
    <row r="165" customFormat="false" ht="13.8" hidden="false" customHeight="false" outlineLevel="0" collapsed="false">
      <c r="A165" s="0" t="n">
        <v>165</v>
      </c>
      <c r="B165" s="2" t="s">
        <v>268</v>
      </c>
      <c r="C165" s="2" t="n">
        <v>1</v>
      </c>
      <c r="D165" s="2" t="s">
        <v>23</v>
      </c>
      <c r="E165" s="2" t="s">
        <v>333</v>
      </c>
      <c r="F165" s="0" t="s">
        <v>334</v>
      </c>
    </row>
    <row r="166" customFormat="false" ht="13.8" hidden="false" customHeight="false" outlineLevel="0" collapsed="false">
      <c r="A166" s="0" t="n">
        <v>166</v>
      </c>
      <c r="B166" s="2" t="s">
        <v>268</v>
      </c>
      <c r="C166" s="2" t="n">
        <v>1</v>
      </c>
      <c r="D166" s="2" t="s">
        <v>23</v>
      </c>
      <c r="E166" s="2" t="s">
        <v>335</v>
      </c>
      <c r="F166" s="0" t="s">
        <v>336</v>
      </c>
    </row>
    <row r="167" customFormat="false" ht="13.8" hidden="false" customHeight="false" outlineLevel="0" collapsed="false">
      <c r="A167" s="0" t="n">
        <v>167</v>
      </c>
      <c r="B167" s="2" t="s">
        <v>268</v>
      </c>
      <c r="C167" s="2" t="n">
        <v>1</v>
      </c>
      <c r="D167" s="2" t="s">
        <v>23</v>
      </c>
      <c r="E167" s="2" t="s">
        <v>337</v>
      </c>
      <c r="F167" s="0" t="s">
        <v>338</v>
      </c>
    </row>
    <row r="168" customFormat="false" ht="13.8" hidden="false" customHeight="false" outlineLevel="0" collapsed="false">
      <c r="A168" s="0" t="n">
        <v>168</v>
      </c>
      <c r="B168" s="2" t="s">
        <v>268</v>
      </c>
      <c r="C168" s="2" t="n">
        <v>1</v>
      </c>
      <c r="D168" s="2" t="s">
        <v>23</v>
      </c>
      <c r="E168" s="2" t="s">
        <v>339</v>
      </c>
      <c r="F168" s="0" t="s">
        <v>340</v>
      </c>
    </row>
    <row r="169" customFormat="false" ht="13.8" hidden="false" customHeight="false" outlineLevel="0" collapsed="false">
      <c r="A169" s="0" t="n">
        <v>169</v>
      </c>
      <c r="B169" s="2" t="s">
        <v>268</v>
      </c>
      <c r="C169" s="2" t="n">
        <v>1</v>
      </c>
      <c r="D169" s="2" t="s">
        <v>23</v>
      </c>
      <c r="E169" s="2" t="s">
        <v>341</v>
      </c>
      <c r="F169" s="0" t="s">
        <v>342</v>
      </c>
    </row>
    <row r="170" customFormat="false" ht="13.8" hidden="false" customHeight="false" outlineLevel="0" collapsed="false">
      <c r="A170" s="0" t="n">
        <v>170</v>
      </c>
      <c r="B170" s="2" t="s">
        <v>268</v>
      </c>
      <c r="C170" s="2" t="n">
        <v>1</v>
      </c>
      <c r="D170" s="2" t="s">
        <v>23</v>
      </c>
      <c r="E170" s="2" t="s">
        <v>343</v>
      </c>
      <c r="F170" s="0" t="s">
        <v>344</v>
      </c>
    </row>
    <row r="171" customFormat="false" ht="13.8" hidden="false" customHeight="false" outlineLevel="0" collapsed="false">
      <c r="A171" s="0" t="n">
        <v>171</v>
      </c>
      <c r="B171" s="2" t="s">
        <v>268</v>
      </c>
      <c r="C171" s="2" t="n">
        <v>1</v>
      </c>
      <c r="D171" s="2" t="s">
        <v>23</v>
      </c>
      <c r="E171" s="2" t="s">
        <v>345</v>
      </c>
      <c r="F171" s="0" t="s">
        <v>346</v>
      </c>
    </row>
    <row r="172" customFormat="false" ht="13.8" hidden="false" customHeight="false" outlineLevel="0" collapsed="false">
      <c r="A172" s="0" t="n">
        <v>172</v>
      </c>
      <c r="B172" s="2" t="s">
        <v>268</v>
      </c>
      <c r="C172" s="2" t="n">
        <v>1</v>
      </c>
      <c r="D172" s="2" t="s">
        <v>23</v>
      </c>
      <c r="E172" s="2" t="s">
        <v>347</v>
      </c>
      <c r="F172" s="0" t="s">
        <v>348</v>
      </c>
    </row>
    <row r="173" customFormat="false" ht="13.8" hidden="false" customHeight="false" outlineLevel="0" collapsed="false">
      <c r="A173" s="0" t="n">
        <v>173</v>
      </c>
      <c r="B173" s="2" t="s">
        <v>268</v>
      </c>
      <c r="C173" s="2" t="n">
        <v>1</v>
      </c>
      <c r="D173" s="2" t="s">
        <v>23</v>
      </c>
      <c r="E173" s="2" t="s">
        <v>349</v>
      </c>
      <c r="F173" s="0" t="s">
        <v>350</v>
      </c>
    </row>
    <row r="174" customFormat="false" ht="13.8" hidden="false" customHeight="false" outlineLevel="0" collapsed="false">
      <c r="A174" s="0" t="n">
        <v>174</v>
      </c>
      <c r="B174" s="2" t="s">
        <v>268</v>
      </c>
      <c r="C174" s="2" t="n">
        <v>1</v>
      </c>
      <c r="D174" s="2" t="s">
        <v>23</v>
      </c>
      <c r="E174" s="2" t="s">
        <v>351</v>
      </c>
      <c r="F174" s="0" t="s">
        <v>352</v>
      </c>
    </row>
    <row r="175" customFormat="false" ht="13.8" hidden="false" customHeight="false" outlineLevel="0" collapsed="false">
      <c r="A175" s="0" t="n">
        <v>175</v>
      </c>
      <c r="B175" s="2" t="s">
        <v>268</v>
      </c>
      <c r="C175" s="2" t="n">
        <v>1</v>
      </c>
      <c r="D175" s="2" t="s">
        <v>23</v>
      </c>
      <c r="E175" s="2" t="s">
        <v>353</v>
      </c>
      <c r="F175" s="0" t="s">
        <v>354</v>
      </c>
    </row>
    <row r="176" customFormat="false" ht="13.8" hidden="false" customHeight="false" outlineLevel="0" collapsed="false">
      <c r="A176" s="0" t="n">
        <v>176</v>
      </c>
      <c r="B176" s="2" t="s">
        <v>355</v>
      </c>
      <c r="C176" s="2" t="n">
        <v>1</v>
      </c>
      <c r="D176" s="2" t="s">
        <v>7</v>
      </c>
      <c r="E176" s="2" t="s">
        <v>356</v>
      </c>
      <c r="F176" s="0" t="s">
        <v>357</v>
      </c>
    </row>
    <row r="177" customFormat="false" ht="13.8" hidden="false" customHeight="false" outlineLevel="0" collapsed="false">
      <c r="A177" s="0" t="n">
        <v>177</v>
      </c>
      <c r="B177" s="2" t="s">
        <v>355</v>
      </c>
      <c r="C177" s="2" t="n">
        <v>2</v>
      </c>
      <c r="D177" s="2" t="s">
        <v>7</v>
      </c>
      <c r="E177" s="2" t="s">
        <v>358</v>
      </c>
      <c r="F177" s="0" t="s">
        <v>359</v>
      </c>
    </row>
    <row r="178" customFormat="false" ht="13.8" hidden="false" customHeight="false" outlineLevel="0" collapsed="false">
      <c r="A178" s="0" t="n">
        <v>178</v>
      </c>
      <c r="B178" s="2" t="s">
        <v>355</v>
      </c>
      <c r="C178" s="2" t="n">
        <v>2</v>
      </c>
      <c r="D178" s="2" t="s">
        <v>7</v>
      </c>
      <c r="E178" s="2" t="s">
        <v>360</v>
      </c>
      <c r="F178" s="0" t="s">
        <v>361</v>
      </c>
    </row>
    <row r="179" customFormat="false" ht="13.8" hidden="false" customHeight="false" outlineLevel="0" collapsed="false">
      <c r="A179" s="0" t="n">
        <v>179</v>
      </c>
      <c r="B179" s="2" t="s">
        <v>355</v>
      </c>
      <c r="C179" s="2" t="n">
        <v>2</v>
      </c>
      <c r="D179" s="2" t="s">
        <v>7</v>
      </c>
      <c r="E179" s="2" t="s">
        <v>362</v>
      </c>
      <c r="F179" s="0" t="s">
        <v>363</v>
      </c>
    </row>
    <row r="180" customFormat="false" ht="13.8" hidden="false" customHeight="false" outlineLevel="0" collapsed="false">
      <c r="A180" s="0" t="n">
        <v>180</v>
      </c>
      <c r="B180" s="2" t="s">
        <v>355</v>
      </c>
      <c r="C180" s="2" t="n">
        <v>2</v>
      </c>
      <c r="D180" s="2" t="s">
        <v>7</v>
      </c>
      <c r="E180" s="2" t="s">
        <v>364</v>
      </c>
      <c r="F180" s="0" t="s">
        <v>365</v>
      </c>
    </row>
    <row r="181" customFormat="false" ht="13.8" hidden="false" customHeight="false" outlineLevel="0" collapsed="false">
      <c r="A181" s="0" t="n">
        <v>181</v>
      </c>
      <c r="B181" s="2" t="s">
        <v>355</v>
      </c>
      <c r="C181" s="2" t="n">
        <v>2</v>
      </c>
      <c r="D181" s="2" t="s">
        <v>7</v>
      </c>
      <c r="E181" s="2" t="s">
        <v>366</v>
      </c>
      <c r="F181" s="0" t="s">
        <v>367</v>
      </c>
    </row>
    <row r="182" customFormat="false" ht="13.8" hidden="false" customHeight="false" outlineLevel="0" collapsed="false">
      <c r="A182" s="0" t="n">
        <v>182</v>
      </c>
      <c r="B182" s="2" t="s">
        <v>355</v>
      </c>
      <c r="C182" s="2" t="n">
        <v>2</v>
      </c>
      <c r="D182" s="2" t="s">
        <v>7</v>
      </c>
      <c r="E182" s="2" t="s">
        <v>368</v>
      </c>
      <c r="F182" s="0" t="s">
        <v>369</v>
      </c>
    </row>
    <row r="183" customFormat="false" ht="13.8" hidden="false" customHeight="false" outlineLevel="0" collapsed="false">
      <c r="A183" s="0" t="n">
        <v>183</v>
      </c>
      <c r="B183" s="2" t="s">
        <v>355</v>
      </c>
      <c r="C183" s="2" t="n">
        <v>2</v>
      </c>
      <c r="D183" s="2" t="s">
        <v>7</v>
      </c>
      <c r="E183" s="2" t="s">
        <v>370</v>
      </c>
      <c r="F183" s="0" t="s">
        <v>371</v>
      </c>
    </row>
    <row r="184" customFormat="false" ht="13.8" hidden="false" customHeight="false" outlineLevel="0" collapsed="false">
      <c r="A184" s="0" t="n">
        <v>184</v>
      </c>
      <c r="B184" s="2" t="s">
        <v>355</v>
      </c>
      <c r="C184" s="2" t="s">
        <v>372</v>
      </c>
      <c r="D184" s="2" t="s">
        <v>23</v>
      </c>
      <c r="E184" s="2" t="s">
        <v>373</v>
      </c>
      <c r="F184" s="0" t="s">
        <v>374</v>
      </c>
    </row>
    <row r="185" customFormat="false" ht="13.8" hidden="false" customHeight="false" outlineLevel="0" collapsed="false">
      <c r="A185" s="0" t="n">
        <v>185</v>
      </c>
      <c r="B185" s="2" t="s">
        <v>355</v>
      </c>
      <c r="C185" s="2" t="s">
        <v>372</v>
      </c>
      <c r="D185" s="2" t="s">
        <v>23</v>
      </c>
      <c r="E185" s="2" t="s">
        <v>375</v>
      </c>
      <c r="F185" s="0" t="s">
        <v>376</v>
      </c>
    </row>
    <row r="186" customFormat="false" ht="13.8" hidden="false" customHeight="false" outlineLevel="0" collapsed="false">
      <c r="A186" s="0" t="n">
        <v>186</v>
      </c>
      <c r="B186" s="2" t="s">
        <v>355</v>
      </c>
      <c r="C186" s="2" t="s">
        <v>372</v>
      </c>
      <c r="D186" s="2" t="s">
        <v>23</v>
      </c>
      <c r="E186" s="2" t="s">
        <v>377</v>
      </c>
      <c r="F186" s="0" t="s">
        <v>377</v>
      </c>
    </row>
    <row r="187" customFormat="false" ht="13.8" hidden="false" customHeight="false" outlineLevel="0" collapsed="false">
      <c r="A187" s="0" t="n">
        <v>187</v>
      </c>
      <c r="B187" s="2" t="s">
        <v>355</v>
      </c>
      <c r="C187" s="2" t="s">
        <v>372</v>
      </c>
      <c r="D187" s="2" t="s">
        <v>23</v>
      </c>
      <c r="E187" s="2" t="s">
        <v>378</v>
      </c>
      <c r="F187" s="0" t="s">
        <v>379</v>
      </c>
    </row>
    <row r="188" customFormat="false" ht="13.8" hidden="false" customHeight="false" outlineLevel="0" collapsed="false">
      <c r="A188" s="0" t="n">
        <v>188</v>
      </c>
      <c r="B188" s="2" t="s">
        <v>355</v>
      </c>
      <c r="C188" s="2" t="s">
        <v>372</v>
      </c>
      <c r="D188" s="2" t="s">
        <v>23</v>
      </c>
      <c r="E188" s="2" t="s">
        <v>380</v>
      </c>
      <c r="F188" s="0" t="s">
        <v>381</v>
      </c>
    </row>
    <row r="189" customFormat="false" ht="13.8" hidden="false" customHeight="false" outlineLevel="0" collapsed="false">
      <c r="A189" s="0" t="n">
        <v>189</v>
      </c>
      <c r="B189" s="2" t="s">
        <v>355</v>
      </c>
      <c r="C189" s="2" t="s">
        <v>372</v>
      </c>
      <c r="D189" s="2" t="s">
        <v>23</v>
      </c>
      <c r="E189" s="2" t="s">
        <v>382</v>
      </c>
      <c r="F189" s="0" t="s">
        <v>383</v>
      </c>
    </row>
    <row r="190" customFormat="false" ht="13.8" hidden="false" customHeight="false" outlineLevel="0" collapsed="false">
      <c r="A190" s="0" t="n">
        <v>190</v>
      </c>
      <c r="B190" s="2" t="s">
        <v>355</v>
      </c>
      <c r="C190" s="2" t="s">
        <v>372</v>
      </c>
      <c r="D190" s="2" t="s">
        <v>23</v>
      </c>
      <c r="E190" s="2" t="s">
        <v>384</v>
      </c>
      <c r="F190" s="0" t="s">
        <v>385</v>
      </c>
    </row>
    <row r="191" customFormat="false" ht="13.8" hidden="false" customHeight="false" outlineLevel="0" collapsed="false">
      <c r="A191" s="0" t="n">
        <v>191</v>
      </c>
      <c r="B191" s="2" t="s">
        <v>355</v>
      </c>
      <c r="C191" s="2" t="s">
        <v>372</v>
      </c>
      <c r="D191" s="2" t="s">
        <v>23</v>
      </c>
      <c r="E191" s="2" t="s">
        <v>386</v>
      </c>
      <c r="F191" s="0" t="s">
        <v>387</v>
      </c>
    </row>
    <row r="192" customFormat="false" ht="13.8" hidden="false" customHeight="false" outlineLevel="0" collapsed="false">
      <c r="A192" s="0" t="n">
        <v>192</v>
      </c>
      <c r="B192" s="2" t="s">
        <v>355</v>
      </c>
      <c r="C192" s="2" t="s">
        <v>372</v>
      </c>
      <c r="D192" s="2" t="s">
        <v>23</v>
      </c>
      <c r="E192" s="2" t="s">
        <v>388</v>
      </c>
      <c r="F192" s="0" t="s">
        <v>389</v>
      </c>
    </row>
    <row r="193" customFormat="false" ht="13.8" hidden="false" customHeight="false" outlineLevel="0" collapsed="false">
      <c r="A193" s="0" t="n">
        <v>193</v>
      </c>
      <c r="B193" s="2" t="s">
        <v>355</v>
      </c>
      <c r="C193" s="2" t="s">
        <v>372</v>
      </c>
      <c r="D193" s="2" t="s">
        <v>23</v>
      </c>
      <c r="E193" s="2" t="s">
        <v>390</v>
      </c>
      <c r="F193" s="0" t="s">
        <v>391</v>
      </c>
    </row>
    <row r="194" customFormat="false" ht="13.8" hidden="false" customHeight="false" outlineLevel="0" collapsed="false">
      <c r="A194" s="0" t="n">
        <v>194</v>
      </c>
      <c r="B194" s="2" t="s">
        <v>355</v>
      </c>
      <c r="C194" s="2" t="s">
        <v>372</v>
      </c>
      <c r="D194" s="2" t="s">
        <v>23</v>
      </c>
      <c r="E194" s="2" t="s">
        <v>392</v>
      </c>
      <c r="F194" s="0" t="s">
        <v>393</v>
      </c>
    </row>
    <row r="195" customFormat="false" ht="13.8" hidden="false" customHeight="false" outlineLevel="0" collapsed="false">
      <c r="A195" s="0" t="n">
        <v>195</v>
      </c>
      <c r="B195" s="2" t="s">
        <v>355</v>
      </c>
      <c r="C195" s="2" t="s">
        <v>372</v>
      </c>
      <c r="D195" s="2" t="s">
        <v>23</v>
      </c>
      <c r="E195" s="2" t="s">
        <v>394</v>
      </c>
      <c r="F195" s="0" t="s">
        <v>395</v>
      </c>
    </row>
    <row r="196" customFormat="false" ht="13.8" hidden="false" customHeight="false" outlineLevel="0" collapsed="false">
      <c r="A196" s="0" t="n">
        <v>196</v>
      </c>
      <c r="B196" s="2" t="s">
        <v>355</v>
      </c>
      <c r="C196" s="2" t="s">
        <v>372</v>
      </c>
      <c r="D196" s="2" t="s">
        <v>23</v>
      </c>
      <c r="E196" s="2" t="s">
        <v>396</v>
      </c>
      <c r="F196" s="0" t="s">
        <v>396</v>
      </c>
    </row>
    <row r="197" customFormat="false" ht="13.8" hidden="false" customHeight="false" outlineLevel="0" collapsed="false">
      <c r="A197" s="0" t="n">
        <v>197</v>
      </c>
      <c r="B197" s="2" t="s">
        <v>355</v>
      </c>
      <c r="C197" s="2" t="s">
        <v>372</v>
      </c>
      <c r="D197" s="2" t="s">
        <v>23</v>
      </c>
      <c r="E197" s="2" t="s">
        <v>397</v>
      </c>
      <c r="F197" s="0" t="s">
        <v>397</v>
      </c>
    </row>
    <row r="198" customFormat="false" ht="13.8" hidden="false" customHeight="false" outlineLevel="0" collapsed="false">
      <c r="A198" s="0" t="n">
        <v>198</v>
      </c>
      <c r="B198" s="2" t="s">
        <v>355</v>
      </c>
      <c r="C198" s="2" t="n">
        <v>2</v>
      </c>
      <c r="D198" s="2" t="s">
        <v>23</v>
      </c>
      <c r="E198" s="2" t="s">
        <v>398</v>
      </c>
      <c r="F198" s="0" t="s">
        <v>399</v>
      </c>
    </row>
    <row r="199" customFormat="false" ht="13.8" hidden="false" customHeight="false" outlineLevel="0" collapsed="false">
      <c r="A199" s="0" t="n">
        <v>199</v>
      </c>
      <c r="B199" s="2" t="s">
        <v>355</v>
      </c>
      <c r="C199" s="2" t="n">
        <v>2</v>
      </c>
      <c r="D199" s="2" t="s">
        <v>23</v>
      </c>
      <c r="E199" s="2" t="s">
        <v>400</v>
      </c>
      <c r="F199" s="0" t="s">
        <v>401</v>
      </c>
    </row>
    <row r="200" customFormat="false" ht="13.8" hidden="false" customHeight="false" outlineLevel="0" collapsed="false">
      <c r="A200" s="0" t="n">
        <v>200</v>
      </c>
      <c r="B200" s="2" t="s">
        <v>355</v>
      </c>
      <c r="C200" s="2" t="n">
        <v>2</v>
      </c>
      <c r="D200" s="2" t="s">
        <v>23</v>
      </c>
      <c r="E200" s="2" t="s">
        <v>402</v>
      </c>
      <c r="F200" s="0" t="s">
        <v>403</v>
      </c>
    </row>
    <row r="201" customFormat="false" ht="13.8" hidden="false" customHeight="false" outlineLevel="0" collapsed="false">
      <c r="A201" s="0" t="n">
        <v>201</v>
      </c>
      <c r="B201" s="2" t="s">
        <v>355</v>
      </c>
      <c r="C201" s="2" t="n">
        <v>2</v>
      </c>
      <c r="D201" s="2" t="s">
        <v>23</v>
      </c>
      <c r="E201" s="2" t="s">
        <v>404</v>
      </c>
      <c r="F201" s="0" t="s">
        <v>405</v>
      </c>
    </row>
    <row r="202" customFormat="false" ht="13.8" hidden="false" customHeight="false" outlineLevel="0" collapsed="false">
      <c r="A202" s="0" t="n">
        <v>202</v>
      </c>
      <c r="B202" s="2" t="s">
        <v>355</v>
      </c>
      <c r="C202" s="2" t="n">
        <v>2</v>
      </c>
      <c r="D202" s="2" t="s">
        <v>23</v>
      </c>
      <c r="E202" s="2" t="s">
        <v>406</v>
      </c>
      <c r="F202" s="0" t="s">
        <v>407</v>
      </c>
    </row>
    <row r="203" customFormat="false" ht="13.8" hidden="false" customHeight="false" outlineLevel="0" collapsed="false">
      <c r="A203" s="0" t="n">
        <v>203</v>
      </c>
      <c r="B203" s="2" t="s">
        <v>355</v>
      </c>
      <c r="C203" s="2" t="n">
        <v>1</v>
      </c>
      <c r="D203" s="2" t="s">
        <v>23</v>
      </c>
      <c r="E203" s="2" t="s">
        <v>408</v>
      </c>
      <c r="F203" s="0" t="s">
        <v>409</v>
      </c>
    </row>
    <row r="204" customFormat="false" ht="13.8" hidden="false" customHeight="false" outlineLevel="0" collapsed="false">
      <c r="A204" s="0" t="n">
        <v>204</v>
      </c>
      <c r="B204" s="2" t="s">
        <v>355</v>
      </c>
      <c r="C204" s="2" t="n">
        <v>1</v>
      </c>
      <c r="D204" s="2" t="s">
        <v>23</v>
      </c>
      <c r="E204" s="2" t="s">
        <v>410</v>
      </c>
      <c r="F204" s="0" t="s">
        <v>411</v>
      </c>
    </row>
    <row r="205" customFormat="false" ht="13.8" hidden="false" customHeight="false" outlineLevel="0" collapsed="false">
      <c r="A205" s="0" t="n">
        <v>205</v>
      </c>
      <c r="B205" s="2" t="s">
        <v>355</v>
      </c>
      <c r="C205" s="2" t="n">
        <v>1</v>
      </c>
      <c r="D205" s="2" t="s">
        <v>23</v>
      </c>
      <c r="E205" s="2" t="s">
        <v>412</v>
      </c>
      <c r="F205" s="0" t="s">
        <v>413</v>
      </c>
    </row>
    <row r="206" customFormat="false" ht="13.8" hidden="false" customHeight="false" outlineLevel="0" collapsed="false">
      <c r="A206" s="0" t="n">
        <v>206</v>
      </c>
      <c r="B206" s="2" t="s">
        <v>355</v>
      </c>
      <c r="C206" s="2" t="n">
        <v>1</v>
      </c>
      <c r="D206" s="2" t="s">
        <v>23</v>
      </c>
      <c r="E206" s="2" t="s">
        <v>414</v>
      </c>
      <c r="F206" s="0" t="s">
        <v>415</v>
      </c>
    </row>
    <row r="207" customFormat="false" ht="13.8" hidden="false" customHeight="false" outlineLevel="0" collapsed="false">
      <c r="A207" s="0" t="n">
        <v>207</v>
      </c>
      <c r="B207" s="2" t="s">
        <v>355</v>
      </c>
      <c r="C207" s="2" t="n">
        <v>1</v>
      </c>
      <c r="D207" s="2" t="s">
        <v>23</v>
      </c>
      <c r="E207" s="2" t="s">
        <v>416</v>
      </c>
      <c r="F207" s="0" t="s">
        <v>417</v>
      </c>
    </row>
    <row r="208" customFormat="false" ht="13.8" hidden="false" customHeight="false" outlineLevel="0" collapsed="false">
      <c r="A208" s="0" t="n">
        <v>208</v>
      </c>
      <c r="B208" s="2" t="s">
        <v>355</v>
      </c>
      <c r="C208" s="2" t="n">
        <v>1</v>
      </c>
      <c r="D208" s="2" t="s">
        <v>23</v>
      </c>
      <c r="E208" s="2" t="s">
        <v>418</v>
      </c>
      <c r="F208" s="0" t="s">
        <v>419</v>
      </c>
    </row>
    <row r="209" customFormat="false" ht="13.8" hidden="false" customHeight="false" outlineLevel="0" collapsed="false">
      <c r="A209" s="0" t="n">
        <v>209</v>
      </c>
      <c r="B209" s="2" t="s">
        <v>355</v>
      </c>
      <c r="C209" s="2" t="n">
        <v>1</v>
      </c>
      <c r="D209" s="2" t="s">
        <v>23</v>
      </c>
      <c r="E209" s="2" t="s">
        <v>420</v>
      </c>
      <c r="F209" s="0" t="s">
        <v>421</v>
      </c>
    </row>
    <row r="210" customFormat="false" ht="13.8" hidden="false" customHeight="false" outlineLevel="0" collapsed="false">
      <c r="A210" s="0" t="n">
        <v>210</v>
      </c>
      <c r="B210" s="2" t="s">
        <v>355</v>
      </c>
      <c r="C210" s="2" t="n">
        <v>1</v>
      </c>
      <c r="D210" s="2" t="s">
        <v>23</v>
      </c>
      <c r="E210" s="2" t="s">
        <v>422</v>
      </c>
      <c r="F210" s="0" t="s">
        <v>423</v>
      </c>
    </row>
    <row r="211" customFormat="false" ht="13.8" hidden="false" customHeight="false" outlineLevel="0" collapsed="false">
      <c r="A211" s="0" t="n">
        <v>211</v>
      </c>
      <c r="B211" s="2" t="s">
        <v>355</v>
      </c>
      <c r="C211" s="2" t="n">
        <v>1</v>
      </c>
      <c r="D211" s="2" t="s">
        <v>23</v>
      </c>
      <c r="E211" s="2" t="s">
        <v>424</v>
      </c>
      <c r="F211" s="0" t="s">
        <v>425</v>
      </c>
    </row>
    <row r="212" customFormat="false" ht="13.8" hidden="false" customHeight="false" outlineLevel="0" collapsed="false">
      <c r="A212" s="0" t="n">
        <v>212</v>
      </c>
      <c r="B212" s="2" t="s">
        <v>355</v>
      </c>
      <c r="C212" s="2" t="n">
        <v>1</v>
      </c>
      <c r="D212" s="2" t="s">
        <v>23</v>
      </c>
      <c r="E212" s="2" t="s">
        <v>426</v>
      </c>
      <c r="F212" s="0" t="s">
        <v>427</v>
      </c>
    </row>
    <row r="213" customFormat="false" ht="13.8" hidden="false" customHeight="false" outlineLevel="0" collapsed="false">
      <c r="A213" s="0" t="n">
        <v>213</v>
      </c>
      <c r="B213" s="2" t="s">
        <v>355</v>
      </c>
      <c r="C213" s="2" t="n">
        <v>1</v>
      </c>
      <c r="D213" s="2" t="s">
        <v>23</v>
      </c>
      <c r="E213" s="2" t="s">
        <v>428</v>
      </c>
      <c r="F213" s="0" t="s">
        <v>429</v>
      </c>
    </row>
    <row r="214" customFormat="false" ht="13.8" hidden="false" customHeight="false" outlineLevel="0" collapsed="false">
      <c r="A214" s="0" t="n">
        <v>214</v>
      </c>
      <c r="B214" s="2" t="s">
        <v>355</v>
      </c>
      <c r="C214" s="2" t="n">
        <v>1</v>
      </c>
      <c r="D214" s="2" t="s">
        <v>23</v>
      </c>
      <c r="E214" s="2" t="s">
        <v>430</v>
      </c>
      <c r="F214" s="0" t="s">
        <v>431</v>
      </c>
    </row>
    <row r="215" customFormat="false" ht="13.8" hidden="false" customHeight="false" outlineLevel="0" collapsed="false">
      <c r="A215" s="0" t="n">
        <v>215</v>
      </c>
      <c r="B215" s="2" t="s">
        <v>355</v>
      </c>
      <c r="C215" s="2" t="n">
        <v>1</v>
      </c>
      <c r="D215" s="2" t="s">
        <v>23</v>
      </c>
      <c r="E215" s="2" t="s">
        <v>432</v>
      </c>
      <c r="F215" s="0" t="s">
        <v>433</v>
      </c>
    </row>
    <row r="216" customFormat="false" ht="13.8" hidden="false" customHeight="false" outlineLevel="0" collapsed="false">
      <c r="A216" s="0" t="n">
        <v>216</v>
      </c>
      <c r="B216" s="2" t="s">
        <v>355</v>
      </c>
      <c r="C216" s="2" t="n">
        <v>1</v>
      </c>
      <c r="D216" s="2" t="s">
        <v>23</v>
      </c>
      <c r="E216" s="2" t="s">
        <v>434</v>
      </c>
      <c r="F216" s="0" t="s">
        <v>435</v>
      </c>
    </row>
    <row r="217" customFormat="false" ht="13.8" hidden="false" customHeight="false" outlineLevel="0" collapsed="false">
      <c r="A217" s="0" t="n">
        <v>217</v>
      </c>
      <c r="B217" s="2" t="s">
        <v>355</v>
      </c>
      <c r="C217" s="2" t="n">
        <v>1</v>
      </c>
      <c r="D217" s="2" t="s">
        <v>23</v>
      </c>
      <c r="E217" s="2" t="s">
        <v>436</v>
      </c>
      <c r="F217" s="0" t="s">
        <v>437</v>
      </c>
    </row>
    <row r="218" customFormat="false" ht="13.8" hidden="false" customHeight="false" outlineLevel="0" collapsed="false">
      <c r="A218" s="0" t="n">
        <v>218</v>
      </c>
      <c r="B218" s="2" t="s">
        <v>355</v>
      </c>
      <c r="C218" s="2" t="n">
        <v>1</v>
      </c>
      <c r="D218" s="2" t="s">
        <v>23</v>
      </c>
      <c r="E218" s="2" t="s">
        <v>438</v>
      </c>
      <c r="F218" s="0" t="s">
        <v>439</v>
      </c>
    </row>
    <row r="219" customFormat="false" ht="13.8" hidden="false" customHeight="false" outlineLevel="0" collapsed="false">
      <c r="A219" s="0" t="n">
        <v>219</v>
      </c>
      <c r="B219" s="2" t="s">
        <v>355</v>
      </c>
      <c r="C219" s="2" t="n">
        <v>1</v>
      </c>
      <c r="D219" s="2" t="s">
        <v>23</v>
      </c>
      <c r="E219" s="2" t="s">
        <v>440</v>
      </c>
      <c r="F219" s="0" t="s">
        <v>441</v>
      </c>
    </row>
    <row r="220" customFormat="false" ht="13.8" hidden="false" customHeight="false" outlineLevel="0" collapsed="false">
      <c r="A220" s="0" t="n">
        <v>220</v>
      </c>
      <c r="B220" s="2" t="s">
        <v>442</v>
      </c>
      <c r="C220" s="2" t="n">
        <v>1</v>
      </c>
      <c r="D220" s="2" t="s">
        <v>7</v>
      </c>
      <c r="E220" s="2" t="s">
        <v>443</v>
      </c>
      <c r="F220" s="0" t="s">
        <v>444</v>
      </c>
    </row>
    <row r="221" customFormat="false" ht="13.8" hidden="false" customHeight="false" outlineLevel="0" collapsed="false">
      <c r="A221" s="0" t="n">
        <v>221</v>
      </c>
      <c r="B221" s="2" t="s">
        <v>442</v>
      </c>
      <c r="C221" s="2" t="n">
        <v>1</v>
      </c>
      <c r="D221" s="2" t="s">
        <v>7</v>
      </c>
      <c r="E221" s="2" t="s">
        <v>445</v>
      </c>
      <c r="F221" s="0" t="s">
        <v>446</v>
      </c>
    </row>
    <row r="222" customFormat="false" ht="13.8" hidden="false" customHeight="false" outlineLevel="0" collapsed="false">
      <c r="A222" s="0" t="n">
        <v>222</v>
      </c>
      <c r="B222" s="2" t="s">
        <v>442</v>
      </c>
      <c r="C222" s="2" t="n">
        <v>1</v>
      </c>
      <c r="D222" s="2" t="s">
        <v>7</v>
      </c>
      <c r="E222" s="2" t="s">
        <v>447</v>
      </c>
      <c r="F222" s="0" t="s">
        <v>448</v>
      </c>
    </row>
    <row r="223" customFormat="false" ht="13.8" hidden="false" customHeight="false" outlineLevel="0" collapsed="false">
      <c r="A223" s="0" t="n">
        <v>223</v>
      </c>
      <c r="B223" s="2" t="s">
        <v>442</v>
      </c>
      <c r="C223" s="2" t="n">
        <v>1</v>
      </c>
      <c r="D223" s="2" t="s">
        <v>7</v>
      </c>
      <c r="E223" s="2" t="s">
        <v>449</v>
      </c>
      <c r="F223" s="0" t="s">
        <v>450</v>
      </c>
    </row>
    <row r="224" customFormat="false" ht="13.8" hidden="false" customHeight="false" outlineLevel="0" collapsed="false">
      <c r="A224" s="0" t="n">
        <v>224</v>
      </c>
      <c r="B224" s="2" t="s">
        <v>442</v>
      </c>
      <c r="C224" s="2" t="n">
        <v>1</v>
      </c>
      <c r="D224" s="2" t="s">
        <v>7</v>
      </c>
      <c r="E224" s="2" t="s">
        <v>451</v>
      </c>
      <c r="F224" s="0" t="s">
        <v>452</v>
      </c>
    </row>
    <row r="225" customFormat="false" ht="13.8" hidden="false" customHeight="false" outlineLevel="0" collapsed="false">
      <c r="A225" s="0" t="n">
        <v>225</v>
      </c>
      <c r="B225" s="2" t="s">
        <v>442</v>
      </c>
      <c r="C225" s="2" t="n">
        <v>1</v>
      </c>
      <c r="D225" s="2" t="s">
        <v>7</v>
      </c>
      <c r="E225" s="2" t="s">
        <v>453</v>
      </c>
      <c r="F225" s="0" t="s">
        <v>454</v>
      </c>
    </row>
    <row r="226" customFormat="false" ht="13.8" hidden="false" customHeight="false" outlineLevel="0" collapsed="false">
      <c r="A226" s="0" t="n">
        <v>226</v>
      </c>
      <c r="B226" s="2" t="s">
        <v>442</v>
      </c>
      <c r="C226" s="2" t="n">
        <v>1</v>
      </c>
      <c r="D226" s="2" t="s">
        <v>7</v>
      </c>
      <c r="E226" s="2" t="s">
        <v>455</v>
      </c>
      <c r="F226" s="0" t="s">
        <v>456</v>
      </c>
    </row>
    <row r="227" customFormat="false" ht="13.8" hidden="false" customHeight="false" outlineLevel="0" collapsed="false">
      <c r="A227" s="0" t="n">
        <v>227</v>
      </c>
      <c r="B227" s="2" t="s">
        <v>442</v>
      </c>
      <c r="C227" s="2" t="n">
        <v>1</v>
      </c>
      <c r="D227" s="2" t="s">
        <v>7</v>
      </c>
      <c r="E227" s="2" t="s">
        <v>457</v>
      </c>
      <c r="F227" s="0" t="s">
        <v>458</v>
      </c>
    </row>
    <row r="228" customFormat="false" ht="13.8" hidden="false" customHeight="false" outlineLevel="0" collapsed="false">
      <c r="A228" s="0" t="n">
        <v>228</v>
      </c>
      <c r="B228" s="2" t="s">
        <v>442</v>
      </c>
      <c r="C228" s="2" t="n">
        <v>2</v>
      </c>
      <c r="D228" s="2" t="s">
        <v>23</v>
      </c>
      <c r="E228" s="2" t="s">
        <v>459</v>
      </c>
      <c r="F228" s="0" t="s">
        <v>460</v>
      </c>
    </row>
    <row r="229" customFormat="false" ht="13.8" hidden="false" customHeight="false" outlineLevel="0" collapsed="false">
      <c r="A229" s="0" t="n">
        <v>229</v>
      </c>
      <c r="B229" s="2" t="s">
        <v>442</v>
      </c>
      <c r="C229" s="2" t="n">
        <v>2</v>
      </c>
      <c r="D229" s="2" t="s">
        <v>23</v>
      </c>
      <c r="E229" s="2" t="s">
        <v>461</v>
      </c>
      <c r="F229" s="0" t="s">
        <v>462</v>
      </c>
    </row>
    <row r="230" customFormat="false" ht="13.8" hidden="false" customHeight="false" outlineLevel="0" collapsed="false">
      <c r="A230" s="0" t="n">
        <v>230</v>
      </c>
      <c r="B230" s="2" t="s">
        <v>442</v>
      </c>
      <c r="C230" s="2" t="n">
        <v>2</v>
      </c>
      <c r="D230" s="2" t="s">
        <v>23</v>
      </c>
      <c r="E230" s="2" t="s">
        <v>463</v>
      </c>
      <c r="F230" s="0" t="s">
        <v>464</v>
      </c>
    </row>
    <row r="231" customFormat="false" ht="13.8" hidden="false" customHeight="false" outlineLevel="0" collapsed="false">
      <c r="A231" s="0" t="n">
        <v>231</v>
      </c>
      <c r="B231" s="2" t="s">
        <v>442</v>
      </c>
      <c r="C231" s="2" t="n">
        <v>1</v>
      </c>
      <c r="D231" s="2" t="s">
        <v>23</v>
      </c>
      <c r="E231" s="2" t="s">
        <v>465</v>
      </c>
      <c r="F231" s="0" t="s">
        <v>466</v>
      </c>
    </row>
    <row r="232" customFormat="false" ht="13.8" hidden="false" customHeight="false" outlineLevel="0" collapsed="false">
      <c r="A232" s="0" t="n">
        <v>232</v>
      </c>
      <c r="B232" s="2" t="s">
        <v>442</v>
      </c>
      <c r="C232" s="2" t="n">
        <v>1</v>
      </c>
      <c r="D232" s="2" t="s">
        <v>23</v>
      </c>
      <c r="E232" s="2" t="s">
        <v>467</v>
      </c>
      <c r="F232" s="0" t="s">
        <v>468</v>
      </c>
    </row>
    <row r="233" customFormat="false" ht="13.8" hidden="false" customHeight="false" outlineLevel="0" collapsed="false">
      <c r="A233" s="0" t="n">
        <v>233</v>
      </c>
      <c r="B233" s="2" t="s">
        <v>442</v>
      </c>
      <c r="C233" s="2" t="n">
        <v>1</v>
      </c>
      <c r="D233" s="2" t="s">
        <v>23</v>
      </c>
      <c r="E233" s="2" t="s">
        <v>469</v>
      </c>
      <c r="F233" s="0" t="s">
        <v>470</v>
      </c>
    </row>
    <row r="234" customFormat="false" ht="13.8" hidden="false" customHeight="false" outlineLevel="0" collapsed="false">
      <c r="A234" s="0" t="n">
        <v>234</v>
      </c>
      <c r="B234" s="2" t="s">
        <v>442</v>
      </c>
      <c r="C234" s="2" t="n">
        <v>1</v>
      </c>
      <c r="D234" s="2" t="s">
        <v>23</v>
      </c>
      <c r="E234" s="2" t="s">
        <v>471</v>
      </c>
      <c r="F234" s="0" t="s">
        <v>472</v>
      </c>
    </row>
    <row r="235" customFormat="false" ht="13.8" hidden="false" customHeight="false" outlineLevel="0" collapsed="false">
      <c r="A235" s="0" t="n">
        <v>235</v>
      </c>
      <c r="B235" s="2" t="s">
        <v>442</v>
      </c>
      <c r="C235" s="2" t="n">
        <v>1</v>
      </c>
      <c r="D235" s="2" t="s">
        <v>23</v>
      </c>
      <c r="E235" s="2" t="s">
        <v>473</v>
      </c>
      <c r="F235" s="0" t="s">
        <v>474</v>
      </c>
    </row>
    <row r="236" customFormat="false" ht="13.8" hidden="false" customHeight="false" outlineLevel="0" collapsed="false">
      <c r="A236" s="0" t="n">
        <v>236</v>
      </c>
      <c r="B236" s="2" t="s">
        <v>442</v>
      </c>
      <c r="C236" s="2" t="n">
        <v>1</v>
      </c>
      <c r="D236" s="2" t="s">
        <v>23</v>
      </c>
      <c r="E236" s="2" t="s">
        <v>475</v>
      </c>
      <c r="F236" s="0" t="s">
        <v>476</v>
      </c>
    </row>
    <row r="237" customFormat="false" ht="13.8" hidden="false" customHeight="false" outlineLevel="0" collapsed="false">
      <c r="A237" s="0" t="n">
        <v>237</v>
      </c>
      <c r="B237" s="2" t="s">
        <v>442</v>
      </c>
      <c r="C237" s="2" t="n">
        <v>1</v>
      </c>
      <c r="D237" s="2" t="s">
        <v>23</v>
      </c>
      <c r="E237" s="2" t="s">
        <v>477</v>
      </c>
      <c r="F237" s="0" t="s">
        <v>478</v>
      </c>
    </row>
    <row r="238" customFormat="false" ht="13.8" hidden="false" customHeight="false" outlineLevel="0" collapsed="false">
      <c r="A238" s="0" t="n">
        <v>238</v>
      </c>
      <c r="B238" s="2" t="s">
        <v>442</v>
      </c>
      <c r="C238" s="2" t="n">
        <v>1</v>
      </c>
      <c r="D238" s="2" t="s">
        <v>23</v>
      </c>
      <c r="E238" s="2" t="s">
        <v>479</v>
      </c>
      <c r="F238" s="0" t="s">
        <v>480</v>
      </c>
    </row>
    <row r="239" customFormat="false" ht="13.8" hidden="false" customHeight="false" outlineLevel="0" collapsed="false">
      <c r="A239" s="0" t="n">
        <v>239</v>
      </c>
      <c r="B239" s="2" t="s">
        <v>442</v>
      </c>
      <c r="C239" s="2" t="n">
        <v>1</v>
      </c>
      <c r="D239" s="2" t="s">
        <v>23</v>
      </c>
      <c r="E239" s="2" t="s">
        <v>481</v>
      </c>
      <c r="F239" s="0" t="s">
        <v>482</v>
      </c>
    </row>
    <row r="240" customFormat="false" ht="13.8" hidden="false" customHeight="false" outlineLevel="0" collapsed="false">
      <c r="A240" s="0" t="n">
        <v>240</v>
      </c>
      <c r="B240" s="2" t="s">
        <v>442</v>
      </c>
      <c r="C240" s="2" t="n">
        <v>1</v>
      </c>
      <c r="D240" s="2" t="s">
        <v>23</v>
      </c>
      <c r="E240" s="2" t="s">
        <v>483</v>
      </c>
      <c r="F240" s="0" t="s">
        <v>484</v>
      </c>
    </row>
    <row r="241" customFormat="false" ht="13.8" hidden="false" customHeight="false" outlineLevel="0" collapsed="false">
      <c r="A241" s="0" t="n">
        <v>241</v>
      </c>
      <c r="B241" s="2" t="s">
        <v>442</v>
      </c>
      <c r="C241" s="2" t="n">
        <v>1</v>
      </c>
      <c r="D241" s="2" t="s">
        <v>23</v>
      </c>
      <c r="E241" s="2" t="s">
        <v>485</v>
      </c>
      <c r="F241" s="0" t="s">
        <v>486</v>
      </c>
    </row>
    <row r="242" customFormat="false" ht="13.8" hidden="false" customHeight="false" outlineLevel="0" collapsed="false">
      <c r="A242" s="0" t="n">
        <v>242</v>
      </c>
      <c r="B242" s="2" t="s">
        <v>442</v>
      </c>
      <c r="C242" s="2" t="n">
        <v>1</v>
      </c>
      <c r="D242" s="2" t="s">
        <v>23</v>
      </c>
      <c r="E242" s="2" t="s">
        <v>487</v>
      </c>
      <c r="F242" s="0" t="s">
        <v>488</v>
      </c>
    </row>
    <row r="243" customFormat="false" ht="13.8" hidden="false" customHeight="false" outlineLevel="0" collapsed="false">
      <c r="A243" s="0" t="n">
        <v>243</v>
      </c>
      <c r="B243" s="2" t="s">
        <v>442</v>
      </c>
      <c r="C243" s="2" t="n">
        <v>1</v>
      </c>
      <c r="D243" s="2" t="s">
        <v>23</v>
      </c>
      <c r="E243" s="2" t="s">
        <v>489</v>
      </c>
      <c r="F243" s="0" t="s">
        <v>490</v>
      </c>
    </row>
    <row r="244" customFormat="false" ht="13.8" hidden="false" customHeight="false" outlineLevel="0" collapsed="false">
      <c r="A244" s="0" t="n">
        <v>244</v>
      </c>
      <c r="B244" s="2" t="s">
        <v>442</v>
      </c>
      <c r="C244" s="2" t="n">
        <v>1</v>
      </c>
      <c r="D244" s="2" t="s">
        <v>23</v>
      </c>
      <c r="E244" s="2" t="s">
        <v>491</v>
      </c>
      <c r="F244" s="0" t="s">
        <v>492</v>
      </c>
    </row>
    <row r="245" customFormat="false" ht="13.8" hidden="false" customHeight="false" outlineLevel="0" collapsed="false">
      <c r="A245" s="0" t="n">
        <v>245</v>
      </c>
      <c r="B245" s="2" t="s">
        <v>442</v>
      </c>
      <c r="C245" s="2" t="n">
        <v>1</v>
      </c>
      <c r="D245" s="2" t="s">
        <v>23</v>
      </c>
      <c r="E245" s="2" t="s">
        <v>493</v>
      </c>
      <c r="F245" s="0" t="s">
        <v>494</v>
      </c>
    </row>
    <row r="246" customFormat="false" ht="13.8" hidden="false" customHeight="false" outlineLevel="0" collapsed="false">
      <c r="A246" s="0" t="n">
        <v>246</v>
      </c>
      <c r="B246" s="2" t="s">
        <v>442</v>
      </c>
      <c r="C246" s="2" t="n">
        <v>1</v>
      </c>
      <c r="D246" s="2" t="s">
        <v>23</v>
      </c>
      <c r="E246" s="2" t="s">
        <v>495</v>
      </c>
      <c r="F246" s="0" t="s">
        <v>496</v>
      </c>
    </row>
    <row r="247" customFormat="false" ht="13.8" hidden="false" customHeight="false" outlineLevel="0" collapsed="false">
      <c r="A247" s="0" t="n">
        <v>247</v>
      </c>
      <c r="B247" s="2" t="s">
        <v>442</v>
      </c>
      <c r="C247" s="2" t="n">
        <v>1</v>
      </c>
      <c r="D247" s="2" t="s">
        <v>23</v>
      </c>
      <c r="E247" s="2" t="s">
        <v>497</v>
      </c>
      <c r="F247" s="0" t="s">
        <v>498</v>
      </c>
    </row>
    <row r="248" customFormat="false" ht="13.8" hidden="false" customHeight="false" outlineLevel="0" collapsed="false">
      <c r="A248" s="0" t="n">
        <v>248</v>
      </c>
      <c r="B248" s="2" t="s">
        <v>442</v>
      </c>
      <c r="C248" s="2" t="n">
        <v>2</v>
      </c>
      <c r="D248" s="2" t="s">
        <v>23</v>
      </c>
      <c r="E248" s="2" t="s">
        <v>499</v>
      </c>
      <c r="F248" s="0" t="s">
        <v>500</v>
      </c>
    </row>
    <row r="249" customFormat="false" ht="13.8" hidden="false" customHeight="false" outlineLevel="0" collapsed="false">
      <c r="A249" s="0" t="n">
        <v>249</v>
      </c>
      <c r="B249" s="2" t="s">
        <v>442</v>
      </c>
      <c r="C249" s="2" t="n">
        <v>2</v>
      </c>
      <c r="D249" s="2" t="s">
        <v>23</v>
      </c>
      <c r="E249" s="2" t="s">
        <v>501</v>
      </c>
      <c r="F249" s="0" t="s">
        <v>502</v>
      </c>
    </row>
    <row r="250" customFormat="false" ht="13.8" hidden="false" customHeight="false" outlineLevel="0" collapsed="false">
      <c r="A250" s="0" t="n">
        <v>250</v>
      </c>
      <c r="B250" s="2" t="s">
        <v>442</v>
      </c>
      <c r="C250" s="2" t="n">
        <v>2</v>
      </c>
      <c r="D250" s="2" t="s">
        <v>23</v>
      </c>
      <c r="E250" s="2" t="s">
        <v>503</v>
      </c>
      <c r="F250" s="0" t="s">
        <v>504</v>
      </c>
    </row>
    <row r="251" customFormat="false" ht="13.8" hidden="false" customHeight="false" outlineLevel="0" collapsed="false">
      <c r="A251" s="0" t="n">
        <v>251</v>
      </c>
      <c r="B251" s="2" t="s">
        <v>442</v>
      </c>
      <c r="C251" s="2" t="n">
        <v>2</v>
      </c>
      <c r="D251" s="2" t="s">
        <v>23</v>
      </c>
      <c r="E251" s="2" t="s">
        <v>505</v>
      </c>
      <c r="F251" s="0" t="s">
        <v>506</v>
      </c>
    </row>
    <row r="252" customFormat="false" ht="13.8" hidden="false" customHeight="false" outlineLevel="0" collapsed="false">
      <c r="A252" s="0" t="n">
        <v>252</v>
      </c>
      <c r="B252" s="2" t="s">
        <v>442</v>
      </c>
      <c r="C252" s="2" t="n">
        <v>2</v>
      </c>
      <c r="D252" s="2" t="s">
        <v>23</v>
      </c>
      <c r="E252" s="2" t="s">
        <v>507</v>
      </c>
      <c r="F252" s="0" t="s">
        <v>508</v>
      </c>
    </row>
    <row r="253" customFormat="false" ht="13.8" hidden="false" customHeight="false" outlineLevel="0" collapsed="false">
      <c r="A253" s="0" t="n">
        <v>253</v>
      </c>
      <c r="B253" s="2" t="s">
        <v>442</v>
      </c>
      <c r="C253" s="2" t="n">
        <v>2</v>
      </c>
      <c r="D253" s="2" t="s">
        <v>23</v>
      </c>
      <c r="E253" s="2" t="s">
        <v>509</v>
      </c>
      <c r="F253" s="0" t="s">
        <v>510</v>
      </c>
    </row>
    <row r="254" customFormat="false" ht="13.8" hidden="false" customHeight="false" outlineLevel="0" collapsed="false">
      <c r="A254" s="0" t="n">
        <v>254</v>
      </c>
      <c r="B254" s="2" t="s">
        <v>442</v>
      </c>
      <c r="C254" s="2" t="n">
        <v>2</v>
      </c>
      <c r="D254" s="2" t="s">
        <v>23</v>
      </c>
      <c r="E254" s="2" t="s">
        <v>511</v>
      </c>
      <c r="F254" s="0" t="s">
        <v>512</v>
      </c>
    </row>
    <row r="255" customFormat="false" ht="13.8" hidden="false" customHeight="false" outlineLevel="0" collapsed="false">
      <c r="A255" s="0" t="n">
        <v>255</v>
      </c>
      <c r="B255" s="2" t="s">
        <v>442</v>
      </c>
      <c r="C255" s="2" t="n">
        <v>2</v>
      </c>
      <c r="D255" s="2" t="s">
        <v>23</v>
      </c>
      <c r="E255" s="2" t="s">
        <v>513</v>
      </c>
      <c r="F255" s="0" t="s">
        <v>514</v>
      </c>
    </row>
    <row r="256" customFormat="false" ht="13.8" hidden="false" customHeight="false" outlineLevel="0" collapsed="false">
      <c r="A256" s="0" t="n">
        <v>256</v>
      </c>
      <c r="B256" s="2" t="s">
        <v>442</v>
      </c>
      <c r="C256" s="2" t="n">
        <v>2</v>
      </c>
      <c r="D256" s="2" t="s">
        <v>23</v>
      </c>
      <c r="E256" s="2" t="s">
        <v>515</v>
      </c>
      <c r="F256" s="0" t="s">
        <v>516</v>
      </c>
    </row>
    <row r="257" customFormat="false" ht="13.8" hidden="false" customHeight="false" outlineLevel="0" collapsed="false">
      <c r="A257" s="0" t="n">
        <v>257</v>
      </c>
      <c r="B257" s="2" t="s">
        <v>442</v>
      </c>
      <c r="C257" s="2" t="n">
        <v>2</v>
      </c>
      <c r="D257" s="2" t="s">
        <v>23</v>
      </c>
      <c r="E257" s="2" t="s">
        <v>517</v>
      </c>
      <c r="F257" s="0" t="s">
        <v>518</v>
      </c>
    </row>
    <row r="258" customFormat="false" ht="13.8" hidden="false" customHeight="false" outlineLevel="0" collapsed="false">
      <c r="A258" s="0" t="n">
        <v>258</v>
      </c>
      <c r="B258" s="2" t="s">
        <v>442</v>
      </c>
      <c r="C258" s="2" t="n">
        <v>2</v>
      </c>
      <c r="D258" s="2" t="s">
        <v>23</v>
      </c>
      <c r="E258" s="2" t="s">
        <v>519</v>
      </c>
      <c r="F258" s="0" t="s">
        <v>520</v>
      </c>
    </row>
    <row r="259" customFormat="false" ht="13.8" hidden="false" customHeight="false" outlineLevel="0" collapsed="false">
      <c r="A259" s="0" t="n">
        <v>259</v>
      </c>
      <c r="B259" s="2" t="s">
        <v>442</v>
      </c>
      <c r="C259" s="2" t="n">
        <v>2</v>
      </c>
      <c r="D259" s="2" t="s">
        <v>23</v>
      </c>
      <c r="E259" s="2" t="s">
        <v>521</v>
      </c>
      <c r="F259" s="0" t="s">
        <v>522</v>
      </c>
    </row>
    <row r="260" customFormat="false" ht="13.8" hidden="false" customHeight="false" outlineLevel="0" collapsed="false">
      <c r="A260" s="0" t="n">
        <v>260</v>
      </c>
      <c r="B260" s="2" t="s">
        <v>442</v>
      </c>
      <c r="C260" s="2" t="n">
        <v>2</v>
      </c>
      <c r="D260" s="2" t="s">
        <v>23</v>
      </c>
      <c r="E260" s="2" t="s">
        <v>523</v>
      </c>
      <c r="F260" s="0" t="s">
        <v>524</v>
      </c>
    </row>
    <row r="261" customFormat="false" ht="13.8" hidden="false" customHeight="false" outlineLevel="0" collapsed="false">
      <c r="A261" s="0" t="n">
        <v>261</v>
      </c>
      <c r="B261" s="2" t="s">
        <v>442</v>
      </c>
      <c r="C261" s="2" t="n">
        <v>2</v>
      </c>
      <c r="D261" s="2" t="s">
        <v>23</v>
      </c>
      <c r="E261" s="2" t="s">
        <v>525</v>
      </c>
      <c r="F261" s="0" t="s">
        <v>526</v>
      </c>
    </row>
    <row r="262" customFormat="false" ht="13.8" hidden="false" customHeight="false" outlineLevel="0" collapsed="false">
      <c r="A262" s="0" t="n">
        <v>262</v>
      </c>
      <c r="B262" s="2" t="s">
        <v>442</v>
      </c>
      <c r="C262" s="2" t="n">
        <v>2</v>
      </c>
      <c r="D262" s="2" t="s">
        <v>23</v>
      </c>
      <c r="E262" s="2" t="s">
        <v>527</v>
      </c>
      <c r="F262" s="0" t="s">
        <v>528</v>
      </c>
    </row>
    <row r="263" customFormat="false" ht="13.8" hidden="false" customHeight="false" outlineLevel="0" collapsed="false">
      <c r="A263" s="0" t="n">
        <v>263</v>
      </c>
      <c r="B263" s="2" t="s">
        <v>442</v>
      </c>
      <c r="C263" s="2" t="n">
        <v>2</v>
      </c>
      <c r="D263" s="2" t="s">
        <v>23</v>
      </c>
      <c r="E263" s="2" t="s">
        <v>529</v>
      </c>
      <c r="F263" s="0" t="s">
        <v>530</v>
      </c>
    </row>
    <row r="264" customFormat="false" ht="13.8" hidden="false" customHeight="false" outlineLevel="0" collapsed="false">
      <c r="A264" s="0" t="n">
        <v>264</v>
      </c>
      <c r="B264" s="2" t="s">
        <v>531</v>
      </c>
      <c r="C264" s="2" t="n">
        <v>2</v>
      </c>
      <c r="D264" s="2" t="s">
        <v>7</v>
      </c>
      <c r="E264" s="2" t="s">
        <v>532</v>
      </c>
      <c r="F264" s="0" t="s">
        <v>533</v>
      </c>
    </row>
    <row r="265" customFormat="false" ht="13.8" hidden="false" customHeight="false" outlineLevel="0" collapsed="false">
      <c r="A265" s="0" t="n">
        <v>265</v>
      </c>
      <c r="B265" s="2" t="s">
        <v>531</v>
      </c>
      <c r="C265" s="2"/>
      <c r="D265" s="2" t="s">
        <v>7</v>
      </c>
      <c r="E265" s="2" t="s">
        <v>534</v>
      </c>
      <c r="F265" s="0" t="s">
        <v>535</v>
      </c>
    </row>
    <row r="266" customFormat="false" ht="13.8" hidden="false" customHeight="false" outlineLevel="0" collapsed="false">
      <c r="A266" s="0" t="n">
        <v>266</v>
      </c>
      <c r="B266" s="2" t="s">
        <v>531</v>
      </c>
      <c r="C266" s="2"/>
      <c r="D266" s="2" t="s">
        <v>7</v>
      </c>
      <c r="E266" s="2" t="s">
        <v>536</v>
      </c>
      <c r="F266" s="0" t="s">
        <v>537</v>
      </c>
    </row>
    <row r="267" customFormat="false" ht="13.8" hidden="false" customHeight="false" outlineLevel="0" collapsed="false">
      <c r="A267" s="0" t="n">
        <v>267</v>
      </c>
      <c r="B267" s="2" t="s">
        <v>531</v>
      </c>
      <c r="C267" s="2" t="n">
        <v>2</v>
      </c>
      <c r="D267" s="2" t="s">
        <v>7</v>
      </c>
      <c r="E267" s="2" t="s">
        <v>538</v>
      </c>
      <c r="F267" s="0" t="s">
        <v>539</v>
      </c>
    </row>
    <row r="268" customFormat="false" ht="13.8" hidden="false" customHeight="false" outlineLevel="0" collapsed="false">
      <c r="A268" s="0" t="n">
        <v>268</v>
      </c>
      <c r="B268" s="2" t="s">
        <v>531</v>
      </c>
      <c r="C268" s="2" t="n">
        <v>2</v>
      </c>
      <c r="D268" s="2" t="s">
        <v>7</v>
      </c>
      <c r="E268" s="2" t="s">
        <v>540</v>
      </c>
      <c r="F268" s="0" t="s">
        <v>541</v>
      </c>
    </row>
    <row r="269" customFormat="false" ht="13.8" hidden="false" customHeight="false" outlineLevel="0" collapsed="false">
      <c r="A269" s="0" t="n">
        <v>269</v>
      </c>
      <c r="B269" s="2" t="s">
        <v>531</v>
      </c>
      <c r="C269" s="2"/>
      <c r="D269" s="2" t="s">
        <v>7</v>
      </c>
      <c r="E269" s="2" t="s">
        <v>542</v>
      </c>
      <c r="F269" s="0" t="s">
        <v>543</v>
      </c>
    </row>
    <row r="270" customFormat="false" ht="13.8" hidden="false" customHeight="false" outlineLevel="0" collapsed="false">
      <c r="A270" s="0" t="n">
        <v>270</v>
      </c>
      <c r="B270" s="2" t="s">
        <v>531</v>
      </c>
      <c r="C270" s="2"/>
      <c r="D270" s="2" t="s">
        <v>7</v>
      </c>
      <c r="E270" s="2" t="s">
        <v>544</v>
      </c>
      <c r="F270" s="0" t="s">
        <v>545</v>
      </c>
    </row>
    <row r="271" customFormat="false" ht="13.8" hidden="false" customHeight="false" outlineLevel="0" collapsed="false">
      <c r="A271" s="0" t="n">
        <v>271</v>
      </c>
      <c r="B271" s="2" t="s">
        <v>531</v>
      </c>
      <c r="C271" s="2" t="n">
        <v>2</v>
      </c>
      <c r="D271" s="2" t="s">
        <v>23</v>
      </c>
      <c r="E271" s="2" t="s">
        <v>546</v>
      </c>
      <c r="F271" s="0" t="s">
        <v>547</v>
      </c>
    </row>
    <row r="272" customFormat="false" ht="13.8" hidden="false" customHeight="false" outlineLevel="0" collapsed="false">
      <c r="A272" s="0" t="n">
        <v>272</v>
      </c>
      <c r="B272" s="2" t="s">
        <v>531</v>
      </c>
      <c r="C272" s="2" t="n">
        <v>2</v>
      </c>
      <c r="D272" s="2" t="s">
        <v>23</v>
      </c>
      <c r="E272" s="2" t="s">
        <v>548</v>
      </c>
      <c r="F272" s="0" t="s">
        <v>549</v>
      </c>
    </row>
    <row r="273" customFormat="false" ht="13.8" hidden="false" customHeight="false" outlineLevel="0" collapsed="false">
      <c r="A273" s="0" t="n">
        <v>273</v>
      </c>
      <c r="B273" s="2" t="s">
        <v>531</v>
      </c>
      <c r="C273" s="2" t="n">
        <v>2</v>
      </c>
      <c r="D273" s="2" t="s">
        <v>23</v>
      </c>
      <c r="E273" s="2" t="s">
        <v>550</v>
      </c>
      <c r="F273" s="0" t="s">
        <v>551</v>
      </c>
    </row>
    <row r="274" customFormat="false" ht="13.8" hidden="false" customHeight="false" outlineLevel="0" collapsed="false">
      <c r="A274" s="0" t="n">
        <v>274</v>
      </c>
      <c r="B274" s="2" t="s">
        <v>531</v>
      </c>
      <c r="C274" s="2" t="n">
        <v>2</v>
      </c>
      <c r="D274" s="2" t="s">
        <v>23</v>
      </c>
      <c r="E274" s="2" t="s">
        <v>552</v>
      </c>
      <c r="F274" s="0" t="s">
        <v>553</v>
      </c>
    </row>
    <row r="275" customFormat="false" ht="13.8" hidden="false" customHeight="false" outlineLevel="0" collapsed="false">
      <c r="A275" s="0" t="n">
        <v>275</v>
      </c>
      <c r="B275" s="2" t="s">
        <v>531</v>
      </c>
      <c r="C275" s="2" t="n">
        <v>2</v>
      </c>
      <c r="D275" s="2" t="s">
        <v>23</v>
      </c>
      <c r="E275" s="2" t="s">
        <v>554</v>
      </c>
      <c r="F275" s="0" t="s">
        <v>555</v>
      </c>
    </row>
    <row r="276" customFormat="false" ht="13.8" hidden="false" customHeight="false" outlineLevel="0" collapsed="false">
      <c r="A276" s="0" t="n">
        <v>276</v>
      </c>
      <c r="B276" s="2" t="s">
        <v>531</v>
      </c>
      <c r="C276" s="2" t="n">
        <v>2</v>
      </c>
      <c r="D276" s="2" t="s">
        <v>23</v>
      </c>
      <c r="E276" s="2" t="s">
        <v>556</v>
      </c>
      <c r="F276" s="0" t="s">
        <v>557</v>
      </c>
    </row>
    <row r="277" customFormat="false" ht="13.8" hidden="false" customHeight="false" outlineLevel="0" collapsed="false">
      <c r="A277" s="0" t="n">
        <v>277</v>
      </c>
      <c r="B277" s="2" t="s">
        <v>531</v>
      </c>
      <c r="C277" s="2" t="n">
        <v>2</v>
      </c>
      <c r="D277" s="2" t="s">
        <v>23</v>
      </c>
      <c r="E277" s="2" t="s">
        <v>558</v>
      </c>
      <c r="F277" s="0" t="s">
        <v>559</v>
      </c>
    </row>
    <row r="278" customFormat="false" ht="13.8" hidden="false" customHeight="false" outlineLevel="0" collapsed="false">
      <c r="A278" s="0" t="n">
        <v>278</v>
      </c>
      <c r="B278" s="2" t="s">
        <v>531</v>
      </c>
      <c r="C278" s="2" t="n">
        <v>2</v>
      </c>
      <c r="D278" s="2" t="s">
        <v>23</v>
      </c>
      <c r="E278" s="2" t="s">
        <v>560</v>
      </c>
      <c r="F278" s="0" t="s">
        <v>561</v>
      </c>
    </row>
    <row r="279" customFormat="false" ht="13.8" hidden="false" customHeight="false" outlineLevel="0" collapsed="false">
      <c r="A279" s="0" t="n">
        <v>279</v>
      </c>
      <c r="B279" s="2" t="s">
        <v>531</v>
      </c>
      <c r="C279" s="2" t="n">
        <v>2</v>
      </c>
      <c r="D279" s="2" t="s">
        <v>23</v>
      </c>
      <c r="E279" s="2" t="s">
        <v>562</v>
      </c>
      <c r="F279" s="0" t="s">
        <v>563</v>
      </c>
    </row>
    <row r="280" customFormat="false" ht="13.8" hidden="false" customHeight="false" outlineLevel="0" collapsed="false">
      <c r="A280" s="0" t="n">
        <v>280</v>
      </c>
      <c r="B280" s="2" t="s">
        <v>531</v>
      </c>
      <c r="C280" s="2" t="n">
        <v>2</v>
      </c>
      <c r="D280" s="2" t="s">
        <v>23</v>
      </c>
      <c r="E280" s="2" t="s">
        <v>564</v>
      </c>
      <c r="F280" s="0" t="s">
        <v>565</v>
      </c>
    </row>
    <row r="281" customFormat="false" ht="13.8" hidden="false" customHeight="false" outlineLevel="0" collapsed="false">
      <c r="A281" s="0" t="n">
        <v>281</v>
      </c>
      <c r="B281" s="2" t="s">
        <v>531</v>
      </c>
      <c r="C281" s="2" t="n">
        <v>2</v>
      </c>
      <c r="D281" s="2" t="s">
        <v>23</v>
      </c>
      <c r="E281" s="2" t="s">
        <v>566</v>
      </c>
      <c r="F281" s="0" t="s">
        <v>567</v>
      </c>
    </row>
    <row r="282" customFormat="false" ht="13.8" hidden="false" customHeight="false" outlineLevel="0" collapsed="false">
      <c r="A282" s="0" t="n">
        <v>282</v>
      </c>
      <c r="B282" s="2" t="s">
        <v>531</v>
      </c>
      <c r="C282" s="2" t="n">
        <v>2</v>
      </c>
      <c r="D282" s="2" t="s">
        <v>23</v>
      </c>
      <c r="E282" s="2" t="s">
        <v>568</v>
      </c>
      <c r="F282" s="0" t="s">
        <v>569</v>
      </c>
    </row>
    <row r="283" customFormat="false" ht="13.8" hidden="false" customHeight="false" outlineLevel="0" collapsed="false">
      <c r="A283" s="0" t="n">
        <v>283</v>
      </c>
      <c r="B283" s="2" t="s">
        <v>531</v>
      </c>
      <c r="C283" s="2" t="n">
        <v>2</v>
      </c>
      <c r="D283" s="2" t="s">
        <v>23</v>
      </c>
      <c r="E283" s="2" t="s">
        <v>570</v>
      </c>
      <c r="F283" s="0" t="s">
        <v>571</v>
      </c>
    </row>
    <row r="284" customFormat="false" ht="13.8" hidden="false" customHeight="false" outlineLevel="0" collapsed="false">
      <c r="A284" s="0" t="n">
        <v>284</v>
      </c>
      <c r="B284" s="2" t="s">
        <v>531</v>
      </c>
      <c r="C284" s="2" t="n">
        <v>2</v>
      </c>
      <c r="D284" s="2" t="s">
        <v>23</v>
      </c>
      <c r="E284" s="2" t="s">
        <v>572</v>
      </c>
      <c r="F284" s="0" t="s">
        <v>573</v>
      </c>
    </row>
    <row r="285" customFormat="false" ht="13.8" hidden="false" customHeight="false" outlineLevel="0" collapsed="false">
      <c r="A285" s="0" t="n">
        <v>285</v>
      </c>
      <c r="B285" s="2" t="s">
        <v>531</v>
      </c>
      <c r="C285" s="2" t="n">
        <v>2</v>
      </c>
      <c r="D285" s="2" t="s">
        <v>23</v>
      </c>
      <c r="E285" s="2" t="s">
        <v>574</v>
      </c>
      <c r="F285" s="0" t="s">
        <v>575</v>
      </c>
    </row>
    <row r="286" customFormat="false" ht="13.8" hidden="false" customHeight="false" outlineLevel="0" collapsed="false">
      <c r="A286" s="0" t="n">
        <v>286</v>
      </c>
      <c r="B286" s="2" t="s">
        <v>531</v>
      </c>
      <c r="C286" s="2" t="n">
        <v>2</v>
      </c>
      <c r="D286" s="2" t="s">
        <v>23</v>
      </c>
      <c r="E286" s="2" t="s">
        <v>576</v>
      </c>
      <c r="F286" s="0" t="s">
        <v>577</v>
      </c>
    </row>
    <row r="287" customFormat="false" ht="13.8" hidden="false" customHeight="false" outlineLevel="0" collapsed="false">
      <c r="A287" s="0" t="n">
        <v>287</v>
      </c>
      <c r="B287" s="2" t="s">
        <v>531</v>
      </c>
      <c r="C287" s="2" t="n">
        <v>2</v>
      </c>
      <c r="D287" s="2" t="s">
        <v>23</v>
      </c>
      <c r="E287" s="2" t="s">
        <v>578</v>
      </c>
      <c r="F287" s="0" t="s">
        <v>579</v>
      </c>
    </row>
    <row r="288" customFormat="false" ht="13.8" hidden="false" customHeight="false" outlineLevel="0" collapsed="false">
      <c r="A288" s="0" t="n">
        <v>288</v>
      </c>
      <c r="B288" s="2" t="s">
        <v>531</v>
      </c>
      <c r="C288" s="2" t="n">
        <v>2</v>
      </c>
      <c r="D288" s="2" t="s">
        <v>23</v>
      </c>
      <c r="E288" s="2" t="s">
        <v>580</v>
      </c>
      <c r="F288" s="0" t="s">
        <v>581</v>
      </c>
    </row>
    <row r="289" customFormat="false" ht="13.8" hidden="false" customHeight="false" outlineLevel="0" collapsed="false">
      <c r="A289" s="0" t="n">
        <v>289</v>
      </c>
      <c r="B289" s="2" t="s">
        <v>531</v>
      </c>
      <c r="C289" s="2" t="n">
        <v>2</v>
      </c>
      <c r="D289" s="2" t="s">
        <v>23</v>
      </c>
      <c r="E289" s="2" t="s">
        <v>582</v>
      </c>
      <c r="F289" s="0" t="s">
        <v>583</v>
      </c>
    </row>
    <row r="290" customFormat="false" ht="13.8" hidden="false" customHeight="false" outlineLevel="0" collapsed="false">
      <c r="A290" s="0" t="n">
        <v>290</v>
      </c>
      <c r="B290" s="2" t="s">
        <v>531</v>
      </c>
      <c r="C290" s="2" t="n">
        <v>2</v>
      </c>
      <c r="D290" s="2" t="s">
        <v>23</v>
      </c>
      <c r="E290" s="2" t="s">
        <v>584</v>
      </c>
      <c r="F290" s="0" t="s">
        <v>585</v>
      </c>
    </row>
    <row r="291" customFormat="false" ht="13.8" hidden="false" customHeight="false" outlineLevel="0" collapsed="false">
      <c r="A291" s="0" t="n">
        <v>291</v>
      </c>
      <c r="B291" s="2" t="s">
        <v>531</v>
      </c>
      <c r="C291" s="2" t="n">
        <v>2</v>
      </c>
      <c r="D291" s="2" t="s">
        <v>23</v>
      </c>
      <c r="E291" s="2" t="s">
        <v>586</v>
      </c>
      <c r="F291" s="0" t="s">
        <v>587</v>
      </c>
    </row>
    <row r="292" customFormat="false" ht="13.8" hidden="false" customHeight="false" outlineLevel="0" collapsed="false">
      <c r="A292" s="0" t="n">
        <v>292</v>
      </c>
      <c r="B292" s="2" t="s">
        <v>531</v>
      </c>
      <c r="C292" s="2" t="n">
        <v>2</v>
      </c>
      <c r="D292" s="2" t="s">
        <v>23</v>
      </c>
      <c r="E292" s="2" t="s">
        <v>588</v>
      </c>
      <c r="F292" s="0" t="s">
        <v>589</v>
      </c>
    </row>
    <row r="293" customFormat="false" ht="13.8" hidden="false" customHeight="false" outlineLevel="0" collapsed="false">
      <c r="A293" s="0" t="n">
        <v>293</v>
      </c>
      <c r="B293" s="2" t="s">
        <v>531</v>
      </c>
      <c r="C293" s="2" t="n">
        <v>2</v>
      </c>
      <c r="D293" s="2" t="s">
        <v>23</v>
      </c>
      <c r="E293" s="2" t="s">
        <v>590</v>
      </c>
      <c r="F293" s="0" t="s">
        <v>591</v>
      </c>
    </row>
    <row r="294" customFormat="false" ht="13.8" hidden="false" customHeight="false" outlineLevel="0" collapsed="false">
      <c r="A294" s="0" t="n">
        <v>294</v>
      </c>
      <c r="B294" s="2" t="s">
        <v>531</v>
      </c>
      <c r="C294" s="2" t="n">
        <v>2</v>
      </c>
      <c r="D294" s="2" t="s">
        <v>23</v>
      </c>
      <c r="E294" s="2" t="s">
        <v>592</v>
      </c>
      <c r="F294" s="0" t="s">
        <v>593</v>
      </c>
    </row>
    <row r="295" customFormat="false" ht="13.8" hidden="false" customHeight="false" outlineLevel="0" collapsed="false">
      <c r="A295" s="0" t="n">
        <v>295</v>
      </c>
      <c r="B295" s="2" t="s">
        <v>531</v>
      </c>
      <c r="C295" s="2" t="n">
        <v>2</v>
      </c>
      <c r="D295" s="2" t="s">
        <v>23</v>
      </c>
      <c r="E295" s="2" t="s">
        <v>594</v>
      </c>
      <c r="F295" s="0" t="s">
        <v>595</v>
      </c>
    </row>
    <row r="296" customFormat="false" ht="13.8" hidden="false" customHeight="false" outlineLevel="0" collapsed="false">
      <c r="A296" s="0" t="n">
        <v>296</v>
      </c>
      <c r="B296" s="2" t="s">
        <v>531</v>
      </c>
      <c r="C296" s="2" t="n">
        <v>2</v>
      </c>
      <c r="D296" s="2" t="s">
        <v>23</v>
      </c>
      <c r="E296" s="2" t="s">
        <v>596</v>
      </c>
      <c r="F296" s="0" t="s">
        <v>597</v>
      </c>
    </row>
    <row r="297" customFormat="false" ht="13.8" hidden="false" customHeight="false" outlineLevel="0" collapsed="false">
      <c r="A297" s="0" t="n">
        <v>297</v>
      </c>
      <c r="B297" s="2" t="s">
        <v>531</v>
      </c>
      <c r="C297" s="2" t="n">
        <v>2</v>
      </c>
      <c r="D297" s="2" t="s">
        <v>23</v>
      </c>
      <c r="E297" s="2" t="s">
        <v>598</v>
      </c>
      <c r="F297" s="0" t="s">
        <v>599</v>
      </c>
    </row>
    <row r="298" customFormat="false" ht="13.8" hidden="false" customHeight="false" outlineLevel="0" collapsed="false">
      <c r="A298" s="0" t="n">
        <v>298</v>
      </c>
      <c r="B298" s="2" t="s">
        <v>531</v>
      </c>
      <c r="C298" s="2" t="n">
        <v>2</v>
      </c>
      <c r="D298" s="2" t="s">
        <v>23</v>
      </c>
      <c r="E298" s="2" t="s">
        <v>600</v>
      </c>
      <c r="F298" s="0" t="s">
        <v>601</v>
      </c>
    </row>
    <row r="299" customFormat="false" ht="13.8" hidden="false" customHeight="false" outlineLevel="0" collapsed="false">
      <c r="A299" s="0" t="n">
        <v>299</v>
      </c>
      <c r="B299" s="2" t="s">
        <v>531</v>
      </c>
      <c r="C299" s="2" t="n">
        <v>2</v>
      </c>
      <c r="D299" s="2" t="s">
        <v>23</v>
      </c>
      <c r="E299" s="2" t="s">
        <v>602</v>
      </c>
      <c r="F299" s="0" t="s">
        <v>603</v>
      </c>
    </row>
    <row r="300" customFormat="false" ht="13.8" hidden="false" customHeight="false" outlineLevel="0" collapsed="false">
      <c r="A300" s="0" t="n">
        <v>300</v>
      </c>
      <c r="B300" s="2" t="s">
        <v>531</v>
      </c>
      <c r="C300" s="2" t="n">
        <v>2</v>
      </c>
      <c r="D300" s="2" t="s">
        <v>23</v>
      </c>
      <c r="E300" s="2" t="s">
        <v>604</v>
      </c>
      <c r="F300" s="0" t="s">
        <v>605</v>
      </c>
    </row>
    <row r="301" customFormat="false" ht="13.8" hidden="false" customHeight="false" outlineLevel="0" collapsed="false">
      <c r="A301" s="0" t="n">
        <v>301</v>
      </c>
      <c r="B301" s="2" t="s">
        <v>531</v>
      </c>
      <c r="C301" s="2" t="n">
        <v>2</v>
      </c>
      <c r="D301" s="2" t="s">
        <v>23</v>
      </c>
      <c r="E301" s="2" t="s">
        <v>606</v>
      </c>
      <c r="F301" s="0" t="s">
        <v>607</v>
      </c>
    </row>
    <row r="302" customFormat="false" ht="13.8" hidden="false" customHeight="false" outlineLevel="0" collapsed="false">
      <c r="A302" s="0" t="n">
        <v>302</v>
      </c>
      <c r="B302" s="2" t="s">
        <v>531</v>
      </c>
      <c r="C302" s="2" t="n">
        <v>2</v>
      </c>
      <c r="D302" s="2" t="s">
        <v>23</v>
      </c>
      <c r="E302" s="2" t="s">
        <v>608</v>
      </c>
      <c r="F302" s="0" t="s">
        <v>609</v>
      </c>
    </row>
    <row r="303" customFormat="false" ht="13.8" hidden="false" customHeight="false" outlineLevel="0" collapsed="false">
      <c r="A303" s="0" t="n">
        <v>303</v>
      </c>
      <c r="B303" s="2" t="s">
        <v>531</v>
      </c>
      <c r="C303" s="2" t="n">
        <v>2</v>
      </c>
      <c r="D303" s="2" t="s">
        <v>23</v>
      </c>
      <c r="E303" s="2" t="s">
        <v>610</v>
      </c>
      <c r="F303" s="0" t="s">
        <v>611</v>
      </c>
    </row>
    <row r="304" customFormat="false" ht="13.8" hidden="false" customHeight="false" outlineLevel="0" collapsed="false">
      <c r="A304" s="0" t="n">
        <v>304</v>
      </c>
      <c r="B304" s="2" t="s">
        <v>612</v>
      </c>
      <c r="C304" s="2" t="n">
        <v>2</v>
      </c>
      <c r="D304" s="2" t="s">
        <v>7</v>
      </c>
      <c r="E304" s="2" t="s">
        <v>613</v>
      </c>
      <c r="F304" s="0" t="s">
        <v>614</v>
      </c>
    </row>
    <row r="305" customFormat="false" ht="13.8" hidden="false" customHeight="false" outlineLevel="0" collapsed="false">
      <c r="A305" s="0" t="n">
        <v>305</v>
      </c>
      <c r="B305" s="2" t="s">
        <v>612</v>
      </c>
      <c r="C305" s="2" t="n">
        <v>2</v>
      </c>
      <c r="D305" s="2" t="s">
        <v>7</v>
      </c>
      <c r="E305" s="2" t="s">
        <v>615</v>
      </c>
      <c r="F305" s="0" t="s">
        <v>616</v>
      </c>
    </row>
    <row r="306" customFormat="false" ht="13.8" hidden="false" customHeight="false" outlineLevel="0" collapsed="false">
      <c r="A306" s="0" t="n">
        <v>306</v>
      </c>
      <c r="B306" s="2" t="s">
        <v>612</v>
      </c>
      <c r="C306" s="2" t="n">
        <v>2</v>
      </c>
      <c r="D306" s="2" t="s">
        <v>7</v>
      </c>
      <c r="E306" s="2" t="s">
        <v>617</v>
      </c>
      <c r="F306" s="0" t="s">
        <v>618</v>
      </c>
    </row>
    <row r="307" customFormat="false" ht="13.8" hidden="false" customHeight="false" outlineLevel="0" collapsed="false">
      <c r="A307" s="0" t="n">
        <v>307</v>
      </c>
      <c r="B307" s="2" t="s">
        <v>612</v>
      </c>
      <c r="C307" s="2" t="n">
        <v>2</v>
      </c>
      <c r="D307" s="2" t="s">
        <v>7</v>
      </c>
      <c r="E307" s="2" t="s">
        <v>619</v>
      </c>
      <c r="F307" s="0" t="s">
        <v>620</v>
      </c>
    </row>
    <row r="308" customFormat="false" ht="13.8" hidden="false" customHeight="false" outlineLevel="0" collapsed="false">
      <c r="A308" s="0" t="n">
        <v>308</v>
      </c>
      <c r="B308" s="2" t="s">
        <v>612</v>
      </c>
      <c r="C308" s="2" t="n">
        <v>2</v>
      </c>
      <c r="D308" s="2" t="s">
        <v>7</v>
      </c>
      <c r="E308" s="2" t="s">
        <v>621</v>
      </c>
      <c r="F308" s="0" t="s">
        <v>622</v>
      </c>
    </row>
    <row r="309" customFormat="false" ht="13.8" hidden="false" customHeight="false" outlineLevel="0" collapsed="false">
      <c r="A309" s="0" t="n">
        <v>309</v>
      </c>
      <c r="B309" s="2" t="s">
        <v>612</v>
      </c>
      <c r="C309" s="2" t="n">
        <v>2</v>
      </c>
      <c r="D309" s="2" t="s">
        <v>7</v>
      </c>
      <c r="E309" s="2" t="s">
        <v>623</v>
      </c>
      <c r="F309" s="0" t="s">
        <v>624</v>
      </c>
    </row>
    <row r="310" customFormat="false" ht="13.8" hidden="false" customHeight="false" outlineLevel="0" collapsed="false">
      <c r="A310" s="0" t="n">
        <v>310</v>
      </c>
      <c r="B310" s="2" t="s">
        <v>612</v>
      </c>
      <c r="C310" s="2" t="n">
        <v>2</v>
      </c>
      <c r="D310" s="2" t="s">
        <v>7</v>
      </c>
      <c r="E310" s="2" t="s">
        <v>625</v>
      </c>
      <c r="F310" s="0" t="s">
        <v>626</v>
      </c>
    </row>
    <row r="311" customFormat="false" ht="13.8" hidden="false" customHeight="false" outlineLevel="0" collapsed="false">
      <c r="A311" s="0" t="n">
        <v>311</v>
      </c>
      <c r="B311" s="2" t="s">
        <v>612</v>
      </c>
      <c r="C311" s="2" t="n">
        <v>2</v>
      </c>
      <c r="D311" s="2" t="s">
        <v>23</v>
      </c>
      <c r="E311" s="2" t="s">
        <v>627</v>
      </c>
      <c r="F311" s="0" t="s">
        <v>628</v>
      </c>
    </row>
    <row r="312" customFormat="false" ht="13.8" hidden="false" customHeight="false" outlineLevel="0" collapsed="false">
      <c r="A312" s="0" t="n">
        <v>312</v>
      </c>
      <c r="B312" s="2" t="s">
        <v>612</v>
      </c>
      <c r="C312" s="2" t="n">
        <v>2</v>
      </c>
      <c r="D312" s="2" t="s">
        <v>23</v>
      </c>
      <c r="E312" s="2" t="s">
        <v>629</v>
      </c>
      <c r="F312" s="0" t="s">
        <v>630</v>
      </c>
    </row>
    <row r="313" customFormat="false" ht="13.8" hidden="false" customHeight="false" outlineLevel="0" collapsed="false">
      <c r="A313" s="0" t="n">
        <v>313</v>
      </c>
      <c r="B313" s="2" t="s">
        <v>612</v>
      </c>
      <c r="C313" s="2" t="n">
        <v>2</v>
      </c>
      <c r="D313" s="2" t="s">
        <v>23</v>
      </c>
      <c r="E313" s="2" t="s">
        <v>631</v>
      </c>
      <c r="F313" s="0" t="s">
        <v>632</v>
      </c>
    </row>
    <row r="314" customFormat="false" ht="13.8" hidden="false" customHeight="false" outlineLevel="0" collapsed="false">
      <c r="A314" s="0" t="n">
        <v>314</v>
      </c>
      <c r="B314" s="2" t="s">
        <v>612</v>
      </c>
      <c r="C314" s="2" t="n">
        <v>2</v>
      </c>
      <c r="D314" s="2" t="s">
        <v>23</v>
      </c>
      <c r="E314" s="2" t="s">
        <v>633</v>
      </c>
      <c r="F314" s="0" t="s">
        <v>634</v>
      </c>
    </row>
    <row r="315" customFormat="false" ht="13.8" hidden="false" customHeight="false" outlineLevel="0" collapsed="false">
      <c r="A315" s="0" t="n">
        <v>315</v>
      </c>
      <c r="B315" s="2" t="s">
        <v>612</v>
      </c>
      <c r="C315" s="2" t="n">
        <v>2</v>
      </c>
      <c r="D315" s="2" t="s">
        <v>23</v>
      </c>
      <c r="E315" s="2" t="s">
        <v>635</v>
      </c>
      <c r="F315" s="0" t="s">
        <v>636</v>
      </c>
    </row>
    <row r="316" customFormat="false" ht="13.8" hidden="false" customHeight="false" outlineLevel="0" collapsed="false">
      <c r="A316" s="0" t="n">
        <v>316</v>
      </c>
      <c r="B316" s="2" t="s">
        <v>612</v>
      </c>
      <c r="C316" s="2" t="n">
        <v>2</v>
      </c>
      <c r="D316" s="2" t="s">
        <v>23</v>
      </c>
      <c r="E316" s="2" t="s">
        <v>637</v>
      </c>
      <c r="F316" s="0" t="s">
        <v>638</v>
      </c>
    </row>
    <row r="317" customFormat="false" ht="13.8" hidden="false" customHeight="false" outlineLevel="0" collapsed="false">
      <c r="A317" s="0" t="n">
        <v>317</v>
      </c>
      <c r="B317" s="2" t="s">
        <v>612</v>
      </c>
      <c r="C317" s="2" t="n">
        <v>2</v>
      </c>
      <c r="D317" s="2" t="s">
        <v>23</v>
      </c>
      <c r="E317" s="2" t="s">
        <v>639</v>
      </c>
      <c r="F317" s="0" t="s">
        <v>640</v>
      </c>
    </row>
    <row r="318" customFormat="false" ht="13.8" hidden="false" customHeight="false" outlineLevel="0" collapsed="false">
      <c r="A318" s="0" t="n">
        <v>318</v>
      </c>
      <c r="B318" s="2" t="s">
        <v>612</v>
      </c>
      <c r="C318" s="2" t="n">
        <v>2</v>
      </c>
      <c r="D318" s="2" t="s">
        <v>23</v>
      </c>
      <c r="E318" s="2" t="s">
        <v>641</v>
      </c>
      <c r="F318" s="0" t="s">
        <v>642</v>
      </c>
    </row>
    <row r="319" customFormat="false" ht="13.8" hidden="false" customHeight="false" outlineLevel="0" collapsed="false">
      <c r="A319" s="0" t="n">
        <v>319</v>
      </c>
      <c r="B319" s="2" t="s">
        <v>612</v>
      </c>
      <c r="C319" s="2" t="n">
        <v>2</v>
      </c>
      <c r="D319" s="2" t="s">
        <v>23</v>
      </c>
      <c r="E319" s="2" t="s">
        <v>643</v>
      </c>
      <c r="F319" s="0" t="s">
        <v>644</v>
      </c>
    </row>
    <row r="320" customFormat="false" ht="13.8" hidden="false" customHeight="false" outlineLevel="0" collapsed="false">
      <c r="A320" s="0" t="n">
        <v>320</v>
      </c>
      <c r="B320" s="2" t="s">
        <v>612</v>
      </c>
      <c r="C320" s="2" t="n">
        <v>2</v>
      </c>
      <c r="D320" s="2" t="s">
        <v>23</v>
      </c>
      <c r="E320" s="2" t="s">
        <v>645</v>
      </c>
      <c r="F320" s="0" t="s">
        <v>646</v>
      </c>
    </row>
    <row r="321" customFormat="false" ht="13.8" hidden="false" customHeight="false" outlineLevel="0" collapsed="false">
      <c r="A321" s="0" t="n">
        <v>321</v>
      </c>
      <c r="B321" s="2" t="s">
        <v>612</v>
      </c>
      <c r="C321" s="2" t="n">
        <v>2</v>
      </c>
      <c r="D321" s="2" t="s">
        <v>23</v>
      </c>
      <c r="E321" s="2" t="s">
        <v>647</v>
      </c>
      <c r="F321" s="0" t="s">
        <v>648</v>
      </c>
    </row>
    <row r="322" customFormat="false" ht="13.8" hidden="false" customHeight="false" outlineLevel="0" collapsed="false">
      <c r="A322" s="0" t="n">
        <v>322</v>
      </c>
      <c r="B322" s="2" t="s">
        <v>612</v>
      </c>
      <c r="C322" s="2" t="n">
        <v>2</v>
      </c>
      <c r="D322" s="2" t="s">
        <v>23</v>
      </c>
      <c r="E322" s="2" t="s">
        <v>649</v>
      </c>
      <c r="F322" s="0" t="s">
        <v>650</v>
      </c>
    </row>
    <row r="323" customFormat="false" ht="13.8" hidden="false" customHeight="false" outlineLevel="0" collapsed="false">
      <c r="A323" s="0" t="n">
        <v>323</v>
      </c>
      <c r="B323" s="2" t="s">
        <v>612</v>
      </c>
      <c r="C323" s="2" t="n">
        <v>2</v>
      </c>
      <c r="D323" s="2" t="s">
        <v>23</v>
      </c>
      <c r="E323" s="2" t="s">
        <v>651</v>
      </c>
      <c r="F323" s="0" t="s">
        <v>652</v>
      </c>
    </row>
    <row r="324" customFormat="false" ht="13.8" hidden="false" customHeight="false" outlineLevel="0" collapsed="false">
      <c r="A324" s="0" t="n">
        <v>324</v>
      </c>
      <c r="B324" s="2" t="s">
        <v>612</v>
      </c>
      <c r="C324" s="2" t="n">
        <v>2</v>
      </c>
      <c r="D324" s="2" t="s">
        <v>23</v>
      </c>
      <c r="E324" s="2" t="s">
        <v>653</v>
      </c>
      <c r="F324" s="0" t="s">
        <v>654</v>
      </c>
    </row>
    <row r="325" customFormat="false" ht="13.8" hidden="false" customHeight="false" outlineLevel="0" collapsed="false">
      <c r="A325" s="0" t="n">
        <v>325</v>
      </c>
      <c r="B325" s="2" t="s">
        <v>612</v>
      </c>
      <c r="C325" s="2" t="n">
        <v>2</v>
      </c>
      <c r="D325" s="2" t="s">
        <v>23</v>
      </c>
      <c r="E325" s="2" t="s">
        <v>655</v>
      </c>
      <c r="F325" s="0" t="s">
        <v>656</v>
      </c>
    </row>
    <row r="326" customFormat="false" ht="13.8" hidden="false" customHeight="false" outlineLevel="0" collapsed="false">
      <c r="A326" s="0" t="n">
        <v>326</v>
      </c>
      <c r="B326" s="2" t="s">
        <v>612</v>
      </c>
      <c r="C326" s="2" t="n">
        <v>2</v>
      </c>
      <c r="D326" s="2" t="s">
        <v>23</v>
      </c>
      <c r="E326" s="2" t="s">
        <v>657</v>
      </c>
      <c r="F326" s="0" t="s">
        <v>658</v>
      </c>
    </row>
    <row r="327" customFormat="false" ht="13.8" hidden="false" customHeight="false" outlineLevel="0" collapsed="false">
      <c r="A327" s="0" t="n">
        <v>327</v>
      </c>
      <c r="B327" s="2" t="s">
        <v>612</v>
      </c>
      <c r="C327" s="2" t="n">
        <v>2</v>
      </c>
      <c r="D327" s="2" t="s">
        <v>23</v>
      </c>
      <c r="E327" s="2" t="s">
        <v>659</v>
      </c>
      <c r="F327" s="0" t="s">
        <v>660</v>
      </c>
    </row>
    <row r="328" customFormat="false" ht="13.8" hidden="false" customHeight="false" outlineLevel="0" collapsed="false">
      <c r="A328" s="0" t="n">
        <v>328</v>
      </c>
      <c r="B328" s="2" t="s">
        <v>612</v>
      </c>
      <c r="C328" s="2" t="n">
        <v>2</v>
      </c>
      <c r="D328" s="2" t="s">
        <v>23</v>
      </c>
      <c r="E328" s="2" t="s">
        <v>661</v>
      </c>
      <c r="F328" s="0" t="s">
        <v>662</v>
      </c>
    </row>
    <row r="329" customFormat="false" ht="13.8" hidden="false" customHeight="false" outlineLevel="0" collapsed="false">
      <c r="A329" s="0" t="n">
        <v>329</v>
      </c>
      <c r="B329" s="2" t="s">
        <v>612</v>
      </c>
      <c r="C329" s="2" t="n">
        <v>2</v>
      </c>
      <c r="D329" s="2" t="s">
        <v>23</v>
      </c>
      <c r="E329" s="2" t="s">
        <v>663</v>
      </c>
      <c r="F329" s="0" t="s">
        <v>664</v>
      </c>
    </row>
    <row r="330" customFormat="false" ht="13.8" hidden="false" customHeight="false" outlineLevel="0" collapsed="false">
      <c r="A330" s="0" t="n">
        <v>330</v>
      </c>
      <c r="B330" s="2" t="s">
        <v>612</v>
      </c>
      <c r="C330" s="2" t="n">
        <v>2</v>
      </c>
      <c r="D330" s="2" t="s">
        <v>23</v>
      </c>
      <c r="E330" s="2" t="s">
        <v>665</v>
      </c>
      <c r="F330" s="0" t="s">
        <v>666</v>
      </c>
    </row>
    <row r="331" customFormat="false" ht="13.8" hidden="false" customHeight="false" outlineLevel="0" collapsed="false">
      <c r="A331" s="0" t="n">
        <v>331</v>
      </c>
      <c r="B331" s="2" t="s">
        <v>612</v>
      </c>
      <c r="C331" s="2" t="n">
        <v>2</v>
      </c>
      <c r="D331" s="2" t="s">
        <v>23</v>
      </c>
      <c r="E331" s="2" t="s">
        <v>667</v>
      </c>
      <c r="F331" s="0" t="s">
        <v>668</v>
      </c>
    </row>
    <row r="332" customFormat="false" ht="13.8" hidden="false" customHeight="false" outlineLevel="0" collapsed="false">
      <c r="A332" s="0" t="n">
        <v>332</v>
      </c>
      <c r="B332" s="2" t="s">
        <v>612</v>
      </c>
      <c r="C332" s="2" t="n">
        <v>2</v>
      </c>
      <c r="D332" s="2" t="s">
        <v>23</v>
      </c>
      <c r="E332" s="2" t="s">
        <v>669</v>
      </c>
      <c r="F332" s="0" t="s">
        <v>670</v>
      </c>
    </row>
    <row r="333" customFormat="false" ht="13.8" hidden="false" customHeight="false" outlineLevel="0" collapsed="false">
      <c r="A333" s="0" t="n">
        <v>333</v>
      </c>
      <c r="B333" s="2" t="s">
        <v>612</v>
      </c>
      <c r="C333" s="2" t="n">
        <v>2</v>
      </c>
      <c r="D333" s="2" t="s">
        <v>23</v>
      </c>
      <c r="E333" s="2" t="s">
        <v>671</v>
      </c>
      <c r="F333" s="0" t="s">
        <v>672</v>
      </c>
    </row>
    <row r="334" customFormat="false" ht="13.8" hidden="false" customHeight="false" outlineLevel="0" collapsed="false">
      <c r="A334" s="0" t="n">
        <v>334</v>
      </c>
      <c r="B334" s="2" t="s">
        <v>612</v>
      </c>
      <c r="C334" s="2" t="n">
        <v>2</v>
      </c>
      <c r="D334" s="2" t="s">
        <v>23</v>
      </c>
      <c r="E334" s="2" t="s">
        <v>673</v>
      </c>
      <c r="F334" s="0" t="s">
        <v>674</v>
      </c>
    </row>
    <row r="335" customFormat="false" ht="13.8" hidden="false" customHeight="false" outlineLevel="0" collapsed="false">
      <c r="A335" s="0" t="n">
        <v>335</v>
      </c>
      <c r="B335" s="2" t="s">
        <v>612</v>
      </c>
      <c r="C335" s="2" t="n">
        <v>2</v>
      </c>
      <c r="D335" s="2" t="s">
        <v>23</v>
      </c>
      <c r="E335" s="2" t="s">
        <v>675</v>
      </c>
      <c r="F335" s="0" t="s">
        <v>676</v>
      </c>
    </row>
    <row r="336" customFormat="false" ht="13.8" hidden="false" customHeight="false" outlineLevel="0" collapsed="false">
      <c r="A336" s="0" t="n">
        <v>336</v>
      </c>
      <c r="B336" s="2" t="s">
        <v>612</v>
      </c>
      <c r="C336" s="2" t="n">
        <v>2</v>
      </c>
      <c r="D336" s="2" t="s">
        <v>23</v>
      </c>
      <c r="E336" s="2" t="s">
        <v>677</v>
      </c>
      <c r="F336" s="0" t="s">
        <v>678</v>
      </c>
    </row>
    <row r="337" customFormat="false" ht="13.8" hidden="false" customHeight="false" outlineLevel="0" collapsed="false">
      <c r="A337" s="0" t="n">
        <v>337</v>
      </c>
      <c r="B337" s="2" t="s">
        <v>612</v>
      </c>
      <c r="C337" s="2" t="n">
        <v>2</v>
      </c>
      <c r="D337" s="2" t="s">
        <v>23</v>
      </c>
      <c r="E337" s="2" t="s">
        <v>679</v>
      </c>
      <c r="F337" s="0" t="s">
        <v>680</v>
      </c>
    </row>
    <row r="338" customFormat="false" ht="13.8" hidden="false" customHeight="false" outlineLevel="0" collapsed="false">
      <c r="A338" s="0" t="n">
        <v>338</v>
      </c>
      <c r="B338" s="2" t="s">
        <v>612</v>
      </c>
      <c r="C338" s="2" t="n">
        <v>2</v>
      </c>
      <c r="D338" s="2" t="s">
        <v>23</v>
      </c>
      <c r="E338" s="2" t="s">
        <v>681</v>
      </c>
      <c r="F338" s="0" t="s">
        <v>682</v>
      </c>
    </row>
    <row r="339" customFormat="false" ht="13.8" hidden="false" customHeight="false" outlineLevel="0" collapsed="false">
      <c r="A339" s="0" t="n">
        <v>339</v>
      </c>
      <c r="B339" s="2" t="s">
        <v>612</v>
      </c>
      <c r="C339" s="2" t="n">
        <v>2</v>
      </c>
      <c r="D339" s="2" t="s">
        <v>23</v>
      </c>
      <c r="E339" s="2" t="s">
        <v>683</v>
      </c>
      <c r="F339" s="0" t="s">
        <v>684</v>
      </c>
    </row>
    <row r="340" customFormat="false" ht="13.8" hidden="false" customHeight="false" outlineLevel="0" collapsed="false">
      <c r="A340" s="0" t="n">
        <v>340</v>
      </c>
      <c r="B340" s="2" t="s">
        <v>612</v>
      </c>
      <c r="C340" s="2" t="n">
        <v>2</v>
      </c>
      <c r="D340" s="2" t="s">
        <v>23</v>
      </c>
      <c r="E340" s="2" t="s">
        <v>685</v>
      </c>
      <c r="F340" s="0" t="s">
        <v>686</v>
      </c>
    </row>
    <row r="341" customFormat="false" ht="13.8" hidden="false" customHeight="false" outlineLevel="0" collapsed="false">
      <c r="A341" s="0" t="n">
        <v>341</v>
      </c>
      <c r="B341" s="2" t="s">
        <v>612</v>
      </c>
      <c r="C341" s="2" t="n">
        <v>2</v>
      </c>
      <c r="D341" s="2" t="s">
        <v>23</v>
      </c>
      <c r="E341" s="2" t="s">
        <v>687</v>
      </c>
      <c r="F341" s="0" t="s">
        <v>688</v>
      </c>
    </row>
    <row r="342" customFormat="false" ht="13.8" hidden="false" customHeight="false" outlineLevel="0" collapsed="false">
      <c r="A342" s="0" t="n">
        <v>342</v>
      </c>
      <c r="B342" s="2" t="s">
        <v>612</v>
      </c>
      <c r="C342" s="2" t="n">
        <v>2</v>
      </c>
      <c r="D342" s="2" t="s">
        <v>23</v>
      </c>
      <c r="E342" s="2" t="s">
        <v>689</v>
      </c>
      <c r="F342" s="0" t="s">
        <v>690</v>
      </c>
    </row>
    <row r="343" customFormat="false" ht="13.8" hidden="false" customHeight="false" outlineLevel="0" collapsed="false">
      <c r="A343" s="0" t="n">
        <v>343</v>
      </c>
      <c r="B343" s="2" t="s">
        <v>612</v>
      </c>
      <c r="C343" s="2" t="n">
        <v>2</v>
      </c>
      <c r="D343" s="2" t="s">
        <v>23</v>
      </c>
      <c r="E343" s="2" t="s">
        <v>691</v>
      </c>
      <c r="F343" s="0" t="s">
        <v>692</v>
      </c>
    </row>
    <row r="344" customFormat="false" ht="13.8" hidden="false" customHeight="false" outlineLevel="0" collapsed="false">
      <c r="A344" s="0" t="n">
        <v>344</v>
      </c>
      <c r="B344" s="2" t="s">
        <v>612</v>
      </c>
      <c r="C344" s="2" t="n">
        <v>2</v>
      </c>
      <c r="D344" s="2" t="s">
        <v>23</v>
      </c>
      <c r="E344" s="2" t="s">
        <v>693</v>
      </c>
      <c r="F344" s="0" t="s">
        <v>694</v>
      </c>
    </row>
    <row r="345" customFormat="false" ht="13.8" hidden="false" customHeight="false" outlineLevel="0" collapsed="false">
      <c r="A345" s="0" t="n">
        <v>345</v>
      </c>
      <c r="B345" s="2" t="s">
        <v>612</v>
      </c>
      <c r="C345" s="2" t="n">
        <v>2</v>
      </c>
      <c r="D345" s="2" t="s">
        <v>23</v>
      </c>
      <c r="E345" s="2" t="s">
        <v>695</v>
      </c>
      <c r="F345" s="0" t="s">
        <v>696</v>
      </c>
    </row>
    <row r="346" customFormat="false" ht="13.8" hidden="false" customHeight="false" outlineLevel="0" collapsed="false">
      <c r="A346" s="0" t="n">
        <v>346</v>
      </c>
      <c r="B346" s="2" t="s">
        <v>612</v>
      </c>
      <c r="C346" s="2" t="n">
        <v>2</v>
      </c>
      <c r="D346" s="2" t="s">
        <v>23</v>
      </c>
      <c r="E346" s="2" t="s">
        <v>697</v>
      </c>
      <c r="F346" s="0" t="s">
        <v>698</v>
      </c>
    </row>
    <row r="347" customFormat="false" ht="13.8" hidden="false" customHeight="false" outlineLevel="0" collapsed="false">
      <c r="A347" s="0" t="n">
        <v>347</v>
      </c>
      <c r="B347" s="2" t="s">
        <v>699</v>
      </c>
      <c r="C347" s="2" t="n">
        <v>1</v>
      </c>
      <c r="D347" s="2" t="s">
        <v>7</v>
      </c>
      <c r="E347" s="2" t="s">
        <v>700</v>
      </c>
      <c r="F347" s="0" t="s">
        <v>701</v>
      </c>
    </row>
    <row r="348" customFormat="false" ht="13.8" hidden="false" customHeight="false" outlineLevel="0" collapsed="false">
      <c r="A348" s="0" t="n">
        <v>348</v>
      </c>
      <c r="B348" s="2" t="s">
        <v>699</v>
      </c>
      <c r="C348" s="2" t="n">
        <v>1</v>
      </c>
      <c r="D348" s="2" t="s">
        <v>7</v>
      </c>
      <c r="E348" s="2" t="s">
        <v>702</v>
      </c>
      <c r="F348" s="0" t="s">
        <v>703</v>
      </c>
    </row>
    <row r="349" customFormat="false" ht="13.8" hidden="false" customHeight="false" outlineLevel="0" collapsed="false">
      <c r="A349" s="0" t="n">
        <v>349</v>
      </c>
      <c r="B349" s="2" t="s">
        <v>699</v>
      </c>
      <c r="C349" s="2" t="n">
        <v>1</v>
      </c>
      <c r="D349" s="2" t="s">
        <v>7</v>
      </c>
      <c r="E349" s="2" t="s">
        <v>704</v>
      </c>
      <c r="F349" s="0" t="s">
        <v>705</v>
      </c>
    </row>
    <row r="350" customFormat="false" ht="13.8" hidden="false" customHeight="false" outlineLevel="0" collapsed="false">
      <c r="A350" s="0" t="n">
        <v>350</v>
      </c>
      <c r="B350" s="2" t="s">
        <v>699</v>
      </c>
      <c r="C350" s="2" t="n">
        <v>1</v>
      </c>
      <c r="D350" s="2" t="s">
        <v>7</v>
      </c>
      <c r="E350" s="2" t="s">
        <v>706</v>
      </c>
      <c r="F350" s="0" t="s">
        <v>707</v>
      </c>
    </row>
    <row r="351" customFormat="false" ht="13.8" hidden="false" customHeight="false" outlineLevel="0" collapsed="false">
      <c r="A351" s="0" t="n">
        <v>351</v>
      </c>
      <c r="B351" s="2" t="s">
        <v>699</v>
      </c>
      <c r="C351" s="2" t="n">
        <v>1</v>
      </c>
      <c r="D351" s="2" t="s">
        <v>7</v>
      </c>
      <c r="E351" s="2" t="s">
        <v>708</v>
      </c>
      <c r="F351" s="0" t="s">
        <v>709</v>
      </c>
    </row>
    <row r="352" customFormat="false" ht="13.8" hidden="false" customHeight="false" outlineLevel="0" collapsed="false">
      <c r="A352" s="0" t="n">
        <v>352</v>
      </c>
      <c r="B352" s="2" t="s">
        <v>699</v>
      </c>
      <c r="C352" s="2" t="n">
        <v>1</v>
      </c>
      <c r="D352" s="2" t="s">
        <v>7</v>
      </c>
      <c r="E352" s="2" t="s">
        <v>710</v>
      </c>
      <c r="F352" s="0" t="s">
        <v>711</v>
      </c>
    </row>
    <row r="353" customFormat="false" ht="13.8" hidden="false" customHeight="false" outlineLevel="0" collapsed="false">
      <c r="A353" s="0" t="n">
        <v>353</v>
      </c>
      <c r="B353" s="2" t="s">
        <v>699</v>
      </c>
      <c r="C353" s="2" t="n">
        <v>1</v>
      </c>
      <c r="D353" s="2" t="s">
        <v>7</v>
      </c>
      <c r="E353" s="2" t="s">
        <v>712</v>
      </c>
      <c r="F353" s="0" t="s">
        <v>713</v>
      </c>
    </row>
    <row r="354" customFormat="false" ht="13.8" hidden="false" customHeight="false" outlineLevel="0" collapsed="false">
      <c r="A354" s="0" t="n">
        <v>354</v>
      </c>
      <c r="B354" s="2" t="s">
        <v>699</v>
      </c>
      <c r="C354" s="2" t="n">
        <v>1</v>
      </c>
      <c r="D354" s="2" t="s">
        <v>7</v>
      </c>
      <c r="E354" s="2" t="s">
        <v>714</v>
      </c>
      <c r="F354" s="0" t="s">
        <v>715</v>
      </c>
    </row>
    <row r="355" customFormat="false" ht="13.8" hidden="false" customHeight="false" outlineLevel="0" collapsed="false">
      <c r="A355" s="0" t="n">
        <v>355</v>
      </c>
      <c r="B355" s="2" t="s">
        <v>699</v>
      </c>
      <c r="C355" s="2" t="n">
        <v>1</v>
      </c>
      <c r="D355" s="2" t="s">
        <v>7</v>
      </c>
      <c r="E355" s="2" t="s">
        <v>716</v>
      </c>
      <c r="F355" s="0" t="s">
        <v>717</v>
      </c>
    </row>
    <row r="356" customFormat="false" ht="13.8" hidden="false" customHeight="false" outlineLevel="0" collapsed="false">
      <c r="A356" s="0" t="n">
        <v>356</v>
      </c>
      <c r="B356" s="2" t="s">
        <v>699</v>
      </c>
      <c r="C356" s="2" t="n">
        <v>1</v>
      </c>
      <c r="D356" s="2" t="s">
        <v>23</v>
      </c>
      <c r="E356" s="2" t="s">
        <v>718</v>
      </c>
      <c r="F356" s="0" t="s">
        <v>719</v>
      </c>
    </row>
    <row r="357" customFormat="false" ht="13.8" hidden="false" customHeight="false" outlineLevel="0" collapsed="false">
      <c r="A357" s="0" t="n">
        <v>357</v>
      </c>
      <c r="B357" s="2" t="s">
        <v>699</v>
      </c>
      <c r="C357" s="2" t="n">
        <v>1</v>
      </c>
      <c r="D357" s="2" t="s">
        <v>23</v>
      </c>
      <c r="E357" s="2" t="s">
        <v>720</v>
      </c>
      <c r="F357" s="0" t="s">
        <v>721</v>
      </c>
    </row>
    <row r="358" customFormat="false" ht="13.8" hidden="false" customHeight="false" outlineLevel="0" collapsed="false">
      <c r="A358" s="0" t="n">
        <v>358</v>
      </c>
      <c r="B358" s="2" t="s">
        <v>699</v>
      </c>
      <c r="C358" s="2" t="n">
        <v>1</v>
      </c>
      <c r="D358" s="2" t="s">
        <v>23</v>
      </c>
      <c r="E358" s="2" t="s">
        <v>722</v>
      </c>
      <c r="F358" s="0" t="s">
        <v>723</v>
      </c>
    </row>
    <row r="359" customFormat="false" ht="13.8" hidden="false" customHeight="false" outlineLevel="0" collapsed="false">
      <c r="A359" s="0" t="n">
        <v>359</v>
      </c>
      <c r="B359" s="2" t="s">
        <v>699</v>
      </c>
      <c r="C359" s="2" t="n">
        <v>1</v>
      </c>
      <c r="D359" s="2" t="s">
        <v>23</v>
      </c>
      <c r="E359" s="2" t="s">
        <v>724</v>
      </c>
      <c r="F359" s="0" t="s">
        <v>725</v>
      </c>
    </row>
    <row r="360" customFormat="false" ht="13.8" hidden="false" customHeight="false" outlineLevel="0" collapsed="false">
      <c r="A360" s="0" t="n">
        <v>360</v>
      </c>
      <c r="B360" s="2" t="s">
        <v>699</v>
      </c>
      <c r="C360" s="2" t="n">
        <v>1</v>
      </c>
      <c r="D360" s="2" t="s">
        <v>23</v>
      </c>
      <c r="E360" s="2" t="s">
        <v>726</v>
      </c>
      <c r="F360" s="0" t="s">
        <v>727</v>
      </c>
    </row>
    <row r="361" customFormat="false" ht="13.8" hidden="false" customHeight="false" outlineLevel="0" collapsed="false">
      <c r="A361" s="0" t="n">
        <v>361</v>
      </c>
      <c r="B361" s="2" t="s">
        <v>699</v>
      </c>
      <c r="C361" s="2" t="n">
        <v>1</v>
      </c>
      <c r="D361" s="2" t="s">
        <v>23</v>
      </c>
      <c r="E361" s="2" t="s">
        <v>728</v>
      </c>
      <c r="F361" s="0" t="s">
        <v>340</v>
      </c>
    </row>
    <row r="362" customFormat="false" ht="13.8" hidden="false" customHeight="false" outlineLevel="0" collapsed="false">
      <c r="A362" s="0" t="n">
        <v>362</v>
      </c>
      <c r="B362" s="2" t="s">
        <v>699</v>
      </c>
      <c r="C362" s="2" t="n">
        <v>1</v>
      </c>
      <c r="D362" s="2" t="s">
        <v>23</v>
      </c>
      <c r="E362" s="2" t="s">
        <v>729</v>
      </c>
      <c r="F362" s="0" t="s">
        <v>730</v>
      </c>
    </row>
    <row r="363" customFormat="false" ht="13.8" hidden="false" customHeight="false" outlineLevel="0" collapsed="false">
      <c r="A363" s="0" t="n">
        <v>363</v>
      </c>
      <c r="B363" s="2" t="s">
        <v>699</v>
      </c>
      <c r="C363" s="2" t="n">
        <v>1</v>
      </c>
      <c r="D363" s="2" t="s">
        <v>23</v>
      </c>
      <c r="E363" s="2" t="s">
        <v>731</v>
      </c>
      <c r="F363" s="0" t="s">
        <v>732</v>
      </c>
    </row>
    <row r="364" customFormat="false" ht="13.8" hidden="false" customHeight="false" outlineLevel="0" collapsed="false">
      <c r="A364" s="0" t="n">
        <v>364</v>
      </c>
      <c r="B364" s="2" t="s">
        <v>699</v>
      </c>
      <c r="C364" s="2" t="n">
        <v>1</v>
      </c>
      <c r="D364" s="2" t="s">
        <v>23</v>
      </c>
      <c r="E364" s="2" t="s">
        <v>733</v>
      </c>
      <c r="F364" s="0" t="s">
        <v>734</v>
      </c>
    </row>
    <row r="365" customFormat="false" ht="13.8" hidden="false" customHeight="false" outlineLevel="0" collapsed="false">
      <c r="A365" s="0" t="n">
        <v>365</v>
      </c>
      <c r="B365" s="2" t="s">
        <v>699</v>
      </c>
      <c r="C365" s="2" t="n">
        <v>1</v>
      </c>
      <c r="D365" s="2" t="s">
        <v>23</v>
      </c>
      <c r="E365" s="2" t="s">
        <v>735</v>
      </c>
      <c r="F365" s="0" t="s">
        <v>736</v>
      </c>
    </row>
    <row r="366" customFormat="false" ht="13.8" hidden="false" customHeight="false" outlineLevel="0" collapsed="false">
      <c r="A366" s="0" t="n">
        <v>366</v>
      </c>
      <c r="B366" s="2" t="s">
        <v>699</v>
      </c>
      <c r="C366" s="2" t="n">
        <v>1</v>
      </c>
      <c r="D366" s="2" t="s">
        <v>23</v>
      </c>
      <c r="E366" s="2" t="s">
        <v>737</v>
      </c>
      <c r="F366" s="0" t="s">
        <v>738</v>
      </c>
    </row>
    <row r="367" customFormat="false" ht="13.8" hidden="false" customHeight="false" outlineLevel="0" collapsed="false">
      <c r="A367" s="0" t="n">
        <v>367</v>
      </c>
      <c r="B367" s="2" t="s">
        <v>699</v>
      </c>
      <c r="C367" s="2" t="n">
        <v>1</v>
      </c>
      <c r="D367" s="2" t="s">
        <v>23</v>
      </c>
      <c r="E367" s="2" t="s">
        <v>739</v>
      </c>
      <c r="F367" s="0" t="s">
        <v>740</v>
      </c>
    </row>
    <row r="368" customFormat="false" ht="13.8" hidden="false" customHeight="false" outlineLevel="0" collapsed="false">
      <c r="A368" s="0" t="n">
        <v>368</v>
      </c>
      <c r="B368" s="2" t="s">
        <v>699</v>
      </c>
      <c r="C368" s="2" t="n">
        <v>1</v>
      </c>
      <c r="D368" s="2" t="s">
        <v>23</v>
      </c>
      <c r="E368" s="2" t="s">
        <v>741</v>
      </c>
      <c r="F368" s="0" t="s">
        <v>742</v>
      </c>
    </row>
    <row r="369" customFormat="false" ht="13.8" hidden="false" customHeight="false" outlineLevel="0" collapsed="false">
      <c r="A369" s="0" t="n">
        <v>369</v>
      </c>
      <c r="B369" s="2" t="s">
        <v>699</v>
      </c>
      <c r="C369" s="2" t="n">
        <v>1</v>
      </c>
      <c r="D369" s="2" t="s">
        <v>23</v>
      </c>
      <c r="E369" s="2" t="s">
        <v>743</v>
      </c>
      <c r="F369" s="0" t="s">
        <v>744</v>
      </c>
    </row>
    <row r="370" customFormat="false" ht="13.8" hidden="false" customHeight="false" outlineLevel="0" collapsed="false">
      <c r="A370" s="0" t="n">
        <v>370</v>
      </c>
      <c r="B370" s="2" t="s">
        <v>699</v>
      </c>
      <c r="C370" s="2" t="n">
        <v>1</v>
      </c>
      <c r="D370" s="2" t="s">
        <v>23</v>
      </c>
      <c r="E370" s="2" t="s">
        <v>745</v>
      </c>
      <c r="F370" s="0" t="s">
        <v>746</v>
      </c>
    </row>
    <row r="371" customFormat="false" ht="13.8" hidden="false" customHeight="false" outlineLevel="0" collapsed="false">
      <c r="A371" s="0" t="n">
        <v>371</v>
      </c>
      <c r="B371" s="2" t="s">
        <v>699</v>
      </c>
      <c r="C371" s="2" t="n">
        <v>1</v>
      </c>
      <c r="D371" s="2" t="s">
        <v>23</v>
      </c>
      <c r="E371" s="2" t="s">
        <v>747</v>
      </c>
      <c r="F371" s="0" t="s">
        <v>748</v>
      </c>
    </row>
    <row r="372" customFormat="false" ht="13.8" hidden="false" customHeight="false" outlineLevel="0" collapsed="false">
      <c r="A372" s="0" t="n">
        <v>372</v>
      </c>
      <c r="B372" s="2" t="s">
        <v>699</v>
      </c>
      <c r="C372" s="2" t="n">
        <v>1</v>
      </c>
      <c r="D372" s="2" t="s">
        <v>23</v>
      </c>
      <c r="E372" s="2" t="s">
        <v>749</v>
      </c>
      <c r="F372" s="0" t="s">
        <v>750</v>
      </c>
    </row>
    <row r="373" customFormat="false" ht="13.8" hidden="false" customHeight="false" outlineLevel="0" collapsed="false">
      <c r="A373" s="0" t="n">
        <v>373</v>
      </c>
      <c r="B373" s="2" t="s">
        <v>699</v>
      </c>
      <c r="C373" s="2" t="n">
        <v>1</v>
      </c>
      <c r="D373" s="2" t="s">
        <v>23</v>
      </c>
      <c r="E373" s="2" t="s">
        <v>751</v>
      </c>
      <c r="F373" s="0" t="s">
        <v>752</v>
      </c>
    </row>
    <row r="374" customFormat="false" ht="13.8" hidden="false" customHeight="false" outlineLevel="0" collapsed="false">
      <c r="A374" s="0" t="n">
        <v>374</v>
      </c>
      <c r="B374" s="2" t="s">
        <v>699</v>
      </c>
      <c r="C374" s="2" t="n">
        <v>1</v>
      </c>
      <c r="D374" s="2" t="s">
        <v>23</v>
      </c>
      <c r="E374" s="2" t="s">
        <v>753</v>
      </c>
      <c r="F374" s="0" t="s">
        <v>754</v>
      </c>
    </row>
    <row r="375" customFormat="false" ht="13.8" hidden="false" customHeight="false" outlineLevel="0" collapsed="false">
      <c r="A375" s="0" t="n">
        <v>375</v>
      </c>
      <c r="B375" s="2" t="s">
        <v>699</v>
      </c>
      <c r="C375" s="2" t="n">
        <v>1</v>
      </c>
      <c r="D375" s="2" t="s">
        <v>23</v>
      </c>
      <c r="E375" s="2" t="s">
        <v>755</v>
      </c>
      <c r="F375" s="0" t="s">
        <v>756</v>
      </c>
    </row>
    <row r="376" customFormat="false" ht="13.8" hidden="false" customHeight="false" outlineLevel="0" collapsed="false">
      <c r="A376" s="0" t="n">
        <v>376</v>
      </c>
      <c r="B376" s="2" t="s">
        <v>699</v>
      </c>
      <c r="C376" s="2" t="n">
        <v>1</v>
      </c>
      <c r="D376" s="2" t="s">
        <v>23</v>
      </c>
      <c r="E376" s="2" t="s">
        <v>757</v>
      </c>
      <c r="F376" s="0" t="s">
        <v>758</v>
      </c>
    </row>
    <row r="377" customFormat="false" ht="13.8" hidden="false" customHeight="false" outlineLevel="0" collapsed="false">
      <c r="A377" s="0" t="n">
        <v>377</v>
      </c>
      <c r="B377" s="2" t="s">
        <v>699</v>
      </c>
      <c r="C377" s="2"/>
      <c r="D377" s="2" t="s">
        <v>23</v>
      </c>
      <c r="E377" s="2" t="s">
        <v>759</v>
      </c>
      <c r="F377" s="0" t="s">
        <v>760</v>
      </c>
    </row>
    <row r="378" customFormat="false" ht="13.8" hidden="false" customHeight="false" outlineLevel="0" collapsed="false">
      <c r="A378" s="0" t="n">
        <v>378</v>
      </c>
      <c r="B378" s="2" t="s">
        <v>699</v>
      </c>
      <c r="C378" s="2"/>
      <c r="D378" s="2" t="s">
        <v>23</v>
      </c>
      <c r="E378" s="2" t="s">
        <v>761</v>
      </c>
      <c r="F378" s="0" t="s">
        <v>762</v>
      </c>
    </row>
    <row r="379" customFormat="false" ht="13.8" hidden="false" customHeight="false" outlineLevel="0" collapsed="false">
      <c r="A379" s="0" t="n">
        <v>379</v>
      </c>
      <c r="B379" s="2" t="s">
        <v>699</v>
      </c>
      <c r="C379" s="2"/>
      <c r="D379" s="2" t="s">
        <v>23</v>
      </c>
      <c r="E379" s="2" t="s">
        <v>763</v>
      </c>
      <c r="F379" s="0" t="s">
        <v>764</v>
      </c>
    </row>
    <row r="380" customFormat="false" ht="13.8" hidden="false" customHeight="false" outlineLevel="0" collapsed="false">
      <c r="A380" s="0" t="n">
        <v>380</v>
      </c>
      <c r="B380" s="2" t="s">
        <v>699</v>
      </c>
      <c r="C380" s="2"/>
      <c r="D380" s="2" t="s">
        <v>23</v>
      </c>
      <c r="E380" s="2" t="s">
        <v>765</v>
      </c>
      <c r="F380" s="0" t="s">
        <v>766</v>
      </c>
    </row>
    <row r="381" customFormat="false" ht="13.8" hidden="false" customHeight="false" outlineLevel="0" collapsed="false">
      <c r="A381" s="0" t="n">
        <v>381</v>
      </c>
      <c r="B381" s="2" t="s">
        <v>699</v>
      </c>
      <c r="C381" s="2"/>
      <c r="D381" s="2" t="s">
        <v>23</v>
      </c>
      <c r="E381" s="2" t="s">
        <v>767</v>
      </c>
      <c r="F381" s="0" t="s">
        <v>768</v>
      </c>
    </row>
    <row r="382" customFormat="false" ht="13.8" hidden="false" customHeight="false" outlineLevel="0" collapsed="false">
      <c r="A382" s="0" t="n">
        <v>382</v>
      </c>
      <c r="B382" s="2" t="s">
        <v>699</v>
      </c>
      <c r="C382" s="2"/>
      <c r="D382" s="2" t="s">
        <v>23</v>
      </c>
      <c r="E382" s="2" t="s">
        <v>769</v>
      </c>
      <c r="F382" s="0" t="s">
        <v>770</v>
      </c>
    </row>
    <row r="383" customFormat="false" ht="13.8" hidden="false" customHeight="false" outlineLevel="0" collapsed="false">
      <c r="A383" s="0" t="n">
        <v>383</v>
      </c>
      <c r="B383" s="2" t="s">
        <v>771</v>
      </c>
      <c r="C383" s="2" t="n">
        <v>1</v>
      </c>
      <c r="D383" s="2" t="s">
        <v>7</v>
      </c>
      <c r="E383" s="2" t="s">
        <v>772</v>
      </c>
      <c r="F383" s="0" t="s">
        <v>773</v>
      </c>
    </row>
    <row r="384" customFormat="false" ht="13.8" hidden="false" customHeight="false" outlineLevel="0" collapsed="false">
      <c r="A384" s="0" t="n">
        <v>384</v>
      </c>
      <c r="B384" s="2" t="s">
        <v>771</v>
      </c>
      <c r="C384" s="2" t="n">
        <v>1</v>
      </c>
      <c r="D384" s="2" t="s">
        <v>7</v>
      </c>
      <c r="E384" s="2" t="s">
        <v>774</v>
      </c>
      <c r="F384" s="0" t="s">
        <v>775</v>
      </c>
    </row>
    <row r="385" customFormat="false" ht="13.8" hidden="false" customHeight="false" outlineLevel="0" collapsed="false">
      <c r="A385" s="0" t="n">
        <v>385</v>
      </c>
      <c r="B385" s="2" t="s">
        <v>771</v>
      </c>
      <c r="C385" s="2" t="n">
        <v>1</v>
      </c>
      <c r="D385" s="2" t="s">
        <v>7</v>
      </c>
      <c r="E385" s="2" t="s">
        <v>776</v>
      </c>
      <c r="F385" s="0" t="s">
        <v>777</v>
      </c>
    </row>
    <row r="386" customFormat="false" ht="13.8" hidden="false" customHeight="false" outlineLevel="0" collapsed="false">
      <c r="A386" s="0" t="n">
        <v>386</v>
      </c>
      <c r="B386" s="2" t="s">
        <v>771</v>
      </c>
      <c r="C386" s="2" t="n">
        <v>1</v>
      </c>
      <c r="D386" s="2" t="s">
        <v>7</v>
      </c>
      <c r="E386" s="2" t="s">
        <v>778</v>
      </c>
      <c r="F386" s="0" t="s">
        <v>779</v>
      </c>
    </row>
    <row r="387" customFormat="false" ht="13.8" hidden="false" customHeight="false" outlineLevel="0" collapsed="false">
      <c r="A387" s="0" t="n">
        <v>387</v>
      </c>
      <c r="B387" s="2" t="s">
        <v>771</v>
      </c>
      <c r="C387" s="2" t="n">
        <v>1</v>
      </c>
      <c r="D387" s="2" t="s">
        <v>7</v>
      </c>
      <c r="E387" s="2" t="s">
        <v>780</v>
      </c>
      <c r="F387" s="0" t="s">
        <v>781</v>
      </c>
    </row>
    <row r="388" customFormat="false" ht="13.8" hidden="false" customHeight="false" outlineLevel="0" collapsed="false">
      <c r="A388" s="0" t="n">
        <v>388</v>
      </c>
      <c r="B388" s="2" t="s">
        <v>771</v>
      </c>
      <c r="C388" s="2" t="n">
        <v>1</v>
      </c>
      <c r="D388" s="2" t="s">
        <v>7</v>
      </c>
      <c r="E388" s="2" t="s">
        <v>782</v>
      </c>
      <c r="F388" s="0" t="s">
        <v>783</v>
      </c>
    </row>
    <row r="389" customFormat="false" ht="13.8" hidden="false" customHeight="false" outlineLevel="0" collapsed="false">
      <c r="A389" s="0" t="n">
        <v>389</v>
      </c>
      <c r="B389" s="2" t="s">
        <v>771</v>
      </c>
      <c r="C389" s="2" t="n">
        <v>1</v>
      </c>
      <c r="D389" s="2" t="s">
        <v>7</v>
      </c>
      <c r="E389" s="2" t="s">
        <v>784</v>
      </c>
      <c r="F389" s="0" t="s">
        <v>785</v>
      </c>
    </row>
    <row r="390" customFormat="false" ht="13.8" hidden="false" customHeight="false" outlineLevel="0" collapsed="false">
      <c r="A390" s="0" t="n">
        <v>390</v>
      </c>
      <c r="B390" s="2" t="s">
        <v>771</v>
      </c>
      <c r="C390" s="2" t="n">
        <v>1</v>
      </c>
      <c r="D390" s="2" t="s">
        <v>7</v>
      </c>
      <c r="E390" s="2" t="s">
        <v>786</v>
      </c>
      <c r="F390" s="0" t="s">
        <v>787</v>
      </c>
    </row>
    <row r="391" customFormat="false" ht="13.8" hidden="false" customHeight="false" outlineLevel="0" collapsed="false">
      <c r="A391" s="0" t="n">
        <v>391</v>
      </c>
      <c r="B391" s="2" t="s">
        <v>771</v>
      </c>
      <c r="C391" s="2" t="n">
        <v>1</v>
      </c>
      <c r="D391" s="2" t="s">
        <v>7</v>
      </c>
      <c r="E391" s="2" t="s">
        <v>788</v>
      </c>
      <c r="F391" s="0" t="s">
        <v>789</v>
      </c>
    </row>
    <row r="392" customFormat="false" ht="13.8" hidden="false" customHeight="false" outlineLevel="0" collapsed="false">
      <c r="A392" s="0" t="n">
        <v>392</v>
      </c>
      <c r="B392" s="2" t="s">
        <v>771</v>
      </c>
      <c r="C392" s="2" t="n">
        <v>1</v>
      </c>
      <c r="D392" s="2" t="s">
        <v>23</v>
      </c>
      <c r="E392" s="2" t="s">
        <v>790</v>
      </c>
      <c r="F392" s="0" t="s">
        <v>791</v>
      </c>
    </row>
    <row r="393" customFormat="false" ht="13.8" hidden="false" customHeight="false" outlineLevel="0" collapsed="false">
      <c r="A393" s="0" t="n">
        <v>393</v>
      </c>
      <c r="B393" s="2" t="s">
        <v>771</v>
      </c>
      <c r="C393" s="2" t="n">
        <v>1</v>
      </c>
      <c r="D393" s="2" t="s">
        <v>23</v>
      </c>
      <c r="E393" s="2" t="s">
        <v>792</v>
      </c>
      <c r="F393" s="0" t="s">
        <v>793</v>
      </c>
    </row>
    <row r="394" customFormat="false" ht="13.8" hidden="false" customHeight="false" outlineLevel="0" collapsed="false">
      <c r="A394" s="0" t="n">
        <v>394</v>
      </c>
      <c r="B394" s="2" t="s">
        <v>771</v>
      </c>
      <c r="C394" s="2" t="n">
        <v>1</v>
      </c>
      <c r="D394" s="2" t="s">
        <v>23</v>
      </c>
      <c r="E394" s="2" t="s">
        <v>794</v>
      </c>
      <c r="F394" s="0" t="s">
        <v>795</v>
      </c>
    </row>
    <row r="395" customFormat="false" ht="13.8" hidden="false" customHeight="false" outlineLevel="0" collapsed="false">
      <c r="A395" s="0" t="n">
        <v>395</v>
      </c>
      <c r="B395" s="2" t="s">
        <v>771</v>
      </c>
      <c r="C395" s="2" t="n">
        <v>1</v>
      </c>
      <c r="D395" s="2" t="s">
        <v>23</v>
      </c>
      <c r="E395" s="2" t="s">
        <v>796</v>
      </c>
      <c r="F395" s="0" t="s">
        <v>797</v>
      </c>
    </row>
    <row r="396" customFormat="false" ht="13.8" hidden="false" customHeight="false" outlineLevel="0" collapsed="false">
      <c r="A396" s="0" t="n">
        <v>396</v>
      </c>
      <c r="B396" s="2" t="s">
        <v>771</v>
      </c>
      <c r="C396" s="2" t="n">
        <v>1</v>
      </c>
      <c r="D396" s="2" t="s">
        <v>23</v>
      </c>
      <c r="E396" s="2" t="s">
        <v>798</v>
      </c>
      <c r="F396" s="0" t="s">
        <v>799</v>
      </c>
    </row>
    <row r="397" customFormat="false" ht="13.8" hidden="false" customHeight="false" outlineLevel="0" collapsed="false">
      <c r="A397" s="0" t="n">
        <v>397</v>
      </c>
      <c r="B397" s="2" t="s">
        <v>771</v>
      </c>
      <c r="C397" s="2" t="n">
        <v>1</v>
      </c>
      <c r="D397" s="2" t="s">
        <v>23</v>
      </c>
      <c r="E397" s="2" t="s">
        <v>800</v>
      </c>
      <c r="F397" s="0" t="s">
        <v>801</v>
      </c>
    </row>
    <row r="398" customFormat="false" ht="13.8" hidden="false" customHeight="false" outlineLevel="0" collapsed="false">
      <c r="A398" s="0" t="n">
        <v>398</v>
      </c>
      <c r="B398" s="2" t="s">
        <v>771</v>
      </c>
      <c r="C398" s="2" t="n">
        <v>1</v>
      </c>
      <c r="D398" s="2" t="s">
        <v>23</v>
      </c>
      <c r="E398" s="2" t="s">
        <v>802</v>
      </c>
      <c r="F398" s="0" t="s">
        <v>803</v>
      </c>
    </row>
    <row r="399" customFormat="false" ht="13.8" hidden="false" customHeight="false" outlineLevel="0" collapsed="false">
      <c r="A399" s="0" t="n">
        <v>399</v>
      </c>
      <c r="B399" s="2" t="s">
        <v>771</v>
      </c>
      <c r="C399" s="2" t="n">
        <v>1</v>
      </c>
      <c r="D399" s="2" t="s">
        <v>23</v>
      </c>
      <c r="E399" s="2" t="s">
        <v>804</v>
      </c>
      <c r="F399" s="0" t="s">
        <v>805</v>
      </c>
    </row>
    <row r="400" customFormat="false" ht="13.8" hidden="false" customHeight="false" outlineLevel="0" collapsed="false">
      <c r="A400" s="0" t="n">
        <v>400</v>
      </c>
      <c r="B400" s="2" t="s">
        <v>771</v>
      </c>
      <c r="C400" s="2" t="n">
        <v>1</v>
      </c>
      <c r="D400" s="2" t="s">
        <v>23</v>
      </c>
      <c r="E400" s="2" t="s">
        <v>806</v>
      </c>
      <c r="F400" s="0" t="s">
        <v>807</v>
      </c>
    </row>
    <row r="401" customFormat="false" ht="13.8" hidden="false" customHeight="false" outlineLevel="0" collapsed="false">
      <c r="A401" s="0" t="n">
        <v>401</v>
      </c>
      <c r="B401" s="2" t="s">
        <v>771</v>
      </c>
      <c r="C401" s="2" t="n">
        <v>1</v>
      </c>
      <c r="D401" s="2" t="s">
        <v>23</v>
      </c>
      <c r="E401" s="2" t="s">
        <v>808</v>
      </c>
      <c r="F401" s="0" t="s">
        <v>809</v>
      </c>
    </row>
    <row r="402" customFormat="false" ht="13.8" hidden="false" customHeight="false" outlineLevel="0" collapsed="false">
      <c r="A402" s="0" t="n">
        <v>402</v>
      </c>
      <c r="B402" s="2" t="s">
        <v>771</v>
      </c>
      <c r="C402" s="2" t="n">
        <v>1</v>
      </c>
      <c r="D402" s="2" t="s">
        <v>23</v>
      </c>
      <c r="E402" s="2" t="s">
        <v>810</v>
      </c>
      <c r="F402" s="0" t="s">
        <v>811</v>
      </c>
    </row>
    <row r="403" customFormat="false" ht="13.8" hidden="false" customHeight="false" outlineLevel="0" collapsed="false">
      <c r="A403" s="0" t="n">
        <v>403</v>
      </c>
      <c r="B403" s="2" t="s">
        <v>771</v>
      </c>
      <c r="C403" s="2" t="n">
        <v>1</v>
      </c>
      <c r="D403" s="2" t="s">
        <v>23</v>
      </c>
      <c r="E403" s="2" t="s">
        <v>812</v>
      </c>
      <c r="F403" s="0" t="s">
        <v>813</v>
      </c>
    </row>
    <row r="404" customFormat="false" ht="13.8" hidden="false" customHeight="false" outlineLevel="0" collapsed="false">
      <c r="A404" s="0" t="n">
        <v>404</v>
      </c>
      <c r="B404" s="2" t="s">
        <v>771</v>
      </c>
      <c r="C404" s="2" t="n">
        <v>1</v>
      </c>
      <c r="D404" s="2" t="s">
        <v>23</v>
      </c>
      <c r="E404" s="2" t="s">
        <v>814</v>
      </c>
      <c r="F404" s="0" t="s">
        <v>815</v>
      </c>
    </row>
    <row r="405" customFormat="false" ht="13.8" hidden="false" customHeight="false" outlineLevel="0" collapsed="false">
      <c r="A405" s="0" t="n">
        <v>405</v>
      </c>
      <c r="B405" s="2" t="s">
        <v>771</v>
      </c>
      <c r="C405" s="2" t="n">
        <v>1</v>
      </c>
      <c r="D405" s="2" t="s">
        <v>23</v>
      </c>
      <c r="E405" s="2" t="s">
        <v>816</v>
      </c>
      <c r="F405" s="0" t="s">
        <v>817</v>
      </c>
    </row>
    <row r="406" customFormat="false" ht="13.8" hidden="false" customHeight="false" outlineLevel="0" collapsed="false">
      <c r="A406" s="0" t="n">
        <v>406</v>
      </c>
      <c r="B406" s="2" t="s">
        <v>771</v>
      </c>
      <c r="C406" s="2" t="n">
        <v>1</v>
      </c>
      <c r="D406" s="2" t="s">
        <v>23</v>
      </c>
      <c r="E406" s="2" t="s">
        <v>818</v>
      </c>
      <c r="F406" s="0" t="s">
        <v>819</v>
      </c>
    </row>
    <row r="407" customFormat="false" ht="13.8" hidden="false" customHeight="false" outlineLevel="0" collapsed="false">
      <c r="A407" s="0" t="n">
        <v>407</v>
      </c>
      <c r="B407" s="2" t="s">
        <v>771</v>
      </c>
      <c r="C407" s="2" t="n">
        <v>1</v>
      </c>
      <c r="D407" s="2" t="s">
        <v>23</v>
      </c>
      <c r="E407" s="2" t="s">
        <v>820</v>
      </c>
      <c r="F407" s="0" t="s">
        <v>821</v>
      </c>
    </row>
    <row r="408" customFormat="false" ht="13.8" hidden="false" customHeight="false" outlineLevel="0" collapsed="false">
      <c r="A408" s="0" t="n">
        <v>408</v>
      </c>
      <c r="B408" s="2" t="s">
        <v>771</v>
      </c>
      <c r="C408" s="2" t="n">
        <v>1</v>
      </c>
      <c r="D408" s="2" t="s">
        <v>23</v>
      </c>
      <c r="E408" s="2" t="s">
        <v>822</v>
      </c>
      <c r="F408" s="0" t="s">
        <v>823</v>
      </c>
    </row>
    <row r="409" customFormat="false" ht="13.8" hidden="false" customHeight="false" outlineLevel="0" collapsed="false">
      <c r="A409" s="0" t="n">
        <v>409</v>
      </c>
      <c r="B409" s="2" t="s">
        <v>771</v>
      </c>
      <c r="C409" s="2" t="n">
        <v>1</v>
      </c>
      <c r="D409" s="2" t="s">
        <v>23</v>
      </c>
      <c r="E409" s="2" t="s">
        <v>824</v>
      </c>
      <c r="F409" s="0" t="s">
        <v>825</v>
      </c>
    </row>
    <row r="410" customFormat="false" ht="13.8" hidden="false" customHeight="false" outlineLevel="0" collapsed="false">
      <c r="A410" s="0" t="n">
        <v>410</v>
      </c>
      <c r="B410" s="2" t="s">
        <v>771</v>
      </c>
      <c r="C410" s="2" t="n">
        <v>1</v>
      </c>
      <c r="D410" s="2" t="s">
        <v>23</v>
      </c>
      <c r="E410" s="2" t="s">
        <v>826</v>
      </c>
      <c r="F410" s="0" t="s">
        <v>827</v>
      </c>
    </row>
    <row r="411" customFormat="false" ht="13.8" hidden="false" customHeight="false" outlineLevel="0" collapsed="false">
      <c r="A411" s="0" t="n">
        <v>411</v>
      </c>
      <c r="B411" s="2" t="s">
        <v>771</v>
      </c>
      <c r="C411" s="2" t="n">
        <v>1</v>
      </c>
      <c r="D411" s="2" t="s">
        <v>23</v>
      </c>
      <c r="E411" s="2" t="s">
        <v>828</v>
      </c>
      <c r="F411" s="0" t="s">
        <v>829</v>
      </c>
    </row>
    <row r="412" customFormat="false" ht="13.8" hidden="false" customHeight="false" outlineLevel="0" collapsed="false">
      <c r="A412" s="0" t="n">
        <v>412</v>
      </c>
      <c r="B412" s="2" t="s">
        <v>771</v>
      </c>
      <c r="C412" s="2" t="n">
        <v>1</v>
      </c>
      <c r="D412" s="2" t="s">
        <v>23</v>
      </c>
      <c r="E412" s="2" t="s">
        <v>830</v>
      </c>
      <c r="F412" s="0" t="s">
        <v>831</v>
      </c>
    </row>
    <row r="413" customFormat="false" ht="13.8" hidden="false" customHeight="false" outlineLevel="0" collapsed="false">
      <c r="A413" s="0" t="n">
        <v>413</v>
      </c>
      <c r="B413" s="2" t="s">
        <v>771</v>
      </c>
      <c r="C413" s="2"/>
      <c r="D413" s="2" t="s">
        <v>23</v>
      </c>
      <c r="E413" s="2" t="s">
        <v>832</v>
      </c>
      <c r="F413" s="0" t="s">
        <v>833</v>
      </c>
    </row>
    <row r="414" customFormat="false" ht="13.8" hidden="false" customHeight="false" outlineLevel="0" collapsed="false">
      <c r="A414" s="0" t="n">
        <v>414</v>
      </c>
      <c r="B414" s="2" t="s">
        <v>771</v>
      </c>
      <c r="C414" s="2"/>
      <c r="D414" s="2" t="s">
        <v>23</v>
      </c>
      <c r="E414" s="2" t="s">
        <v>834</v>
      </c>
      <c r="F414" s="0" t="s">
        <v>835</v>
      </c>
    </row>
    <row r="415" customFormat="false" ht="13.8" hidden="false" customHeight="false" outlineLevel="0" collapsed="false">
      <c r="A415" s="0" t="n">
        <v>415</v>
      </c>
      <c r="B415" s="2" t="s">
        <v>771</v>
      </c>
      <c r="C415" s="2"/>
      <c r="D415" s="2" t="s">
        <v>23</v>
      </c>
      <c r="E415" s="2" t="s">
        <v>836</v>
      </c>
      <c r="F415" s="0" t="s">
        <v>837</v>
      </c>
    </row>
    <row r="416" customFormat="false" ht="13.8" hidden="false" customHeight="false" outlineLevel="0" collapsed="false">
      <c r="A416" s="0" t="n">
        <v>416</v>
      </c>
      <c r="B416" s="2" t="s">
        <v>771</v>
      </c>
      <c r="C416" s="2"/>
      <c r="D416" s="2" t="s">
        <v>23</v>
      </c>
      <c r="E416" s="2" t="s">
        <v>838</v>
      </c>
      <c r="F416" s="0" t="s">
        <v>839</v>
      </c>
    </row>
    <row r="417" customFormat="false" ht="13.8" hidden="false" customHeight="false" outlineLevel="0" collapsed="false">
      <c r="A417" s="0" t="n">
        <v>417</v>
      </c>
      <c r="B417" s="2" t="s">
        <v>771</v>
      </c>
      <c r="C417" s="2"/>
      <c r="D417" s="2" t="s">
        <v>23</v>
      </c>
      <c r="E417" s="2" t="s">
        <v>840</v>
      </c>
      <c r="F417" s="0" t="s">
        <v>841</v>
      </c>
    </row>
    <row r="418" customFormat="false" ht="13.8" hidden="false" customHeight="false" outlineLevel="0" collapsed="false">
      <c r="A418" s="0" t="n">
        <v>418</v>
      </c>
      <c r="B418" s="2" t="s">
        <v>842</v>
      </c>
      <c r="C418" s="2" t="n">
        <v>1</v>
      </c>
      <c r="D418" s="2" t="s">
        <v>7</v>
      </c>
      <c r="E418" s="2" t="s">
        <v>843</v>
      </c>
      <c r="F418" s="0" t="s">
        <v>844</v>
      </c>
    </row>
    <row r="419" customFormat="false" ht="13.8" hidden="false" customHeight="false" outlineLevel="0" collapsed="false">
      <c r="A419" s="0" t="n">
        <v>419</v>
      </c>
      <c r="B419" s="2" t="s">
        <v>842</v>
      </c>
      <c r="C419" s="2" t="n">
        <v>1</v>
      </c>
      <c r="D419" s="2" t="s">
        <v>7</v>
      </c>
      <c r="E419" s="2" t="s">
        <v>845</v>
      </c>
      <c r="F419" s="0" t="s">
        <v>846</v>
      </c>
    </row>
    <row r="420" customFormat="false" ht="13.8" hidden="false" customHeight="false" outlineLevel="0" collapsed="false">
      <c r="A420" s="0" t="n">
        <v>420</v>
      </c>
      <c r="B420" s="2" t="s">
        <v>842</v>
      </c>
      <c r="C420" s="2" t="n">
        <v>1</v>
      </c>
      <c r="D420" s="2" t="s">
        <v>7</v>
      </c>
      <c r="E420" s="2" t="s">
        <v>847</v>
      </c>
      <c r="F420" s="0" t="s">
        <v>848</v>
      </c>
    </row>
    <row r="421" customFormat="false" ht="13.8" hidden="false" customHeight="false" outlineLevel="0" collapsed="false">
      <c r="A421" s="0" t="n">
        <v>421</v>
      </c>
      <c r="B421" s="2" t="s">
        <v>842</v>
      </c>
      <c r="C421" s="2" t="n">
        <v>1</v>
      </c>
      <c r="D421" s="2" t="s">
        <v>7</v>
      </c>
      <c r="E421" s="2" t="s">
        <v>849</v>
      </c>
      <c r="F421" s="0" t="s">
        <v>850</v>
      </c>
    </row>
    <row r="422" customFormat="false" ht="13.8" hidden="false" customHeight="false" outlineLevel="0" collapsed="false">
      <c r="A422" s="0" t="n">
        <v>422</v>
      </c>
      <c r="B422" s="2" t="s">
        <v>842</v>
      </c>
      <c r="C422" s="2" t="n">
        <v>1</v>
      </c>
      <c r="D422" s="2" t="s">
        <v>7</v>
      </c>
      <c r="E422" s="2" t="s">
        <v>851</v>
      </c>
      <c r="F422" s="0" t="s">
        <v>852</v>
      </c>
    </row>
    <row r="423" customFormat="false" ht="13.8" hidden="false" customHeight="false" outlineLevel="0" collapsed="false">
      <c r="A423" s="0" t="n">
        <v>423</v>
      </c>
      <c r="B423" s="2" t="s">
        <v>842</v>
      </c>
      <c r="C423" s="2" t="n">
        <v>1</v>
      </c>
      <c r="D423" s="2" t="s">
        <v>7</v>
      </c>
      <c r="E423" s="2" t="s">
        <v>853</v>
      </c>
      <c r="F423" s="0" t="s">
        <v>854</v>
      </c>
    </row>
    <row r="424" customFormat="false" ht="13.8" hidden="false" customHeight="false" outlineLevel="0" collapsed="false">
      <c r="A424" s="0" t="n">
        <v>424</v>
      </c>
      <c r="B424" s="2" t="s">
        <v>842</v>
      </c>
      <c r="C424" s="2" t="n">
        <v>1</v>
      </c>
      <c r="D424" s="2" t="s">
        <v>7</v>
      </c>
      <c r="E424" s="2" t="s">
        <v>855</v>
      </c>
      <c r="F424" s="0" t="s">
        <v>856</v>
      </c>
    </row>
    <row r="425" customFormat="false" ht="13.8" hidden="false" customHeight="false" outlineLevel="0" collapsed="false">
      <c r="A425" s="0" t="n">
        <v>425</v>
      </c>
      <c r="B425" s="2" t="s">
        <v>842</v>
      </c>
      <c r="C425" s="2" t="n">
        <v>1</v>
      </c>
      <c r="D425" s="2" t="s">
        <v>7</v>
      </c>
      <c r="E425" s="2" t="s">
        <v>857</v>
      </c>
      <c r="F425" s="0" t="s">
        <v>858</v>
      </c>
    </row>
    <row r="426" customFormat="false" ht="13.8" hidden="false" customHeight="false" outlineLevel="0" collapsed="false">
      <c r="A426" s="0" t="n">
        <v>426</v>
      </c>
      <c r="B426" s="2" t="s">
        <v>842</v>
      </c>
      <c r="C426" s="2" t="n">
        <v>1</v>
      </c>
      <c r="D426" s="2" t="s">
        <v>7</v>
      </c>
      <c r="E426" s="2" t="s">
        <v>859</v>
      </c>
      <c r="F426" s="0" t="s">
        <v>860</v>
      </c>
    </row>
    <row r="427" customFormat="false" ht="13.8" hidden="false" customHeight="false" outlineLevel="0" collapsed="false">
      <c r="A427" s="0" t="n">
        <v>427</v>
      </c>
      <c r="B427" s="2" t="s">
        <v>842</v>
      </c>
      <c r="C427" s="2" t="n">
        <v>1</v>
      </c>
      <c r="D427" s="2" t="s">
        <v>23</v>
      </c>
      <c r="E427" s="2" t="s">
        <v>861</v>
      </c>
      <c r="F427" s="0" t="s">
        <v>862</v>
      </c>
    </row>
    <row r="428" customFormat="false" ht="13.8" hidden="false" customHeight="false" outlineLevel="0" collapsed="false">
      <c r="A428" s="0" t="n">
        <v>428</v>
      </c>
      <c r="B428" s="2" t="s">
        <v>842</v>
      </c>
      <c r="C428" s="2" t="n">
        <v>1</v>
      </c>
      <c r="D428" s="2" t="s">
        <v>23</v>
      </c>
      <c r="E428" s="2" t="s">
        <v>863</v>
      </c>
      <c r="F428" s="0" t="s">
        <v>864</v>
      </c>
    </row>
    <row r="429" customFormat="false" ht="13.8" hidden="false" customHeight="false" outlineLevel="0" collapsed="false">
      <c r="A429" s="0" t="n">
        <v>429</v>
      </c>
      <c r="B429" s="2" t="s">
        <v>842</v>
      </c>
      <c r="C429" s="2" t="n">
        <v>1</v>
      </c>
      <c r="D429" s="2" t="s">
        <v>23</v>
      </c>
      <c r="E429" s="2" t="s">
        <v>865</v>
      </c>
      <c r="F429" s="0" t="s">
        <v>866</v>
      </c>
    </row>
    <row r="430" customFormat="false" ht="13.8" hidden="false" customHeight="false" outlineLevel="0" collapsed="false">
      <c r="A430" s="0" t="n">
        <v>430</v>
      </c>
      <c r="B430" s="2" t="s">
        <v>842</v>
      </c>
      <c r="C430" s="2" t="n">
        <v>1</v>
      </c>
      <c r="D430" s="2" t="s">
        <v>23</v>
      </c>
      <c r="E430" s="2" t="s">
        <v>867</v>
      </c>
      <c r="F430" s="0" t="s">
        <v>868</v>
      </c>
    </row>
    <row r="431" customFormat="false" ht="13.8" hidden="false" customHeight="false" outlineLevel="0" collapsed="false">
      <c r="A431" s="0" t="n">
        <v>431</v>
      </c>
      <c r="B431" s="2" t="s">
        <v>842</v>
      </c>
      <c r="C431" s="2" t="n">
        <v>1</v>
      </c>
      <c r="D431" s="2" t="s">
        <v>23</v>
      </c>
      <c r="E431" s="2" t="s">
        <v>869</v>
      </c>
      <c r="F431" s="0" t="s">
        <v>870</v>
      </c>
    </row>
    <row r="432" customFormat="false" ht="13.8" hidden="false" customHeight="false" outlineLevel="0" collapsed="false">
      <c r="A432" s="0" t="n">
        <v>432</v>
      </c>
      <c r="B432" s="2" t="s">
        <v>842</v>
      </c>
      <c r="C432" s="2" t="n">
        <v>1</v>
      </c>
      <c r="D432" s="2" t="s">
        <v>23</v>
      </c>
      <c r="E432" s="2" t="s">
        <v>871</v>
      </c>
      <c r="F432" s="0" t="s">
        <v>872</v>
      </c>
    </row>
    <row r="433" customFormat="false" ht="13.8" hidden="false" customHeight="false" outlineLevel="0" collapsed="false">
      <c r="A433" s="0" t="n">
        <v>433</v>
      </c>
      <c r="B433" s="2" t="s">
        <v>842</v>
      </c>
      <c r="C433" s="2" t="n">
        <v>1</v>
      </c>
      <c r="D433" s="2" t="s">
        <v>23</v>
      </c>
      <c r="E433" s="2" t="s">
        <v>873</v>
      </c>
      <c r="F433" s="0" t="s">
        <v>874</v>
      </c>
    </row>
    <row r="434" customFormat="false" ht="13.8" hidden="false" customHeight="false" outlineLevel="0" collapsed="false">
      <c r="A434" s="0" t="n">
        <v>434</v>
      </c>
      <c r="B434" s="2" t="s">
        <v>842</v>
      </c>
      <c r="C434" s="2" t="n">
        <v>1</v>
      </c>
      <c r="D434" s="2" t="s">
        <v>23</v>
      </c>
      <c r="E434" s="2" t="s">
        <v>875</v>
      </c>
      <c r="F434" s="0" t="s">
        <v>876</v>
      </c>
    </row>
    <row r="435" customFormat="false" ht="13.8" hidden="false" customHeight="false" outlineLevel="0" collapsed="false">
      <c r="A435" s="0" t="n">
        <v>435</v>
      </c>
      <c r="B435" s="2" t="s">
        <v>842</v>
      </c>
      <c r="C435" s="2" t="n">
        <v>1</v>
      </c>
      <c r="D435" s="2" t="s">
        <v>23</v>
      </c>
      <c r="E435" s="2" t="s">
        <v>877</v>
      </c>
      <c r="F435" s="0" t="s">
        <v>878</v>
      </c>
    </row>
    <row r="436" customFormat="false" ht="13.8" hidden="false" customHeight="false" outlineLevel="0" collapsed="false">
      <c r="A436" s="0" t="n">
        <v>436</v>
      </c>
      <c r="B436" s="2" t="s">
        <v>842</v>
      </c>
      <c r="C436" s="2" t="n">
        <v>1</v>
      </c>
      <c r="D436" s="2" t="s">
        <v>23</v>
      </c>
      <c r="E436" s="2" t="s">
        <v>879</v>
      </c>
      <c r="F436" s="0" t="s">
        <v>880</v>
      </c>
    </row>
    <row r="437" customFormat="false" ht="13.8" hidden="false" customHeight="false" outlineLevel="0" collapsed="false">
      <c r="A437" s="0" t="n">
        <v>437</v>
      </c>
      <c r="B437" s="2" t="s">
        <v>842</v>
      </c>
      <c r="C437" s="2" t="n">
        <v>1</v>
      </c>
      <c r="D437" s="2" t="s">
        <v>23</v>
      </c>
      <c r="E437" s="2" t="s">
        <v>881</v>
      </c>
      <c r="F437" s="0" t="s">
        <v>882</v>
      </c>
    </row>
    <row r="438" customFormat="false" ht="13.8" hidden="false" customHeight="false" outlineLevel="0" collapsed="false">
      <c r="A438" s="0" t="n">
        <v>438</v>
      </c>
      <c r="B438" s="2" t="s">
        <v>842</v>
      </c>
      <c r="C438" s="2" t="n">
        <v>1</v>
      </c>
      <c r="D438" s="2" t="s">
        <v>23</v>
      </c>
      <c r="E438" s="2" t="s">
        <v>883</v>
      </c>
      <c r="F438" s="0" t="s">
        <v>884</v>
      </c>
    </row>
    <row r="439" customFormat="false" ht="13.8" hidden="false" customHeight="false" outlineLevel="0" collapsed="false">
      <c r="A439" s="0" t="n">
        <v>439</v>
      </c>
      <c r="B439" s="2" t="s">
        <v>842</v>
      </c>
      <c r="C439" s="2" t="n">
        <v>1</v>
      </c>
      <c r="D439" s="2" t="s">
        <v>23</v>
      </c>
      <c r="E439" s="2" t="s">
        <v>885</v>
      </c>
      <c r="F439" s="0" t="s">
        <v>886</v>
      </c>
    </row>
    <row r="440" customFormat="false" ht="13.8" hidden="false" customHeight="false" outlineLevel="0" collapsed="false">
      <c r="A440" s="0" t="n">
        <v>440</v>
      </c>
      <c r="B440" s="2" t="s">
        <v>842</v>
      </c>
      <c r="C440" s="2" t="n">
        <v>1</v>
      </c>
      <c r="D440" s="2" t="s">
        <v>23</v>
      </c>
      <c r="E440" s="2" t="s">
        <v>887</v>
      </c>
      <c r="F440" s="0" t="s">
        <v>888</v>
      </c>
    </row>
    <row r="441" customFormat="false" ht="13.8" hidden="false" customHeight="false" outlineLevel="0" collapsed="false">
      <c r="A441" s="0" t="n">
        <v>441</v>
      </c>
      <c r="B441" s="2" t="s">
        <v>842</v>
      </c>
      <c r="C441" s="2" t="n">
        <v>1</v>
      </c>
      <c r="D441" s="2" t="s">
        <v>23</v>
      </c>
      <c r="E441" s="2" t="s">
        <v>889</v>
      </c>
      <c r="F441" s="0" t="s">
        <v>890</v>
      </c>
    </row>
    <row r="442" customFormat="false" ht="13.8" hidden="false" customHeight="false" outlineLevel="0" collapsed="false">
      <c r="A442" s="0" t="n">
        <v>442</v>
      </c>
      <c r="B442" s="2" t="s">
        <v>842</v>
      </c>
      <c r="C442" s="2" t="n">
        <v>1</v>
      </c>
      <c r="D442" s="2" t="s">
        <v>23</v>
      </c>
      <c r="E442" s="2" t="s">
        <v>891</v>
      </c>
      <c r="F442" s="0" t="s">
        <v>892</v>
      </c>
    </row>
    <row r="443" customFormat="false" ht="13.8" hidden="false" customHeight="false" outlineLevel="0" collapsed="false">
      <c r="A443" s="0" t="n">
        <v>443</v>
      </c>
      <c r="B443" s="2" t="s">
        <v>842</v>
      </c>
      <c r="C443" s="2" t="n">
        <v>1</v>
      </c>
      <c r="D443" s="2" t="s">
        <v>23</v>
      </c>
      <c r="E443" s="2" t="s">
        <v>893</v>
      </c>
      <c r="F443" s="0" t="s">
        <v>894</v>
      </c>
    </row>
    <row r="444" customFormat="false" ht="13.8" hidden="false" customHeight="false" outlineLevel="0" collapsed="false">
      <c r="A444" s="0" t="n">
        <v>444</v>
      </c>
      <c r="B444" s="2" t="s">
        <v>842</v>
      </c>
      <c r="C444" s="2" t="n">
        <v>1</v>
      </c>
      <c r="D444" s="2" t="s">
        <v>23</v>
      </c>
      <c r="E444" s="2" t="s">
        <v>895</v>
      </c>
      <c r="F444" s="0" t="s">
        <v>896</v>
      </c>
    </row>
    <row r="445" customFormat="false" ht="13.8" hidden="false" customHeight="false" outlineLevel="0" collapsed="false">
      <c r="A445" s="0" t="n">
        <v>445</v>
      </c>
      <c r="B445" s="2" t="s">
        <v>842</v>
      </c>
      <c r="C445" s="2" t="n">
        <v>1</v>
      </c>
      <c r="D445" s="2" t="s">
        <v>23</v>
      </c>
      <c r="E445" s="2" t="s">
        <v>897</v>
      </c>
      <c r="F445" s="0" t="s">
        <v>898</v>
      </c>
    </row>
    <row r="446" customFormat="false" ht="13.8" hidden="false" customHeight="false" outlineLevel="0" collapsed="false">
      <c r="A446" s="0" t="n">
        <v>448</v>
      </c>
      <c r="B446" s="2" t="s">
        <v>842</v>
      </c>
      <c r="C446" s="2"/>
      <c r="D446" s="2" t="s">
        <v>23</v>
      </c>
      <c r="E446" s="2" t="s">
        <v>899</v>
      </c>
      <c r="F446" s="0" t="s">
        <v>900</v>
      </c>
    </row>
    <row r="447" customFormat="false" ht="13.8" hidden="false" customHeight="false" outlineLevel="0" collapsed="false">
      <c r="A447" s="0" t="n">
        <v>449</v>
      </c>
      <c r="B447" s="2" t="s">
        <v>842</v>
      </c>
      <c r="C447" s="2"/>
      <c r="D447" s="2" t="s">
        <v>23</v>
      </c>
      <c r="E447" s="2" t="s">
        <v>901</v>
      </c>
      <c r="F447" s="0" t="s">
        <v>902</v>
      </c>
    </row>
    <row r="448" customFormat="false" ht="13.8" hidden="false" customHeight="false" outlineLevel="0" collapsed="false">
      <c r="A448" s="0" t="n">
        <v>450</v>
      </c>
      <c r="B448" s="2" t="s">
        <v>842</v>
      </c>
      <c r="C448" s="2"/>
      <c r="D448" s="2" t="s">
        <v>23</v>
      </c>
      <c r="E448" s="2" t="s">
        <v>903</v>
      </c>
      <c r="F448" s="0" t="s">
        <v>904</v>
      </c>
    </row>
    <row r="449" customFormat="false" ht="13.8" hidden="false" customHeight="false" outlineLevel="0" collapsed="false">
      <c r="A449" s="0" t="n">
        <v>451</v>
      </c>
      <c r="B449" s="2" t="s">
        <v>842</v>
      </c>
      <c r="C449" s="2"/>
      <c r="D449" s="2" t="s">
        <v>23</v>
      </c>
      <c r="E449" s="2" t="s">
        <v>905</v>
      </c>
      <c r="F449" s="0" t="s">
        <v>906</v>
      </c>
    </row>
    <row r="450" customFormat="false" ht="13.8" hidden="false" customHeight="false" outlineLevel="0" collapsed="false">
      <c r="A450" s="0" t="n">
        <v>452</v>
      </c>
      <c r="B450" s="2" t="s">
        <v>842</v>
      </c>
      <c r="C450" s="2"/>
      <c r="D450" s="2" t="s">
        <v>23</v>
      </c>
      <c r="E450" s="2" t="s">
        <v>907</v>
      </c>
      <c r="F450" s="0" t="s">
        <v>908</v>
      </c>
    </row>
    <row r="451" customFormat="false" ht="13.8" hidden="false" customHeight="false" outlineLevel="0" collapsed="false">
      <c r="A451" s="0" t="n">
        <v>453</v>
      </c>
      <c r="B451" s="2" t="s">
        <v>842</v>
      </c>
      <c r="C451" s="2"/>
      <c r="D451" s="2" t="s">
        <v>23</v>
      </c>
      <c r="E451" s="2" t="s">
        <v>909</v>
      </c>
      <c r="F451" s="0" t="s">
        <v>910</v>
      </c>
    </row>
    <row r="452" customFormat="false" ht="13.8" hidden="false" customHeight="false" outlineLevel="0" collapsed="false">
      <c r="A452" s="0" t="n">
        <v>454</v>
      </c>
      <c r="B452" s="2" t="s">
        <v>842</v>
      </c>
      <c r="C452" s="2"/>
      <c r="D452" s="2" t="s">
        <v>23</v>
      </c>
      <c r="E452" s="2" t="s">
        <v>911</v>
      </c>
      <c r="F452" s="0" t="s">
        <v>912</v>
      </c>
    </row>
    <row r="453" customFormat="false" ht="13.8" hidden="false" customHeight="false" outlineLevel="0" collapsed="false">
      <c r="A453" s="0" t="n">
        <v>455</v>
      </c>
      <c r="B453" s="2" t="s">
        <v>842</v>
      </c>
      <c r="C453" s="2"/>
      <c r="D453" s="2" t="s">
        <v>23</v>
      </c>
      <c r="E453" s="2" t="s">
        <v>913</v>
      </c>
      <c r="F453" s="0" t="s">
        <v>914</v>
      </c>
    </row>
    <row r="454" customFormat="false" ht="13.8" hidden="false" customHeight="false" outlineLevel="0" collapsed="false">
      <c r="A454" s="0" t="n">
        <v>456</v>
      </c>
      <c r="B454" s="2" t="s">
        <v>842</v>
      </c>
      <c r="C454" s="2"/>
      <c r="D454" s="2" t="s">
        <v>23</v>
      </c>
      <c r="E454" s="2" t="s">
        <v>915</v>
      </c>
      <c r="F454" s="0" t="s">
        <v>916</v>
      </c>
    </row>
    <row r="455" customFormat="false" ht="13.8" hidden="false" customHeight="false" outlineLevel="0" collapsed="false">
      <c r="A455" s="0" t="n">
        <v>457</v>
      </c>
      <c r="B455" s="2" t="s">
        <v>842</v>
      </c>
      <c r="C455" s="2"/>
      <c r="D455" s="2" t="s">
        <v>23</v>
      </c>
      <c r="E455" s="2" t="s">
        <v>917</v>
      </c>
      <c r="F455" s="0" t="s">
        <v>918</v>
      </c>
    </row>
    <row r="456" customFormat="false" ht="13.8" hidden="false" customHeight="false" outlineLevel="0" collapsed="false">
      <c r="A456" s="0" t="n">
        <v>458</v>
      </c>
      <c r="B456" s="2" t="s">
        <v>842</v>
      </c>
      <c r="C456" s="2"/>
      <c r="D456" s="2" t="s">
        <v>23</v>
      </c>
      <c r="E456" s="2" t="s">
        <v>919</v>
      </c>
      <c r="F456" s="0" t="s">
        <v>920</v>
      </c>
    </row>
    <row r="457" customFormat="false" ht="13.8" hidden="false" customHeight="false" outlineLevel="0" collapsed="false">
      <c r="A457" s="0" t="n">
        <v>459</v>
      </c>
      <c r="B457" s="2" t="s">
        <v>842</v>
      </c>
      <c r="C457" s="2"/>
      <c r="D457" s="2" t="s">
        <v>23</v>
      </c>
      <c r="E457" s="2" t="s">
        <v>921</v>
      </c>
      <c r="F457" s="0" t="s">
        <v>922</v>
      </c>
    </row>
    <row r="458" customFormat="false" ht="13.8" hidden="false" customHeight="false" outlineLevel="0" collapsed="false">
      <c r="A458" s="0" t="n">
        <v>460</v>
      </c>
      <c r="B458" s="2" t="s">
        <v>923</v>
      </c>
      <c r="C458" s="2" t="n">
        <v>1</v>
      </c>
      <c r="D458" s="2" t="s">
        <v>7</v>
      </c>
      <c r="E458" s="2" t="s">
        <v>924</v>
      </c>
      <c r="F458" s="0" t="s">
        <v>925</v>
      </c>
    </row>
    <row r="459" customFormat="false" ht="13.8" hidden="false" customHeight="false" outlineLevel="0" collapsed="false">
      <c r="A459" s="0" t="n">
        <v>461</v>
      </c>
      <c r="B459" s="2" t="s">
        <v>923</v>
      </c>
      <c r="C459" s="2" t="n">
        <v>1</v>
      </c>
      <c r="D459" s="2" t="s">
        <v>7</v>
      </c>
      <c r="E459" s="2" t="s">
        <v>926</v>
      </c>
      <c r="F459" s="0" t="s">
        <v>927</v>
      </c>
    </row>
    <row r="460" customFormat="false" ht="13.8" hidden="false" customHeight="false" outlineLevel="0" collapsed="false">
      <c r="A460" s="0" t="n">
        <v>462</v>
      </c>
      <c r="B460" s="2" t="s">
        <v>923</v>
      </c>
      <c r="C460" s="2" t="n">
        <v>1</v>
      </c>
      <c r="D460" s="2" t="s">
        <v>7</v>
      </c>
      <c r="E460" s="2" t="s">
        <v>928</v>
      </c>
      <c r="F460" s="0" t="s">
        <v>929</v>
      </c>
    </row>
    <row r="461" customFormat="false" ht="13.8" hidden="false" customHeight="false" outlineLevel="0" collapsed="false">
      <c r="A461" s="0" t="n">
        <v>463</v>
      </c>
      <c r="B461" s="2" t="s">
        <v>923</v>
      </c>
      <c r="C461" s="2" t="n">
        <v>1</v>
      </c>
      <c r="D461" s="2" t="s">
        <v>7</v>
      </c>
      <c r="E461" s="2" t="s">
        <v>930</v>
      </c>
      <c r="F461" s="0" t="s">
        <v>931</v>
      </c>
    </row>
    <row r="462" customFormat="false" ht="13.8" hidden="false" customHeight="false" outlineLevel="0" collapsed="false">
      <c r="A462" s="0" t="n">
        <v>464</v>
      </c>
      <c r="B462" s="2" t="s">
        <v>923</v>
      </c>
      <c r="C462" s="2" t="n">
        <v>1</v>
      </c>
      <c r="D462" s="2" t="s">
        <v>7</v>
      </c>
      <c r="E462" s="2" t="s">
        <v>932</v>
      </c>
      <c r="F462" s="0" t="s">
        <v>933</v>
      </c>
    </row>
    <row r="463" customFormat="false" ht="13.8" hidden="false" customHeight="false" outlineLevel="0" collapsed="false">
      <c r="A463" s="0" t="n">
        <v>465</v>
      </c>
      <c r="B463" s="2" t="s">
        <v>923</v>
      </c>
      <c r="C463" s="2" t="n">
        <v>1</v>
      </c>
      <c r="D463" s="2" t="s">
        <v>7</v>
      </c>
      <c r="E463" s="2" t="s">
        <v>934</v>
      </c>
      <c r="F463" s="0" t="s">
        <v>935</v>
      </c>
    </row>
    <row r="464" customFormat="false" ht="13.8" hidden="false" customHeight="false" outlineLevel="0" collapsed="false">
      <c r="A464" s="0" t="n">
        <v>466</v>
      </c>
      <c r="B464" s="2" t="s">
        <v>923</v>
      </c>
      <c r="C464" s="2" t="n">
        <v>1</v>
      </c>
      <c r="D464" s="2" t="s">
        <v>7</v>
      </c>
      <c r="E464" s="2" t="s">
        <v>936</v>
      </c>
      <c r="F464" s="0" t="s">
        <v>937</v>
      </c>
    </row>
    <row r="465" customFormat="false" ht="13.8" hidden="false" customHeight="false" outlineLevel="0" collapsed="false">
      <c r="A465" s="0" t="n">
        <v>467</v>
      </c>
      <c r="B465" s="2" t="s">
        <v>923</v>
      </c>
      <c r="C465" s="2" t="n">
        <v>1</v>
      </c>
      <c r="D465" s="2" t="s">
        <v>7</v>
      </c>
      <c r="E465" s="2" t="s">
        <v>938</v>
      </c>
      <c r="F465" s="0" t="s">
        <v>939</v>
      </c>
    </row>
    <row r="466" customFormat="false" ht="13.8" hidden="false" customHeight="false" outlineLevel="0" collapsed="false">
      <c r="A466" s="0" t="n">
        <v>468</v>
      </c>
      <c r="B466" s="2" t="s">
        <v>923</v>
      </c>
      <c r="C466" s="2" t="n">
        <v>1</v>
      </c>
      <c r="D466" s="2" t="s">
        <v>7</v>
      </c>
      <c r="E466" s="2" t="s">
        <v>940</v>
      </c>
      <c r="F466" s="0" t="s">
        <v>941</v>
      </c>
    </row>
    <row r="467" customFormat="false" ht="13.8" hidden="false" customHeight="false" outlineLevel="0" collapsed="false">
      <c r="A467" s="0" t="n">
        <v>469</v>
      </c>
      <c r="B467" s="2" t="s">
        <v>923</v>
      </c>
      <c r="C467" s="2" t="n">
        <v>1</v>
      </c>
      <c r="D467" s="2" t="s">
        <v>23</v>
      </c>
      <c r="E467" s="2" t="s">
        <v>942</v>
      </c>
      <c r="F467" s="0" t="s">
        <v>943</v>
      </c>
    </row>
    <row r="468" customFormat="false" ht="13.8" hidden="false" customHeight="false" outlineLevel="0" collapsed="false">
      <c r="A468" s="0" t="n">
        <v>470</v>
      </c>
      <c r="B468" s="2" t="s">
        <v>923</v>
      </c>
      <c r="C468" s="2" t="n">
        <v>1</v>
      </c>
      <c r="D468" s="2" t="s">
        <v>23</v>
      </c>
      <c r="E468" s="2" t="s">
        <v>944</v>
      </c>
      <c r="F468" s="0" t="s">
        <v>945</v>
      </c>
    </row>
    <row r="469" customFormat="false" ht="13.8" hidden="false" customHeight="false" outlineLevel="0" collapsed="false">
      <c r="A469" s="0" t="n">
        <v>471</v>
      </c>
      <c r="B469" s="2" t="s">
        <v>923</v>
      </c>
      <c r="C469" s="2" t="n">
        <v>1</v>
      </c>
      <c r="D469" s="2" t="s">
        <v>23</v>
      </c>
      <c r="E469" s="2" t="s">
        <v>946</v>
      </c>
      <c r="F469" s="0" t="s">
        <v>947</v>
      </c>
    </row>
    <row r="470" customFormat="false" ht="13.8" hidden="false" customHeight="false" outlineLevel="0" collapsed="false">
      <c r="A470" s="0" t="n">
        <v>472</v>
      </c>
      <c r="B470" s="2" t="s">
        <v>923</v>
      </c>
      <c r="C470" s="2" t="n">
        <v>1</v>
      </c>
      <c r="D470" s="2" t="s">
        <v>23</v>
      </c>
      <c r="E470" s="2" t="s">
        <v>948</v>
      </c>
      <c r="F470" s="0" t="s">
        <v>949</v>
      </c>
    </row>
    <row r="471" customFormat="false" ht="13.8" hidden="false" customHeight="false" outlineLevel="0" collapsed="false">
      <c r="A471" s="0" t="n">
        <v>473</v>
      </c>
      <c r="B471" s="2" t="s">
        <v>923</v>
      </c>
      <c r="C471" s="2" t="n">
        <v>1</v>
      </c>
      <c r="D471" s="2" t="s">
        <v>23</v>
      </c>
      <c r="E471" s="2" t="s">
        <v>950</v>
      </c>
      <c r="F471" s="0" t="s">
        <v>951</v>
      </c>
    </row>
    <row r="472" customFormat="false" ht="13.8" hidden="false" customHeight="false" outlineLevel="0" collapsed="false">
      <c r="A472" s="0" t="n">
        <v>474</v>
      </c>
      <c r="B472" s="2" t="s">
        <v>923</v>
      </c>
      <c r="C472" s="2" t="n">
        <v>1</v>
      </c>
      <c r="D472" s="2" t="s">
        <v>23</v>
      </c>
      <c r="E472" s="2" t="s">
        <v>952</v>
      </c>
      <c r="F472" s="0" t="s">
        <v>953</v>
      </c>
    </row>
    <row r="473" customFormat="false" ht="13.8" hidden="false" customHeight="false" outlineLevel="0" collapsed="false">
      <c r="A473" s="0" t="n">
        <v>475</v>
      </c>
      <c r="B473" s="2" t="s">
        <v>923</v>
      </c>
      <c r="C473" s="2" t="n">
        <v>1</v>
      </c>
      <c r="D473" s="2" t="s">
        <v>23</v>
      </c>
      <c r="E473" s="2" t="s">
        <v>954</v>
      </c>
      <c r="F473" s="0" t="s">
        <v>955</v>
      </c>
    </row>
    <row r="474" customFormat="false" ht="13.8" hidden="false" customHeight="false" outlineLevel="0" collapsed="false">
      <c r="A474" s="0" t="n">
        <v>476</v>
      </c>
      <c r="B474" s="2" t="s">
        <v>923</v>
      </c>
      <c r="C474" s="2" t="n">
        <v>1</v>
      </c>
      <c r="D474" s="2" t="s">
        <v>23</v>
      </c>
      <c r="E474" s="2" t="s">
        <v>956</v>
      </c>
      <c r="F474" s="0" t="s">
        <v>957</v>
      </c>
    </row>
    <row r="475" customFormat="false" ht="13.8" hidden="false" customHeight="false" outlineLevel="0" collapsed="false">
      <c r="A475" s="0" t="n">
        <v>477</v>
      </c>
      <c r="B475" s="2" t="s">
        <v>923</v>
      </c>
      <c r="C475" s="2" t="n">
        <v>1</v>
      </c>
      <c r="D475" s="2" t="s">
        <v>23</v>
      </c>
      <c r="E475" s="2" t="s">
        <v>958</v>
      </c>
      <c r="F475" s="0" t="s">
        <v>959</v>
      </c>
    </row>
    <row r="476" customFormat="false" ht="13.8" hidden="false" customHeight="false" outlineLevel="0" collapsed="false">
      <c r="A476" s="0" t="n">
        <v>478</v>
      </c>
      <c r="B476" s="2" t="s">
        <v>923</v>
      </c>
      <c r="C476" s="2" t="n">
        <v>1</v>
      </c>
      <c r="D476" s="2" t="s">
        <v>23</v>
      </c>
      <c r="E476" s="2" t="s">
        <v>960</v>
      </c>
      <c r="F476" s="0" t="s">
        <v>961</v>
      </c>
    </row>
    <row r="477" customFormat="false" ht="13.8" hidden="false" customHeight="false" outlineLevel="0" collapsed="false">
      <c r="A477" s="0" t="n">
        <v>479</v>
      </c>
      <c r="B477" s="2" t="s">
        <v>923</v>
      </c>
      <c r="C477" s="2" t="n">
        <v>1</v>
      </c>
      <c r="D477" s="2" t="s">
        <v>23</v>
      </c>
      <c r="E477" s="2" t="s">
        <v>962</v>
      </c>
      <c r="F477" s="0" t="s">
        <v>963</v>
      </c>
    </row>
    <row r="478" customFormat="false" ht="13.8" hidden="false" customHeight="false" outlineLevel="0" collapsed="false">
      <c r="A478" s="0" t="n">
        <v>480</v>
      </c>
      <c r="B478" s="2" t="s">
        <v>923</v>
      </c>
      <c r="C478" s="2" t="n">
        <v>1</v>
      </c>
      <c r="D478" s="2" t="s">
        <v>23</v>
      </c>
      <c r="E478" s="2" t="s">
        <v>964</v>
      </c>
      <c r="F478" s="0" t="s">
        <v>965</v>
      </c>
    </row>
    <row r="479" customFormat="false" ht="13.8" hidden="false" customHeight="false" outlineLevel="0" collapsed="false">
      <c r="A479" s="0" t="n">
        <v>481</v>
      </c>
      <c r="B479" s="2" t="s">
        <v>923</v>
      </c>
      <c r="C479" s="2" t="n">
        <v>1</v>
      </c>
      <c r="D479" s="2" t="s">
        <v>23</v>
      </c>
      <c r="E479" s="2" t="s">
        <v>966</v>
      </c>
      <c r="F479" s="0" t="s">
        <v>967</v>
      </c>
    </row>
    <row r="480" customFormat="false" ht="13.8" hidden="false" customHeight="false" outlineLevel="0" collapsed="false">
      <c r="A480" s="0" t="n">
        <v>482</v>
      </c>
      <c r="B480" s="2" t="s">
        <v>923</v>
      </c>
      <c r="C480" s="2" t="n">
        <v>1</v>
      </c>
      <c r="D480" s="2" t="s">
        <v>23</v>
      </c>
      <c r="E480" s="2" t="s">
        <v>968</v>
      </c>
      <c r="F480" s="0" t="s">
        <v>969</v>
      </c>
    </row>
    <row r="481" customFormat="false" ht="13.8" hidden="false" customHeight="false" outlineLevel="0" collapsed="false">
      <c r="A481" s="0" t="n">
        <v>483</v>
      </c>
      <c r="B481" s="2" t="s">
        <v>923</v>
      </c>
      <c r="C481" s="2" t="n">
        <v>1</v>
      </c>
      <c r="D481" s="2" t="s">
        <v>23</v>
      </c>
      <c r="E481" s="2" t="s">
        <v>970</v>
      </c>
      <c r="F481" s="0" t="s">
        <v>971</v>
      </c>
    </row>
    <row r="482" customFormat="false" ht="13.8" hidden="false" customHeight="false" outlineLevel="0" collapsed="false">
      <c r="A482" s="0" t="n">
        <v>484</v>
      </c>
      <c r="B482" s="2" t="s">
        <v>923</v>
      </c>
      <c r="C482" s="2" t="n">
        <v>1</v>
      </c>
      <c r="D482" s="2" t="s">
        <v>23</v>
      </c>
      <c r="E482" s="2" t="s">
        <v>972</v>
      </c>
      <c r="F482" s="0" t="s">
        <v>973</v>
      </c>
    </row>
    <row r="483" customFormat="false" ht="13.8" hidden="false" customHeight="false" outlineLevel="0" collapsed="false">
      <c r="A483" s="0" t="n">
        <v>485</v>
      </c>
      <c r="B483" s="2" t="s">
        <v>923</v>
      </c>
      <c r="C483" s="2" t="n">
        <v>1</v>
      </c>
      <c r="D483" s="2" t="s">
        <v>23</v>
      </c>
      <c r="E483" s="2" t="s">
        <v>974</v>
      </c>
      <c r="F483" s="0" t="s">
        <v>975</v>
      </c>
    </row>
    <row r="484" customFormat="false" ht="13.8" hidden="false" customHeight="false" outlineLevel="0" collapsed="false">
      <c r="A484" s="0" t="n">
        <v>486</v>
      </c>
      <c r="B484" s="2" t="s">
        <v>923</v>
      </c>
      <c r="C484" s="2" t="n">
        <v>1</v>
      </c>
      <c r="D484" s="2" t="s">
        <v>23</v>
      </c>
      <c r="E484" s="2" t="s">
        <v>976</v>
      </c>
      <c r="F484" s="0" t="s">
        <v>977</v>
      </c>
    </row>
    <row r="485" customFormat="false" ht="13.8" hidden="false" customHeight="false" outlineLevel="0" collapsed="false">
      <c r="A485" s="0" t="n">
        <v>487</v>
      </c>
      <c r="B485" s="2" t="s">
        <v>923</v>
      </c>
      <c r="C485" s="2" t="n">
        <v>1</v>
      </c>
      <c r="D485" s="2" t="s">
        <v>23</v>
      </c>
      <c r="E485" s="2" t="s">
        <v>978</v>
      </c>
      <c r="F485" s="0" t="s">
        <v>979</v>
      </c>
    </row>
    <row r="486" customFormat="false" ht="13.8" hidden="false" customHeight="false" outlineLevel="0" collapsed="false">
      <c r="A486" s="0" t="n">
        <v>488</v>
      </c>
      <c r="B486" s="2" t="s">
        <v>923</v>
      </c>
      <c r="C486" s="2" t="n">
        <v>1</v>
      </c>
      <c r="D486" s="2" t="s">
        <v>23</v>
      </c>
      <c r="E486" s="2" t="s">
        <v>980</v>
      </c>
      <c r="F486" s="0" t="s">
        <v>981</v>
      </c>
    </row>
    <row r="487" customFormat="false" ht="13.8" hidden="false" customHeight="false" outlineLevel="0" collapsed="false">
      <c r="A487" s="0" t="n">
        <v>489</v>
      </c>
      <c r="B487" s="2" t="s">
        <v>923</v>
      </c>
      <c r="C487" s="2" t="n">
        <v>1</v>
      </c>
      <c r="D487" s="2" t="s">
        <v>23</v>
      </c>
      <c r="E487" s="2" t="s">
        <v>982</v>
      </c>
      <c r="F487" s="0" t="s">
        <v>983</v>
      </c>
    </row>
    <row r="488" customFormat="false" ht="13.8" hidden="false" customHeight="false" outlineLevel="0" collapsed="false">
      <c r="A488" s="0" t="n">
        <v>490</v>
      </c>
      <c r="B488" s="2" t="s">
        <v>923</v>
      </c>
      <c r="C488" s="2" t="n">
        <v>1</v>
      </c>
      <c r="D488" s="2" t="s">
        <v>23</v>
      </c>
      <c r="E488" s="2" t="s">
        <v>984</v>
      </c>
      <c r="F488" s="0" t="s">
        <v>985</v>
      </c>
    </row>
    <row r="489" customFormat="false" ht="13.8" hidden="false" customHeight="false" outlineLevel="0" collapsed="false">
      <c r="A489" s="0" t="n">
        <v>491</v>
      </c>
      <c r="B489" s="2" t="s">
        <v>923</v>
      </c>
      <c r="C489" s="2"/>
      <c r="D489" s="2" t="s">
        <v>23</v>
      </c>
      <c r="E489" s="2" t="s">
        <v>986</v>
      </c>
      <c r="F489" s="0" t="s">
        <v>987</v>
      </c>
    </row>
    <row r="490" customFormat="false" ht="13.8" hidden="false" customHeight="false" outlineLevel="0" collapsed="false">
      <c r="A490" s="0" t="n">
        <v>492</v>
      </c>
      <c r="B490" s="2" t="s">
        <v>923</v>
      </c>
      <c r="C490" s="2"/>
      <c r="D490" s="2" t="s">
        <v>23</v>
      </c>
      <c r="E490" s="2" t="s">
        <v>988</v>
      </c>
      <c r="F490" s="0" t="s">
        <v>989</v>
      </c>
    </row>
    <row r="491" customFormat="false" ht="13.8" hidden="false" customHeight="false" outlineLevel="0" collapsed="false">
      <c r="A491" s="0" t="n">
        <v>493</v>
      </c>
      <c r="B491" s="2" t="s">
        <v>923</v>
      </c>
      <c r="C491" s="2"/>
      <c r="D491" s="2" t="s">
        <v>23</v>
      </c>
      <c r="E491" s="2" t="s">
        <v>990</v>
      </c>
      <c r="F491" s="0" t="s">
        <v>991</v>
      </c>
    </row>
    <row r="492" customFormat="false" ht="13.8" hidden="false" customHeight="false" outlineLevel="0" collapsed="false">
      <c r="A492" s="0" t="n">
        <v>494</v>
      </c>
      <c r="B492" s="2" t="s">
        <v>923</v>
      </c>
      <c r="C492" s="2"/>
      <c r="D492" s="2" t="s">
        <v>23</v>
      </c>
      <c r="E492" s="2" t="s">
        <v>992</v>
      </c>
      <c r="F492" s="0" t="s">
        <v>992</v>
      </c>
    </row>
    <row r="493" customFormat="false" ht="13.8" hidden="false" customHeight="false" outlineLevel="0" collapsed="false">
      <c r="A493" s="0" t="n">
        <v>495</v>
      </c>
      <c r="B493" s="2" t="s">
        <v>993</v>
      </c>
      <c r="C493" s="2" t="n">
        <v>2</v>
      </c>
      <c r="D493" s="2" t="s">
        <v>7</v>
      </c>
      <c r="E493" s="2" t="s">
        <v>994</v>
      </c>
      <c r="F493" s="0" t="s">
        <v>995</v>
      </c>
    </row>
    <row r="494" customFormat="false" ht="13.8" hidden="false" customHeight="false" outlineLevel="0" collapsed="false">
      <c r="A494" s="0" t="n">
        <v>496</v>
      </c>
      <c r="B494" s="2" t="s">
        <v>993</v>
      </c>
      <c r="C494" s="2" t="n">
        <v>2</v>
      </c>
      <c r="D494" s="2" t="s">
        <v>7</v>
      </c>
      <c r="E494" s="2" t="s">
        <v>996</v>
      </c>
      <c r="F494" s="0" t="s">
        <v>997</v>
      </c>
    </row>
    <row r="495" customFormat="false" ht="13.8" hidden="false" customHeight="false" outlineLevel="0" collapsed="false">
      <c r="A495" s="0" t="n">
        <v>497</v>
      </c>
      <c r="B495" s="2" t="s">
        <v>993</v>
      </c>
      <c r="C495" s="2" t="n">
        <v>2</v>
      </c>
      <c r="D495" s="2" t="s">
        <v>7</v>
      </c>
      <c r="E495" s="2" t="s">
        <v>998</v>
      </c>
      <c r="F495" s="0" t="s">
        <v>999</v>
      </c>
    </row>
    <row r="496" customFormat="false" ht="13.8" hidden="false" customHeight="false" outlineLevel="0" collapsed="false">
      <c r="A496" s="0" t="n">
        <v>498</v>
      </c>
      <c r="B496" s="2" t="s">
        <v>993</v>
      </c>
      <c r="C496" s="2" t="n">
        <v>2</v>
      </c>
      <c r="D496" s="2" t="s">
        <v>7</v>
      </c>
      <c r="E496" s="2" t="s">
        <v>1000</v>
      </c>
      <c r="F496" s="0" t="s">
        <v>1001</v>
      </c>
    </row>
    <row r="497" customFormat="false" ht="13.8" hidden="false" customHeight="false" outlineLevel="0" collapsed="false">
      <c r="A497" s="0" t="n">
        <v>499</v>
      </c>
      <c r="B497" s="2" t="s">
        <v>993</v>
      </c>
      <c r="C497" s="2" t="n">
        <v>2</v>
      </c>
      <c r="D497" s="2" t="s">
        <v>7</v>
      </c>
      <c r="E497" s="2" t="s">
        <v>1002</v>
      </c>
      <c r="F497" s="0" t="s">
        <v>1003</v>
      </c>
    </row>
    <row r="498" customFormat="false" ht="13.8" hidden="false" customHeight="false" outlineLevel="0" collapsed="false">
      <c r="A498" s="0" t="n">
        <v>500</v>
      </c>
      <c r="B498" s="2" t="s">
        <v>993</v>
      </c>
      <c r="C498" s="2" t="n">
        <v>2</v>
      </c>
      <c r="D498" s="2" t="s">
        <v>7</v>
      </c>
      <c r="E498" s="2" t="s">
        <v>1004</v>
      </c>
      <c r="F498" s="0" t="s">
        <v>1005</v>
      </c>
    </row>
    <row r="499" customFormat="false" ht="13.8" hidden="false" customHeight="false" outlineLevel="0" collapsed="false">
      <c r="A499" s="0" t="n">
        <v>501</v>
      </c>
      <c r="B499" s="2" t="s">
        <v>993</v>
      </c>
      <c r="C499" s="2" t="n">
        <v>2</v>
      </c>
      <c r="D499" s="2" t="s">
        <v>7</v>
      </c>
      <c r="E499" s="2" t="s">
        <v>1006</v>
      </c>
      <c r="F499" s="0" t="s">
        <v>1007</v>
      </c>
    </row>
    <row r="500" customFormat="false" ht="13.8" hidden="false" customHeight="false" outlineLevel="0" collapsed="false">
      <c r="A500" s="0" t="n">
        <v>502</v>
      </c>
      <c r="B500" s="2" t="s">
        <v>993</v>
      </c>
      <c r="C500" s="2" t="n">
        <v>2</v>
      </c>
      <c r="D500" s="2" t="s">
        <v>23</v>
      </c>
      <c r="E500" s="2" t="s">
        <v>1008</v>
      </c>
      <c r="F500" s="0" t="s">
        <v>1009</v>
      </c>
    </row>
    <row r="501" customFormat="false" ht="13.8" hidden="false" customHeight="false" outlineLevel="0" collapsed="false">
      <c r="A501" s="0" t="n">
        <v>503</v>
      </c>
      <c r="B501" s="2" t="s">
        <v>993</v>
      </c>
      <c r="C501" s="2" t="n">
        <v>2</v>
      </c>
      <c r="D501" s="2" t="s">
        <v>23</v>
      </c>
      <c r="E501" s="2" t="s">
        <v>1010</v>
      </c>
      <c r="F501" s="0" t="s">
        <v>1011</v>
      </c>
    </row>
    <row r="502" customFormat="false" ht="13.8" hidden="false" customHeight="false" outlineLevel="0" collapsed="false">
      <c r="A502" s="0" t="n">
        <v>504</v>
      </c>
      <c r="B502" s="2" t="s">
        <v>993</v>
      </c>
      <c r="C502" s="2" t="n">
        <v>2</v>
      </c>
      <c r="D502" s="2" t="s">
        <v>23</v>
      </c>
      <c r="E502" s="2" t="s">
        <v>1012</v>
      </c>
      <c r="F502" s="0" t="s">
        <v>1013</v>
      </c>
    </row>
    <row r="503" customFormat="false" ht="13.8" hidden="false" customHeight="false" outlineLevel="0" collapsed="false">
      <c r="A503" s="0" t="n">
        <v>505</v>
      </c>
      <c r="B503" s="2" t="s">
        <v>993</v>
      </c>
      <c r="C503" s="2" t="n">
        <v>2</v>
      </c>
      <c r="D503" s="2" t="s">
        <v>23</v>
      </c>
      <c r="E503" s="2" t="s">
        <v>1014</v>
      </c>
      <c r="F503" s="0" t="s">
        <v>1015</v>
      </c>
    </row>
    <row r="504" customFormat="false" ht="13.8" hidden="false" customHeight="false" outlineLevel="0" collapsed="false">
      <c r="A504" s="0" t="n">
        <v>506</v>
      </c>
      <c r="B504" s="2" t="s">
        <v>993</v>
      </c>
      <c r="C504" s="2" t="n">
        <v>2</v>
      </c>
      <c r="D504" s="2" t="s">
        <v>23</v>
      </c>
      <c r="E504" s="2" t="s">
        <v>1016</v>
      </c>
      <c r="F504" s="0" t="s">
        <v>1017</v>
      </c>
    </row>
    <row r="505" customFormat="false" ht="13.8" hidden="false" customHeight="false" outlineLevel="0" collapsed="false">
      <c r="A505" s="0" t="n">
        <v>507</v>
      </c>
      <c r="B505" s="2" t="s">
        <v>993</v>
      </c>
      <c r="C505" s="2" t="n">
        <v>2</v>
      </c>
      <c r="D505" s="2" t="s">
        <v>23</v>
      </c>
      <c r="E505" s="2" t="s">
        <v>1018</v>
      </c>
      <c r="F505" s="0" t="s">
        <v>1019</v>
      </c>
    </row>
    <row r="506" customFormat="false" ht="13.8" hidden="false" customHeight="false" outlineLevel="0" collapsed="false">
      <c r="A506" s="0" t="n">
        <v>508</v>
      </c>
      <c r="B506" s="2" t="s">
        <v>993</v>
      </c>
      <c r="C506" s="2" t="n">
        <v>2</v>
      </c>
      <c r="D506" s="2" t="s">
        <v>23</v>
      </c>
      <c r="E506" s="2" t="s">
        <v>1020</v>
      </c>
      <c r="F506" s="0" t="s">
        <v>1021</v>
      </c>
    </row>
    <row r="507" customFormat="false" ht="13.8" hidden="false" customHeight="false" outlineLevel="0" collapsed="false">
      <c r="A507" s="0" t="n">
        <v>509</v>
      </c>
      <c r="B507" s="2" t="s">
        <v>993</v>
      </c>
      <c r="C507" s="2" t="n">
        <v>2</v>
      </c>
      <c r="D507" s="2" t="s">
        <v>23</v>
      </c>
      <c r="E507" s="2" t="s">
        <v>1022</v>
      </c>
      <c r="F507" s="0" t="s">
        <v>1023</v>
      </c>
    </row>
    <row r="508" customFormat="false" ht="13.8" hidden="false" customHeight="false" outlineLevel="0" collapsed="false">
      <c r="A508" s="0" t="n">
        <v>510</v>
      </c>
      <c r="B508" s="2" t="s">
        <v>993</v>
      </c>
      <c r="C508" s="2" t="n">
        <v>2</v>
      </c>
      <c r="D508" s="2" t="s">
        <v>23</v>
      </c>
      <c r="E508" s="2" t="s">
        <v>1024</v>
      </c>
      <c r="F508" s="0" t="s">
        <v>1025</v>
      </c>
    </row>
    <row r="509" customFormat="false" ht="13.8" hidden="false" customHeight="false" outlineLevel="0" collapsed="false">
      <c r="A509" s="0" t="n">
        <v>511</v>
      </c>
      <c r="B509" s="2" t="s">
        <v>993</v>
      </c>
      <c r="C509" s="2" t="n">
        <v>2</v>
      </c>
      <c r="D509" s="2" t="s">
        <v>23</v>
      </c>
      <c r="E509" s="2" t="s">
        <v>1026</v>
      </c>
      <c r="F509" s="0" t="s">
        <v>1027</v>
      </c>
    </row>
    <row r="510" customFormat="false" ht="13.8" hidden="false" customHeight="false" outlineLevel="0" collapsed="false">
      <c r="A510" s="0" t="n">
        <v>512</v>
      </c>
      <c r="B510" s="2" t="s">
        <v>993</v>
      </c>
      <c r="C510" s="2" t="n">
        <v>2</v>
      </c>
      <c r="D510" s="2" t="s">
        <v>23</v>
      </c>
      <c r="E510" s="2" t="s">
        <v>1028</v>
      </c>
      <c r="F510" s="0" t="s">
        <v>1029</v>
      </c>
    </row>
    <row r="511" customFormat="false" ht="13.8" hidden="false" customHeight="false" outlineLevel="0" collapsed="false">
      <c r="A511" s="0" t="n">
        <v>513</v>
      </c>
      <c r="B511" s="2" t="s">
        <v>993</v>
      </c>
      <c r="C511" s="2" t="n">
        <v>2</v>
      </c>
      <c r="D511" s="2" t="s">
        <v>23</v>
      </c>
      <c r="E511" s="2" t="s">
        <v>1030</v>
      </c>
      <c r="F511" s="0" t="s">
        <v>1031</v>
      </c>
    </row>
    <row r="512" customFormat="false" ht="13.8" hidden="false" customHeight="false" outlineLevel="0" collapsed="false">
      <c r="A512" s="0" t="n">
        <v>514</v>
      </c>
      <c r="B512" s="2" t="s">
        <v>993</v>
      </c>
      <c r="C512" s="2" t="n">
        <v>2</v>
      </c>
      <c r="D512" s="2" t="s">
        <v>23</v>
      </c>
      <c r="E512" s="2" t="s">
        <v>1032</v>
      </c>
      <c r="F512" s="0" t="s">
        <v>1033</v>
      </c>
    </row>
    <row r="513" customFormat="false" ht="13.8" hidden="false" customHeight="false" outlineLevel="0" collapsed="false">
      <c r="A513" s="0" t="n">
        <v>515</v>
      </c>
      <c r="B513" s="2" t="s">
        <v>993</v>
      </c>
      <c r="C513" s="2" t="n">
        <v>2</v>
      </c>
      <c r="D513" s="2" t="s">
        <v>23</v>
      </c>
      <c r="E513" s="2" t="s">
        <v>1034</v>
      </c>
      <c r="F513" s="0" t="s">
        <v>1035</v>
      </c>
    </row>
    <row r="514" customFormat="false" ht="13.8" hidden="false" customHeight="false" outlineLevel="0" collapsed="false">
      <c r="A514" s="0" t="n">
        <v>516</v>
      </c>
      <c r="B514" s="2" t="s">
        <v>993</v>
      </c>
      <c r="C514" s="2" t="n">
        <v>2</v>
      </c>
      <c r="D514" s="2" t="s">
        <v>23</v>
      </c>
      <c r="E514" s="2" t="s">
        <v>1036</v>
      </c>
      <c r="F514" s="0" t="s">
        <v>1037</v>
      </c>
    </row>
    <row r="515" customFormat="false" ht="13.8" hidden="false" customHeight="false" outlineLevel="0" collapsed="false">
      <c r="A515" s="0" t="n">
        <v>517</v>
      </c>
      <c r="B515" s="2" t="s">
        <v>993</v>
      </c>
      <c r="C515" s="2" t="n">
        <v>2</v>
      </c>
      <c r="D515" s="2" t="s">
        <v>23</v>
      </c>
      <c r="E515" s="2" t="s">
        <v>1038</v>
      </c>
      <c r="F515" s="0" t="s">
        <v>1039</v>
      </c>
    </row>
    <row r="516" customFormat="false" ht="13.8" hidden="false" customHeight="false" outlineLevel="0" collapsed="false">
      <c r="A516" s="0" t="n">
        <v>518</v>
      </c>
      <c r="B516" s="2" t="s">
        <v>993</v>
      </c>
      <c r="C516" s="2" t="n">
        <v>2</v>
      </c>
      <c r="D516" s="2" t="s">
        <v>23</v>
      </c>
      <c r="E516" s="2" t="s">
        <v>1040</v>
      </c>
      <c r="F516" s="0" t="s">
        <v>1041</v>
      </c>
    </row>
    <row r="517" customFormat="false" ht="13.8" hidden="false" customHeight="false" outlineLevel="0" collapsed="false">
      <c r="A517" s="0" t="n">
        <v>519</v>
      </c>
      <c r="B517" s="2" t="s">
        <v>993</v>
      </c>
      <c r="C517" s="2" t="n">
        <v>2</v>
      </c>
      <c r="D517" s="2" t="s">
        <v>23</v>
      </c>
      <c r="E517" s="2" t="s">
        <v>1042</v>
      </c>
      <c r="F517" s="0" t="s">
        <v>1043</v>
      </c>
    </row>
    <row r="518" customFormat="false" ht="13.8" hidden="false" customHeight="false" outlineLevel="0" collapsed="false">
      <c r="A518" s="0" t="n">
        <v>520</v>
      </c>
      <c r="B518" s="2" t="s">
        <v>993</v>
      </c>
      <c r="C518" s="2" t="n">
        <v>2</v>
      </c>
      <c r="D518" s="2" t="s">
        <v>23</v>
      </c>
      <c r="E518" s="2" t="s">
        <v>1044</v>
      </c>
      <c r="F518" s="0" t="s">
        <v>1045</v>
      </c>
    </row>
    <row r="519" customFormat="false" ht="13.8" hidden="false" customHeight="false" outlineLevel="0" collapsed="false">
      <c r="A519" s="0" t="n">
        <v>521</v>
      </c>
      <c r="B519" s="2" t="s">
        <v>993</v>
      </c>
      <c r="C519" s="2" t="n">
        <v>2</v>
      </c>
      <c r="D519" s="2" t="s">
        <v>23</v>
      </c>
      <c r="E519" s="2" t="s">
        <v>1046</v>
      </c>
      <c r="F519" s="0" t="s">
        <v>1047</v>
      </c>
    </row>
    <row r="520" customFormat="false" ht="13.8" hidden="false" customHeight="false" outlineLevel="0" collapsed="false">
      <c r="A520" s="0" t="n">
        <v>522</v>
      </c>
      <c r="B520" s="2" t="s">
        <v>993</v>
      </c>
      <c r="C520" s="2" t="n">
        <v>2</v>
      </c>
      <c r="D520" s="2" t="s">
        <v>23</v>
      </c>
      <c r="E520" s="2" t="s">
        <v>1048</v>
      </c>
      <c r="F520" s="0" t="s">
        <v>1049</v>
      </c>
    </row>
    <row r="521" customFormat="false" ht="13.8" hidden="false" customHeight="false" outlineLevel="0" collapsed="false">
      <c r="A521" s="0" t="n">
        <v>523</v>
      </c>
      <c r="B521" s="2" t="s">
        <v>993</v>
      </c>
      <c r="C521" s="2" t="n">
        <v>2</v>
      </c>
      <c r="D521" s="2" t="s">
        <v>23</v>
      </c>
      <c r="E521" s="2" t="s">
        <v>1050</v>
      </c>
      <c r="F521" s="0" t="s">
        <v>1051</v>
      </c>
    </row>
    <row r="522" customFormat="false" ht="13.8" hidden="false" customHeight="false" outlineLevel="0" collapsed="false">
      <c r="A522" s="0" t="n">
        <v>524</v>
      </c>
      <c r="B522" s="2" t="s">
        <v>993</v>
      </c>
      <c r="C522" s="2" t="n">
        <v>2</v>
      </c>
      <c r="D522" s="2" t="s">
        <v>23</v>
      </c>
      <c r="E522" s="2" t="s">
        <v>1052</v>
      </c>
      <c r="F522" s="0" t="s">
        <v>1053</v>
      </c>
    </row>
    <row r="523" customFormat="false" ht="13.8" hidden="false" customHeight="false" outlineLevel="0" collapsed="false">
      <c r="A523" s="0" t="n">
        <v>525</v>
      </c>
      <c r="B523" s="2" t="s">
        <v>993</v>
      </c>
      <c r="C523" s="2" t="n">
        <v>2</v>
      </c>
      <c r="D523" s="2" t="s">
        <v>23</v>
      </c>
      <c r="E523" s="2" t="s">
        <v>1054</v>
      </c>
      <c r="F523" s="0" t="s">
        <v>1055</v>
      </c>
    </row>
    <row r="524" customFormat="false" ht="13.8" hidden="false" customHeight="false" outlineLevel="0" collapsed="false">
      <c r="A524" s="0" t="n">
        <v>526</v>
      </c>
      <c r="B524" s="2" t="s">
        <v>993</v>
      </c>
      <c r="C524" s="2"/>
      <c r="D524" s="2" t="s">
        <v>23</v>
      </c>
      <c r="E524" s="2" t="s">
        <v>1056</v>
      </c>
      <c r="F524" s="0" t="s">
        <v>1057</v>
      </c>
    </row>
    <row r="525" customFormat="false" ht="13.8" hidden="false" customHeight="false" outlineLevel="0" collapsed="false">
      <c r="A525" s="0" t="n">
        <v>527</v>
      </c>
      <c r="B525" s="2" t="s">
        <v>993</v>
      </c>
      <c r="C525" s="2"/>
      <c r="D525" s="2" t="s">
        <v>23</v>
      </c>
      <c r="E525" s="2" t="s">
        <v>1058</v>
      </c>
      <c r="F525" s="0" t="s">
        <v>1059</v>
      </c>
    </row>
    <row r="526" customFormat="false" ht="13.8" hidden="false" customHeight="false" outlineLevel="0" collapsed="false">
      <c r="A526" s="0" t="n">
        <v>528</v>
      </c>
      <c r="B526" s="2" t="s">
        <v>993</v>
      </c>
      <c r="C526" s="2"/>
      <c r="D526" s="2" t="s">
        <v>23</v>
      </c>
      <c r="E526" s="2" t="s">
        <v>1060</v>
      </c>
      <c r="F526" s="0" t="s">
        <v>1061</v>
      </c>
    </row>
    <row r="527" customFormat="false" ht="13.8" hidden="false" customHeight="false" outlineLevel="0" collapsed="false">
      <c r="A527" s="0" t="n">
        <v>529</v>
      </c>
      <c r="B527" s="2" t="s">
        <v>993</v>
      </c>
      <c r="C527" s="2"/>
      <c r="D527" s="2" t="s">
        <v>23</v>
      </c>
      <c r="E527" s="2" t="s">
        <v>1062</v>
      </c>
      <c r="F527" s="0" t="s">
        <v>1063</v>
      </c>
    </row>
    <row r="528" customFormat="false" ht="13.8" hidden="false" customHeight="false" outlineLevel="0" collapsed="false">
      <c r="A528" s="0" t="n">
        <v>530</v>
      </c>
      <c r="B528" s="2" t="s">
        <v>993</v>
      </c>
      <c r="C528" s="2"/>
      <c r="D528" s="2" t="s">
        <v>23</v>
      </c>
      <c r="E528" s="2" t="s">
        <v>1064</v>
      </c>
      <c r="F528" s="0" t="s">
        <v>1065</v>
      </c>
    </row>
    <row r="529" customFormat="false" ht="13.8" hidden="false" customHeight="false" outlineLevel="0" collapsed="false">
      <c r="A529" s="0" t="n">
        <v>531</v>
      </c>
      <c r="B529" s="2" t="s">
        <v>1066</v>
      </c>
      <c r="C529" s="2" t="n">
        <v>2</v>
      </c>
      <c r="D529" s="2" t="s">
        <v>7</v>
      </c>
      <c r="E529" s="2" t="s">
        <v>1067</v>
      </c>
      <c r="F529" s="0" t="s">
        <v>1068</v>
      </c>
    </row>
    <row r="530" customFormat="false" ht="13.8" hidden="false" customHeight="false" outlineLevel="0" collapsed="false">
      <c r="A530" s="0" t="n">
        <v>532</v>
      </c>
      <c r="B530" s="2" t="s">
        <v>1066</v>
      </c>
      <c r="C530" s="2" t="n">
        <v>2</v>
      </c>
      <c r="D530" s="2" t="s">
        <v>7</v>
      </c>
      <c r="E530" s="2" t="s">
        <v>1069</v>
      </c>
      <c r="F530" s="0" t="s">
        <v>1070</v>
      </c>
    </row>
    <row r="531" customFormat="false" ht="13.8" hidden="false" customHeight="false" outlineLevel="0" collapsed="false">
      <c r="A531" s="0" t="n">
        <v>533</v>
      </c>
      <c r="B531" s="2" t="s">
        <v>1066</v>
      </c>
      <c r="C531" s="2" t="n">
        <v>2</v>
      </c>
      <c r="D531" s="2" t="s">
        <v>7</v>
      </c>
      <c r="E531" s="2" t="s">
        <v>1071</v>
      </c>
      <c r="F531" s="0" t="s">
        <v>1072</v>
      </c>
    </row>
    <row r="532" customFormat="false" ht="13.8" hidden="false" customHeight="false" outlineLevel="0" collapsed="false">
      <c r="A532" s="0" t="n">
        <v>534</v>
      </c>
      <c r="B532" s="2" t="s">
        <v>1066</v>
      </c>
      <c r="C532" s="2" t="n">
        <v>2</v>
      </c>
      <c r="D532" s="2" t="s">
        <v>7</v>
      </c>
      <c r="E532" s="2" t="s">
        <v>1073</v>
      </c>
      <c r="F532" s="0" t="s">
        <v>1074</v>
      </c>
    </row>
    <row r="533" customFormat="false" ht="13.8" hidden="false" customHeight="false" outlineLevel="0" collapsed="false">
      <c r="A533" s="0" t="n">
        <v>535</v>
      </c>
      <c r="B533" s="2" t="s">
        <v>1066</v>
      </c>
      <c r="C533" s="2" t="n">
        <v>2</v>
      </c>
      <c r="D533" s="2" t="s">
        <v>7</v>
      </c>
      <c r="E533" s="2" t="s">
        <v>1075</v>
      </c>
      <c r="F533" s="0" t="s">
        <v>1076</v>
      </c>
    </row>
    <row r="534" customFormat="false" ht="13.8" hidden="false" customHeight="false" outlineLevel="0" collapsed="false">
      <c r="A534" s="0" t="n">
        <v>536</v>
      </c>
      <c r="B534" s="2" t="s">
        <v>1066</v>
      </c>
      <c r="C534" s="2" t="n">
        <v>2</v>
      </c>
      <c r="D534" s="2" t="s">
        <v>7</v>
      </c>
      <c r="E534" s="2" t="s">
        <v>1077</v>
      </c>
      <c r="F534" s="0" t="s">
        <v>1078</v>
      </c>
    </row>
    <row r="535" customFormat="false" ht="13.8" hidden="false" customHeight="false" outlineLevel="0" collapsed="false">
      <c r="A535" s="0" t="n">
        <v>537</v>
      </c>
      <c r="B535" s="2" t="s">
        <v>1066</v>
      </c>
      <c r="C535" s="2" t="n">
        <v>2</v>
      </c>
      <c r="D535" s="2" t="s">
        <v>7</v>
      </c>
      <c r="E535" s="2" t="s">
        <v>1079</v>
      </c>
      <c r="F535" s="0" t="s">
        <v>1080</v>
      </c>
    </row>
    <row r="536" customFormat="false" ht="13.8" hidden="false" customHeight="false" outlineLevel="0" collapsed="false">
      <c r="A536" s="0" t="n">
        <v>538</v>
      </c>
      <c r="B536" s="2" t="s">
        <v>1066</v>
      </c>
      <c r="C536" s="2" t="n">
        <v>2</v>
      </c>
      <c r="D536" s="2" t="s">
        <v>7</v>
      </c>
      <c r="E536" s="2" t="s">
        <v>1081</v>
      </c>
      <c r="F536" s="0" t="s">
        <v>1082</v>
      </c>
    </row>
    <row r="537" customFormat="false" ht="13.8" hidden="false" customHeight="false" outlineLevel="0" collapsed="false">
      <c r="A537" s="0" t="n">
        <v>539</v>
      </c>
      <c r="B537" s="2" t="s">
        <v>1066</v>
      </c>
      <c r="C537" s="2" t="n">
        <v>2</v>
      </c>
      <c r="D537" s="2" t="s">
        <v>23</v>
      </c>
      <c r="E537" s="2" t="s">
        <v>1083</v>
      </c>
      <c r="F537" s="0" t="s">
        <v>1084</v>
      </c>
    </row>
    <row r="538" customFormat="false" ht="13.8" hidden="false" customHeight="false" outlineLevel="0" collapsed="false">
      <c r="A538" s="0" t="n">
        <v>540</v>
      </c>
      <c r="B538" s="2" t="s">
        <v>1066</v>
      </c>
      <c r="C538" s="2" t="n">
        <v>2</v>
      </c>
      <c r="D538" s="2" t="s">
        <v>23</v>
      </c>
      <c r="E538" s="2" t="s">
        <v>1085</v>
      </c>
      <c r="F538" s="0" t="s">
        <v>1086</v>
      </c>
    </row>
    <row r="539" customFormat="false" ht="13.8" hidden="false" customHeight="false" outlineLevel="0" collapsed="false">
      <c r="A539" s="0" t="n">
        <v>541</v>
      </c>
      <c r="B539" s="2" t="s">
        <v>1066</v>
      </c>
      <c r="C539" s="2" t="n">
        <v>2</v>
      </c>
      <c r="D539" s="2" t="s">
        <v>23</v>
      </c>
      <c r="E539" s="2" t="s">
        <v>1087</v>
      </c>
      <c r="F539" s="0" t="s">
        <v>1088</v>
      </c>
    </row>
    <row r="540" customFormat="false" ht="13.8" hidden="false" customHeight="false" outlineLevel="0" collapsed="false">
      <c r="A540" s="0" t="n">
        <v>542</v>
      </c>
      <c r="B540" s="2" t="s">
        <v>1066</v>
      </c>
      <c r="C540" s="2" t="n">
        <v>2</v>
      </c>
      <c r="D540" s="2" t="s">
        <v>23</v>
      </c>
      <c r="E540" s="2" t="s">
        <v>1089</v>
      </c>
      <c r="F540" s="0" t="s">
        <v>1090</v>
      </c>
    </row>
    <row r="541" customFormat="false" ht="13.8" hidden="false" customHeight="false" outlineLevel="0" collapsed="false">
      <c r="A541" s="0" t="n">
        <v>543</v>
      </c>
      <c r="B541" s="2" t="s">
        <v>1066</v>
      </c>
      <c r="C541" s="2" t="n">
        <v>2</v>
      </c>
      <c r="D541" s="2" t="s">
        <v>23</v>
      </c>
      <c r="E541" s="2" t="s">
        <v>1091</v>
      </c>
      <c r="F541" s="0" t="s">
        <v>1092</v>
      </c>
    </row>
    <row r="542" customFormat="false" ht="13.8" hidden="false" customHeight="false" outlineLevel="0" collapsed="false">
      <c r="A542" s="0" t="n">
        <v>544</v>
      </c>
      <c r="B542" s="2" t="s">
        <v>1066</v>
      </c>
      <c r="C542" s="2" t="n">
        <v>2</v>
      </c>
      <c r="D542" s="2" t="s">
        <v>23</v>
      </c>
      <c r="E542" s="2" t="s">
        <v>1093</v>
      </c>
      <c r="F542" s="0" t="s">
        <v>1094</v>
      </c>
    </row>
    <row r="543" customFormat="false" ht="13.8" hidden="false" customHeight="false" outlineLevel="0" collapsed="false">
      <c r="A543" s="0" t="n">
        <v>545</v>
      </c>
      <c r="B543" s="2" t="s">
        <v>1066</v>
      </c>
      <c r="C543" s="2" t="n">
        <v>2</v>
      </c>
      <c r="D543" s="2" t="s">
        <v>23</v>
      </c>
      <c r="E543" s="2" t="s">
        <v>1095</v>
      </c>
      <c r="F543" s="0" t="s">
        <v>1096</v>
      </c>
    </row>
    <row r="544" customFormat="false" ht="13.8" hidden="false" customHeight="false" outlineLevel="0" collapsed="false">
      <c r="A544" s="0" t="n">
        <v>546</v>
      </c>
      <c r="B544" s="2" t="s">
        <v>1066</v>
      </c>
      <c r="C544" s="2" t="n">
        <v>2</v>
      </c>
      <c r="D544" s="2" t="s">
        <v>23</v>
      </c>
      <c r="E544" s="2" t="s">
        <v>1097</v>
      </c>
      <c r="F544" s="0" t="s">
        <v>1098</v>
      </c>
    </row>
    <row r="545" customFormat="false" ht="13.8" hidden="false" customHeight="false" outlineLevel="0" collapsed="false">
      <c r="A545" s="0" t="n">
        <v>547</v>
      </c>
      <c r="B545" s="2" t="s">
        <v>1066</v>
      </c>
      <c r="C545" s="2" t="n">
        <v>2</v>
      </c>
      <c r="D545" s="2" t="s">
        <v>23</v>
      </c>
      <c r="E545" s="2" t="s">
        <v>1099</v>
      </c>
      <c r="F545" s="0" t="s">
        <v>1100</v>
      </c>
    </row>
    <row r="546" customFormat="false" ht="13.8" hidden="false" customHeight="false" outlineLevel="0" collapsed="false">
      <c r="A546" s="0" t="n">
        <v>548</v>
      </c>
      <c r="B546" s="2" t="s">
        <v>1066</v>
      </c>
      <c r="C546" s="2" t="n">
        <v>2</v>
      </c>
      <c r="D546" s="2" t="s">
        <v>23</v>
      </c>
      <c r="E546" s="2" t="s">
        <v>1101</v>
      </c>
      <c r="F546" s="0" t="s">
        <v>1102</v>
      </c>
    </row>
    <row r="547" customFormat="false" ht="13.8" hidden="false" customHeight="false" outlineLevel="0" collapsed="false">
      <c r="A547" s="0" t="n">
        <v>549</v>
      </c>
      <c r="B547" s="2" t="s">
        <v>1066</v>
      </c>
      <c r="C547" s="2" t="n">
        <v>2</v>
      </c>
      <c r="D547" s="2" t="s">
        <v>23</v>
      </c>
      <c r="E547" s="2" t="s">
        <v>1103</v>
      </c>
      <c r="F547" s="0" t="s">
        <v>1104</v>
      </c>
    </row>
    <row r="548" customFormat="false" ht="13.8" hidden="false" customHeight="false" outlineLevel="0" collapsed="false">
      <c r="A548" s="0" t="n">
        <v>550</v>
      </c>
      <c r="B548" s="2" t="s">
        <v>1066</v>
      </c>
      <c r="C548" s="2" t="n">
        <v>2</v>
      </c>
      <c r="D548" s="2" t="s">
        <v>23</v>
      </c>
      <c r="E548" s="2" t="s">
        <v>1105</v>
      </c>
      <c r="F548" s="0" t="s">
        <v>1106</v>
      </c>
    </row>
    <row r="549" customFormat="false" ht="13.8" hidden="false" customHeight="false" outlineLevel="0" collapsed="false">
      <c r="A549" s="0" t="n">
        <v>551</v>
      </c>
      <c r="B549" s="2" t="s">
        <v>1066</v>
      </c>
      <c r="C549" s="2" t="n">
        <v>2</v>
      </c>
      <c r="D549" s="2" t="s">
        <v>23</v>
      </c>
      <c r="E549" s="2" t="s">
        <v>1107</v>
      </c>
      <c r="F549" s="0" t="s">
        <v>1108</v>
      </c>
    </row>
    <row r="550" customFormat="false" ht="13.8" hidden="false" customHeight="false" outlineLevel="0" collapsed="false">
      <c r="A550" s="0" t="n">
        <v>552</v>
      </c>
      <c r="B550" s="2" t="s">
        <v>1066</v>
      </c>
      <c r="C550" s="2" t="n">
        <v>2</v>
      </c>
      <c r="D550" s="2" t="s">
        <v>23</v>
      </c>
      <c r="E550" s="2" t="s">
        <v>1109</v>
      </c>
      <c r="F550" s="0" t="s">
        <v>1110</v>
      </c>
    </row>
    <row r="551" customFormat="false" ht="13.8" hidden="false" customHeight="false" outlineLevel="0" collapsed="false">
      <c r="A551" s="0" t="n">
        <v>553</v>
      </c>
      <c r="B551" s="2" t="s">
        <v>1066</v>
      </c>
      <c r="C551" s="2" t="n">
        <v>2</v>
      </c>
      <c r="D551" s="2" t="s">
        <v>23</v>
      </c>
      <c r="E551" s="2" t="s">
        <v>1111</v>
      </c>
      <c r="F551" s="0" t="s">
        <v>1112</v>
      </c>
    </row>
    <row r="552" customFormat="false" ht="13.8" hidden="false" customHeight="false" outlineLevel="0" collapsed="false">
      <c r="A552" s="0" t="n">
        <v>554</v>
      </c>
      <c r="B552" s="2" t="s">
        <v>1066</v>
      </c>
      <c r="C552" s="2" t="n">
        <v>2</v>
      </c>
      <c r="D552" s="2" t="s">
        <v>23</v>
      </c>
      <c r="E552" s="2" t="s">
        <v>1113</v>
      </c>
      <c r="F552" s="0" t="s">
        <v>1114</v>
      </c>
    </row>
    <row r="553" customFormat="false" ht="13.8" hidden="false" customHeight="false" outlineLevel="0" collapsed="false">
      <c r="A553" s="0" t="n">
        <v>555</v>
      </c>
      <c r="B553" s="2" t="s">
        <v>1066</v>
      </c>
      <c r="C553" s="2" t="n">
        <v>2</v>
      </c>
      <c r="D553" s="2" t="s">
        <v>23</v>
      </c>
      <c r="E553" s="2" t="s">
        <v>1115</v>
      </c>
      <c r="F553" s="0" t="s">
        <v>1116</v>
      </c>
    </row>
    <row r="554" customFormat="false" ht="13.8" hidden="false" customHeight="false" outlineLevel="0" collapsed="false">
      <c r="A554" s="0" t="n">
        <v>556</v>
      </c>
      <c r="B554" s="2" t="s">
        <v>1066</v>
      </c>
      <c r="C554" s="2" t="n">
        <v>2</v>
      </c>
      <c r="D554" s="2" t="s">
        <v>23</v>
      </c>
      <c r="E554" s="2" t="s">
        <v>1117</v>
      </c>
      <c r="F554" s="0" t="s">
        <v>1118</v>
      </c>
    </row>
    <row r="555" customFormat="false" ht="13.8" hidden="false" customHeight="false" outlineLevel="0" collapsed="false">
      <c r="A555" s="0" t="n">
        <v>557</v>
      </c>
      <c r="B555" s="2" t="s">
        <v>1066</v>
      </c>
      <c r="C555" s="2" t="n">
        <v>2</v>
      </c>
      <c r="D555" s="2" t="s">
        <v>23</v>
      </c>
      <c r="E555" s="2" t="s">
        <v>1119</v>
      </c>
      <c r="F555" s="0" t="s">
        <v>1120</v>
      </c>
    </row>
    <row r="556" customFormat="false" ht="13.8" hidden="false" customHeight="false" outlineLevel="0" collapsed="false">
      <c r="A556" s="0" t="n">
        <v>558</v>
      </c>
      <c r="B556" s="2" t="s">
        <v>1066</v>
      </c>
      <c r="C556" s="2" t="n">
        <v>2</v>
      </c>
      <c r="D556" s="2" t="s">
        <v>23</v>
      </c>
      <c r="E556" s="2" t="s">
        <v>1121</v>
      </c>
      <c r="F556" s="0" t="s">
        <v>1122</v>
      </c>
    </row>
    <row r="557" customFormat="false" ht="13.8" hidden="false" customHeight="false" outlineLevel="0" collapsed="false">
      <c r="A557" s="0" t="n">
        <v>559</v>
      </c>
      <c r="B557" s="2" t="s">
        <v>1066</v>
      </c>
      <c r="C557" s="2"/>
      <c r="D557" s="2" t="s">
        <v>23</v>
      </c>
      <c r="E557" s="2" t="s">
        <v>1123</v>
      </c>
      <c r="F557" s="0" t="s">
        <v>1124</v>
      </c>
    </row>
    <row r="558" customFormat="false" ht="13.8" hidden="false" customHeight="false" outlineLevel="0" collapsed="false">
      <c r="A558" s="0" t="n">
        <v>560</v>
      </c>
      <c r="B558" s="2" t="s">
        <v>1066</v>
      </c>
      <c r="C558" s="2"/>
      <c r="D558" s="2" t="s">
        <v>23</v>
      </c>
      <c r="E558" s="2" t="s">
        <v>1125</v>
      </c>
      <c r="F558" s="0" t="s">
        <v>1126</v>
      </c>
    </row>
    <row r="559" customFormat="false" ht="13.8" hidden="false" customHeight="false" outlineLevel="0" collapsed="false">
      <c r="A559" s="0" t="n">
        <v>561</v>
      </c>
      <c r="B559" s="2" t="s">
        <v>1066</v>
      </c>
      <c r="C559" s="2"/>
      <c r="D559" s="2" t="s">
        <v>23</v>
      </c>
      <c r="E559" s="2" t="s">
        <v>1127</v>
      </c>
      <c r="F559" s="0" t="s">
        <v>1128</v>
      </c>
    </row>
    <row r="560" customFormat="false" ht="13.8" hidden="false" customHeight="false" outlineLevel="0" collapsed="false">
      <c r="A560" s="0" t="n">
        <v>562</v>
      </c>
      <c r="B560" s="2" t="s">
        <v>1066</v>
      </c>
      <c r="C560" s="2"/>
      <c r="D560" s="2" t="s">
        <v>23</v>
      </c>
      <c r="E560" s="2" t="s">
        <v>1129</v>
      </c>
      <c r="F560" s="0" t="s">
        <v>1130</v>
      </c>
    </row>
    <row r="561" customFormat="false" ht="13.8" hidden="false" customHeight="false" outlineLevel="0" collapsed="false">
      <c r="A561" s="0" t="n">
        <v>563</v>
      </c>
      <c r="B561" s="2" t="s">
        <v>1066</v>
      </c>
      <c r="C561" s="2"/>
      <c r="D561" s="2" t="s">
        <v>23</v>
      </c>
      <c r="E561" s="2" t="s">
        <v>1131</v>
      </c>
      <c r="F561" s="0" t="s">
        <v>1132</v>
      </c>
    </row>
    <row r="562" customFormat="false" ht="13.8" hidden="false" customHeight="false" outlineLevel="0" collapsed="false">
      <c r="A562" s="0" t="n">
        <v>564</v>
      </c>
      <c r="B562" s="2" t="s">
        <v>1133</v>
      </c>
      <c r="C562" s="2" t="n">
        <v>2</v>
      </c>
      <c r="D562" s="2" t="s">
        <v>7</v>
      </c>
      <c r="E562" s="2" t="s">
        <v>1134</v>
      </c>
      <c r="F562" s="0" t="s">
        <v>1135</v>
      </c>
    </row>
    <row r="563" customFormat="false" ht="13.8" hidden="false" customHeight="false" outlineLevel="0" collapsed="false">
      <c r="A563" s="0" t="n">
        <v>565</v>
      </c>
      <c r="B563" s="2" t="s">
        <v>1133</v>
      </c>
      <c r="C563" s="2" t="n">
        <v>2</v>
      </c>
      <c r="D563" s="2" t="s">
        <v>7</v>
      </c>
      <c r="E563" s="2" t="s">
        <v>1136</v>
      </c>
      <c r="F563" s="0" t="s">
        <v>1137</v>
      </c>
    </row>
    <row r="564" customFormat="false" ht="13.8" hidden="false" customHeight="false" outlineLevel="0" collapsed="false">
      <c r="A564" s="0" t="n">
        <v>566</v>
      </c>
      <c r="B564" s="2" t="s">
        <v>1133</v>
      </c>
      <c r="C564" s="2" t="n">
        <v>2</v>
      </c>
      <c r="D564" s="2" t="s">
        <v>7</v>
      </c>
      <c r="E564" s="2" t="s">
        <v>1138</v>
      </c>
      <c r="F564" s="0" t="s">
        <v>1139</v>
      </c>
    </row>
    <row r="565" customFormat="false" ht="13.8" hidden="false" customHeight="false" outlineLevel="0" collapsed="false">
      <c r="A565" s="0" t="n">
        <v>567</v>
      </c>
      <c r="B565" s="2" t="s">
        <v>1133</v>
      </c>
      <c r="C565" s="2" t="n">
        <v>2</v>
      </c>
      <c r="D565" s="2" t="s">
        <v>7</v>
      </c>
      <c r="E565" s="2" t="s">
        <v>1140</v>
      </c>
      <c r="F565" s="0" t="s">
        <v>1141</v>
      </c>
    </row>
    <row r="566" customFormat="false" ht="13.8" hidden="false" customHeight="false" outlineLevel="0" collapsed="false">
      <c r="A566" s="0" t="n">
        <v>568</v>
      </c>
      <c r="B566" s="2" t="s">
        <v>1133</v>
      </c>
      <c r="C566" s="2" t="n">
        <v>2</v>
      </c>
      <c r="D566" s="2" t="s">
        <v>7</v>
      </c>
      <c r="E566" s="2" t="s">
        <v>1142</v>
      </c>
      <c r="F566" s="0" t="s">
        <v>1143</v>
      </c>
    </row>
    <row r="567" customFormat="false" ht="13.8" hidden="false" customHeight="false" outlineLevel="0" collapsed="false">
      <c r="A567" s="0" t="n">
        <v>569</v>
      </c>
      <c r="B567" s="2" t="s">
        <v>1133</v>
      </c>
      <c r="C567" s="2" t="n">
        <v>2</v>
      </c>
      <c r="D567" s="2" t="s">
        <v>7</v>
      </c>
      <c r="E567" s="2" t="s">
        <v>1144</v>
      </c>
      <c r="F567" s="0" t="s">
        <v>1145</v>
      </c>
    </row>
    <row r="568" customFormat="false" ht="13.8" hidden="false" customHeight="false" outlineLevel="0" collapsed="false">
      <c r="A568" s="0" t="n">
        <v>570</v>
      </c>
      <c r="B568" s="2" t="s">
        <v>1133</v>
      </c>
      <c r="C568" s="2" t="n">
        <v>2</v>
      </c>
      <c r="D568" s="2" t="s">
        <v>7</v>
      </c>
      <c r="E568" s="2" t="s">
        <v>1146</v>
      </c>
      <c r="F568" s="0" t="s">
        <v>1147</v>
      </c>
    </row>
    <row r="569" customFormat="false" ht="13.8" hidden="false" customHeight="false" outlineLevel="0" collapsed="false">
      <c r="A569" s="0" t="n">
        <v>571</v>
      </c>
      <c r="B569" s="2" t="s">
        <v>1133</v>
      </c>
      <c r="C569" s="2" t="n">
        <v>2</v>
      </c>
      <c r="D569" s="2" t="s">
        <v>7</v>
      </c>
      <c r="E569" s="2" t="s">
        <v>1148</v>
      </c>
      <c r="F569" s="0" t="s">
        <v>1149</v>
      </c>
    </row>
    <row r="570" customFormat="false" ht="13.8" hidden="false" customHeight="false" outlineLevel="0" collapsed="false">
      <c r="A570" s="0" t="n">
        <v>572</v>
      </c>
      <c r="B570" s="2" t="s">
        <v>1133</v>
      </c>
      <c r="C570" s="2" t="n">
        <v>2</v>
      </c>
      <c r="D570" s="2" t="s">
        <v>23</v>
      </c>
      <c r="E570" s="2" t="s">
        <v>1150</v>
      </c>
      <c r="F570" s="0" t="s">
        <v>1151</v>
      </c>
    </row>
    <row r="571" customFormat="false" ht="13.8" hidden="false" customHeight="false" outlineLevel="0" collapsed="false">
      <c r="A571" s="0" t="n">
        <v>573</v>
      </c>
      <c r="B571" s="2" t="s">
        <v>1133</v>
      </c>
      <c r="C571" s="2" t="n">
        <v>2</v>
      </c>
      <c r="D571" s="2" t="s">
        <v>23</v>
      </c>
      <c r="E571" s="2" t="s">
        <v>1152</v>
      </c>
      <c r="F571" s="0" t="s">
        <v>1153</v>
      </c>
    </row>
    <row r="572" customFormat="false" ht="13.8" hidden="false" customHeight="false" outlineLevel="0" collapsed="false">
      <c r="A572" s="0" t="n">
        <v>574</v>
      </c>
      <c r="B572" s="2" t="s">
        <v>1133</v>
      </c>
      <c r="C572" s="2" t="n">
        <v>2</v>
      </c>
      <c r="D572" s="2" t="s">
        <v>23</v>
      </c>
      <c r="E572" s="2" t="s">
        <v>1154</v>
      </c>
      <c r="F572" s="0" t="s">
        <v>1155</v>
      </c>
    </row>
    <row r="573" customFormat="false" ht="13.8" hidden="false" customHeight="false" outlineLevel="0" collapsed="false">
      <c r="A573" s="0" t="n">
        <v>575</v>
      </c>
      <c r="B573" s="2" t="s">
        <v>1133</v>
      </c>
      <c r="C573" s="2" t="n">
        <v>2</v>
      </c>
      <c r="D573" s="2" t="s">
        <v>23</v>
      </c>
      <c r="E573" s="2" t="s">
        <v>1156</v>
      </c>
      <c r="F573" s="0" t="s">
        <v>1157</v>
      </c>
    </row>
    <row r="574" customFormat="false" ht="13.8" hidden="false" customHeight="false" outlineLevel="0" collapsed="false">
      <c r="A574" s="0" t="n">
        <v>576</v>
      </c>
      <c r="B574" s="2" t="s">
        <v>1133</v>
      </c>
      <c r="C574" s="2" t="n">
        <v>2</v>
      </c>
      <c r="D574" s="2" t="s">
        <v>23</v>
      </c>
      <c r="E574" s="2" t="s">
        <v>1158</v>
      </c>
      <c r="F574" s="0" t="s">
        <v>1159</v>
      </c>
    </row>
    <row r="575" customFormat="false" ht="13.8" hidden="false" customHeight="false" outlineLevel="0" collapsed="false">
      <c r="A575" s="0" t="n">
        <v>577</v>
      </c>
      <c r="B575" s="2" t="s">
        <v>1133</v>
      </c>
      <c r="C575" s="2" t="n">
        <v>2</v>
      </c>
      <c r="D575" s="2" t="s">
        <v>23</v>
      </c>
      <c r="E575" s="2" t="s">
        <v>1160</v>
      </c>
      <c r="F575" s="0" t="s">
        <v>1161</v>
      </c>
    </row>
    <row r="576" customFormat="false" ht="13.8" hidden="false" customHeight="false" outlineLevel="0" collapsed="false">
      <c r="A576" s="0" t="n">
        <v>578</v>
      </c>
      <c r="B576" s="2" t="s">
        <v>1133</v>
      </c>
      <c r="C576" s="2" t="n">
        <v>2</v>
      </c>
      <c r="D576" s="2" t="s">
        <v>23</v>
      </c>
      <c r="E576" s="2" t="s">
        <v>1162</v>
      </c>
      <c r="F576" s="0" t="s">
        <v>1163</v>
      </c>
    </row>
    <row r="577" customFormat="false" ht="13.8" hidden="false" customHeight="false" outlineLevel="0" collapsed="false">
      <c r="A577" s="0" t="n">
        <v>579</v>
      </c>
      <c r="B577" s="2" t="s">
        <v>1133</v>
      </c>
      <c r="C577" s="2" t="n">
        <v>2</v>
      </c>
      <c r="D577" s="2" t="s">
        <v>23</v>
      </c>
      <c r="E577" s="2" t="s">
        <v>1164</v>
      </c>
      <c r="F577" s="0" t="s">
        <v>1165</v>
      </c>
    </row>
    <row r="578" customFormat="false" ht="13.8" hidden="false" customHeight="false" outlineLevel="0" collapsed="false">
      <c r="A578" s="0" t="n">
        <v>580</v>
      </c>
      <c r="B578" s="2" t="s">
        <v>1133</v>
      </c>
      <c r="C578" s="2" t="n">
        <v>2</v>
      </c>
      <c r="D578" s="2" t="s">
        <v>23</v>
      </c>
      <c r="E578" s="2" t="s">
        <v>1166</v>
      </c>
      <c r="F578" s="0" t="s">
        <v>1167</v>
      </c>
    </row>
    <row r="579" customFormat="false" ht="13.8" hidden="false" customHeight="false" outlineLevel="0" collapsed="false">
      <c r="A579" s="0" t="n">
        <v>581</v>
      </c>
      <c r="B579" s="2" t="s">
        <v>1133</v>
      </c>
      <c r="C579" s="2" t="n">
        <v>2</v>
      </c>
      <c r="D579" s="2" t="s">
        <v>23</v>
      </c>
      <c r="E579" s="2" t="s">
        <v>1168</v>
      </c>
      <c r="F579" s="0" t="s">
        <v>1169</v>
      </c>
    </row>
    <row r="580" customFormat="false" ht="13.8" hidden="false" customHeight="false" outlineLevel="0" collapsed="false">
      <c r="A580" s="0" t="n">
        <v>582</v>
      </c>
      <c r="B580" s="2" t="s">
        <v>1133</v>
      </c>
      <c r="C580" s="2" t="n">
        <v>2</v>
      </c>
      <c r="D580" s="2" t="s">
        <v>23</v>
      </c>
      <c r="E580" s="2" t="s">
        <v>1170</v>
      </c>
      <c r="F580" s="0" t="s">
        <v>1171</v>
      </c>
    </row>
    <row r="581" customFormat="false" ht="13.8" hidden="false" customHeight="false" outlineLevel="0" collapsed="false">
      <c r="A581" s="0" t="n">
        <v>583</v>
      </c>
      <c r="B581" s="2" t="s">
        <v>1133</v>
      </c>
      <c r="C581" s="2" t="n">
        <v>2</v>
      </c>
      <c r="D581" s="2" t="s">
        <v>23</v>
      </c>
      <c r="E581" s="2" t="s">
        <v>1172</v>
      </c>
      <c r="F581" s="0" t="s">
        <v>1173</v>
      </c>
    </row>
    <row r="582" customFormat="false" ht="13.8" hidden="false" customHeight="false" outlineLevel="0" collapsed="false">
      <c r="A582" s="0" t="n">
        <v>584</v>
      </c>
      <c r="B582" s="2" t="s">
        <v>1133</v>
      </c>
      <c r="C582" s="2" t="n">
        <v>2</v>
      </c>
      <c r="D582" s="2" t="s">
        <v>23</v>
      </c>
      <c r="E582" s="2" t="s">
        <v>1174</v>
      </c>
      <c r="F582" s="0" t="s">
        <v>1175</v>
      </c>
    </row>
    <row r="583" customFormat="false" ht="13.8" hidden="false" customHeight="false" outlineLevel="0" collapsed="false">
      <c r="A583" s="0" t="n">
        <v>585</v>
      </c>
      <c r="B583" s="2" t="s">
        <v>1133</v>
      </c>
      <c r="C583" s="2" t="n">
        <v>2</v>
      </c>
      <c r="D583" s="2" t="s">
        <v>23</v>
      </c>
      <c r="E583" s="2" t="s">
        <v>1176</v>
      </c>
      <c r="F583" s="0" t="s">
        <v>1177</v>
      </c>
    </row>
    <row r="584" customFormat="false" ht="13.8" hidden="false" customHeight="false" outlineLevel="0" collapsed="false">
      <c r="A584" s="0" t="n">
        <v>586</v>
      </c>
      <c r="B584" s="2" t="s">
        <v>1133</v>
      </c>
      <c r="C584" s="2" t="n">
        <v>2</v>
      </c>
      <c r="D584" s="2" t="s">
        <v>23</v>
      </c>
      <c r="E584" s="2" t="s">
        <v>1178</v>
      </c>
      <c r="F584" s="0" t="s">
        <v>1179</v>
      </c>
    </row>
    <row r="585" customFormat="false" ht="13.8" hidden="false" customHeight="false" outlineLevel="0" collapsed="false">
      <c r="A585" s="0" t="n">
        <v>587</v>
      </c>
      <c r="B585" s="2" t="s">
        <v>1133</v>
      </c>
      <c r="C585" s="2" t="n">
        <v>2</v>
      </c>
      <c r="D585" s="2" t="s">
        <v>23</v>
      </c>
      <c r="E585" s="2" t="s">
        <v>1180</v>
      </c>
      <c r="F585" s="0" t="s">
        <v>1181</v>
      </c>
    </row>
    <row r="586" customFormat="false" ht="13.8" hidden="false" customHeight="false" outlineLevel="0" collapsed="false">
      <c r="A586" s="0" t="n">
        <v>588</v>
      </c>
      <c r="B586" s="2" t="s">
        <v>1133</v>
      </c>
      <c r="C586" s="2" t="n">
        <v>2</v>
      </c>
      <c r="D586" s="2" t="s">
        <v>23</v>
      </c>
      <c r="E586" s="2" t="s">
        <v>1182</v>
      </c>
      <c r="F586" s="0" t="s">
        <v>1183</v>
      </c>
    </row>
    <row r="587" customFormat="false" ht="13.8" hidden="false" customHeight="false" outlineLevel="0" collapsed="false">
      <c r="A587" s="0" t="n">
        <v>589</v>
      </c>
      <c r="B587" s="2" t="s">
        <v>1133</v>
      </c>
      <c r="C587" s="2" t="n">
        <v>2</v>
      </c>
      <c r="D587" s="2" t="s">
        <v>23</v>
      </c>
      <c r="E587" s="2" t="s">
        <v>1184</v>
      </c>
      <c r="F587" s="0" t="s">
        <v>1185</v>
      </c>
    </row>
    <row r="588" customFormat="false" ht="13.8" hidden="false" customHeight="false" outlineLevel="0" collapsed="false">
      <c r="A588" s="0" t="n">
        <v>590</v>
      </c>
      <c r="B588" s="2" t="s">
        <v>1133</v>
      </c>
      <c r="C588" s="2" t="n">
        <v>2</v>
      </c>
      <c r="D588" s="2" t="s">
        <v>23</v>
      </c>
      <c r="E588" s="2" t="s">
        <v>1186</v>
      </c>
      <c r="F588" s="0" t="s">
        <v>1187</v>
      </c>
    </row>
    <row r="589" customFormat="false" ht="13.8" hidden="false" customHeight="false" outlineLevel="0" collapsed="false">
      <c r="A589" s="0" t="n">
        <v>591</v>
      </c>
      <c r="B589" s="2" t="s">
        <v>1133</v>
      </c>
      <c r="C589" s="2" t="n">
        <v>2</v>
      </c>
      <c r="D589" s="2" t="s">
        <v>23</v>
      </c>
      <c r="E589" s="2" t="s">
        <v>1188</v>
      </c>
      <c r="F589" s="0" t="s">
        <v>1189</v>
      </c>
    </row>
    <row r="590" customFormat="false" ht="13.8" hidden="false" customHeight="false" outlineLevel="0" collapsed="false">
      <c r="A590" s="0" t="n">
        <v>592</v>
      </c>
      <c r="B590" s="2" t="s">
        <v>1133</v>
      </c>
      <c r="C590" s="2" t="n">
        <v>2</v>
      </c>
      <c r="D590" s="2" t="s">
        <v>23</v>
      </c>
      <c r="E590" s="2" t="s">
        <v>1190</v>
      </c>
      <c r="F590" s="0" t="s">
        <v>1191</v>
      </c>
    </row>
    <row r="591" customFormat="false" ht="13.8" hidden="false" customHeight="false" outlineLevel="0" collapsed="false">
      <c r="A591" s="0" t="n">
        <v>593</v>
      </c>
      <c r="B591" s="2" t="s">
        <v>1133</v>
      </c>
      <c r="C591" s="2" t="n">
        <v>2</v>
      </c>
      <c r="D591" s="2" t="s">
        <v>23</v>
      </c>
      <c r="E591" s="2" t="s">
        <v>1192</v>
      </c>
      <c r="F591" s="0" t="s">
        <v>1193</v>
      </c>
    </row>
    <row r="592" customFormat="false" ht="13.8" hidden="false" customHeight="false" outlineLevel="0" collapsed="false">
      <c r="A592" s="0" t="n">
        <v>594</v>
      </c>
      <c r="B592" s="2" t="s">
        <v>1133</v>
      </c>
      <c r="C592" s="2" t="n">
        <v>2</v>
      </c>
      <c r="D592" s="2" t="s">
        <v>23</v>
      </c>
      <c r="E592" s="2" t="s">
        <v>1194</v>
      </c>
      <c r="F592" s="0" t="s">
        <v>1195</v>
      </c>
    </row>
    <row r="593" customFormat="false" ht="13.8" hidden="false" customHeight="false" outlineLevel="0" collapsed="false">
      <c r="A593" s="0" t="n">
        <v>595</v>
      </c>
      <c r="B593" s="2" t="s">
        <v>1133</v>
      </c>
      <c r="C593" s="2" t="n">
        <v>2</v>
      </c>
      <c r="D593" s="2" t="s">
        <v>23</v>
      </c>
      <c r="E593" s="2" t="s">
        <v>1196</v>
      </c>
      <c r="F593" s="0" t="s">
        <v>1197</v>
      </c>
    </row>
    <row r="594" customFormat="false" ht="13.8" hidden="false" customHeight="false" outlineLevel="0" collapsed="false">
      <c r="A594" s="0" t="n">
        <v>596</v>
      </c>
      <c r="B594" s="2" t="s">
        <v>1133</v>
      </c>
      <c r="C594" s="2" t="n">
        <v>2</v>
      </c>
      <c r="D594" s="2" t="s">
        <v>23</v>
      </c>
      <c r="E594" s="2" t="s">
        <v>1198</v>
      </c>
      <c r="F594" s="0" t="s">
        <v>1199</v>
      </c>
    </row>
    <row r="595" customFormat="false" ht="13.8" hidden="false" customHeight="false" outlineLevel="0" collapsed="false">
      <c r="A595" s="0" t="n">
        <v>597</v>
      </c>
      <c r="B595" s="2" t="s">
        <v>1133</v>
      </c>
      <c r="C595" s="2" t="n">
        <v>2</v>
      </c>
      <c r="D595" s="2" t="s">
        <v>23</v>
      </c>
      <c r="E595" s="2" t="s">
        <v>1200</v>
      </c>
      <c r="F595" s="0" t="s">
        <v>1201</v>
      </c>
    </row>
    <row r="596" customFormat="false" ht="13.8" hidden="false" customHeight="false" outlineLevel="0" collapsed="false">
      <c r="A596" s="0" t="n">
        <v>598</v>
      </c>
      <c r="B596" s="2" t="s">
        <v>1133</v>
      </c>
      <c r="C596" s="2"/>
      <c r="D596" s="2" t="s">
        <v>23</v>
      </c>
      <c r="E596" s="2" t="s">
        <v>1202</v>
      </c>
      <c r="F596" s="0" t="s">
        <v>1203</v>
      </c>
    </row>
    <row r="597" customFormat="false" ht="13.8" hidden="false" customHeight="false" outlineLevel="0" collapsed="false">
      <c r="A597" s="0" t="n">
        <v>599</v>
      </c>
      <c r="B597" s="2" t="s">
        <v>1133</v>
      </c>
      <c r="C597" s="2"/>
      <c r="D597" s="2" t="s">
        <v>23</v>
      </c>
      <c r="E597" s="2" t="s">
        <v>1204</v>
      </c>
      <c r="F597" s="0" t="s">
        <v>1205</v>
      </c>
    </row>
    <row r="598" customFormat="false" ht="13.8" hidden="false" customHeight="false" outlineLevel="0" collapsed="false">
      <c r="A598" s="0" t="n">
        <v>600</v>
      </c>
      <c r="B598" s="2" t="s">
        <v>1133</v>
      </c>
      <c r="C598" s="2"/>
      <c r="D598" s="2" t="s">
        <v>23</v>
      </c>
      <c r="E598" s="2" t="s">
        <v>1206</v>
      </c>
      <c r="F598" s="0" t="s">
        <v>1207</v>
      </c>
    </row>
    <row r="599" customFormat="false" ht="13.8" hidden="false" customHeight="false" outlineLevel="0" collapsed="false">
      <c r="A599" s="0" t="n">
        <v>601</v>
      </c>
      <c r="B599" s="2" t="s">
        <v>1208</v>
      </c>
      <c r="C599" s="2"/>
      <c r="D599" s="2" t="s">
        <v>7</v>
      </c>
      <c r="E599" s="2" t="s">
        <v>1209</v>
      </c>
      <c r="F599" s="0" t="s">
        <v>1209</v>
      </c>
    </row>
    <row r="600" customFormat="false" ht="13.8" hidden="false" customHeight="false" outlineLevel="0" collapsed="false">
      <c r="A600" s="0" t="n">
        <v>602</v>
      </c>
      <c r="B600" s="2" t="s">
        <v>1208</v>
      </c>
      <c r="C600" s="2" t="n">
        <v>2</v>
      </c>
      <c r="D600" s="2" t="s">
        <v>7</v>
      </c>
      <c r="E600" s="2" t="s">
        <v>1210</v>
      </c>
      <c r="F600" s="0" t="s">
        <v>1211</v>
      </c>
    </row>
    <row r="601" customFormat="false" ht="13.8" hidden="false" customHeight="false" outlineLevel="0" collapsed="false">
      <c r="A601" s="0" t="n">
        <v>603</v>
      </c>
      <c r="B601" s="2" t="s">
        <v>1208</v>
      </c>
      <c r="C601" s="2" t="n">
        <v>2</v>
      </c>
      <c r="D601" s="2" t="s">
        <v>7</v>
      </c>
      <c r="E601" s="2" t="s">
        <v>1212</v>
      </c>
      <c r="F601" s="0" t="s">
        <v>1213</v>
      </c>
    </row>
    <row r="602" customFormat="false" ht="13.8" hidden="false" customHeight="false" outlineLevel="0" collapsed="false">
      <c r="A602" s="0" t="n">
        <v>604</v>
      </c>
      <c r="B602" s="2" t="s">
        <v>1208</v>
      </c>
      <c r="C602" s="2" t="n">
        <v>2</v>
      </c>
      <c r="D602" s="2" t="s">
        <v>7</v>
      </c>
      <c r="E602" s="2" t="s">
        <v>1214</v>
      </c>
      <c r="F602" s="0" t="s">
        <v>1215</v>
      </c>
    </row>
    <row r="603" customFormat="false" ht="13.8" hidden="false" customHeight="false" outlineLevel="0" collapsed="false">
      <c r="A603" s="0" t="n">
        <v>605</v>
      </c>
      <c r="B603" s="2" t="s">
        <v>1208</v>
      </c>
      <c r="C603" s="2" t="n">
        <v>2</v>
      </c>
      <c r="D603" s="2" t="s">
        <v>7</v>
      </c>
      <c r="E603" s="2" t="s">
        <v>1216</v>
      </c>
      <c r="F603" s="0" t="s">
        <v>1217</v>
      </c>
    </row>
    <row r="604" customFormat="false" ht="13.8" hidden="false" customHeight="false" outlineLevel="0" collapsed="false">
      <c r="A604" s="0" t="n">
        <v>606</v>
      </c>
      <c r="B604" s="2" t="s">
        <v>1208</v>
      </c>
      <c r="C604" s="2" t="n">
        <v>2</v>
      </c>
      <c r="D604" s="2" t="s">
        <v>7</v>
      </c>
      <c r="E604" s="2" t="s">
        <v>1218</v>
      </c>
      <c r="F604" s="0" t="s">
        <v>1219</v>
      </c>
    </row>
    <row r="605" customFormat="false" ht="13.8" hidden="false" customHeight="false" outlineLevel="0" collapsed="false">
      <c r="A605" s="0" t="n">
        <v>607</v>
      </c>
      <c r="B605" s="2" t="s">
        <v>1208</v>
      </c>
      <c r="C605" s="2" t="n">
        <v>2</v>
      </c>
      <c r="D605" s="2" t="s">
        <v>7</v>
      </c>
      <c r="E605" s="2" t="s">
        <v>1220</v>
      </c>
      <c r="F605" s="0" t="s">
        <v>1221</v>
      </c>
    </row>
    <row r="606" customFormat="false" ht="13.8" hidden="false" customHeight="false" outlineLevel="0" collapsed="false">
      <c r="A606" s="0" t="n">
        <v>608</v>
      </c>
      <c r="B606" s="2" t="s">
        <v>1208</v>
      </c>
      <c r="C606" s="2" t="n">
        <v>2</v>
      </c>
      <c r="D606" s="2" t="s">
        <v>23</v>
      </c>
      <c r="E606" s="2" t="s">
        <v>1222</v>
      </c>
      <c r="F606" s="0" t="s">
        <v>1223</v>
      </c>
    </row>
    <row r="607" customFormat="false" ht="13.8" hidden="false" customHeight="false" outlineLevel="0" collapsed="false">
      <c r="A607" s="0" t="n">
        <v>609</v>
      </c>
      <c r="B607" s="2" t="s">
        <v>1208</v>
      </c>
      <c r="C607" s="2" t="n">
        <v>2</v>
      </c>
      <c r="D607" s="2" t="s">
        <v>23</v>
      </c>
      <c r="E607" s="2" t="s">
        <v>1224</v>
      </c>
      <c r="F607" s="0" t="s">
        <v>1225</v>
      </c>
    </row>
    <row r="608" customFormat="false" ht="13.8" hidden="false" customHeight="false" outlineLevel="0" collapsed="false">
      <c r="A608" s="0" t="n">
        <v>610</v>
      </c>
      <c r="B608" s="2" t="s">
        <v>1208</v>
      </c>
      <c r="C608" s="2" t="n">
        <v>2</v>
      </c>
      <c r="D608" s="2" t="s">
        <v>23</v>
      </c>
      <c r="E608" s="2" t="s">
        <v>1226</v>
      </c>
      <c r="F608" s="0" t="s">
        <v>1227</v>
      </c>
    </row>
    <row r="609" customFormat="false" ht="13.8" hidden="false" customHeight="false" outlineLevel="0" collapsed="false">
      <c r="A609" s="0" t="n">
        <v>611</v>
      </c>
      <c r="B609" s="2" t="s">
        <v>1208</v>
      </c>
      <c r="C609" s="2" t="n">
        <v>2</v>
      </c>
      <c r="D609" s="2" t="s">
        <v>23</v>
      </c>
      <c r="E609" s="2" t="s">
        <v>1228</v>
      </c>
      <c r="F609" s="0" t="s">
        <v>1229</v>
      </c>
    </row>
    <row r="610" customFormat="false" ht="13.8" hidden="false" customHeight="false" outlineLevel="0" collapsed="false">
      <c r="A610" s="0" t="n">
        <v>612</v>
      </c>
      <c r="B610" s="2" t="s">
        <v>1208</v>
      </c>
      <c r="C610" s="2" t="n">
        <v>2</v>
      </c>
      <c r="D610" s="2" t="s">
        <v>23</v>
      </c>
      <c r="E610" s="2" t="s">
        <v>1230</v>
      </c>
      <c r="F610" s="0" t="s">
        <v>1231</v>
      </c>
    </row>
    <row r="611" customFormat="false" ht="13.8" hidden="false" customHeight="false" outlineLevel="0" collapsed="false">
      <c r="A611" s="0" t="n">
        <v>613</v>
      </c>
      <c r="B611" s="2" t="s">
        <v>1208</v>
      </c>
      <c r="C611" s="2" t="n">
        <v>2</v>
      </c>
      <c r="D611" s="2" t="s">
        <v>23</v>
      </c>
      <c r="E611" s="2" t="s">
        <v>1232</v>
      </c>
      <c r="F611" s="0" t="s">
        <v>1233</v>
      </c>
    </row>
    <row r="612" customFormat="false" ht="13.8" hidden="false" customHeight="false" outlineLevel="0" collapsed="false">
      <c r="A612" s="0" t="n">
        <v>614</v>
      </c>
      <c r="B612" s="2" t="s">
        <v>1208</v>
      </c>
      <c r="C612" s="2" t="n">
        <v>2</v>
      </c>
      <c r="D612" s="2" t="s">
        <v>23</v>
      </c>
      <c r="E612" s="2" t="s">
        <v>1234</v>
      </c>
      <c r="F612" s="0" t="s">
        <v>1235</v>
      </c>
    </row>
    <row r="613" customFormat="false" ht="13.8" hidden="false" customHeight="false" outlineLevel="0" collapsed="false">
      <c r="A613" s="0" t="n">
        <v>615</v>
      </c>
      <c r="B613" s="2" t="s">
        <v>1208</v>
      </c>
      <c r="C613" s="2" t="n">
        <v>2</v>
      </c>
      <c r="D613" s="2" t="s">
        <v>23</v>
      </c>
      <c r="E613" s="2" t="s">
        <v>1236</v>
      </c>
      <c r="F613" s="0" t="s">
        <v>1237</v>
      </c>
    </row>
    <row r="614" customFormat="false" ht="13.8" hidden="false" customHeight="false" outlineLevel="0" collapsed="false">
      <c r="A614" s="0" t="n">
        <v>616</v>
      </c>
      <c r="B614" s="2" t="s">
        <v>1208</v>
      </c>
      <c r="C614" s="2" t="n">
        <v>2</v>
      </c>
      <c r="D614" s="2" t="s">
        <v>23</v>
      </c>
      <c r="E614" s="2" t="s">
        <v>1238</v>
      </c>
      <c r="F614" s="0" t="s">
        <v>1239</v>
      </c>
    </row>
    <row r="615" customFormat="false" ht="13.8" hidden="false" customHeight="false" outlineLevel="0" collapsed="false">
      <c r="A615" s="0" t="n">
        <v>617</v>
      </c>
      <c r="B615" s="2" t="s">
        <v>1208</v>
      </c>
      <c r="C615" s="2" t="n">
        <v>2</v>
      </c>
      <c r="D615" s="2" t="s">
        <v>23</v>
      </c>
      <c r="E615" s="2" t="s">
        <v>1240</v>
      </c>
      <c r="F615" s="0" t="s">
        <v>1241</v>
      </c>
    </row>
    <row r="616" customFormat="false" ht="13.8" hidden="false" customHeight="false" outlineLevel="0" collapsed="false">
      <c r="A616" s="0" t="n">
        <v>618</v>
      </c>
      <c r="B616" s="2" t="s">
        <v>1208</v>
      </c>
      <c r="C616" s="2" t="n">
        <v>2</v>
      </c>
      <c r="D616" s="2" t="s">
        <v>23</v>
      </c>
      <c r="E616" s="2" t="s">
        <v>1242</v>
      </c>
      <c r="F616" s="0" t="s">
        <v>1243</v>
      </c>
    </row>
    <row r="617" customFormat="false" ht="13.8" hidden="false" customHeight="false" outlineLevel="0" collapsed="false">
      <c r="A617" s="0" t="n">
        <v>619</v>
      </c>
      <c r="B617" s="2" t="s">
        <v>1208</v>
      </c>
      <c r="C617" s="2" t="n">
        <v>2</v>
      </c>
      <c r="D617" s="2" t="s">
        <v>23</v>
      </c>
      <c r="E617" s="2" t="s">
        <v>1244</v>
      </c>
      <c r="F617" s="0" t="s">
        <v>1245</v>
      </c>
    </row>
    <row r="618" customFormat="false" ht="13.8" hidden="false" customHeight="false" outlineLevel="0" collapsed="false">
      <c r="A618" s="0" t="n">
        <v>620</v>
      </c>
      <c r="B618" s="2" t="s">
        <v>1208</v>
      </c>
      <c r="C618" s="2" t="n">
        <v>2</v>
      </c>
      <c r="D618" s="2" t="s">
        <v>23</v>
      </c>
      <c r="E618" s="2" t="s">
        <v>1246</v>
      </c>
      <c r="F618" s="0" t="s">
        <v>1247</v>
      </c>
    </row>
    <row r="619" customFormat="false" ht="13.8" hidden="false" customHeight="false" outlineLevel="0" collapsed="false">
      <c r="A619" s="0" t="n">
        <v>621</v>
      </c>
      <c r="B619" s="2" t="s">
        <v>1208</v>
      </c>
      <c r="C619" s="2" t="n">
        <v>2</v>
      </c>
      <c r="D619" s="2" t="s">
        <v>23</v>
      </c>
      <c r="E619" s="2" t="s">
        <v>1248</v>
      </c>
      <c r="F619" s="0" t="s">
        <v>1249</v>
      </c>
    </row>
    <row r="620" customFormat="false" ht="13.8" hidden="false" customHeight="false" outlineLevel="0" collapsed="false">
      <c r="A620" s="0" t="n">
        <v>622</v>
      </c>
      <c r="B620" s="2" t="s">
        <v>1208</v>
      </c>
      <c r="C620" s="2" t="n">
        <v>2</v>
      </c>
      <c r="D620" s="2" t="s">
        <v>23</v>
      </c>
      <c r="E620" s="2" t="s">
        <v>1250</v>
      </c>
      <c r="F620" s="0" t="s">
        <v>1251</v>
      </c>
    </row>
    <row r="621" customFormat="false" ht="13.8" hidden="false" customHeight="false" outlineLevel="0" collapsed="false">
      <c r="A621" s="0" t="n">
        <v>623</v>
      </c>
      <c r="B621" s="2" t="s">
        <v>1208</v>
      </c>
      <c r="C621" s="2" t="n">
        <v>2</v>
      </c>
      <c r="D621" s="2" t="s">
        <v>23</v>
      </c>
      <c r="E621" s="2" t="s">
        <v>1252</v>
      </c>
      <c r="F621" s="0" t="s">
        <v>1253</v>
      </c>
    </row>
    <row r="622" customFormat="false" ht="13.8" hidden="false" customHeight="false" outlineLevel="0" collapsed="false">
      <c r="A622" s="0" t="n">
        <v>629</v>
      </c>
      <c r="B622" s="2" t="s">
        <v>1208</v>
      </c>
      <c r="C622" s="2" t="n">
        <v>2</v>
      </c>
      <c r="D622" s="2" t="s">
        <v>23</v>
      </c>
      <c r="E622" s="2" t="s">
        <v>1254</v>
      </c>
      <c r="F622" s="0" t="s">
        <v>1255</v>
      </c>
    </row>
    <row r="623" customFormat="false" ht="13.8" hidden="false" customHeight="false" outlineLevel="0" collapsed="false">
      <c r="A623" s="0" t="n">
        <v>630</v>
      </c>
      <c r="B623" s="2" t="s">
        <v>1208</v>
      </c>
      <c r="C623" s="2" t="n">
        <v>2</v>
      </c>
      <c r="D623" s="2" t="s">
        <v>23</v>
      </c>
      <c r="E623" s="2" t="s">
        <v>1256</v>
      </c>
      <c r="F623" s="0" t="s">
        <v>1257</v>
      </c>
    </row>
    <row r="624" customFormat="false" ht="13.8" hidden="false" customHeight="false" outlineLevel="0" collapsed="false">
      <c r="A624" s="0" t="n">
        <v>631</v>
      </c>
      <c r="B624" s="2" t="s">
        <v>1208</v>
      </c>
      <c r="C624" s="2"/>
      <c r="D624" s="2" t="s">
        <v>23</v>
      </c>
      <c r="E624" s="2" t="s">
        <v>1258</v>
      </c>
      <c r="F624" s="0" t="s">
        <v>1259</v>
      </c>
    </row>
    <row r="625" customFormat="false" ht="13.8" hidden="false" customHeight="false" outlineLevel="0" collapsed="false">
      <c r="A625" s="0" t="n">
        <v>632</v>
      </c>
      <c r="B625" s="2" t="s">
        <v>1208</v>
      </c>
      <c r="C625" s="2"/>
      <c r="D625" s="2" t="s">
        <v>23</v>
      </c>
      <c r="E625" s="2" t="s">
        <v>1260</v>
      </c>
      <c r="F625" s="0" t="s">
        <v>1261</v>
      </c>
    </row>
    <row r="626" customFormat="false" ht="13.8" hidden="false" customHeight="false" outlineLevel="0" collapsed="false">
      <c r="A626" s="0" t="n">
        <v>633</v>
      </c>
      <c r="B626" s="2" t="s">
        <v>1208</v>
      </c>
      <c r="C626" s="2"/>
      <c r="D626" s="2" t="s">
        <v>23</v>
      </c>
      <c r="E626" s="2" t="s">
        <v>1262</v>
      </c>
      <c r="F626" s="0" t="s">
        <v>1263</v>
      </c>
    </row>
    <row r="627" customFormat="false" ht="13.8" hidden="false" customHeight="false" outlineLevel="0" collapsed="false">
      <c r="A627" s="0" t="n">
        <v>634</v>
      </c>
      <c r="B627" s="2" t="s">
        <v>1208</v>
      </c>
      <c r="C627" s="2"/>
      <c r="D627" s="2" t="s">
        <v>23</v>
      </c>
      <c r="E627" s="2" t="s">
        <v>1264</v>
      </c>
      <c r="F627" s="0" t="s">
        <v>1265</v>
      </c>
    </row>
    <row r="628" customFormat="false" ht="13.8" hidden="false" customHeight="false" outlineLevel="0" collapsed="false">
      <c r="A628" s="0" t="n">
        <v>635</v>
      </c>
      <c r="B628" s="2" t="s">
        <v>1208</v>
      </c>
      <c r="C628" s="2"/>
      <c r="D628" s="2" t="s">
        <v>23</v>
      </c>
      <c r="E628" s="2" t="s">
        <v>1266</v>
      </c>
      <c r="F628" s="0" t="s">
        <v>1267</v>
      </c>
    </row>
    <row r="629" customFormat="false" ht="13.8" hidden="false" customHeight="false" outlineLevel="0" collapsed="false">
      <c r="A629" s="0" t="n">
        <v>636</v>
      </c>
      <c r="B629" s="2" t="s">
        <v>1208</v>
      </c>
      <c r="C629" s="2"/>
      <c r="D629" s="2" t="s">
        <v>23</v>
      </c>
      <c r="E629" s="2" t="s">
        <v>1268</v>
      </c>
      <c r="F629" s="0" t="s">
        <v>1269</v>
      </c>
    </row>
    <row r="630" customFormat="false" ht="13.8" hidden="false" customHeight="false" outlineLevel="0" collapsed="false">
      <c r="A630" s="0" t="n">
        <v>637</v>
      </c>
      <c r="B630" s="2" t="s">
        <v>1208</v>
      </c>
      <c r="C630" s="2"/>
      <c r="D630" s="2" t="s">
        <v>23</v>
      </c>
      <c r="E630" s="2" t="s">
        <v>1270</v>
      </c>
      <c r="F630" s="0" t="s">
        <v>1271</v>
      </c>
    </row>
    <row r="631" customFormat="false" ht="13.8" hidden="false" customHeight="false" outlineLevel="0" collapsed="false">
      <c r="A631" s="0" t="n">
        <v>638</v>
      </c>
      <c r="B631" s="2" t="s">
        <v>1208</v>
      </c>
      <c r="C631" s="2"/>
      <c r="D631" s="2" t="s">
        <v>23</v>
      </c>
      <c r="E631" s="2" t="s">
        <v>1272</v>
      </c>
      <c r="F631" s="0" t="s">
        <v>1273</v>
      </c>
    </row>
    <row r="632" customFormat="false" ht="13.8" hidden="false" customHeight="false" outlineLevel="0" collapsed="false">
      <c r="A632" s="0" t="n">
        <v>639</v>
      </c>
      <c r="B632" s="2" t="s">
        <v>1208</v>
      </c>
      <c r="C632" s="2"/>
      <c r="D632" s="2" t="s">
        <v>23</v>
      </c>
      <c r="E632" s="2" t="s">
        <v>1274</v>
      </c>
      <c r="F632" s="0" t="s">
        <v>1275</v>
      </c>
    </row>
    <row r="633" customFormat="false" ht="13.8" hidden="false" customHeight="false" outlineLevel="0" collapsed="false">
      <c r="A633" s="0" t="n">
        <v>640</v>
      </c>
      <c r="B633" s="2" t="s">
        <v>1208</v>
      </c>
      <c r="C633" s="2"/>
      <c r="D633" s="2" t="s">
        <v>23</v>
      </c>
      <c r="E633" s="2" t="s">
        <v>1276</v>
      </c>
      <c r="F633" s="0" t="s">
        <v>1277</v>
      </c>
    </row>
    <row r="634" customFormat="false" ht="13.8" hidden="false" customHeight="false" outlineLevel="0" collapsed="false">
      <c r="A634" s="0" t="n">
        <v>641</v>
      </c>
      <c r="B634" s="2" t="s">
        <v>1208</v>
      </c>
      <c r="C634" s="2"/>
      <c r="D634" s="2" t="s">
        <v>23</v>
      </c>
      <c r="E634" s="2" t="s">
        <v>1278</v>
      </c>
      <c r="F634" s="0" t="s">
        <v>1279</v>
      </c>
    </row>
    <row r="635" customFormat="false" ht="13.8" hidden="false" customHeight="false" outlineLevel="0" collapsed="false">
      <c r="A635" s="0" t="n">
        <v>642</v>
      </c>
      <c r="B635" s="2" t="s">
        <v>1208</v>
      </c>
      <c r="C635" s="2"/>
      <c r="D635" s="2" t="s">
        <v>23</v>
      </c>
      <c r="E635" s="2" t="s">
        <v>1280</v>
      </c>
      <c r="F635" s="0" t="s">
        <v>1281</v>
      </c>
    </row>
    <row r="636" customFormat="false" ht="13.8" hidden="false" customHeight="false" outlineLevel="0" collapsed="false">
      <c r="A636" s="0" t="n">
        <v>643</v>
      </c>
      <c r="B636" s="2" t="s">
        <v>1282</v>
      </c>
      <c r="C636" s="2" t="n">
        <v>8</v>
      </c>
      <c r="D636" s="2" t="s">
        <v>7</v>
      </c>
      <c r="E636" s="2" t="s">
        <v>1283</v>
      </c>
      <c r="F636" s="0" t="s">
        <v>1284</v>
      </c>
    </row>
    <row r="637" customFormat="false" ht="13.8" hidden="false" customHeight="false" outlineLevel="0" collapsed="false">
      <c r="A637" s="0" t="n">
        <v>644</v>
      </c>
      <c r="B637" s="2" t="s">
        <v>1282</v>
      </c>
      <c r="C637" s="2" t="n">
        <v>8</v>
      </c>
      <c r="D637" s="2" t="s">
        <v>7</v>
      </c>
      <c r="E637" s="2" t="s">
        <v>1285</v>
      </c>
      <c r="F637" s="0" t="s">
        <v>1286</v>
      </c>
    </row>
    <row r="638" customFormat="false" ht="13.8" hidden="false" customHeight="false" outlineLevel="0" collapsed="false">
      <c r="A638" s="0" t="n">
        <v>645</v>
      </c>
      <c r="B638" s="2" t="s">
        <v>1282</v>
      </c>
      <c r="C638" s="2" t="n">
        <v>8</v>
      </c>
      <c r="D638" s="2" t="s">
        <v>7</v>
      </c>
      <c r="E638" s="2" t="s">
        <v>1287</v>
      </c>
      <c r="F638" s="0" t="s">
        <v>1288</v>
      </c>
    </row>
    <row r="639" customFormat="false" ht="13.8" hidden="false" customHeight="false" outlineLevel="0" collapsed="false">
      <c r="A639" s="0" t="n">
        <v>646</v>
      </c>
      <c r="B639" s="2" t="s">
        <v>1282</v>
      </c>
      <c r="C639" s="2" t="n">
        <v>8</v>
      </c>
      <c r="D639" s="2" t="s">
        <v>7</v>
      </c>
      <c r="E639" s="2" t="s">
        <v>1289</v>
      </c>
      <c r="F639" s="0" t="s">
        <v>1290</v>
      </c>
    </row>
    <row r="640" customFormat="false" ht="13.8" hidden="false" customHeight="false" outlineLevel="0" collapsed="false">
      <c r="A640" s="0" t="n">
        <v>647</v>
      </c>
      <c r="B640" s="2" t="s">
        <v>1282</v>
      </c>
      <c r="C640" s="2" t="n">
        <v>9</v>
      </c>
      <c r="D640" s="2" t="s">
        <v>7</v>
      </c>
      <c r="E640" s="2" t="s">
        <v>1291</v>
      </c>
      <c r="F640" s="0" t="s">
        <v>1292</v>
      </c>
    </row>
    <row r="641" customFormat="false" ht="13.8" hidden="false" customHeight="false" outlineLevel="0" collapsed="false">
      <c r="A641" s="0" t="n">
        <v>648</v>
      </c>
      <c r="B641" s="2" t="s">
        <v>1282</v>
      </c>
      <c r="C641" s="2" t="n">
        <v>8</v>
      </c>
      <c r="D641" s="2" t="s">
        <v>7</v>
      </c>
      <c r="E641" s="2" t="s">
        <v>1293</v>
      </c>
      <c r="F641" s="0" t="s">
        <v>1294</v>
      </c>
    </row>
    <row r="642" customFormat="false" ht="13.8" hidden="false" customHeight="false" outlineLevel="0" collapsed="false">
      <c r="A642" s="0" t="n">
        <v>649</v>
      </c>
      <c r="B642" s="2" t="s">
        <v>1282</v>
      </c>
      <c r="C642" s="2" t="n">
        <v>8</v>
      </c>
      <c r="D642" s="2" t="s">
        <v>7</v>
      </c>
      <c r="E642" s="2" t="s">
        <v>1295</v>
      </c>
      <c r="F642" s="0" t="s">
        <v>1296</v>
      </c>
    </row>
    <row r="643" customFormat="false" ht="13.8" hidden="false" customHeight="false" outlineLevel="0" collapsed="false">
      <c r="A643" s="0" t="n">
        <v>650</v>
      </c>
      <c r="B643" s="2" t="s">
        <v>1282</v>
      </c>
      <c r="C643" s="2" t="n">
        <v>8</v>
      </c>
      <c r="D643" s="2" t="s">
        <v>23</v>
      </c>
      <c r="E643" s="2" t="s">
        <v>1297</v>
      </c>
      <c r="F643" s="0" t="s">
        <v>1298</v>
      </c>
    </row>
    <row r="644" customFormat="false" ht="13.8" hidden="false" customHeight="false" outlineLevel="0" collapsed="false">
      <c r="A644" s="0" t="n">
        <v>651</v>
      </c>
      <c r="B644" s="2" t="s">
        <v>1282</v>
      </c>
      <c r="C644" s="2" t="n">
        <v>8</v>
      </c>
      <c r="D644" s="2" t="s">
        <v>23</v>
      </c>
      <c r="E644" s="2" t="s">
        <v>1299</v>
      </c>
      <c r="F644" s="0" t="s">
        <v>1300</v>
      </c>
    </row>
    <row r="645" customFormat="false" ht="13.8" hidden="false" customHeight="false" outlineLevel="0" collapsed="false">
      <c r="A645" s="0" t="n">
        <v>652</v>
      </c>
      <c r="B645" s="2" t="s">
        <v>1282</v>
      </c>
      <c r="C645" s="2" t="n">
        <v>8</v>
      </c>
      <c r="D645" s="2" t="s">
        <v>23</v>
      </c>
      <c r="E645" s="2" t="s">
        <v>1301</v>
      </c>
      <c r="F645" s="0" t="s">
        <v>1302</v>
      </c>
    </row>
    <row r="646" customFormat="false" ht="13.8" hidden="false" customHeight="false" outlineLevel="0" collapsed="false">
      <c r="A646" s="0" t="n">
        <v>653</v>
      </c>
      <c r="B646" s="2" t="s">
        <v>1282</v>
      </c>
      <c r="C646" s="2" t="n">
        <v>8</v>
      </c>
      <c r="D646" s="2" t="s">
        <v>23</v>
      </c>
      <c r="E646" s="2" t="s">
        <v>1303</v>
      </c>
      <c r="F646" s="0" t="s">
        <v>1304</v>
      </c>
    </row>
    <row r="647" customFormat="false" ht="13.8" hidden="false" customHeight="false" outlineLevel="0" collapsed="false">
      <c r="A647" s="0" t="n">
        <v>654</v>
      </c>
      <c r="B647" s="2" t="s">
        <v>1282</v>
      </c>
      <c r="C647" s="2" t="n">
        <v>8</v>
      </c>
      <c r="D647" s="2" t="s">
        <v>23</v>
      </c>
      <c r="E647" s="2" t="s">
        <v>1305</v>
      </c>
      <c r="F647" s="0" t="s">
        <v>1306</v>
      </c>
    </row>
    <row r="648" customFormat="false" ht="13.8" hidden="false" customHeight="false" outlineLevel="0" collapsed="false">
      <c r="A648" s="0" t="n">
        <v>655</v>
      </c>
      <c r="B648" s="2" t="s">
        <v>1282</v>
      </c>
      <c r="C648" s="2" t="n">
        <v>8</v>
      </c>
      <c r="D648" s="2" t="s">
        <v>23</v>
      </c>
      <c r="E648" s="2" t="s">
        <v>1307</v>
      </c>
      <c r="F648" s="0" t="s">
        <v>1308</v>
      </c>
    </row>
    <row r="649" customFormat="false" ht="13.8" hidden="false" customHeight="false" outlineLevel="0" collapsed="false">
      <c r="A649" s="0" t="n">
        <v>656</v>
      </c>
      <c r="B649" s="2" t="s">
        <v>1282</v>
      </c>
      <c r="C649" s="2" t="n">
        <v>8</v>
      </c>
      <c r="D649" s="2" t="s">
        <v>23</v>
      </c>
      <c r="E649" s="2" t="s">
        <v>1309</v>
      </c>
      <c r="F649" s="0" t="s">
        <v>1310</v>
      </c>
    </row>
    <row r="650" customFormat="false" ht="13.8" hidden="false" customHeight="false" outlineLevel="0" collapsed="false">
      <c r="A650" s="0" t="n">
        <v>657</v>
      </c>
      <c r="B650" s="2" t="s">
        <v>1282</v>
      </c>
      <c r="C650" s="2" t="n">
        <v>8</v>
      </c>
      <c r="D650" s="2" t="s">
        <v>23</v>
      </c>
      <c r="E650" s="2" t="s">
        <v>1311</v>
      </c>
      <c r="F650" s="0" t="s">
        <v>1312</v>
      </c>
    </row>
    <row r="651" customFormat="false" ht="13.8" hidden="false" customHeight="false" outlineLevel="0" collapsed="false">
      <c r="A651" s="0" t="n">
        <v>658</v>
      </c>
      <c r="B651" s="2" t="s">
        <v>1282</v>
      </c>
      <c r="C651" s="2" t="n">
        <v>8</v>
      </c>
      <c r="D651" s="2" t="s">
        <v>23</v>
      </c>
      <c r="E651" s="2" t="s">
        <v>1313</v>
      </c>
      <c r="F651" s="0" t="s">
        <v>1314</v>
      </c>
    </row>
    <row r="652" customFormat="false" ht="13.8" hidden="false" customHeight="false" outlineLevel="0" collapsed="false">
      <c r="A652" s="0" t="n">
        <v>659</v>
      </c>
      <c r="B652" s="2" t="s">
        <v>1282</v>
      </c>
      <c r="C652" s="2" t="n">
        <v>8</v>
      </c>
      <c r="D652" s="2" t="s">
        <v>23</v>
      </c>
      <c r="E652" s="2" t="s">
        <v>1315</v>
      </c>
      <c r="F652" s="0" t="s">
        <v>1316</v>
      </c>
    </row>
    <row r="653" customFormat="false" ht="13.8" hidden="false" customHeight="false" outlineLevel="0" collapsed="false">
      <c r="A653" s="0" t="n">
        <v>660</v>
      </c>
      <c r="B653" s="2" t="s">
        <v>1282</v>
      </c>
      <c r="C653" s="2" t="n">
        <v>9</v>
      </c>
      <c r="D653" s="2" t="s">
        <v>23</v>
      </c>
      <c r="E653" s="2" t="s">
        <v>1317</v>
      </c>
      <c r="F653" s="0" t="s">
        <v>1318</v>
      </c>
    </row>
    <row r="654" customFormat="false" ht="13.8" hidden="false" customHeight="false" outlineLevel="0" collapsed="false">
      <c r="A654" s="0" t="n">
        <v>661</v>
      </c>
      <c r="B654" s="2" t="s">
        <v>1282</v>
      </c>
      <c r="C654" s="2" t="n">
        <v>9</v>
      </c>
      <c r="D654" s="2" t="s">
        <v>23</v>
      </c>
      <c r="E654" s="2" t="s">
        <v>1319</v>
      </c>
      <c r="F654" s="0" t="s">
        <v>1320</v>
      </c>
    </row>
    <row r="655" customFormat="false" ht="13.8" hidden="false" customHeight="false" outlineLevel="0" collapsed="false">
      <c r="A655" s="0" t="n">
        <v>662</v>
      </c>
      <c r="B655" s="2" t="s">
        <v>1282</v>
      </c>
      <c r="C655" s="2" t="n">
        <v>9</v>
      </c>
      <c r="D655" s="2" t="s">
        <v>23</v>
      </c>
      <c r="E655" s="2" t="s">
        <v>1321</v>
      </c>
      <c r="F655" s="0" t="s">
        <v>1322</v>
      </c>
    </row>
    <row r="656" customFormat="false" ht="13.8" hidden="false" customHeight="false" outlineLevel="0" collapsed="false">
      <c r="A656" s="0" t="n">
        <v>663</v>
      </c>
      <c r="B656" s="2" t="s">
        <v>1282</v>
      </c>
      <c r="C656" s="2"/>
      <c r="D656" s="2" t="s">
        <v>23</v>
      </c>
      <c r="E656" s="2" t="s">
        <v>1323</v>
      </c>
      <c r="F656" s="0" t="s">
        <v>1323</v>
      </c>
    </row>
    <row r="657" customFormat="false" ht="13.8" hidden="false" customHeight="false" outlineLevel="0" collapsed="false">
      <c r="A657" s="0" t="n">
        <v>664</v>
      </c>
      <c r="B657" s="2" t="s">
        <v>1324</v>
      </c>
      <c r="C657" s="2" t="n">
        <v>7</v>
      </c>
      <c r="D657" s="2" t="s">
        <v>7</v>
      </c>
      <c r="E657" s="2" t="s">
        <v>1325</v>
      </c>
      <c r="F657" s="0" t="s">
        <v>1326</v>
      </c>
    </row>
    <row r="658" customFormat="false" ht="13.8" hidden="false" customHeight="false" outlineLevel="0" collapsed="false">
      <c r="A658" s="0" t="n">
        <v>665</v>
      </c>
      <c r="B658" s="2" t="s">
        <v>1324</v>
      </c>
      <c r="C658" s="2" t="n">
        <v>8</v>
      </c>
      <c r="D658" s="2" t="s">
        <v>7</v>
      </c>
      <c r="E658" s="2" t="s">
        <v>1327</v>
      </c>
      <c r="F658" s="0" t="s">
        <v>1328</v>
      </c>
    </row>
    <row r="659" customFormat="false" ht="13.8" hidden="false" customHeight="false" outlineLevel="0" collapsed="false">
      <c r="A659" s="0" t="n">
        <v>666</v>
      </c>
      <c r="B659" s="2" t="s">
        <v>1324</v>
      </c>
      <c r="C659" s="2" t="n">
        <v>9</v>
      </c>
      <c r="D659" s="2" t="s">
        <v>7</v>
      </c>
      <c r="E659" s="2" t="s">
        <v>1329</v>
      </c>
      <c r="F659" s="0" t="s">
        <v>1330</v>
      </c>
    </row>
    <row r="660" customFormat="false" ht="13.8" hidden="false" customHeight="false" outlineLevel="0" collapsed="false">
      <c r="A660" s="0" t="n">
        <v>667</v>
      </c>
      <c r="B660" s="2" t="s">
        <v>1324</v>
      </c>
      <c r="C660" s="2" t="n">
        <v>9</v>
      </c>
      <c r="D660" s="2" t="s">
        <v>7</v>
      </c>
      <c r="E660" s="2" t="s">
        <v>1331</v>
      </c>
      <c r="F660" s="0" t="s">
        <v>1332</v>
      </c>
    </row>
    <row r="661" customFormat="false" ht="13.8" hidden="false" customHeight="false" outlineLevel="0" collapsed="false">
      <c r="A661" s="0" t="n">
        <v>668</v>
      </c>
      <c r="B661" s="2" t="s">
        <v>1324</v>
      </c>
      <c r="C661" s="2" t="n">
        <v>9</v>
      </c>
      <c r="D661" s="2" t="s">
        <v>7</v>
      </c>
      <c r="E661" s="2" t="s">
        <v>1333</v>
      </c>
      <c r="F661" s="0" t="s">
        <v>1334</v>
      </c>
    </row>
    <row r="662" customFormat="false" ht="13.8" hidden="false" customHeight="false" outlineLevel="0" collapsed="false">
      <c r="A662" s="0" t="n">
        <v>669</v>
      </c>
      <c r="B662" s="2" t="s">
        <v>1324</v>
      </c>
      <c r="C662" s="2" t="n">
        <v>9</v>
      </c>
      <c r="D662" s="2" t="s">
        <v>7</v>
      </c>
      <c r="E662" s="2" t="s">
        <v>1335</v>
      </c>
      <c r="F662" s="0" t="s">
        <v>1336</v>
      </c>
    </row>
    <row r="663" customFormat="false" ht="13.8" hidden="false" customHeight="false" outlineLevel="0" collapsed="false">
      <c r="A663" s="0" t="n">
        <v>670</v>
      </c>
      <c r="B663" s="2" t="s">
        <v>1324</v>
      </c>
      <c r="C663" s="2" t="n">
        <v>9</v>
      </c>
      <c r="D663" s="2" t="s">
        <v>7</v>
      </c>
      <c r="E663" s="2" t="s">
        <v>1337</v>
      </c>
      <c r="F663" s="0" t="s">
        <v>1338</v>
      </c>
    </row>
    <row r="664" customFormat="false" ht="13.8" hidden="false" customHeight="false" outlineLevel="0" collapsed="false">
      <c r="A664" s="0" t="n">
        <v>671</v>
      </c>
      <c r="B664" s="2" t="s">
        <v>1324</v>
      </c>
      <c r="C664" s="2" t="n">
        <v>9</v>
      </c>
      <c r="D664" s="2" t="s">
        <v>7</v>
      </c>
      <c r="E664" s="2" t="s">
        <v>1339</v>
      </c>
      <c r="F664" s="0" t="s">
        <v>1340</v>
      </c>
    </row>
    <row r="665" customFormat="false" ht="13.8" hidden="false" customHeight="false" outlineLevel="0" collapsed="false">
      <c r="A665" s="0" t="n">
        <v>672</v>
      </c>
      <c r="B665" s="2" t="s">
        <v>1324</v>
      </c>
      <c r="C665" s="2" t="n">
        <v>9</v>
      </c>
      <c r="D665" s="2" t="s">
        <v>23</v>
      </c>
      <c r="E665" s="2" t="s">
        <v>1341</v>
      </c>
      <c r="F665" s="0" t="s">
        <v>1342</v>
      </c>
    </row>
    <row r="666" customFormat="false" ht="13.8" hidden="false" customHeight="false" outlineLevel="0" collapsed="false">
      <c r="A666" s="0" t="n">
        <v>673</v>
      </c>
      <c r="B666" s="2" t="s">
        <v>1324</v>
      </c>
      <c r="C666" s="2" t="n">
        <v>9</v>
      </c>
      <c r="D666" s="2" t="s">
        <v>23</v>
      </c>
      <c r="E666" s="2" t="s">
        <v>1343</v>
      </c>
      <c r="F666" s="0" t="s">
        <v>1344</v>
      </c>
    </row>
    <row r="667" customFormat="false" ht="13.8" hidden="false" customHeight="false" outlineLevel="0" collapsed="false">
      <c r="A667" s="0" t="n">
        <v>674</v>
      </c>
      <c r="B667" s="2" t="s">
        <v>1324</v>
      </c>
      <c r="C667" s="2" t="n">
        <v>9</v>
      </c>
      <c r="D667" s="2" t="s">
        <v>23</v>
      </c>
      <c r="E667" s="2" t="s">
        <v>1345</v>
      </c>
      <c r="F667" s="0" t="s">
        <v>1346</v>
      </c>
    </row>
    <row r="668" customFormat="false" ht="13.8" hidden="false" customHeight="false" outlineLevel="0" collapsed="false">
      <c r="A668" s="0" t="n">
        <v>675</v>
      </c>
      <c r="B668" s="2" t="s">
        <v>1324</v>
      </c>
      <c r="C668" s="2" t="n">
        <v>9</v>
      </c>
      <c r="D668" s="2" t="s">
        <v>23</v>
      </c>
      <c r="E668" s="2" t="s">
        <v>1347</v>
      </c>
      <c r="F668" s="0" t="s">
        <v>1348</v>
      </c>
    </row>
    <row r="669" customFormat="false" ht="13.8" hidden="false" customHeight="false" outlineLevel="0" collapsed="false">
      <c r="A669" s="0" t="n">
        <v>676</v>
      </c>
      <c r="B669" s="2" t="s">
        <v>1324</v>
      </c>
      <c r="C669" s="2" t="n">
        <v>9</v>
      </c>
      <c r="D669" s="2" t="s">
        <v>23</v>
      </c>
      <c r="E669" s="2" t="s">
        <v>1349</v>
      </c>
      <c r="F669" s="0" t="s">
        <v>1350</v>
      </c>
    </row>
    <row r="670" customFormat="false" ht="13.8" hidden="false" customHeight="false" outlineLevel="0" collapsed="false">
      <c r="A670" s="0" t="n">
        <v>677</v>
      </c>
      <c r="B670" s="2" t="s">
        <v>1324</v>
      </c>
      <c r="C670" s="2" t="n">
        <v>9</v>
      </c>
      <c r="D670" s="2" t="s">
        <v>23</v>
      </c>
      <c r="E670" s="2" t="s">
        <v>1351</v>
      </c>
      <c r="F670" s="0" t="s">
        <v>1352</v>
      </c>
    </row>
    <row r="671" customFormat="false" ht="13.8" hidden="false" customHeight="false" outlineLevel="0" collapsed="false">
      <c r="A671" s="0" t="n">
        <v>678</v>
      </c>
      <c r="B671" s="2" t="s">
        <v>1324</v>
      </c>
      <c r="C671" s="2" t="n">
        <v>9</v>
      </c>
      <c r="D671" s="2" t="s">
        <v>23</v>
      </c>
      <c r="E671" s="2" t="s">
        <v>1353</v>
      </c>
      <c r="F671" s="0" t="s">
        <v>1354</v>
      </c>
    </row>
    <row r="672" customFormat="false" ht="13.8" hidden="false" customHeight="false" outlineLevel="0" collapsed="false">
      <c r="A672" s="0" t="n">
        <v>679</v>
      </c>
      <c r="B672" s="2" t="s">
        <v>1324</v>
      </c>
      <c r="C672" s="2" t="n">
        <v>9</v>
      </c>
      <c r="D672" s="2" t="s">
        <v>23</v>
      </c>
      <c r="E672" s="2" t="s">
        <v>1355</v>
      </c>
      <c r="F672" s="0" t="s">
        <v>1356</v>
      </c>
    </row>
    <row r="673" customFormat="false" ht="13.8" hidden="false" customHeight="false" outlineLevel="0" collapsed="false">
      <c r="A673" s="0" t="n">
        <v>680</v>
      </c>
      <c r="B673" s="2" t="s">
        <v>1324</v>
      </c>
      <c r="C673" s="2" t="n">
        <v>9</v>
      </c>
      <c r="D673" s="2" t="s">
        <v>23</v>
      </c>
      <c r="E673" s="2" t="s">
        <v>1357</v>
      </c>
      <c r="F673" s="0" t="s">
        <v>1358</v>
      </c>
    </row>
    <row r="674" customFormat="false" ht="13.8" hidden="false" customHeight="false" outlineLevel="0" collapsed="false">
      <c r="A674" s="0" t="n">
        <v>681</v>
      </c>
      <c r="B674" s="2" t="s">
        <v>1324</v>
      </c>
      <c r="C674" s="2" t="n">
        <v>9</v>
      </c>
      <c r="D674" s="2" t="s">
        <v>23</v>
      </c>
      <c r="E674" s="2" t="s">
        <v>1359</v>
      </c>
      <c r="F674" s="0" t="s">
        <v>1360</v>
      </c>
    </row>
    <row r="675" customFormat="false" ht="13.8" hidden="false" customHeight="false" outlineLevel="0" collapsed="false">
      <c r="A675" s="0" t="n">
        <v>682</v>
      </c>
      <c r="B675" s="2" t="s">
        <v>1324</v>
      </c>
      <c r="C675" s="2" t="n">
        <v>9</v>
      </c>
      <c r="D675" s="2" t="s">
        <v>23</v>
      </c>
      <c r="E675" s="2" t="s">
        <v>1361</v>
      </c>
      <c r="F675" s="0" t="s">
        <v>1362</v>
      </c>
    </row>
    <row r="676" customFormat="false" ht="13.8" hidden="false" customHeight="false" outlineLevel="0" collapsed="false">
      <c r="A676" s="0" t="n">
        <v>683</v>
      </c>
      <c r="B676" s="2" t="s">
        <v>1324</v>
      </c>
      <c r="C676" s="2"/>
      <c r="D676" s="2" t="s">
        <v>23</v>
      </c>
      <c r="E676" s="2" t="s">
        <v>1363</v>
      </c>
      <c r="F676" s="0" t="s">
        <v>1363</v>
      </c>
    </row>
    <row r="677" customFormat="false" ht="13.8" hidden="false" customHeight="false" outlineLevel="0" collapsed="false">
      <c r="A677" s="0" t="n">
        <v>684</v>
      </c>
      <c r="B677" s="2" t="s">
        <v>1324</v>
      </c>
      <c r="C677" s="2"/>
      <c r="D677" s="2" t="s">
        <v>23</v>
      </c>
      <c r="E677" s="2" t="s">
        <v>1364</v>
      </c>
      <c r="F677" s="0" t="s">
        <v>1364</v>
      </c>
    </row>
    <row r="678" customFormat="false" ht="13.8" hidden="false" customHeight="false" outlineLevel="0" collapsed="false">
      <c r="A678" s="0" t="n">
        <v>685</v>
      </c>
      <c r="B678" s="2" t="s">
        <v>1365</v>
      </c>
      <c r="C678" s="2" t="n">
        <v>7</v>
      </c>
      <c r="D678" s="2" t="s">
        <v>7</v>
      </c>
      <c r="E678" s="2" t="s">
        <v>1366</v>
      </c>
      <c r="F678" s="0" t="s">
        <v>1367</v>
      </c>
    </row>
    <row r="679" customFormat="false" ht="13.8" hidden="false" customHeight="false" outlineLevel="0" collapsed="false">
      <c r="A679" s="0" t="n">
        <v>686</v>
      </c>
      <c r="B679" s="2" t="s">
        <v>1365</v>
      </c>
      <c r="C679" s="2" t="n">
        <v>8</v>
      </c>
      <c r="D679" s="2" t="s">
        <v>7</v>
      </c>
      <c r="E679" s="2" t="s">
        <v>1368</v>
      </c>
      <c r="F679" s="0" t="s">
        <v>1369</v>
      </c>
    </row>
    <row r="680" customFormat="false" ht="13.8" hidden="false" customHeight="false" outlineLevel="0" collapsed="false">
      <c r="A680" s="0" t="n">
        <v>687</v>
      </c>
      <c r="B680" s="2" t="s">
        <v>1365</v>
      </c>
      <c r="C680" s="2" t="n">
        <v>9</v>
      </c>
      <c r="D680" s="2" t="s">
        <v>7</v>
      </c>
      <c r="E680" s="2" t="s">
        <v>1370</v>
      </c>
      <c r="F680" s="0" t="s">
        <v>1371</v>
      </c>
    </row>
    <row r="681" customFormat="false" ht="13.8" hidden="false" customHeight="false" outlineLevel="0" collapsed="false">
      <c r="A681" s="0" t="n">
        <v>688</v>
      </c>
      <c r="B681" s="2" t="s">
        <v>1365</v>
      </c>
      <c r="C681" s="2" t="n">
        <v>7</v>
      </c>
      <c r="D681" s="2" t="s">
        <v>7</v>
      </c>
      <c r="E681" s="2" t="s">
        <v>1372</v>
      </c>
      <c r="F681" s="0" t="s">
        <v>1373</v>
      </c>
    </row>
    <row r="682" customFormat="false" ht="13.8" hidden="false" customHeight="false" outlineLevel="0" collapsed="false">
      <c r="A682" s="0" t="n">
        <v>689</v>
      </c>
      <c r="B682" s="2" t="s">
        <v>1365</v>
      </c>
      <c r="C682" s="2" t="n">
        <v>8</v>
      </c>
      <c r="D682" s="2" t="s">
        <v>7</v>
      </c>
      <c r="E682" s="2" t="s">
        <v>1374</v>
      </c>
      <c r="F682" s="0" t="s">
        <v>1375</v>
      </c>
    </row>
    <row r="683" customFormat="false" ht="13.8" hidden="false" customHeight="false" outlineLevel="0" collapsed="false">
      <c r="A683" s="0" t="n">
        <v>690</v>
      </c>
      <c r="B683" s="2" t="s">
        <v>1365</v>
      </c>
      <c r="C683" s="2" t="n">
        <v>9</v>
      </c>
      <c r="D683" s="2" t="s">
        <v>7</v>
      </c>
      <c r="E683" s="2" t="s">
        <v>1376</v>
      </c>
      <c r="F683" s="0" t="s">
        <v>1377</v>
      </c>
    </row>
    <row r="684" customFormat="false" ht="13.8" hidden="false" customHeight="false" outlineLevel="0" collapsed="false">
      <c r="A684" s="0" t="n">
        <v>691</v>
      </c>
      <c r="B684" s="2" t="s">
        <v>1365</v>
      </c>
      <c r="C684" s="2"/>
      <c r="D684" s="2" t="s">
        <v>7</v>
      </c>
      <c r="E684" s="2" t="s">
        <v>1378</v>
      </c>
      <c r="F684" s="0" t="s">
        <v>1379</v>
      </c>
    </row>
    <row r="685" customFormat="false" ht="13.8" hidden="false" customHeight="false" outlineLevel="0" collapsed="false">
      <c r="A685" s="0" t="n">
        <v>692</v>
      </c>
      <c r="B685" s="2" t="s">
        <v>1365</v>
      </c>
      <c r="C685" s="2"/>
      <c r="D685" s="2" t="s">
        <v>7</v>
      </c>
      <c r="E685" s="2" t="s">
        <v>1380</v>
      </c>
      <c r="F685" s="0" t="s">
        <v>1381</v>
      </c>
    </row>
    <row r="686" customFormat="false" ht="13.8" hidden="false" customHeight="false" outlineLevel="0" collapsed="false">
      <c r="A686" s="0" t="n">
        <v>693</v>
      </c>
      <c r="B686" s="2" t="s">
        <v>1365</v>
      </c>
      <c r="C686" s="2" t="n">
        <v>7</v>
      </c>
      <c r="D686" s="2" t="s">
        <v>23</v>
      </c>
      <c r="E686" s="2" t="s">
        <v>1382</v>
      </c>
      <c r="F686" s="0" t="s">
        <v>1383</v>
      </c>
    </row>
    <row r="687" customFormat="false" ht="13.8" hidden="false" customHeight="false" outlineLevel="0" collapsed="false">
      <c r="A687" s="0" t="n">
        <v>694</v>
      </c>
      <c r="B687" s="2" t="s">
        <v>1365</v>
      </c>
      <c r="C687" s="2" t="n">
        <v>7</v>
      </c>
      <c r="D687" s="2" t="s">
        <v>23</v>
      </c>
      <c r="E687" s="2" t="s">
        <v>1384</v>
      </c>
      <c r="F687" s="0" t="s">
        <v>1385</v>
      </c>
    </row>
    <row r="688" customFormat="false" ht="13.8" hidden="false" customHeight="false" outlineLevel="0" collapsed="false">
      <c r="A688" s="0" t="n">
        <v>695</v>
      </c>
      <c r="B688" s="2" t="s">
        <v>1365</v>
      </c>
      <c r="C688" s="2" t="n">
        <v>7</v>
      </c>
      <c r="D688" s="2" t="s">
        <v>23</v>
      </c>
      <c r="E688" s="2" t="s">
        <v>1386</v>
      </c>
      <c r="F688" s="0" t="s">
        <v>1387</v>
      </c>
    </row>
    <row r="689" customFormat="false" ht="13.8" hidden="false" customHeight="false" outlineLevel="0" collapsed="false">
      <c r="A689" s="0" t="n">
        <v>696</v>
      </c>
      <c r="B689" s="2" t="s">
        <v>1365</v>
      </c>
      <c r="C689" s="2" t="n">
        <v>8</v>
      </c>
      <c r="D689" s="2" t="s">
        <v>23</v>
      </c>
      <c r="E689" s="2" t="s">
        <v>1388</v>
      </c>
      <c r="F689" s="0" t="s">
        <v>1389</v>
      </c>
    </row>
    <row r="690" customFormat="false" ht="13.8" hidden="false" customHeight="false" outlineLevel="0" collapsed="false">
      <c r="A690" s="0" t="n">
        <v>697</v>
      </c>
      <c r="B690" s="2" t="s">
        <v>1365</v>
      </c>
      <c r="C690" s="2" t="n">
        <v>8</v>
      </c>
      <c r="D690" s="2" t="s">
        <v>23</v>
      </c>
      <c r="E690" s="2" t="s">
        <v>1390</v>
      </c>
      <c r="F690" s="0" t="s">
        <v>1391</v>
      </c>
    </row>
    <row r="691" customFormat="false" ht="13.8" hidden="false" customHeight="false" outlineLevel="0" collapsed="false">
      <c r="A691" s="0" t="n">
        <v>698</v>
      </c>
      <c r="B691" s="2" t="s">
        <v>1365</v>
      </c>
      <c r="C691" s="2" t="n">
        <v>8</v>
      </c>
      <c r="D691" s="2" t="s">
        <v>23</v>
      </c>
      <c r="E691" s="2" t="s">
        <v>1392</v>
      </c>
      <c r="F691" s="0" t="s">
        <v>1393</v>
      </c>
    </row>
    <row r="692" customFormat="false" ht="13.8" hidden="false" customHeight="false" outlineLevel="0" collapsed="false">
      <c r="A692" s="0" t="n">
        <v>699</v>
      </c>
      <c r="B692" s="2" t="s">
        <v>1365</v>
      </c>
      <c r="C692" s="2" t="n">
        <v>9</v>
      </c>
      <c r="D692" s="2" t="s">
        <v>23</v>
      </c>
      <c r="E692" s="2" t="s">
        <v>1394</v>
      </c>
      <c r="F692" s="0" t="s">
        <v>1395</v>
      </c>
    </row>
    <row r="693" customFormat="false" ht="13.8" hidden="false" customHeight="false" outlineLevel="0" collapsed="false">
      <c r="A693" s="0" t="n">
        <v>700</v>
      </c>
      <c r="B693" s="2" t="s">
        <v>1365</v>
      </c>
      <c r="C693" s="2" t="n">
        <v>9</v>
      </c>
      <c r="D693" s="2" t="s">
        <v>23</v>
      </c>
      <c r="E693" s="2" t="s">
        <v>1396</v>
      </c>
      <c r="F693" s="0" t="s">
        <v>1397</v>
      </c>
    </row>
    <row r="694" customFormat="false" ht="13.8" hidden="false" customHeight="false" outlineLevel="0" collapsed="false">
      <c r="A694" s="0" t="n">
        <v>701</v>
      </c>
      <c r="B694" s="2" t="s">
        <v>1365</v>
      </c>
      <c r="C694" s="2" t="n">
        <v>9</v>
      </c>
      <c r="D694" s="2" t="s">
        <v>23</v>
      </c>
      <c r="E694" s="2" t="s">
        <v>1398</v>
      </c>
      <c r="F694" s="0" t="s">
        <v>1399</v>
      </c>
    </row>
    <row r="695" customFormat="false" ht="13.8" hidden="false" customHeight="false" outlineLevel="0" collapsed="false">
      <c r="A695" s="0" t="n">
        <v>702</v>
      </c>
      <c r="B695" s="2" t="s">
        <v>1365</v>
      </c>
      <c r="C695" s="2"/>
      <c r="D695" s="2" t="s">
        <v>23</v>
      </c>
      <c r="E695" s="2" t="s">
        <v>1400</v>
      </c>
      <c r="F695" s="0" t="s">
        <v>1401</v>
      </c>
    </row>
    <row r="696" customFormat="false" ht="13.8" hidden="false" customHeight="false" outlineLevel="0" collapsed="false">
      <c r="A696" s="0" t="n">
        <v>703</v>
      </c>
      <c r="B696" s="2" t="s">
        <v>1365</v>
      </c>
      <c r="C696" s="2"/>
      <c r="D696" s="2" t="s">
        <v>23</v>
      </c>
      <c r="E696" s="2" t="s">
        <v>1402</v>
      </c>
      <c r="F696" s="0" t="s">
        <v>1403</v>
      </c>
    </row>
    <row r="697" customFormat="false" ht="13.8" hidden="false" customHeight="false" outlineLevel="0" collapsed="false">
      <c r="A697" s="0" t="n">
        <v>704</v>
      </c>
      <c r="B697" s="2" t="s">
        <v>1365</v>
      </c>
      <c r="C697" s="2"/>
      <c r="D697" s="2" t="s">
        <v>23</v>
      </c>
      <c r="E697" s="2" t="s">
        <v>1404</v>
      </c>
      <c r="F697" s="0" t="s">
        <v>1405</v>
      </c>
    </row>
    <row r="698" customFormat="false" ht="13.8" hidden="false" customHeight="false" outlineLevel="0" collapsed="false">
      <c r="A698" s="0" t="n">
        <v>705</v>
      </c>
      <c r="B698" s="2" t="s">
        <v>1365</v>
      </c>
      <c r="C698" s="2"/>
      <c r="D698" s="2" t="s">
        <v>23</v>
      </c>
      <c r="E698" s="2" t="s">
        <v>1406</v>
      </c>
      <c r="F698" s="0" t="s">
        <v>1407</v>
      </c>
    </row>
    <row r="699" customFormat="false" ht="13.8" hidden="false" customHeight="false" outlineLevel="0" collapsed="false">
      <c r="A699" s="0" t="n">
        <v>706</v>
      </c>
      <c r="B699" s="2" t="s">
        <v>1365</v>
      </c>
      <c r="C699" s="2"/>
      <c r="D699" s="2" t="s">
        <v>23</v>
      </c>
      <c r="E699" s="2" t="s">
        <v>1408</v>
      </c>
      <c r="F699" s="0" t="s">
        <v>1409</v>
      </c>
    </row>
    <row r="700" customFormat="false" ht="13.8" hidden="false" customHeight="false" outlineLevel="0" collapsed="false">
      <c r="A700" s="0" t="n">
        <v>707</v>
      </c>
      <c r="B700" s="2" t="s">
        <v>1410</v>
      </c>
      <c r="C700" s="2" t="n">
        <v>9</v>
      </c>
      <c r="D700" s="2" t="s">
        <v>7</v>
      </c>
      <c r="E700" s="2" t="s">
        <v>1411</v>
      </c>
      <c r="F700" s="0" t="s">
        <v>1412</v>
      </c>
    </row>
    <row r="701" customFormat="false" ht="13.8" hidden="false" customHeight="false" outlineLevel="0" collapsed="false">
      <c r="A701" s="0" t="n">
        <v>708</v>
      </c>
      <c r="B701" s="2" t="s">
        <v>1410</v>
      </c>
      <c r="C701" s="2" t="n">
        <v>9</v>
      </c>
      <c r="D701" s="2" t="s">
        <v>7</v>
      </c>
      <c r="E701" s="2" t="s">
        <v>1413</v>
      </c>
      <c r="F701" s="0" t="s">
        <v>1414</v>
      </c>
    </row>
    <row r="702" customFormat="false" ht="13.8" hidden="false" customHeight="false" outlineLevel="0" collapsed="false">
      <c r="A702" s="0" t="n">
        <v>709</v>
      </c>
      <c r="B702" s="2" t="s">
        <v>1410</v>
      </c>
      <c r="C702" s="2" t="n">
        <v>7</v>
      </c>
      <c r="D702" s="2" t="s">
        <v>7</v>
      </c>
      <c r="E702" s="2" t="s">
        <v>1415</v>
      </c>
      <c r="F702" s="0" t="s">
        <v>1416</v>
      </c>
    </row>
    <row r="703" customFormat="false" ht="13.8" hidden="false" customHeight="false" outlineLevel="0" collapsed="false">
      <c r="A703" s="0" t="n">
        <v>710</v>
      </c>
      <c r="B703" s="2" t="s">
        <v>1410</v>
      </c>
      <c r="C703" s="2" t="n">
        <v>8</v>
      </c>
      <c r="D703" s="2" t="s">
        <v>7</v>
      </c>
      <c r="E703" s="2" t="s">
        <v>1417</v>
      </c>
      <c r="F703" s="0" t="s">
        <v>1418</v>
      </c>
    </row>
    <row r="704" customFormat="false" ht="13.8" hidden="false" customHeight="false" outlineLevel="0" collapsed="false">
      <c r="A704" s="0" t="n">
        <v>711</v>
      </c>
      <c r="B704" s="2" t="s">
        <v>1410</v>
      </c>
      <c r="C704" s="2" t="n">
        <v>7</v>
      </c>
      <c r="D704" s="2" t="s">
        <v>7</v>
      </c>
      <c r="E704" s="2" t="s">
        <v>1419</v>
      </c>
      <c r="F704" s="0" t="s">
        <v>1420</v>
      </c>
    </row>
    <row r="705" customFormat="false" ht="13.8" hidden="false" customHeight="false" outlineLevel="0" collapsed="false">
      <c r="A705" s="0" t="n">
        <v>712</v>
      </c>
      <c r="B705" s="2" t="s">
        <v>1410</v>
      </c>
      <c r="C705" s="2" t="n">
        <v>8</v>
      </c>
      <c r="D705" s="2" t="s">
        <v>7</v>
      </c>
      <c r="E705" s="2" t="s">
        <v>1421</v>
      </c>
      <c r="F705" s="0" t="s">
        <v>1422</v>
      </c>
    </row>
    <row r="706" customFormat="false" ht="13.8" hidden="false" customHeight="false" outlineLevel="0" collapsed="false">
      <c r="A706" s="0" t="n">
        <v>713</v>
      </c>
      <c r="B706" s="2" t="s">
        <v>1410</v>
      </c>
      <c r="C706" s="2" t="n">
        <v>9</v>
      </c>
      <c r="D706" s="2" t="s">
        <v>23</v>
      </c>
      <c r="E706" s="2" t="s">
        <v>1423</v>
      </c>
      <c r="F706" s="0" t="s">
        <v>1424</v>
      </c>
    </row>
    <row r="707" customFormat="false" ht="13.8" hidden="false" customHeight="false" outlineLevel="0" collapsed="false">
      <c r="A707" s="0" t="n">
        <v>714</v>
      </c>
      <c r="B707" s="2" t="s">
        <v>1410</v>
      </c>
      <c r="C707" s="2" t="n">
        <v>9</v>
      </c>
      <c r="D707" s="2" t="s">
        <v>23</v>
      </c>
      <c r="E707" s="2" t="s">
        <v>1425</v>
      </c>
      <c r="F707" s="0" t="s">
        <v>1426</v>
      </c>
    </row>
    <row r="708" customFormat="false" ht="13.8" hidden="false" customHeight="false" outlineLevel="0" collapsed="false">
      <c r="A708" s="0" t="n">
        <v>715</v>
      </c>
      <c r="B708" s="2" t="s">
        <v>1410</v>
      </c>
      <c r="C708" s="2" t="n">
        <v>9</v>
      </c>
      <c r="D708" s="2" t="s">
        <v>23</v>
      </c>
      <c r="E708" s="2" t="s">
        <v>1427</v>
      </c>
      <c r="F708" s="0" t="s">
        <v>1428</v>
      </c>
    </row>
    <row r="709" customFormat="false" ht="13.8" hidden="false" customHeight="false" outlineLevel="0" collapsed="false">
      <c r="A709" s="0" t="n">
        <v>716</v>
      </c>
      <c r="B709" s="2" t="s">
        <v>1410</v>
      </c>
      <c r="C709" s="2" t="n">
        <v>9</v>
      </c>
      <c r="D709" s="2" t="s">
        <v>23</v>
      </c>
      <c r="E709" s="2" t="s">
        <v>1429</v>
      </c>
      <c r="F709" s="0" t="s">
        <v>1430</v>
      </c>
    </row>
    <row r="710" customFormat="false" ht="13.8" hidden="false" customHeight="false" outlineLevel="0" collapsed="false">
      <c r="A710" s="0" t="n">
        <v>717</v>
      </c>
      <c r="B710" s="2" t="s">
        <v>1410</v>
      </c>
      <c r="C710" s="2" t="n">
        <v>9</v>
      </c>
      <c r="D710" s="2" t="s">
        <v>23</v>
      </c>
      <c r="E710" s="2" t="s">
        <v>1431</v>
      </c>
      <c r="F710" s="0" t="s">
        <v>1432</v>
      </c>
    </row>
    <row r="711" customFormat="false" ht="13.8" hidden="false" customHeight="false" outlineLevel="0" collapsed="false">
      <c r="A711" s="0" t="n">
        <v>718</v>
      </c>
      <c r="B711" s="2" t="s">
        <v>1410</v>
      </c>
      <c r="C711" s="2" t="n">
        <v>8</v>
      </c>
      <c r="D711" s="2" t="s">
        <v>23</v>
      </c>
      <c r="E711" s="2" t="s">
        <v>1433</v>
      </c>
      <c r="F711" s="0" t="s">
        <v>1434</v>
      </c>
    </row>
    <row r="712" customFormat="false" ht="13.8" hidden="false" customHeight="false" outlineLevel="0" collapsed="false">
      <c r="A712" s="0" t="n">
        <v>720</v>
      </c>
      <c r="B712" s="2" t="s">
        <v>1410</v>
      </c>
      <c r="C712" s="2" t="n">
        <v>7</v>
      </c>
      <c r="D712" s="2" t="s">
        <v>23</v>
      </c>
      <c r="E712" s="2" t="s">
        <v>1435</v>
      </c>
      <c r="F712" s="0" t="s">
        <v>1436</v>
      </c>
    </row>
    <row r="713" customFormat="false" ht="13.8" hidden="false" customHeight="false" outlineLevel="0" collapsed="false">
      <c r="A713" s="0" t="n">
        <v>721</v>
      </c>
      <c r="B713" s="2" t="s">
        <v>1410</v>
      </c>
      <c r="C713" s="2" t="n">
        <v>7</v>
      </c>
      <c r="D713" s="2" t="s">
        <v>23</v>
      </c>
      <c r="E713" s="2" t="s">
        <v>1437</v>
      </c>
      <c r="F713" s="0" t="s">
        <v>1438</v>
      </c>
    </row>
    <row r="714" customFormat="false" ht="13.8" hidden="false" customHeight="false" outlineLevel="0" collapsed="false">
      <c r="A714" s="0" t="n">
        <v>722</v>
      </c>
      <c r="B714" s="2" t="s">
        <v>1410</v>
      </c>
      <c r="C714" s="2" t="n">
        <v>7</v>
      </c>
      <c r="D714" s="2" t="s">
        <v>23</v>
      </c>
      <c r="E714" s="2" t="s">
        <v>1439</v>
      </c>
      <c r="F714" s="0" t="s">
        <v>1440</v>
      </c>
    </row>
    <row r="715" customFormat="false" ht="13.8" hidden="false" customHeight="false" outlineLevel="0" collapsed="false">
      <c r="A715" s="0" t="n">
        <v>723</v>
      </c>
      <c r="B715" s="2" t="s">
        <v>1410</v>
      </c>
      <c r="C715" s="2" t="n">
        <v>7</v>
      </c>
      <c r="D715" s="2" t="s">
        <v>23</v>
      </c>
      <c r="E715" s="2" t="s">
        <v>1441</v>
      </c>
      <c r="F715" s="0" t="s">
        <v>1442</v>
      </c>
    </row>
    <row r="716" customFormat="false" ht="13.8" hidden="false" customHeight="false" outlineLevel="0" collapsed="false">
      <c r="A716" s="0" t="n">
        <v>724</v>
      </c>
      <c r="B716" s="2" t="s">
        <v>1410</v>
      </c>
      <c r="C716" s="2" t="n">
        <v>7</v>
      </c>
      <c r="D716" s="2" t="s">
        <v>23</v>
      </c>
      <c r="E716" s="2" t="s">
        <v>1443</v>
      </c>
      <c r="F716" s="0" t="s">
        <v>1444</v>
      </c>
    </row>
    <row r="717" customFormat="false" ht="13.8" hidden="false" customHeight="false" outlineLevel="0" collapsed="false">
      <c r="A717" s="0" t="n">
        <v>725</v>
      </c>
      <c r="B717" s="2" t="s">
        <v>1410</v>
      </c>
      <c r="C717" s="2" t="n">
        <v>7</v>
      </c>
      <c r="D717" s="2" t="s">
        <v>23</v>
      </c>
      <c r="E717" s="2" t="s">
        <v>1445</v>
      </c>
      <c r="F717" s="0" t="s">
        <v>1446</v>
      </c>
    </row>
    <row r="718" customFormat="false" ht="13.8" hidden="false" customHeight="false" outlineLevel="0" collapsed="false">
      <c r="A718" s="0" t="n">
        <v>726</v>
      </c>
      <c r="B718" s="2" t="s">
        <v>1410</v>
      </c>
      <c r="C718" s="2" t="n">
        <v>7</v>
      </c>
      <c r="D718" s="2" t="s">
        <v>23</v>
      </c>
      <c r="E718" s="2" t="s">
        <v>1447</v>
      </c>
      <c r="F718" s="0" t="s">
        <v>1448</v>
      </c>
    </row>
    <row r="719" customFormat="false" ht="13.8" hidden="false" customHeight="false" outlineLevel="0" collapsed="false">
      <c r="A719" s="0" t="n">
        <v>727</v>
      </c>
      <c r="B719" s="2" t="s">
        <v>1410</v>
      </c>
      <c r="C719" s="2" t="n">
        <v>7</v>
      </c>
      <c r="D719" s="2" t="s">
        <v>23</v>
      </c>
      <c r="E719" s="2" t="s">
        <v>1449</v>
      </c>
      <c r="F719" s="0" t="s">
        <v>1450</v>
      </c>
    </row>
    <row r="720" customFormat="false" ht="13.8" hidden="false" customHeight="false" outlineLevel="0" collapsed="false">
      <c r="A720" s="0" t="n">
        <v>728</v>
      </c>
      <c r="B720" s="2" t="s">
        <v>1451</v>
      </c>
      <c r="C720" s="2" t="n">
        <v>7</v>
      </c>
      <c r="D720" s="2" t="s">
        <v>7</v>
      </c>
      <c r="E720" s="2" t="s">
        <v>1452</v>
      </c>
      <c r="F720" s="0" t="s">
        <v>1453</v>
      </c>
    </row>
    <row r="721" customFormat="false" ht="13.8" hidden="false" customHeight="false" outlineLevel="0" collapsed="false">
      <c r="A721" s="0" t="n">
        <v>729</v>
      </c>
      <c r="B721" s="2" t="s">
        <v>1451</v>
      </c>
      <c r="C721" s="2" t="n">
        <v>7</v>
      </c>
      <c r="D721" s="2" t="s">
        <v>7</v>
      </c>
      <c r="E721" s="2" t="s">
        <v>1454</v>
      </c>
      <c r="F721" s="0" t="s">
        <v>1455</v>
      </c>
    </row>
    <row r="722" customFormat="false" ht="13.8" hidden="false" customHeight="false" outlineLevel="0" collapsed="false">
      <c r="A722" s="0" t="n">
        <v>730</v>
      </c>
      <c r="B722" s="2" t="s">
        <v>1451</v>
      </c>
      <c r="C722" s="2" t="n">
        <v>8</v>
      </c>
      <c r="D722" s="2" t="s">
        <v>7</v>
      </c>
      <c r="E722" s="2" t="s">
        <v>1456</v>
      </c>
      <c r="F722" s="0" t="s">
        <v>1457</v>
      </c>
    </row>
    <row r="723" customFormat="false" ht="13.8" hidden="false" customHeight="false" outlineLevel="0" collapsed="false">
      <c r="A723" s="0" t="n">
        <v>731</v>
      </c>
      <c r="B723" s="2" t="s">
        <v>1451</v>
      </c>
      <c r="C723" s="2" t="n">
        <v>9</v>
      </c>
      <c r="D723" s="2" t="s">
        <v>7</v>
      </c>
      <c r="E723" s="2" t="s">
        <v>1458</v>
      </c>
      <c r="F723" s="0" t="s">
        <v>1459</v>
      </c>
    </row>
    <row r="724" customFormat="false" ht="13.8" hidden="false" customHeight="false" outlineLevel="0" collapsed="false">
      <c r="A724" s="0" t="n">
        <v>732</v>
      </c>
      <c r="B724" s="2" t="s">
        <v>1451</v>
      </c>
      <c r="C724" s="2" t="n">
        <v>8</v>
      </c>
      <c r="D724" s="2" t="s">
        <v>7</v>
      </c>
      <c r="E724" s="2" t="s">
        <v>1460</v>
      </c>
      <c r="F724" s="0" t="s">
        <v>1461</v>
      </c>
    </row>
    <row r="725" customFormat="false" ht="13.8" hidden="false" customHeight="false" outlineLevel="0" collapsed="false">
      <c r="A725" s="0" t="n">
        <v>733</v>
      </c>
      <c r="B725" s="2" t="s">
        <v>1451</v>
      </c>
      <c r="C725" s="2" t="n">
        <v>7</v>
      </c>
      <c r="D725" s="2" t="s">
        <v>7</v>
      </c>
      <c r="E725" s="2" t="s">
        <v>1462</v>
      </c>
      <c r="F725" s="0" t="s">
        <v>1463</v>
      </c>
    </row>
    <row r="726" customFormat="false" ht="13.8" hidden="false" customHeight="false" outlineLevel="0" collapsed="false">
      <c r="A726" s="0" t="n">
        <v>734</v>
      </c>
      <c r="B726" s="2" t="s">
        <v>1451</v>
      </c>
      <c r="C726" s="2" t="n">
        <v>8</v>
      </c>
      <c r="D726" s="2" t="s">
        <v>23</v>
      </c>
      <c r="E726" s="2" t="s">
        <v>1464</v>
      </c>
      <c r="F726" s="0" t="s">
        <v>1465</v>
      </c>
    </row>
    <row r="727" customFormat="false" ht="13.8" hidden="false" customHeight="false" outlineLevel="0" collapsed="false">
      <c r="A727" s="0" t="n">
        <v>735</v>
      </c>
      <c r="B727" s="2" t="s">
        <v>1451</v>
      </c>
      <c r="C727" s="2" t="n">
        <v>8</v>
      </c>
      <c r="D727" s="2" t="s">
        <v>23</v>
      </c>
      <c r="E727" s="2" t="s">
        <v>1466</v>
      </c>
      <c r="F727" s="0" t="s">
        <v>1467</v>
      </c>
    </row>
    <row r="728" customFormat="false" ht="13.8" hidden="false" customHeight="false" outlineLevel="0" collapsed="false">
      <c r="A728" s="0" t="n">
        <v>736</v>
      </c>
      <c r="B728" s="2" t="s">
        <v>1451</v>
      </c>
      <c r="C728" s="2" t="n">
        <v>8</v>
      </c>
      <c r="D728" s="2" t="s">
        <v>23</v>
      </c>
      <c r="E728" s="2" t="s">
        <v>1468</v>
      </c>
      <c r="F728" s="0" t="s">
        <v>1469</v>
      </c>
    </row>
    <row r="729" customFormat="false" ht="13.8" hidden="false" customHeight="false" outlineLevel="0" collapsed="false">
      <c r="A729" s="0" t="n">
        <v>737</v>
      </c>
      <c r="B729" s="2" t="s">
        <v>1451</v>
      </c>
      <c r="C729" s="2" t="n">
        <v>8</v>
      </c>
      <c r="D729" s="2" t="s">
        <v>23</v>
      </c>
      <c r="E729" s="2" t="s">
        <v>1470</v>
      </c>
      <c r="F729" s="0" t="s">
        <v>1471</v>
      </c>
    </row>
    <row r="730" customFormat="false" ht="13.8" hidden="false" customHeight="false" outlineLevel="0" collapsed="false">
      <c r="A730" s="0" t="n">
        <v>738</v>
      </c>
      <c r="B730" s="2" t="s">
        <v>1451</v>
      </c>
      <c r="C730" s="2" t="n">
        <v>8</v>
      </c>
      <c r="D730" s="2" t="s">
        <v>23</v>
      </c>
      <c r="E730" s="2" t="s">
        <v>1472</v>
      </c>
      <c r="F730" s="0" t="s">
        <v>1473</v>
      </c>
    </row>
    <row r="731" customFormat="false" ht="13.8" hidden="false" customHeight="false" outlineLevel="0" collapsed="false">
      <c r="A731" s="0" t="n">
        <v>739</v>
      </c>
      <c r="B731" s="2" t="s">
        <v>1451</v>
      </c>
      <c r="C731" s="2" t="n">
        <v>8</v>
      </c>
      <c r="D731" s="2" t="s">
        <v>23</v>
      </c>
      <c r="E731" s="2" t="s">
        <v>1474</v>
      </c>
      <c r="F731" s="0" t="s">
        <v>1475</v>
      </c>
    </row>
    <row r="732" customFormat="false" ht="13.8" hidden="false" customHeight="false" outlineLevel="0" collapsed="false">
      <c r="A732" s="0" t="n">
        <v>740</v>
      </c>
      <c r="B732" s="2" t="s">
        <v>1451</v>
      </c>
      <c r="C732" s="2" t="n">
        <v>8</v>
      </c>
      <c r="D732" s="2" t="s">
        <v>23</v>
      </c>
      <c r="E732" s="2" t="s">
        <v>1476</v>
      </c>
      <c r="F732" s="0" t="s">
        <v>1477</v>
      </c>
    </row>
    <row r="733" customFormat="false" ht="13.8" hidden="false" customHeight="false" outlineLevel="0" collapsed="false">
      <c r="A733" s="0" t="n">
        <v>741</v>
      </c>
      <c r="B733" s="2" t="s">
        <v>1451</v>
      </c>
      <c r="C733" s="2" t="n">
        <v>8</v>
      </c>
      <c r="D733" s="2" t="s">
        <v>23</v>
      </c>
      <c r="E733" s="2" t="s">
        <v>1478</v>
      </c>
      <c r="F733" s="0" t="s">
        <v>1479</v>
      </c>
    </row>
    <row r="734" customFormat="false" ht="13.8" hidden="false" customHeight="false" outlineLevel="0" collapsed="false">
      <c r="A734" s="0" t="n">
        <v>742</v>
      </c>
      <c r="B734" s="2" t="s">
        <v>1451</v>
      </c>
      <c r="C734" s="2" t="n">
        <v>8</v>
      </c>
      <c r="D734" s="2" t="s">
        <v>23</v>
      </c>
      <c r="E734" s="2" t="s">
        <v>1480</v>
      </c>
      <c r="F734" s="0" t="s">
        <v>1481</v>
      </c>
    </row>
    <row r="735" customFormat="false" ht="13.8" hidden="false" customHeight="false" outlineLevel="0" collapsed="false">
      <c r="A735" s="0" t="n">
        <v>743</v>
      </c>
      <c r="B735" s="2" t="s">
        <v>1451</v>
      </c>
      <c r="C735" s="2" t="n">
        <v>8</v>
      </c>
      <c r="D735" s="2" t="s">
        <v>23</v>
      </c>
      <c r="E735" s="2" t="s">
        <v>1482</v>
      </c>
      <c r="F735" s="0" t="s">
        <v>1483</v>
      </c>
    </row>
    <row r="736" customFormat="false" ht="13.8" hidden="false" customHeight="false" outlineLevel="0" collapsed="false">
      <c r="A736" s="0" t="n">
        <v>744</v>
      </c>
      <c r="B736" s="2" t="s">
        <v>1451</v>
      </c>
      <c r="C736" s="2" t="n">
        <v>8</v>
      </c>
      <c r="D736" s="2" t="s">
        <v>23</v>
      </c>
      <c r="E736" s="2" t="s">
        <v>1484</v>
      </c>
      <c r="F736" s="0" t="s">
        <v>1485</v>
      </c>
    </row>
    <row r="737" customFormat="false" ht="13.8" hidden="false" customHeight="false" outlineLevel="0" collapsed="false">
      <c r="A737" s="0" t="n">
        <v>745</v>
      </c>
      <c r="B737" s="2" t="s">
        <v>1451</v>
      </c>
      <c r="C737" s="2"/>
      <c r="D737" s="2" t="s">
        <v>23</v>
      </c>
      <c r="E737" s="2" t="s">
        <v>1486</v>
      </c>
      <c r="F737" s="0" t="s">
        <v>1486</v>
      </c>
    </row>
    <row r="738" customFormat="false" ht="13.8" hidden="false" customHeight="false" outlineLevel="0" collapsed="false">
      <c r="A738" s="0" t="n">
        <v>746</v>
      </c>
      <c r="B738" s="2" t="s">
        <v>1451</v>
      </c>
      <c r="C738" s="2"/>
      <c r="D738" s="2" t="s">
        <v>23</v>
      </c>
      <c r="E738" s="2" t="s">
        <v>1487</v>
      </c>
      <c r="F738" s="0" t="s">
        <v>1487</v>
      </c>
    </row>
    <row r="739" customFormat="false" ht="13.8" hidden="false" customHeight="false" outlineLevel="0" collapsed="false">
      <c r="A739" s="0" t="n">
        <v>747</v>
      </c>
      <c r="B739" s="2" t="s">
        <v>1488</v>
      </c>
      <c r="C739" s="2"/>
      <c r="D739" s="2" t="s">
        <v>7</v>
      </c>
      <c r="E739" s="2" t="s">
        <v>1489</v>
      </c>
      <c r="F739" s="0" t="s">
        <v>1490</v>
      </c>
    </row>
    <row r="740" customFormat="false" ht="13.8" hidden="false" customHeight="false" outlineLevel="0" collapsed="false">
      <c r="A740" s="0" t="n">
        <v>748</v>
      </c>
      <c r="B740" s="2" t="s">
        <v>1488</v>
      </c>
      <c r="C740" s="2"/>
      <c r="D740" s="2" t="s">
        <v>7</v>
      </c>
      <c r="E740" s="2" t="s">
        <v>1491</v>
      </c>
      <c r="F740" s="0" t="s">
        <v>1492</v>
      </c>
    </row>
    <row r="741" customFormat="false" ht="13.8" hidden="false" customHeight="false" outlineLevel="0" collapsed="false">
      <c r="A741" s="0" t="n">
        <v>749</v>
      </c>
      <c r="B741" s="2" t="s">
        <v>1488</v>
      </c>
      <c r="C741" s="2" t="n">
        <v>7</v>
      </c>
      <c r="D741" s="2" t="s">
        <v>7</v>
      </c>
      <c r="E741" s="2" t="s">
        <v>1493</v>
      </c>
      <c r="F741" s="0" t="s">
        <v>1494</v>
      </c>
    </row>
    <row r="742" customFormat="false" ht="13.8" hidden="false" customHeight="false" outlineLevel="0" collapsed="false">
      <c r="A742" s="0" t="n">
        <v>750</v>
      </c>
      <c r="B742" s="2" t="s">
        <v>1488</v>
      </c>
      <c r="C742" s="2" t="n">
        <v>8</v>
      </c>
      <c r="D742" s="2" t="s">
        <v>7</v>
      </c>
      <c r="E742" s="2" t="s">
        <v>1495</v>
      </c>
      <c r="F742" s="0" t="s">
        <v>1496</v>
      </c>
    </row>
    <row r="743" customFormat="false" ht="13.8" hidden="false" customHeight="false" outlineLevel="0" collapsed="false">
      <c r="A743" s="0" t="n">
        <v>751</v>
      </c>
      <c r="B743" s="2" t="s">
        <v>1488</v>
      </c>
      <c r="C743" s="2" t="n">
        <v>7</v>
      </c>
      <c r="D743" s="2" t="s">
        <v>7</v>
      </c>
      <c r="E743" s="2" t="s">
        <v>1497</v>
      </c>
      <c r="F743" s="0" t="s">
        <v>1498</v>
      </c>
    </row>
    <row r="744" customFormat="false" ht="13.8" hidden="false" customHeight="false" outlineLevel="0" collapsed="false">
      <c r="A744" s="0" t="n">
        <v>752</v>
      </c>
      <c r="B744" s="2" t="s">
        <v>1488</v>
      </c>
      <c r="C744" s="2"/>
      <c r="D744" s="2" t="s">
        <v>7</v>
      </c>
      <c r="E744" s="2" t="s">
        <v>1499</v>
      </c>
      <c r="F744" s="0" t="s">
        <v>1499</v>
      </c>
    </row>
    <row r="745" customFormat="false" ht="13.8" hidden="false" customHeight="false" outlineLevel="0" collapsed="false">
      <c r="A745" s="0" t="n">
        <v>753</v>
      </c>
      <c r="B745" s="2" t="s">
        <v>1488</v>
      </c>
      <c r="C745" s="2"/>
      <c r="D745" s="2" t="s">
        <v>7</v>
      </c>
      <c r="E745" s="2" t="s">
        <v>1500</v>
      </c>
      <c r="F745" s="0" t="s">
        <v>1500</v>
      </c>
    </row>
    <row r="746" customFormat="false" ht="13.8" hidden="false" customHeight="false" outlineLevel="0" collapsed="false">
      <c r="A746" s="0" t="n">
        <v>754</v>
      </c>
      <c r="B746" s="2" t="s">
        <v>1488</v>
      </c>
      <c r="C746" s="2"/>
      <c r="D746" s="2" t="s">
        <v>23</v>
      </c>
      <c r="E746" s="2" t="s">
        <v>1501</v>
      </c>
      <c r="F746" s="0" t="s">
        <v>1502</v>
      </c>
    </row>
    <row r="747" customFormat="false" ht="13.8" hidden="false" customHeight="false" outlineLevel="0" collapsed="false">
      <c r="A747" s="0" t="n">
        <v>755</v>
      </c>
      <c r="B747" s="2" t="s">
        <v>1488</v>
      </c>
      <c r="C747" s="2"/>
      <c r="D747" s="2" t="s">
        <v>23</v>
      </c>
      <c r="E747" s="2" t="s">
        <v>1503</v>
      </c>
      <c r="F747" s="0" t="s">
        <v>1504</v>
      </c>
    </row>
    <row r="748" customFormat="false" ht="13.8" hidden="false" customHeight="false" outlineLevel="0" collapsed="false">
      <c r="A748" s="0" t="n">
        <v>756</v>
      </c>
      <c r="B748" s="2" t="s">
        <v>1488</v>
      </c>
      <c r="C748" s="2"/>
      <c r="D748" s="2" t="s">
        <v>23</v>
      </c>
      <c r="E748" s="2" t="s">
        <v>1505</v>
      </c>
      <c r="F748" s="0" t="s">
        <v>1506</v>
      </c>
    </row>
    <row r="749" customFormat="false" ht="13.8" hidden="false" customHeight="false" outlineLevel="0" collapsed="false">
      <c r="A749" s="0" t="n">
        <v>757</v>
      </c>
      <c r="B749" s="2" t="s">
        <v>1488</v>
      </c>
      <c r="C749" s="2"/>
      <c r="D749" s="2" t="s">
        <v>23</v>
      </c>
      <c r="E749" s="2" t="s">
        <v>1507</v>
      </c>
      <c r="F749" s="0" t="s">
        <v>1508</v>
      </c>
    </row>
    <row r="750" customFormat="false" ht="13.8" hidden="false" customHeight="false" outlineLevel="0" collapsed="false">
      <c r="A750" s="0" t="n">
        <v>758</v>
      </c>
      <c r="B750" s="2" t="s">
        <v>1488</v>
      </c>
      <c r="C750" s="2"/>
      <c r="D750" s="2" t="s">
        <v>23</v>
      </c>
      <c r="E750" s="2" t="s">
        <v>1509</v>
      </c>
      <c r="F750" s="0" t="s">
        <v>1510</v>
      </c>
    </row>
    <row r="751" customFormat="false" ht="13.8" hidden="false" customHeight="false" outlineLevel="0" collapsed="false">
      <c r="A751" s="0" t="n">
        <v>759</v>
      </c>
      <c r="B751" s="2" t="s">
        <v>1488</v>
      </c>
      <c r="C751" s="2"/>
      <c r="D751" s="2" t="s">
        <v>23</v>
      </c>
      <c r="E751" s="2" t="s">
        <v>1511</v>
      </c>
      <c r="F751" s="0" t="s">
        <v>1512</v>
      </c>
    </row>
    <row r="752" customFormat="false" ht="13.8" hidden="false" customHeight="false" outlineLevel="0" collapsed="false">
      <c r="A752" s="0" t="n">
        <v>760</v>
      </c>
      <c r="B752" s="2" t="s">
        <v>1488</v>
      </c>
      <c r="C752" s="2"/>
      <c r="D752" s="2" t="s">
        <v>23</v>
      </c>
      <c r="E752" s="2" t="s">
        <v>1513</v>
      </c>
      <c r="F752" s="0" t="s">
        <v>1514</v>
      </c>
    </row>
    <row r="753" customFormat="false" ht="13.8" hidden="false" customHeight="false" outlineLevel="0" collapsed="false">
      <c r="A753" s="0" t="n">
        <v>761</v>
      </c>
      <c r="B753" s="2" t="s">
        <v>1488</v>
      </c>
      <c r="C753" s="2"/>
      <c r="D753" s="2" t="s">
        <v>23</v>
      </c>
      <c r="E753" s="2" t="s">
        <v>1515</v>
      </c>
      <c r="F753" s="0" t="s">
        <v>1516</v>
      </c>
    </row>
    <row r="754" customFormat="false" ht="13.8" hidden="false" customHeight="false" outlineLevel="0" collapsed="false">
      <c r="A754" s="0" t="n">
        <v>762</v>
      </c>
      <c r="B754" s="2" t="s">
        <v>1488</v>
      </c>
      <c r="C754" s="2"/>
      <c r="D754" s="2" t="s">
        <v>23</v>
      </c>
      <c r="E754" s="2" t="s">
        <v>1517</v>
      </c>
      <c r="F754" s="0" t="s">
        <v>1518</v>
      </c>
    </row>
    <row r="755" customFormat="false" ht="13.8" hidden="false" customHeight="false" outlineLevel="0" collapsed="false">
      <c r="A755" s="0" t="n">
        <v>763</v>
      </c>
      <c r="B755" s="2" t="s">
        <v>1488</v>
      </c>
      <c r="C755" s="2"/>
      <c r="D755" s="2" t="s">
        <v>23</v>
      </c>
      <c r="E755" s="2" t="s">
        <v>1519</v>
      </c>
      <c r="F755" s="0" t="s">
        <v>1520</v>
      </c>
    </row>
    <row r="756" customFormat="false" ht="13.8" hidden="false" customHeight="false" outlineLevel="0" collapsed="false">
      <c r="A756" s="0" t="n">
        <v>764</v>
      </c>
      <c r="B756" s="2" t="s">
        <v>1488</v>
      </c>
      <c r="C756" s="2" t="n">
        <v>7</v>
      </c>
      <c r="D756" s="2" t="s">
        <v>23</v>
      </c>
      <c r="E756" s="2" t="s">
        <v>1521</v>
      </c>
      <c r="F756" s="0" t="s">
        <v>1522</v>
      </c>
    </row>
    <row r="757" customFormat="false" ht="13.8" hidden="false" customHeight="false" outlineLevel="0" collapsed="false">
      <c r="A757" s="0" t="n">
        <v>765</v>
      </c>
      <c r="B757" s="2" t="s">
        <v>1488</v>
      </c>
      <c r="C757" s="2" t="n">
        <v>8</v>
      </c>
      <c r="D757" s="2" t="s">
        <v>23</v>
      </c>
      <c r="E757" s="2" t="s">
        <v>1523</v>
      </c>
      <c r="F757" s="0" t="s">
        <v>1524</v>
      </c>
    </row>
    <row r="758" customFormat="false" ht="13.8" hidden="false" customHeight="false" outlineLevel="0" collapsed="false">
      <c r="A758" s="0" t="n">
        <v>766</v>
      </c>
      <c r="B758" s="2" t="s">
        <v>1488</v>
      </c>
      <c r="C758" s="2" t="n">
        <v>8</v>
      </c>
      <c r="D758" s="2" t="s">
        <v>23</v>
      </c>
      <c r="E758" s="2" t="s">
        <v>1525</v>
      </c>
      <c r="F758" s="0" t="s">
        <v>1526</v>
      </c>
    </row>
    <row r="759" customFormat="false" ht="13.8" hidden="false" customHeight="false" outlineLevel="0" collapsed="false">
      <c r="A759" s="0" t="n">
        <v>768</v>
      </c>
      <c r="B759" s="2" t="s">
        <v>1527</v>
      </c>
      <c r="C759" s="2"/>
      <c r="D759" s="2" t="s">
        <v>7</v>
      </c>
      <c r="E759" s="2" t="s">
        <v>1528</v>
      </c>
      <c r="F759" s="0" t="s">
        <v>1529</v>
      </c>
    </row>
    <row r="760" customFormat="false" ht="13.8" hidden="false" customHeight="false" outlineLevel="0" collapsed="false">
      <c r="A760" s="0" t="n">
        <v>769</v>
      </c>
      <c r="B760" s="2" t="s">
        <v>1527</v>
      </c>
      <c r="C760" s="2"/>
      <c r="D760" s="2" t="s">
        <v>7</v>
      </c>
      <c r="E760" s="2" t="s">
        <v>1530</v>
      </c>
      <c r="F760" s="0" t="s">
        <v>1531</v>
      </c>
    </row>
    <row r="761" customFormat="false" ht="13.8" hidden="false" customHeight="false" outlineLevel="0" collapsed="false">
      <c r="A761" s="0" t="n">
        <v>770</v>
      </c>
      <c r="B761" s="2" t="s">
        <v>1527</v>
      </c>
      <c r="C761" s="2" t="n">
        <v>9</v>
      </c>
      <c r="D761" s="2" t="s">
        <v>7</v>
      </c>
      <c r="E761" s="2" t="s">
        <v>1532</v>
      </c>
      <c r="F761" s="0" t="s">
        <v>1533</v>
      </c>
    </row>
    <row r="762" customFormat="false" ht="13.8" hidden="false" customHeight="false" outlineLevel="0" collapsed="false">
      <c r="A762" s="0" t="n">
        <v>771</v>
      </c>
      <c r="B762" s="2" t="s">
        <v>1527</v>
      </c>
      <c r="C762" s="2" t="n">
        <v>8</v>
      </c>
      <c r="D762" s="2" t="s">
        <v>7</v>
      </c>
      <c r="E762" s="2" t="s">
        <v>1534</v>
      </c>
      <c r="F762" s="0" t="s">
        <v>1534</v>
      </c>
    </row>
    <row r="763" customFormat="false" ht="13.8" hidden="false" customHeight="false" outlineLevel="0" collapsed="false">
      <c r="A763" s="0" t="n">
        <v>772</v>
      </c>
      <c r="B763" s="2" t="s">
        <v>1527</v>
      </c>
      <c r="C763" s="2" t="n">
        <v>8</v>
      </c>
      <c r="D763" s="2" t="s">
        <v>7</v>
      </c>
      <c r="E763" s="2" t="s">
        <v>1535</v>
      </c>
      <c r="F763" s="0" t="s">
        <v>1536</v>
      </c>
    </row>
    <row r="764" customFormat="false" ht="13.8" hidden="false" customHeight="false" outlineLevel="0" collapsed="false">
      <c r="A764" s="0" t="n">
        <v>773</v>
      </c>
      <c r="B764" s="2" t="s">
        <v>1527</v>
      </c>
      <c r="C764" s="2"/>
      <c r="D764" s="2" t="s">
        <v>7</v>
      </c>
      <c r="E764" s="2" t="s">
        <v>1537</v>
      </c>
      <c r="F764" s="0" t="s">
        <v>1538</v>
      </c>
    </row>
    <row r="765" customFormat="false" ht="13.8" hidden="false" customHeight="false" outlineLevel="0" collapsed="false">
      <c r="A765" s="0" t="n">
        <v>774</v>
      </c>
      <c r="B765" s="2" t="s">
        <v>1527</v>
      </c>
      <c r="C765" s="2"/>
      <c r="D765" s="2" t="s">
        <v>7</v>
      </c>
      <c r="E765" s="2" t="s">
        <v>1539</v>
      </c>
      <c r="F765" s="0" t="s">
        <v>1540</v>
      </c>
    </row>
    <row r="766" customFormat="false" ht="13.8" hidden="false" customHeight="false" outlineLevel="0" collapsed="false">
      <c r="A766" s="0" t="n">
        <v>775</v>
      </c>
      <c r="B766" s="2" t="s">
        <v>1527</v>
      </c>
      <c r="C766" s="2" t="n">
        <v>7</v>
      </c>
      <c r="D766" s="2" t="s">
        <v>23</v>
      </c>
      <c r="E766" s="2" t="s">
        <v>1541</v>
      </c>
      <c r="F766" s="0" t="s">
        <v>1542</v>
      </c>
    </row>
    <row r="767" customFormat="false" ht="13.8" hidden="false" customHeight="false" outlineLevel="0" collapsed="false">
      <c r="A767" s="0" t="n">
        <v>776</v>
      </c>
      <c r="B767" s="2" t="s">
        <v>1527</v>
      </c>
      <c r="C767" s="2" t="n">
        <v>7</v>
      </c>
      <c r="D767" s="2" t="s">
        <v>23</v>
      </c>
      <c r="E767" s="2" t="s">
        <v>1543</v>
      </c>
      <c r="F767" s="0" t="s">
        <v>1544</v>
      </c>
    </row>
    <row r="768" customFormat="false" ht="13.8" hidden="false" customHeight="false" outlineLevel="0" collapsed="false">
      <c r="A768" s="0" t="n">
        <v>777</v>
      </c>
      <c r="B768" s="2" t="s">
        <v>1527</v>
      </c>
      <c r="C768" s="2" t="n">
        <v>7</v>
      </c>
      <c r="D768" s="2" t="s">
        <v>23</v>
      </c>
      <c r="E768" s="2" t="s">
        <v>1545</v>
      </c>
      <c r="F768" s="0" t="s">
        <v>1546</v>
      </c>
    </row>
    <row r="769" customFormat="false" ht="13.8" hidden="false" customHeight="false" outlineLevel="0" collapsed="false">
      <c r="A769" s="0" t="n">
        <v>778</v>
      </c>
      <c r="B769" s="2" t="s">
        <v>1527</v>
      </c>
      <c r="C769" s="2" t="n">
        <v>7</v>
      </c>
      <c r="D769" s="2" t="s">
        <v>23</v>
      </c>
      <c r="E769" s="2" t="s">
        <v>1547</v>
      </c>
      <c r="F769" s="0" t="s">
        <v>1548</v>
      </c>
    </row>
    <row r="770" customFormat="false" ht="13.8" hidden="false" customHeight="false" outlineLevel="0" collapsed="false">
      <c r="A770" s="0" t="n">
        <v>779</v>
      </c>
      <c r="B770" s="2" t="s">
        <v>1527</v>
      </c>
      <c r="C770" s="2" t="n">
        <v>7</v>
      </c>
      <c r="D770" s="2" t="s">
        <v>23</v>
      </c>
      <c r="E770" s="2" t="s">
        <v>1549</v>
      </c>
      <c r="F770" s="0" t="s">
        <v>1550</v>
      </c>
    </row>
    <row r="771" customFormat="false" ht="13.8" hidden="false" customHeight="false" outlineLevel="0" collapsed="false">
      <c r="A771" s="0" t="n">
        <v>780</v>
      </c>
      <c r="B771" s="2" t="s">
        <v>1527</v>
      </c>
      <c r="C771" s="2" t="n">
        <v>7</v>
      </c>
      <c r="D771" s="2" t="s">
        <v>23</v>
      </c>
      <c r="E771" s="2" t="s">
        <v>1551</v>
      </c>
      <c r="F771" s="0" t="s">
        <v>1552</v>
      </c>
    </row>
    <row r="772" customFormat="false" ht="13.8" hidden="false" customHeight="false" outlineLevel="0" collapsed="false">
      <c r="A772" s="0" t="n">
        <v>781</v>
      </c>
      <c r="B772" s="2" t="s">
        <v>1527</v>
      </c>
      <c r="C772" s="2" t="n">
        <v>7</v>
      </c>
      <c r="D772" s="2" t="s">
        <v>23</v>
      </c>
      <c r="E772" s="2" t="s">
        <v>1553</v>
      </c>
      <c r="F772" s="0" t="s">
        <v>1554</v>
      </c>
    </row>
    <row r="773" customFormat="false" ht="13.8" hidden="false" customHeight="false" outlineLevel="0" collapsed="false">
      <c r="A773" s="0" t="n">
        <v>782</v>
      </c>
      <c r="B773" s="2" t="s">
        <v>1527</v>
      </c>
      <c r="C773" s="2" t="n">
        <v>7</v>
      </c>
      <c r="D773" s="2" t="s">
        <v>23</v>
      </c>
      <c r="E773" s="2" t="s">
        <v>1555</v>
      </c>
      <c r="F773" s="0" t="s">
        <v>1556</v>
      </c>
    </row>
    <row r="774" customFormat="false" ht="13.8" hidden="false" customHeight="false" outlineLevel="0" collapsed="false">
      <c r="A774" s="0" t="n">
        <v>783</v>
      </c>
      <c r="B774" s="2" t="s">
        <v>1527</v>
      </c>
      <c r="C774" s="2" t="n">
        <v>7</v>
      </c>
      <c r="D774" s="2" t="s">
        <v>23</v>
      </c>
      <c r="E774" s="2" t="s">
        <v>1557</v>
      </c>
      <c r="F774" s="0" t="s">
        <v>1558</v>
      </c>
    </row>
    <row r="775" customFormat="false" ht="13.8" hidden="false" customHeight="false" outlineLevel="0" collapsed="false">
      <c r="A775" s="0" t="n">
        <v>784</v>
      </c>
      <c r="B775" s="2" t="s">
        <v>1527</v>
      </c>
      <c r="C775" s="2" t="n">
        <v>7</v>
      </c>
      <c r="D775" s="2" t="s">
        <v>23</v>
      </c>
      <c r="E775" s="2" t="s">
        <v>1559</v>
      </c>
      <c r="F775" s="0" t="s">
        <v>1560</v>
      </c>
    </row>
    <row r="776" customFormat="false" ht="13.8" hidden="false" customHeight="false" outlineLevel="0" collapsed="false">
      <c r="A776" s="0" t="n">
        <v>785</v>
      </c>
      <c r="B776" s="2" t="s">
        <v>1527</v>
      </c>
      <c r="C776" s="2" t="n">
        <v>7</v>
      </c>
      <c r="D776" s="2" t="s">
        <v>23</v>
      </c>
      <c r="E776" s="2" t="s">
        <v>1561</v>
      </c>
      <c r="F776" s="0" t="s">
        <v>1562</v>
      </c>
    </row>
    <row r="777" customFormat="false" ht="13.8" hidden="false" customHeight="false" outlineLevel="0" collapsed="false">
      <c r="A777" s="0" t="n">
        <v>786</v>
      </c>
      <c r="B777" s="2" t="s">
        <v>1527</v>
      </c>
      <c r="C777" s="2"/>
      <c r="D777" s="2" t="s">
        <v>23</v>
      </c>
      <c r="E777" s="2" t="s">
        <v>1563</v>
      </c>
      <c r="F777" s="0" t="s">
        <v>1563</v>
      </c>
    </row>
    <row r="778" customFormat="false" ht="13.8" hidden="false" customHeight="false" outlineLevel="0" collapsed="false">
      <c r="A778" s="0" t="n">
        <v>787</v>
      </c>
      <c r="B778" s="2" t="s">
        <v>1527</v>
      </c>
      <c r="C778" s="2"/>
      <c r="D778" s="2" t="s">
        <v>23</v>
      </c>
      <c r="E778" s="2" t="s">
        <v>1564</v>
      </c>
      <c r="F778" s="0" t="s">
        <v>1564</v>
      </c>
    </row>
    <row r="779" customFormat="false" ht="13.8" hidden="false" customHeight="false" outlineLevel="0" collapsed="false">
      <c r="A779" s="0" t="n">
        <v>788</v>
      </c>
      <c r="B779" s="2" t="s">
        <v>1565</v>
      </c>
      <c r="C779" s="2" t="n">
        <v>7</v>
      </c>
      <c r="D779" s="2" t="s">
        <v>7</v>
      </c>
      <c r="E779" s="2" t="s">
        <v>1566</v>
      </c>
      <c r="F779" s="0" t="s">
        <v>1567</v>
      </c>
    </row>
    <row r="780" customFormat="false" ht="13.8" hidden="false" customHeight="false" outlineLevel="0" collapsed="false">
      <c r="A780" s="0" t="n">
        <v>789</v>
      </c>
      <c r="B780" s="2" t="s">
        <v>1565</v>
      </c>
      <c r="C780" s="2" t="n">
        <v>7</v>
      </c>
      <c r="D780" s="2" t="s">
        <v>7</v>
      </c>
      <c r="E780" s="2" t="s">
        <v>1568</v>
      </c>
      <c r="F780" s="0" t="s">
        <v>1569</v>
      </c>
    </row>
    <row r="781" customFormat="false" ht="13.8" hidden="false" customHeight="false" outlineLevel="0" collapsed="false">
      <c r="A781" s="0" t="n">
        <v>790</v>
      </c>
      <c r="B781" s="2" t="s">
        <v>1565</v>
      </c>
      <c r="C781" s="2" t="n">
        <v>9</v>
      </c>
      <c r="D781" s="2" t="s">
        <v>7</v>
      </c>
      <c r="E781" s="2" t="s">
        <v>1570</v>
      </c>
      <c r="F781" s="0" t="s">
        <v>1571</v>
      </c>
    </row>
    <row r="782" customFormat="false" ht="13.8" hidden="false" customHeight="false" outlineLevel="0" collapsed="false">
      <c r="A782" s="0" t="n">
        <v>791</v>
      </c>
      <c r="B782" s="2" t="s">
        <v>1565</v>
      </c>
      <c r="C782" s="2" t="n">
        <v>9</v>
      </c>
      <c r="D782" s="2" t="s">
        <v>7</v>
      </c>
      <c r="E782" s="2" t="s">
        <v>1572</v>
      </c>
      <c r="F782" s="0" t="s">
        <v>1573</v>
      </c>
    </row>
    <row r="783" customFormat="false" ht="13.8" hidden="false" customHeight="false" outlineLevel="0" collapsed="false">
      <c r="A783" s="0" t="n">
        <v>792</v>
      </c>
      <c r="B783" s="2" t="s">
        <v>1565</v>
      </c>
      <c r="C783" s="2" t="n">
        <v>9</v>
      </c>
      <c r="D783" s="2" t="s">
        <v>7</v>
      </c>
      <c r="E783" s="2" t="s">
        <v>1574</v>
      </c>
      <c r="F783" s="0" t="s">
        <v>1575</v>
      </c>
    </row>
    <row r="784" customFormat="false" ht="13.8" hidden="false" customHeight="false" outlineLevel="0" collapsed="false">
      <c r="A784" s="0" t="n">
        <v>793</v>
      </c>
      <c r="B784" s="2" t="s">
        <v>1565</v>
      </c>
      <c r="C784" s="2" t="n">
        <v>9</v>
      </c>
      <c r="D784" s="2" t="s">
        <v>7</v>
      </c>
      <c r="E784" s="2" t="s">
        <v>1576</v>
      </c>
      <c r="F784" s="0" t="s">
        <v>1577</v>
      </c>
    </row>
    <row r="785" customFormat="false" ht="13.8" hidden="false" customHeight="false" outlineLevel="0" collapsed="false">
      <c r="A785" s="0" t="n">
        <v>794</v>
      </c>
      <c r="B785" s="2" t="s">
        <v>1565</v>
      </c>
      <c r="C785" s="2" t="n">
        <v>9</v>
      </c>
      <c r="D785" s="2" t="s">
        <v>7</v>
      </c>
      <c r="E785" s="2" t="s">
        <v>1578</v>
      </c>
      <c r="F785" s="0" t="s">
        <v>1579</v>
      </c>
    </row>
    <row r="786" customFormat="false" ht="13.8" hidden="false" customHeight="false" outlineLevel="0" collapsed="false">
      <c r="A786" s="0" t="n">
        <v>795</v>
      </c>
      <c r="B786" s="2" t="s">
        <v>1565</v>
      </c>
      <c r="C786" s="2" t="n">
        <v>9</v>
      </c>
      <c r="D786" s="2" t="s">
        <v>23</v>
      </c>
      <c r="E786" s="2" t="s">
        <v>1580</v>
      </c>
      <c r="F786" s="0" t="s">
        <v>1581</v>
      </c>
    </row>
    <row r="787" customFormat="false" ht="13.8" hidden="false" customHeight="false" outlineLevel="0" collapsed="false">
      <c r="A787" s="0" t="n">
        <v>796</v>
      </c>
      <c r="B787" s="2" t="s">
        <v>1565</v>
      </c>
      <c r="C787" s="2" t="n">
        <v>9</v>
      </c>
      <c r="D787" s="2" t="s">
        <v>23</v>
      </c>
      <c r="E787" s="2" t="s">
        <v>1582</v>
      </c>
      <c r="F787" s="0" t="s">
        <v>1583</v>
      </c>
    </row>
    <row r="788" customFormat="false" ht="13.8" hidden="false" customHeight="false" outlineLevel="0" collapsed="false">
      <c r="A788" s="0" t="n">
        <v>797</v>
      </c>
      <c r="B788" s="2" t="s">
        <v>1565</v>
      </c>
      <c r="C788" s="2" t="n">
        <v>9</v>
      </c>
      <c r="D788" s="2" t="s">
        <v>23</v>
      </c>
      <c r="E788" s="2" t="s">
        <v>1584</v>
      </c>
      <c r="F788" s="0" t="s">
        <v>1585</v>
      </c>
    </row>
    <row r="789" customFormat="false" ht="13.8" hidden="false" customHeight="false" outlineLevel="0" collapsed="false">
      <c r="A789" s="0" t="n">
        <v>798</v>
      </c>
      <c r="B789" s="2" t="s">
        <v>1565</v>
      </c>
      <c r="C789" s="2" t="n">
        <v>9</v>
      </c>
      <c r="D789" s="2" t="s">
        <v>23</v>
      </c>
      <c r="E789" s="2" t="s">
        <v>1586</v>
      </c>
      <c r="F789" s="0" t="s">
        <v>1587</v>
      </c>
    </row>
    <row r="790" customFormat="false" ht="13.8" hidden="false" customHeight="false" outlineLevel="0" collapsed="false">
      <c r="A790" s="0" t="n">
        <v>799</v>
      </c>
      <c r="B790" s="2" t="s">
        <v>1565</v>
      </c>
      <c r="C790" s="2" t="n">
        <v>9</v>
      </c>
      <c r="D790" s="2" t="s">
        <v>23</v>
      </c>
      <c r="E790" s="2" t="s">
        <v>1588</v>
      </c>
      <c r="F790" s="0" t="s">
        <v>1589</v>
      </c>
    </row>
    <row r="791" customFormat="false" ht="13.8" hidden="false" customHeight="false" outlineLevel="0" collapsed="false">
      <c r="A791" s="0" t="n">
        <v>800</v>
      </c>
      <c r="B791" s="2" t="s">
        <v>1565</v>
      </c>
      <c r="C791" s="2" t="n">
        <v>9</v>
      </c>
      <c r="D791" s="2" t="s">
        <v>23</v>
      </c>
      <c r="E791" s="2" t="s">
        <v>1590</v>
      </c>
      <c r="F791" s="0" t="s">
        <v>1591</v>
      </c>
    </row>
    <row r="792" customFormat="false" ht="13.8" hidden="false" customHeight="false" outlineLevel="0" collapsed="false">
      <c r="A792" s="0" t="n">
        <v>802</v>
      </c>
      <c r="B792" s="2" t="s">
        <v>1565</v>
      </c>
      <c r="C792" s="2" t="n">
        <v>7</v>
      </c>
      <c r="D792" s="2" t="s">
        <v>23</v>
      </c>
      <c r="E792" s="2" t="s">
        <v>1592</v>
      </c>
      <c r="F792" s="0" t="s">
        <v>1593</v>
      </c>
    </row>
    <row r="793" customFormat="false" ht="13.8" hidden="false" customHeight="false" outlineLevel="0" collapsed="false">
      <c r="A793" s="0" t="n">
        <v>803</v>
      </c>
      <c r="B793" s="2" t="s">
        <v>1565</v>
      </c>
      <c r="C793" s="2" t="n">
        <v>7</v>
      </c>
      <c r="D793" s="2" t="s">
        <v>23</v>
      </c>
      <c r="E793" s="2" t="s">
        <v>1594</v>
      </c>
      <c r="F793" s="0" t="s">
        <v>1595</v>
      </c>
    </row>
    <row r="794" customFormat="false" ht="13.8" hidden="false" customHeight="false" outlineLevel="0" collapsed="false">
      <c r="A794" s="0" t="n">
        <v>804</v>
      </c>
      <c r="B794" s="2" t="s">
        <v>1565</v>
      </c>
      <c r="C794" s="2" t="n">
        <v>7</v>
      </c>
      <c r="D794" s="2" t="s">
        <v>23</v>
      </c>
      <c r="E794" s="2" t="s">
        <v>1596</v>
      </c>
      <c r="F794" s="0" t="s">
        <v>1597</v>
      </c>
    </row>
    <row r="795" customFormat="false" ht="13.8" hidden="false" customHeight="false" outlineLevel="0" collapsed="false">
      <c r="A795" s="0" t="n">
        <v>805</v>
      </c>
      <c r="B795" s="2" t="s">
        <v>1565</v>
      </c>
      <c r="C795" s="2" t="n">
        <v>7</v>
      </c>
      <c r="D795" s="2" t="s">
        <v>23</v>
      </c>
      <c r="E795" s="2" t="s">
        <v>1598</v>
      </c>
      <c r="F795" s="0" t="s">
        <v>1599</v>
      </c>
    </row>
    <row r="796" customFormat="false" ht="13.8" hidden="false" customHeight="false" outlineLevel="0" collapsed="false">
      <c r="A796" s="0" t="n">
        <v>806</v>
      </c>
      <c r="B796" s="2" t="s">
        <v>1565</v>
      </c>
      <c r="C796" s="2" t="n">
        <v>7</v>
      </c>
      <c r="D796" s="2" t="s">
        <v>23</v>
      </c>
      <c r="E796" s="2" t="s">
        <v>1600</v>
      </c>
      <c r="F796" s="0" t="s">
        <v>1601</v>
      </c>
    </row>
    <row r="797" customFormat="false" ht="13.8" hidden="false" customHeight="false" outlineLevel="0" collapsed="false">
      <c r="A797" s="0" t="n">
        <v>807</v>
      </c>
      <c r="B797" s="2" t="s">
        <v>1565</v>
      </c>
      <c r="C797" s="2" t="n">
        <v>9</v>
      </c>
      <c r="D797" s="2" t="s">
        <v>23</v>
      </c>
      <c r="E797" s="2" t="s">
        <v>1602</v>
      </c>
      <c r="F797" s="0" t="s">
        <v>1603</v>
      </c>
    </row>
    <row r="798" customFormat="false" ht="13.8" hidden="false" customHeight="false" outlineLevel="0" collapsed="false">
      <c r="A798" s="0" t="n">
        <v>808</v>
      </c>
      <c r="B798" s="2" t="s">
        <v>1565</v>
      </c>
      <c r="C798" s="2" t="n">
        <v>9</v>
      </c>
      <c r="D798" s="2" t="s">
        <v>23</v>
      </c>
      <c r="E798" s="2" t="s">
        <v>1604</v>
      </c>
      <c r="F798" s="0" t="s">
        <v>1605</v>
      </c>
    </row>
    <row r="799" customFormat="false" ht="13.8" hidden="false" customHeight="false" outlineLevel="0" collapsed="false">
      <c r="A799" s="0" t="n">
        <v>809</v>
      </c>
      <c r="B799" s="2" t="s">
        <v>1565</v>
      </c>
      <c r="C799" s="2" t="n">
        <v>9</v>
      </c>
      <c r="D799" s="2" t="s">
        <v>23</v>
      </c>
      <c r="E799" s="2" t="s">
        <v>1606</v>
      </c>
      <c r="F799" s="0" t="s">
        <v>1607</v>
      </c>
    </row>
    <row r="800" customFormat="false" ht="13.8" hidden="false" customHeight="false" outlineLevel="0" collapsed="false">
      <c r="A800" s="0" t="n">
        <v>810</v>
      </c>
      <c r="B800" s="2" t="s">
        <v>1565</v>
      </c>
      <c r="C800" s="2" t="n">
        <v>9</v>
      </c>
      <c r="D800" s="2" t="s">
        <v>23</v>
      </c>
      <c r="E800" s="2" t="s">
        <v>1608</v>
      </c>
      <c r="F800" s="0" t="s">
        <v>1609</v>
      </c>
    </row>
    <row r="801" customFormat="false" ht="13.8" hidden="false" customHeight="false" outlineLevel="0" collapsed="false">
      <c r="A801" s="0" t="n">
        <v>811</v>
      </c>
      <c r="B801" s="2" t="s">
        <v>1610</v>
      </c>
      <c r="C801" s="2" t="n">
        <v>7</v>
      </c>
      <c r="D801" s="2" t="s">
        <v>7</v>
      </c>
      <c r="E801" s="2" t="s">
        <v>1611</v>
      </c>
      <c r="F801" s="0" t="s">
        <v>1612</v>
      </c>
    </row>
    <row r="802" customFormat="false" ht="13.8" hidden="false" customHeight="false" outlineLevel="0" collapsed="false">
      <c r="A802" s="0" t="n">
        <v>812</v>
      </c>
      <c r="B802" s="2" t="s">
        <v>1610</v>
      </c>
      <c r="C802" s="2" t="n">
        <v>8</v>
      </c>
      <c r="D802" s="2" t="s">
        <v>7</v>
      </c>
      <c r="E802" s="2" t="s">
        <v>1613</v>
      </c>
      <c r="F802" s="0" t="s">
        <v>1614</v>
      </c>
    </row>
    <row r="803" customFormat="false" ht="13.8" hidden="false" customHeight="false" outlineLevel="0" collapsed="false">
      <c r="A803" s="0" t="n">
        <v>813</v>
      </c>
      <c r="B803" s="2" t="s">
        <v>1610</v>
      </c>
      <c r="C803" s="2" t="n">
        <v>9</v>
      </c>
      <c r="D803" s="2" t="s">
        <v>7</v>
      </c>
      <c r="E803" s="2" t="s">
        <v>1615</v>
      </c>
      <c r="F803" s="0" t="s">
        <v>1616</v>
      </c>
    </row>
    <row r="804" customFormat="false" ht="13.8" hidden="false" customHeight="false" outlineLevel="0" collapsed="false">
      <c r="A804" s="0" t="n">
        <v>814</v>
      </c>
      <c r="B804" s="2" t="s">
        <v>1610</v>
      </c>
      <c r="C804" s="2" t="n">
        <v>7</v>
      </c>
      <c r="D804" s="2" t="s">
        <v>7</v>
      </c>
      <c r="E804" s="2" t="s">
        <v>1617</v>
      </c>
      <c r="F804" s="0" t="s">
        <v>1618</v>
      </c>
    </row>
    <row r="805" customFormat="false" ht="13.8" hidden="false" customHeight="false" outlineLevel="0" collapsed="false">
      <c r="A805" s="0" t="n">
        <v>815</v>
      </c>
      <c r="B805" s="2" t="s">
        <v>1610</v>
      </c>
      <c r="C805" s="2" t="n">
        <v>8</v>
      </c>
      <c r="D805" s="2" t="s">
        <v>7</v>
      </c>
      <c r="E805" s="2" t="s">
        <v>1619</v>
      </c>
      <c r="F805" s="0" t="s">
        <v>1620</v>
      </c>
    </row>
    <row r="806" customFormat="false" ht="13.8" hidden="false" customHeight="false" outlineLevel="0" collapsed="false">
      <c r="A806" s="0" t="n">
        <v>816</v>
      </c>
      <c r="B806" s="2" t="s">
        <v>1610</v>
      </c>
      <c r="C806" s="2" t="n">
        <v>9</v>
      </c>
      <c r="D806" s="2" t="s">
        <v>7</v>
      </c>
      <c r="E806" s="2" t="s">
        <v>1621</v>
      </c>
      <c r="F806" s="0" t="s">
        <v>1622</v>
      </c>
    </row>
    <row r="807" customFormat="false" ht="13.8" hidden="false" customHeight="false" outlineLevel="0" collapsed="false">
      <c r="A807" s="0" t="n">
        <v>817</v>
      </c>
      <c r="B807" s="2" t="s">
        <v>1610</v>
      </c>
      <c r="C807" s="2" t="n">
        <v>7</v>
      </c>
      <c r="D807" s="2" t="s">
        <v>7</v>
      </c>
      <c r="E807" s="2" t="s">
        <v>1623</v>
      </c>
      <c r="F807" s="0" t="s">
        <v>1624</v>
      </c>
    </row>
    <row r="808" customFormat="false" ht="13.8" hidden="false" customHeight="false" outlineLevel="0" collapsed="false">
      <c r="A808" s="0" t="n">
        <v>818</v>
      </c>
      <c r="B808" s="2" t="s">
        <v>1610</v>
      </c>
      <c r="C808" s="2" t="n">
        <v>9</v>
      </c>
      <c r="D808" s="2" t="s">
        <v>23</v>
      </c>
      <c r="E808" s="2" t="s">
        <v>1625</v>
      </c>
      <c r="F808" s="0" t="s">
        <v>1626</v>
      </c>
    </row>
    <row r="809" customFormat="false" ht="13.8" hidden="false" customHeight="false" outlineLevel="0" collapsed="false">
      <c r="A809" s="0" t="n">
        <v>819</v>
      </c>
      <c r="B809" s="2" t="s">
        <v>1610</v>
      </c>
      <c r="C809" s="2" t="n">
        <v>9</v>
      </c>
      <c r="D809" s="2" t="s">
        <v>23</v>
      </c>
      <c r="E809" s="2" t="s">
        <v>1627</v>
      </c>
      <c r="F809" s="0" t="s">
        <v>1628</v>
      </c>
    </row>
    <row r="810" customFormat="false" ht="13.8" hidden="false" customHeight="false" outlineLevel="0" collapsed="false">
      <c r="A810" s="0" t="n">
        <v>820</v>
      </c>
      <c r="B810" s="2" t="s">
        <v>1610</v>
      </c>
      <c r="C810" s="2" t="n">
        <v>9</v>
      </c>
      <c r="D810" s="2" t="s">
        <v>23</v>
      </c>
      <c r="E810" s="2" t="s">
        <v>1629</v>
      </c>
      <c r="F810" s="0" t="s">
        <v>1630</v>
      </c>
    </row>
    <row r="811" customFormat="false" ht="13.8" hidden="false" customHeight="false" outlineLevel="0" collapsed="false">
      <c r="A811" s="0" t="n">
        <v>821</v>
      </c>
      <c r="B811" s="2" t="s">
        <v>1610</v>
      </c>
      <c r="C811" s="2" t="n">
        <v>9</v>
      </c>
      <c r="D811" s="2" t="s">
        <v>23</v>
      </c>
      <c r="E811" s="2" t="s">
        <v>1631</v>
      </c>
      <c r="F811" s="0" t="s">
        <v>1632</v>
      </c>
    </row>
    <row r="812" customFormat="false" ht="13.8" hidden="false" customHeight="false" outlineLevel="0" collapsed="false">
      <c r="A812" s="0" t="n">
        <v>822</v>
      </c>
      <c r="B812" s="2" t="s">
        <v>1610</v>
      </c>
      <c r="C812" s="2" t="n">
        <v>9</v>
      </c>
      <c r="D812" s="2" t="s">
        <v>23</v>
      </c>
      <c r="E812" s="2" t="s">
        <v>1633</v>
      </c>
      <c r="F812" s="0" t="s">
        <v>1634</v>
      </c>
    </row>
    <row r="813" customFormat="false" ht="13.8" hidden="false" customHeight="false" outlineLevel="0" collapsed="false">
      <c r="A813" s="0" t="n">
        <v>823</v>
      </c>
      <c r="B813" s="2" t="s">
        <v>1610</v>
      </c>
      <c r="C813" s="2" t="n">
        <v>9</v>
      </c>
      <c r="D813" s="2" t="s">
        <v>23</v>
      </c>
      <c r="E813" s="2" t="s">
        <v>1635</v>
      </c>
      <c r="F813" s="0" t="s">
        <v>1636</v>
      </c>
    </row>
    <row r="814" customFormat="false" ht="13.8" hidden="false" customHeight="false" outlineLevel="0" collapsed="false">
      <c r="A814" s="0" t="n">
        <v>824</v>
      </c>
      <c r="B814" s="2" t="s">
        <v>1610</v>
      </c>
      <c r="C814" s="2" t="n">
        <v>9</v>
      </c>
      <c r="D814" s="2" t="s">
        <v>23</v>
      </c>
      <c r="E814" s="2" t="s">
        <v>1637</v>
      </c>
      <c r="F814" s="0" t="s">
        <v>1638</v>
      </c>
    </row>
    <row r="815" customFormat="false" ht="13.8" hidden="false" customHeight="false" outlineLevel="0" collapsed="false">
      <c r="A815" s="0" t="n">
        <v>825</v>
      </c>
      <c r="B815" s="2" t="s">
        <v>1610</v>
      </c>
      <c r="C815" s="2" t="n">
        <v>8</v>
      </c>
      <c r="D815" s="2" t="s">
        <v>23</v>
      </c>
      <c r="E815" s="2" t="s">
        <v>1639</v>
      </c>
      <c r="F815" s="0" t="s">
        <v>1640</v>
      </c>
    </row>
    <row r="816" customFormat="false" ht="13.8" hidden="false" customHeight="false" outlineLevel="0" collapsed="false">
      <c r="A816" s="0" t="n">
        <v>826</v>
      </c>
      <c r="B816" s="2" t="s">
        <v>1610</v>
      </c>
      <c r="C816" s="2" t="n">
        <v>8</v>
      </c>
      <c r="D816" s="2" t="s">
        <v>23</v>
      </c>
      <c r="E816" s="2" t="s">
        <v>1641</v>
      </c>
      <c r="F816" s="0" t="s">
        <v>1642</v>
      </c>
    </row>
    <row r="817" customFormat="false" ht="13.8" hidden="false" customHeight="false" outlineLevel="0" collapsed="false">
      <c r="A817" s="0" t="n">
        <v>827</v>
      </c>
      <c r="B817" s="2" t="s">
        <v>1610</v>
      </c>
      <c r="C817" s="2" t="n">
        <v>8</v>
      </c>
      <c r="D817" s="2" t="s">
        <v>23</v>
      </c>
      <c r="E817" s="2" t="s">
        <v>1643</v>
      </c>
      <c r="F817" s="0" t="s">
        <v>1644</v>
      </c>
    </row>
    <row r="818" customFormat="false" ht="13.8" hidden="false" customHeight="false" outlineLevel="0" collapsed="false">
      <c r="A818" s="0" t="n">
        <v>828</v>
      </c>
      <c r="B818" s="2" t="s">
        <v>1610</v>
      </c>
      <c r="C818" s="2" t="n">
        <v>8</v>
      </c>
      <c r="D818" s="2" t="s">
        <v>23</v>
      </c>
      <c r="E818" s="2" t="s">
        <v>1645</v>
      </c>
      <c r="F818" s="0" t="s">
        <v>1646</v>
      </c>
    </row>
    <row r="819" customFormat="false" ht="13.8" hidden="false" customHeight="false" outlineLevel="0" collapsed="false">
      <c r="A819" s="0" t="n">
        <v>829</v>
      </c>
      <c r="B819" s="2" t="s">
        <v>1610</v>
      </c>
      <c r="C819" s="2" t="n">
        <v>8</v>
      </c>
      <c r="D819" s="2" t="s">
        <v>23</v>
      </c>
      <c r="E819" s="2" t="s">
        <v>1647</v>
      </c>
      <c r="F819" s="0" t="s">
        <v>1648</v>
      </c>
    </row>
    <row r="820" customFormat="false" ht="13.8" hidden="false" customHeight="false" outlineLevel="0" collapsed="false">
      <c r="A820" s="0" t="n">
        <v>830</v>
      </c>
      <c r="B820" s="2" t="s">
        <v>1610</v>
      </c>
      <c r="C820" s="2" t="n">
        <v>8</v>
      </c>
      <c r="D820" s="2" t="s">
        <v>23</v>
      </c>
      <c r="E820" s="2" t="s">
        <v>1649</v>
      </c>
      <c r="F820" s="0" t="s">
        <v>1650</v>
      </c>
    </row>
    <row r="821" customFormat="false" ht="13.8" hidden="false" customHeight="false" outlineLevel="0" collapsed="false">
      <c r="A821" s="0" t="n">
        <v>831</v>
      </c>
      <c r="B821" s="2" t="s">
        <v>1610</v>
      </c>
      <c r="C821" s="2" t="n">
        <v>8</v>
      </c>
      <c r="D821" s="2" t="s">
        <v>23</v>
      </c>
      <c r="E821" s="2" t="s">
        <v>1651</v>
      </c>
      <c r="F821" s="0" t="s">
        <v>1652</v>
      </c>
    </row>
    <row r="822" customFormat="false" ht="13.8" hidden="false" customHeight="false" outlineLevel="0" collapsed="false">
      <c r="A822" s="0" t="n">
        <v>832</v>
      </c>
      <c r="B822" s="2" t="s">
        <v>1653</v>
      </c>
      <c r="C822" s="2"/>
      <c r="D822" s="2" t="s">
        <v>7</v>
      </c>
      <c r="E822" s="2" t="s">
        <v>1654</v>
      </c>
      <c r="F822" s="0" t="s">
        <v>1655</v>
      </c>
    </row>
    <row r="823" customFormat="false" ht="13.8" hidden="false" customHeight="false" outlineLevel="0" collapsed="false">
      <c r="A823" s="0" t="n">
        <v>833</v>
      </c>
      <c r="B823" s="2" t="s">
        <v>1653</v>
      </c>
      <c r="C823" s="2"/>
      <c r="D823" s="2" t="s">
        <v>7</v>
      </c>
      <c r="E823" s="2" t="s">
        <v>1656</v>
      </c>
      <c r="F823" s="0" t="s">
        <v>1657</v>
      </c>
    </row>
    <row r="824" customFormat="false" ht="13.8" hidden="false" customHeight="false" outlineLevel="0" collapsed="false">
      <c r="A824" s="0" t="n">
        <v>834</v>
      </c>
      <c r="B824" s="2" t="s">
        <v>1653</v>
      </c>
      <c r="C824" s="2"/>
      <c r="D824" s="2" t="s">
        <v>7</v>
      </c>
      <c r="E824" s="2" t="s">
        <v>1658</v>
      </c>
      <c r="F824" s="0" t="s">
        <v>1658</v>
      </c>
    </row>
    <row r="825" customFormat="false" ht="13.8" hidden="false" customHeight="false" outlineLevel="0" collapsed="false">
      <c r="A825" s="0" t="n">
        <v>835</v>
      </c>
      <c r="B825" s="2" t="s">
        <v>1653</v>
      </c>
      <c r="C825" s="2"/>
      <c r="D825" s="2" t="s">
        <v>7</v>
      </c>
      <c r="E825" s="2" t="s">
        <v>1659</v>
      </c>
      <c r="F825" s="0" t="s">
        <v>1660</v>
      </c>
    </row>
    <row r="826" customFormat="false" ht="13.8" hidden="false" customHeight="false" outlineLevel="0" collapsed="false">
      <c r="A826" s="0" t="n">
        <v>836</v>
      </c>
      <c r="B826" s="2" t="s">
        <v>1653</v>
      </c>
      <c r="C826" s="2"/>
      <c r="D826" s="2" t="s">
        <v>7</v>
      </c>
      <c r="E826" s="2" t="s">
        <v>1661</v>
      </c>
      <c r="F826" s="0" t="s">
        <v>1660</v>
      </c>
    </row>
    <row r="827" customFormat="false" ht="13.8" hidden="false" customHeight="false" outlineLevel="0" collapsed="false">
      <c r="A827" s="0" t="n">
        <v>837</v>
      </c>
      <c r="B827" s="2" t="s">
        <v>1653</v>
      </c>
      <c r="C827" s="2"/>
      <c r="D827" s="2" t="s">
        <v>7</v>
      </c>
      <c r="E827" s="2" t="s">
        <v>1662</v>
      </c>
      <c r="F827" s="0" t="s">
        <v>1663</v>
      </c>
    </row>
    <row r="828" customFormat="false" ht="13.8" hidden="false" customHeight="false" outlineLevel="0" collapsed="false">
      <c r="A828" s="0" t="n">
        <v>838</v>
      </c>
      <c r="B828" s="2" t="s">
        <v>1653</v>
      </c>
      <c r="C828" s="2" t="n">
        <v>7</v>
      </c>
      <c r="D828" s="2" t="s">
        <v>7</v>
      </c>
      <c r="E828" s="2" t="s">
        <v>1664</v>
      </c>
      <c r="F828" s="0" t="s">
        <v>1665</v>
      </c>
    </row>
    <row r="829" customFormat="false" ht="13.8" hidden="false" customHeight="false" outlineLevel="0" collapsed="false">
      <c r="A829" s="0" t="n">
        <v>839</v>
      </c>
      <c r="B829" s="2" t="s">
        <v>1653</v>
      </c>
      <c r="C829" s="2" t="n">
        <v>8</v>
      </c>
      <c r="D829" s="2" t="s">
        <v>7</v>
      </c>
      <c r="E829" s="2" t="s">
        <v>1666</v>
      </c>
      <c r="F829" s="0" t="s">
        <v>1667</v>
      </c>
    </row>
    <row r="830" customFormat="false" ht="13.8" hidden="false" customHeight="false" outlineLevel="0" collapsed="false">
      <c r="A830" s="0" t="n">
        <v>840</v>
      </c>
      <c r="B830" s="2" t="s">
        <v>1653</v>
      </c>
      <c r="C830" s="2" t="n">
        <v>8</v>
      </c>
      <c r="D830" s="2" t="s">
        <v>7</v>
      </c>
      <c r="E830" s="2" t="s">
        <v>1668</v>
      </c>
      <c r="F830" s="0" t="s">
        <v>1669</v>
      </c>
    </row>
    <row r="831" customFormat="false" ht="13.8" hidden="false" customHeight="false" outlineLevel="0" collapsed="false">
      <c r="A831" s="0" t="n">
        <v>841</v>
      </c>
      <c r="B831" s="2" t="s">
        <v>1653</v>
      </c>
      <c r="C831" s="2" t="n">
        <v>8</v>
      </c>
      <c r="D831" s="2" t="s">
        <v>23</v>
      </c>
      <c r="E831" s="2" t="s">
        <v>1670</v>
      </c>
      <c r="F831" s="0" t="s">
        <v>1671</v>
      </c>
    </row>
    <row r="832" customFormat="false" ht="13.8" hidden="false" customHeight="false" outlineLevel="0" collapsed="false">
      <c r="A832" s="0" t="n">
        <v>842</v>
      </c>
      <c r="B832" s="2" t="s">
        <v>1653</v>
      </c>
      <c r="C832" s="2" t="n">
        <v>8</v>
      </c>
      <c r="D832" s="2" t="s">
        <v>23</v>
      </c>
      <c r="E832" s="2" t="s">
        <v>1672</v>
      </c>
      <c r="F832" s="0" t="s">
        <v>1673</v>
      </c>
    </row>
    <row r="833" customFormat="false" ht="13.8" hidden="false" customHeight="false" outlineLevel="0" collapsed="false">
      <c r="A833" s="0" t="n">
        <v>843</v>
      </c>
      <c r="B833" s="2" t="s">
        <v>1653</v>
      </c>
      <c r="C833" s="2" t="n">
        <v>8</v>
      </c>
      <c r="D833" s="2" t="s">
        <v>23</v>
      </c>
      <c r="E833" s="2" t="s">
        <v>1674</v>
      </c>
      <c r="F833" s="0" t="s">
        <v>1675</v>
      </c>
    </row>
    <row r="834" customFormat="false" ht="13.8" hidden="false" customHeight="false" outlineLevel="0" collapsed="false">
      <c r="A834" s="0" t="n">
        <v>844</v>
      </c>
      <c r="B834" s="2" t="s">
        <v>1653</v>
      </c>
      <c r="C834" s="2" t="n">
        <v>8</v>
      </c>
      <c r="D834" s="2" t="s">
        <v>23</v>
      </c>
      <c r="E834" s="2" t="s">
        <v>1676</v>
      </c>
      <c r="F834" s="0" t="s">
        <v>1677</v>
      </c>
    </row>
    <row r="835" customFormat="false" ht="13.8" hidden="false" customHeight="false" outlineLevel="0" collapsed="false">
      <c r="A835" s="0" t="n">
        <v>845</v>
      </c>
      <c r="B835" s="2" t="s">
        <v>1653</v>
      </c>
      <c r="C835" s="2" t="n">
        <v>8</v>
      </c>
      <c r="D835" s="2" t="s">
        <v>23</v>
      </c>
      <c r="E835" s="2" t="s">
        <v>1678</v>
      </c>
      <c r="F835" s="0" t="s">
        <v>1679</v>
      </c>
    </row>
    <row r="836" customFormat="false" ht="13.8" hidden="false" customHeight="false" outlineLevel="0" collapsed="false">
      <c r="A836" s="0" t="n">
        <v>846</v>
      </c>
      <c r="B836" s="2" t="s">
        <v>1653</v>
      </c>
      <c r="C836" s="2" t="n">
        <v>8</v>
      </c>
      <c r="D836" s="2" t="s">
        <v>23</v>
      </c>
      <c r="E836" s="2" t="s">
        <v>1680</v>
      </c>
      <c r="F836" s="0" t="s">
        <v>1681</v>
      </c>
    </row>
    <row r="837" customFormat="false" ht="13.8" hidden="false" customHeight="false" outlineLevel="0" collapsed="false">
      <c r="A837" s="0" t="n">
        <v>847</v>
      </c>
      <c r="B837" s="2" t="s">
        <v>1653</v>
      </c>
      <c r="C837" s="2" t="n">
        <v>8</v>
      </c>
      <c r="D837" s="2" t="s">
        <v>23</v>
      </c>
      <c r="E837" s="2" t="s">
        <v>1682</v>
      </c>
      <c r="F837" s="0" t="s">
        <v>1683</v>
      </c>
    </row>
    <row r="838" customFormat="false" ht="13.8" hidden="false" customHeight="false" outlineLevel="0" collapsed="false">
      <c r="A838" s="0" t="n">
        <v>848</v>
      </c>
      <c r="B838" s="2" t="s">
        <v>1653</v>
      </c>
      <c r="C838" s="2" t="n">
        <v>8</v>
      </c>
      <c r="D838" s="2" t="s">
        <v>23</v>
      </c>
      <c r="E838" s="2" t="s">
        <v>1684</v>
      </c>
      <c r="F838" s="0" t="s">
        <v>1685</v>
      </c>
    </row>
    <row r="839" customFormat="false" ht="13.8" hidden="false" customHeight="false" outlineLevel="0" collapsed="false">
      <c r="A839" s="0" t="n">
        <v>849</v>
      </c>
      <c r="B839" s="2" t="s">
        <v>1653</v>
      </c>
      <c r="C839" s="2" t="n">
        <v>8</v>
      </c>
      <c r="D839" s="2" t="s">
        <v>23</v>
      </c>
      <c r="E839" s="2" t="s">
        <v>1686</v>
      </c>
      <c r="F839" s="0" t="s">
        <v>1687</v>
      </c>
    </row>
    <row r="840" customFormat="false" ht="13.8" hidden="false" customHeight="false" outlineLevel="0" collapsed="false">
      <c r="A840" s="0" t="n">
        <v>850</v>
      </c>
      <c r="B840" s="2" t="s">
        <v>1653</v>
      </c>
      <c r="C840" s="2" t="n">
        <v>8</v>
      </c>
      <c r="D840" s="2" t="s">
        <v>23</v>
      </c>
      <c r="E840" s="2" t="s">
        <v>1688</v>
      </c>
      <c r="F840" s="0" t="s">
        <v>1689</v>
      </c>
    </row>
    <row r="841" customFormat="false" ht="13.8" hidden="false" customHeight="false" outlineLevel="0" collapsed="false">
      <c r="A841" s="0" t="n">
        <v>851</v>
      </c>
      <c r="B841" s="2" t="s">
        <v>1653</v>
      </c>
      <c r="C841" s="2" t="n">
        <v>8</v>
      </c>
      <c r="D841" s="2" t="s">
        <v>23</v>
      </c>
      <c r="E841" s="2" t="s">
        <v>1690</v>
      </c>
      <c r="F841" s="0" t="s">
        <v>1691</v>
      </c>
    </row>
    <row r="842" customFormat="false" ht="13.8" hidden="false" customHeight="false" outlineLevel="0" collapsed="false">
      <c r="A842" s="0" t="n">
        <v>852</v>
      </c>
      <c r="B842" s="2" t="s">
        <v>1653</v>
      </c>
      <c r="C842" s="2" t="n">
        <v>8</v>
      </c>
      <c r="D842" s="2" t="s">
        <v>23</v>
      </c>
      <c r="E842" s="2" t="s">
        <v>1692</v>
      </c>
      <c r="F842" s="0" t="s">
        <v>1693</v>
      </c>
    </row>
    <row r="843" customFormat="false" ht="13.8" hidden="false" customHeight="false" outlineLevel="0" collapsed="false">
      <c r="A843" s="0" t="n">
        <v>853</v>
      </c>
      <c r="B843" s="2" t="s">
        <v>1653</v>
      </c>
      <c r="C843" s="2" t="n">
        <v>8</v>
      </c>
      <c r="D843" s="2" t="s">
        <v>23</v>
      </c>
      <c r="E843" s="2" t="s">
        <v>1694</v>
      </c>
      <c r="F843" s="0" t="s">
        <v>1695</v>
      </c>
    </row>
    <row r="844" customFormat="false" ht="13.8" hidden="false" customHeight="false" outlineLevel="0" collapsed="false">
      <c r="A844" s="0" t="n">
        <v>854</v>
      </c>
      <c r="B844" s="2" t="s">
        <v>1653</v>
      </c>
      <c r="C844" s="2" t="n">
        <v>8</v>
      </c>
      <c r="D844" s="2" t="s">
        <v>23</v>
      </c>
      <c r="E844" s="2" t="s">
        <v>1696</v>
      </c>
      <c r="F844" s="0" t="s">
        <v>1697</v>
      </c>
    </row>
    <row r="845" customFormat="false" ht="13.8" hidden="false" customHeight="false" outlineLevel="0" collapsed="false">
      <c r="A845" s="0" t="n">
        <v>855</v>
      </c>
      <c r="B845" s="2" t="s">
        <v>1653</v>
      </c>
      <c r="C845" s="2" t="n">
        <v>8</v>
      </c>
      <c r="D845" s="2" t="s">
        <v>23</v>
      </c>
      <c r="E845" s="2" t="s">
        <v>1698</v>
      </c>
      <c r="F845" s="0" t="s">
        <v>1699</v>
      </c>
    </row>
  </sheetData>
  <conditionalFormatting sqref="E857:E1048576">
    <cfRule type="duplicateValues" priority="2" aboveAverage="0" equalAverage="0" bottom="0" percent="0" rank="0" text="" dxfId="0">
      <formula>0</formula>
    </cfRule>
  </conditionalFormatting>
  <conditionalFormatting sqref="E1:E845">
    <cfRule type="duplicateValues" priority="3" aboveAverage="0" equalAverage="0" bottom="0" percent="0" rank="0" text="" dxfId="1">
      <formula>0</formula>
    </cfRule>
  </conditionalFormatting>
  <conditionalFormatting sqref="F1">
    <cfRule type="duplicateValues" priority="4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10" activeCellId="0" sqref="J10"/>
    </sheetView>
  </sheetViews>
  <sheetFormatPr defaultRowHeight="14.25"/>
  <cols>
    <col collapsed="false" hidden="false" max="1" min="1" style="0" width="9.42489270386266"/>
    <col collapsed="false" hidden="false" max="2" min="2" style="0" width="16.0128755364807"/>
    <col collapsed="false" hidden="false" max="4" min="3" style="0" width="9.42489270386266"/>
    <col collapsed="false" hidden="false" max="6" min="5" style="1" width="55.4163090128755"/>
    <col collapsed="false" hidden="false" max="1025" min="7" style="0" width="9.424892703862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customFormat="false" ht="15" hidden="false" customHeight="false" outlineLevel="0" collapsed="false">
      <c r="A2" s="0" t="n">
        <v>601</v>
      </c>
      <c r="B2" s="2" t="s">
        <v>1208</v>
      </c>
      <c r="C2" s="2"/>
      <c r="D2" s="2" t="s">
        <v>7</v>
      </c>
      <c r="E2" s="2" t="s">
        <v>1209</v>
      </c>
      <c r="F2" s="2" t="s">
        <v>1209</v>
      </c>
      <c r="H2" s="0" t="str">
        <f aca="false">IF(ISBLANK(G2),F2,G2)</f>
        <v>Bread Twin Pack Bagger</v>
      </c>
    </row>
    <row r="3" customFormat="false" ht="15" hidden="false" customHeight="false" outlineLevel="0" collapsed="false">
      <c r="A3" s="0" t="n">
        <v>692</v>
      </c>
      <c r="B3" s="2" t="s">
        <v>1365</v>
      </c>
      <c r="C3" s="2"/>
      <c r="D3" s="2" t="s">
        <v>7</v>
      </c>
      <c r="E3" s="2" t="s">
        <v>1380</v>
      </c>
      <c r="F3" s="2" t="s">
        <v>1380</v>
      </c>
      <c r="G3" s="0" t="s">
        <v>1381</v>
      </c>
      <c r="H3" s="0" t="str">
        <f aca="false">IF(ISBLANK(G3),F3,G3)</f>
        <v>CHK1</v>
      </c>
    </row>
    <row r="4" customFormat="false" ht="15" hidden="false" customHeight="false" outlineLevel="0" collapsed="false">
      <c r="A4" s="0" t="n">
        <v>768</v>
      </c>
      <c r="B4" s="2" t="s">
        <v>1527</v>
      </c>
      <c r="C4" s="2"/>
      <c r="D4" s="2" t="s">
        <v>7</v>
      </c>
      <c r="E4" s="2" t="s">
        <v>1528</v>
      </c>
      <c r="F4" s="2" t="s">
        <v>1528</v>
      </c>
      <c r="G4" s="0" t="s">
        <v>1529</v>
      </c>
      <c r="H4" s="0" t="str">
        <f aca="false">IF(ISBLANK(G4),F4,G4)</f>
        <v>CHK2</v>
      </c>
    </row>
    <row r="5" customFormat="false" ht="15" hidden="false" customHeight="false" outlineLevel="0" collapsed="false">
      <c r="A5" s="0" t="n">
        <v>748</v>
      </c>
      <c r="B5" s="2" t="s">
        <v>1488</v>
      </c>
      <c r="C5" s="2"/>
      <c r="D5" s="2" t="s">
        <v>7</v>
      </c>
      <c r="E5" s="2" t="s">
        <v>1491</v>
      </c>
      <c r="F5" s="2" t="s">
        <v>1491</v>
      </c>
      <c r="G5" s="0" t="s">
        <v>1492</v>
      </c>
      <c r="H5" s="0" t="str">
        <f aca="false">IF(ISBLANK(G5),F5,G5)</f>
        <v>EMD1</v>
      </c>
    </row>
    <row r="6" customFormat="false" ht="15" hidden="false" customHeight="false" outlineLevel="0" collapsed="false">
      <c r="A6" s="0" t="n">
        <v>747</v>
      </c>
      <c r="B6" s="2" t="s">
        <v>1488</v>
      </c>
      <c r="C6" s="2"/>
      <c r="D6" s="2" t="s">
        <v>7</v>
      </c>
      <c r="E6" s="2" t="s">
        <v>1489</v>
      </c>
      <c r="F6" s="2" t="s">
        <v>1489</v>
      </c>
      <c r="G6" s="0" t="s">
        <v>1490</v>
      </c>
      <c r="H6" s="0" t="str">
        <f aca="false">IF(ISBLANK(G6),F6,G6)</f>
        <v>EMDUL</v>
      </c>
    </row>
    <row r="7" customFormat="false" ht="15" hidden="false" customHeight="false" outlineLevel="0" collapsed="false">
      <c r="A7" s="0" t="n">
        <v>773</v>
      </c>
      <c r="B7" s="2" t="s">
        <v>1527</v>
      </c>
      <c r="C7" s="2"/>
      <c r="D7" s="2" t="s">
        <v>7</v>
      </c>
      <c r="E7" s="2" t="s">
        <v>1537</v>
      </c>
      <c r="F7" s="2" t="s">
        <v>1537</v>
      </c>
      <c r="G7" s="0" t="s">
        <v>1538</v>
      </c>
      <c r="H7" s="0" t="str">
        <f aca="false">IF(ISBLANK(G7),F7,G7)</f>
        <v>EMINBLR</v>
      </c>
    </row>
    <row r="8" customFormat="false" ht="15" hidden="false" customHeight="false" outlineLevel="0" collapsed="false">
      <c r="A8" s="0" t="n">
        <v>769</v>
      </c>
      <c r="B8" s="2" t="s">
        <v>1527</v>
      </c>
      <c r="C8" s="2"/>
      <c r="D8" s="2" t="s">
        <v>7</v>
      </c>
      <c r="E8" s="2" t="s">
        <v>1530</v>
      </c>
      <c r="F8" s="2" t="s">
        <v>1530</v>
      </c>
      <c r="G8" s="0" t="s">
        <v>1531</v>
      </c>
      <c r="H8" s="0" t="str">
        <f aca="false">IF(ISBLANK(G8),F8,G8)</f>
        <v>EMMIX2</v>
      </c>
    </row>
    <row r="9" customFormat="false" ht="15" hidden="false" customHeight="false" outlineLevel="0" collapsed="false">
      <c r="A9" s="0" t="n">
        <v>691</v>
      </c>
      <c r="B9" s="2" t="s">
        <v>1365</v>
      </c>
      <c r="C9" s="2"/>
      <c r="D9" s="2" t="s">
        <v>7</v>
      </c>
      <c r="E9" s="2" t="s">
        <v>1378</v>
      </c>
      <c r="F9" s="2" t="s">
        <v>1378</v>
      </c>
      <c r="G9" s="0" t="s">
        <v>1379</v>
      </c>
      <c r="H9" s="0" t="str">
        <f aca="false">IF(ISBLANK(G9),F9,G9)</f>
        <v>EMMIXR1</v>
      </c>
    </row>
    <row r="10" customFormat="false" ht="15" hidden="false" customHeight="false" outlineLevel="0" collapsed="false">
      <c r="A10" s="0" t="n">
        <v>771</v>
      </c>
      <c r="B10" s="2" t="s">
        <v>1527</v>
      </c>
      <c r="C10" s="2" t="n">
        <v>8</v>
      </c>
      <c r="D10" s="2" t="s">
        <v>7</v>
      </c>
      <c r="E10" s="2" t="s">
        <v>1534</v>
      </c>
      <c r="F10" s="2" t="s">
        <v>1534</v>
      </c>
      <c r="H10" s="0" t="str">
        <f aca="false">IF(ISBLANK(G10),F10,G10)</f>
        <v>Muffin Lantech Box Former</v>
      </c>
    </row>
    <row r="11" customFormat="false" ht="15" hidden="false" customHeight="false" outlineLevel="0" collapsed="false">
      <c r="A11" s="0" t="n">
        <v>390</v>
      </c>
      <c r="B11" s="2" t="s">
        <v>771</v>
      </c>
      <c r="C11" s="2" t="n">
        <v>1</v>
      </c>
      <c r="D11" s="2" t="s">
        <v>7</v>
      </c>
      <c r="E11" s="2" t="s">
        <v>786</v>
      </c>
      <c r="F11" s="2" t="s">
        <v>786</v>
      </c>
      <c r="G11" s="0" t="s">
        <v>787</v>
      </c>
      <c r="H11" s="0" t="str">
        <f aca="false">IF(ISBLANK(G11),F11,G11)</f>
        <v>L1AST</v>
      </c>
    </row>
    <row r="12" customFormat="false" ht="15" hidden="false" customHeight="false" outlineLevel="0" collapsed="false">
      <c r="A12" s="0" t="n">
        <v>391</v>
      </c>
      <c r="B12" s="2" t="s">
        <v>771</v>
      </c>
      <c r="C12" s="2" t="n">
        <v>1</v>
      </c>
      <c r="D12" s="2" t="s">
        <v>7</v>
      </c>
      <c r="E12" s="2" t="s">
        <v>788</v>
      </c>
      <c r="F12" s="2" t="s">
        <v>788</v>
      </c>
      <c r="G12" s="0" t="s">
        <v>789</v>
      </c>
      <c r="H12" s="0" t="str">
        <f aca="false">IF(ISBLANK(G12),F12,G12)</f>
        <v>L1BST</v>
      </c>
    </row>
    <row r="13" customFormat="false" ht="15" hidden="false" customHeight="false" outlineLevel="0" collapsed="false">
      <c r="A13" s="0" t="n">
        <v>355</v>
      </c>
      <c r="B13" s="2" t="s">
        <v>699</v>
      </c>
      <c r="C13" s="2" t="n">
        <v>1</v>
      </c>
      <c r="D13" s="2" t="s">
        <v>7</v>
      </c>
      <c r="E13" s="2" t="s">
        <v>716</v>
      </c>
      <c r="F13" s="2" t="s">
        <v>716</v>
      </c>
      <c r="G13" s="0" t="s">
        <v>717</v>
      </c>
      <c r="H13" s="0" t="str">
        <f aca="false">IF(ISBLANK(G13),F13,G13)</f>
        <v>L1DENSTR</v>
      </c>
    </row>
    <row r="14" customFormat="false" ht="15" hidden="false" customHeight="false" outlineLevel="0" collapsed="false">
      <c r="A14" s="0" t="n">
        <v>220</v>
      </c>
      <c r="B14" s="2" t="s">
        <v>442</v>
      </c>
      <c r="C14" s="2" t="n">
        <v>1</v>
      </c>
      <c r="D14" s="2" t="s">
        <v>7</v>
      </c>
      <c r="E14" s="2" t="s">
        <v>443</v>
      </c>
      <c r="F14" s="2" t="s">
        <v>443</v>
      </c>
      <c r="G14" s="0" t="s">
        <v>444</v>
      </c>
      <c r="H14" s="0" t="str">
        <f aca="false">IF(ISBLANK(G14),F14,G14)</f>
        <v>L1FD</v>
      </c>
    </row>
    <row r="15" customFormat="false" ht="15" hidden="false" customHeight="false" outlineLevel="0" collapsed="false">
      <c r="A15" s="0" t="n">
        <v>491</v>
      </c>
      <c r="B15" s="2" t="s">
        <v>923</v>
      </c>
      <c r="C15" s="2"/>
      <c r="D15" s="2" t="s">
        <v>23</v>
      </c>
      <c r="E15" s="2" t="s">
        <v>986</v>
      </c>
      <c r="F15" s="2" t="s">
        <v>986</v>
      </c>
      <c r="G15" s="0" t="s">
        <v>987</v>
      </c>
      <c r="H15" s="0" t="str">
        <f aca="false">IF(ISBLANK(G15),F15,G15)</f>
        <v>L1MD</v>
      </c>
    </row>
    <row r="16" customFormat="false" ht="15" hidden="false" customHeight="false" outlineLevel="0" collapsed="false">
      <c r="A16" s="0" t="n">
        <v>354</v>
      </c>
      <c r="B16" s="2" t="s">
        <v>699</v>
      </c>
      <c r="C16" s="2" t="n">
        <v>1</v>
      </c>
      <c r="D16" s="2" t="s">
        <v>7</v>
      </c>
      <c r="E16" s="2" t="s">
        <v>714</v>
      </c>
      <c r="F16" s="2" t="s">
        <v>714</v>
      </c>
      <c r="G16" s="0" t="s">
        <v>715</v>
      </c>
      <c r="H16" s="0" t="str">
        <f aca="false">IF(ISBLANK(G16),F16,G16)</f>
        <v>L1OR1</v>
      </c>
    </row>
    <row r="17" customFormat="false" ht="15" hidden="false" customHeight="false" outlineLevel="0" collapsed="false">
      <c r="A17" s="0" t="n">
        <v>227</v>
      </c>
      <c r="B17" s="2" t="s">
        <v>442</v>
      </c>
      <c r="C17" s="2" t="n">
        <v>1</v>
      </c>
      <c r="D17" s="2" t="s">
        <v>7</v>
      </c>
      <c r="E17" s="2" t="s">
        <v>457</v>
      </c>
      <c r="F17" s="2" t="s">
        <v>457</v>
      </c>
      <c r="G17" s="0" t="s">
        <v>458</v>
      </c>
      <c r="H17" s="0" t="str">
        <f aca="false">IF(ISBLANK(G17),F17,G17)</f>
        <v>L1PC</v>
      </c>
    </row>
    <row r="18" customFormat="false" ht="15" hidden="false" customHeight="false" outlineLevel="0" collapsed="false">
      <c r="A18" s="0" t="n">
        <v>351</v>
      </c>
      <c r="B18" s="2" t="s">
        <v>699</v>
      </c>
      <c r="C18" s="2" t="n">
        <v>1</v>
      </c>
      <c r="D18" s="2" t="s">
        <v>7</v>
      </c>
      <c r="E18" s="2" t="s">
        <v>708</v>
      </c>
      <c r="F18" s="2" t="s">
        <v>708</v>
      </c>
      <c r="G18" s="0" t="s">
        <v>709</v>
      </c>
      <c r="H18" s="0" t="str">
        <f aca="false">IF(ISBLANK(G18),F18,G18)</f>
        <v>L1PF1</v>
      </c>
    </row>
    <row r="19" customFormat="false" ht="15" hidden="false" customHeight="false" outlineLevel="0" collapsed="false">
      <c r="A19" s="0" t="n">
        <v>387</v>
      </c>
      <c r="B19" s="2" t="s">
        <v>771</v>
      </c>
      <c r="C19" s="2" t="n">
        <v>1</v>
      </c>
      <c r="D19" s="2" t="s">
        <v>7</v>
      </c>
      <c r="E19" s="2" t="s">
        <v>780</v>
      </c>
      <c r="F19" s="2" t="s">
        <v>780</v>
      </c>
      <c r="G19" s="0" t="s">
        <v>781</v>
      </c>
      <c r="H19" s="0" t="str">
        <f aca="false">IF(ISBLANK(G19),F19,G19)</f>
        <v>L1PF2</v>
      </c>
    </row>
    <row r="20" customFormat="false" ht="15" hidden="false" customHeight="false" outlineLevel="0" collapsed="false">
      <c r="A20" s="0" t="n">
        <v>422</v>
      </c>
      <c r="B20" s="2" t="s">
        <v>842</v>
      </c>
      <c r="C20" s="2" t="n">
        <v>1</v>
      </c>
      <c r="D20" s="2" t="s">
        <v>7</v>
      </c>
      <c r="E20" s="2" t="s">
        <v>851</v>
      </c>
      <c r="F20" s="2" t="s">
        <v>851</v>
      </c>
      <c r="G20" s="0" t="s">
        <v>852</v>
      </c>
      <c r="H20" s="0" t="str">
        <f aca="false">IF(ISBLANK(G20),F20,G20)</f>
        <v>L1PF3</v>
      </c>
    </row>
    <row r="21" customFormat="false" ht="15" hidden="false" customHeight="false" outlineLevel="0" collapsed="false">
      <c r="A21" s="0" t="n">
        <v>464</v>
      </c>
      <c r="B21" s="2" t="s">
        <v>923</v>
      </c>
      <c r="C21" s="2" t="n">
        <v>1</v>
      </c>
      <c r="D21" s="2" t="s">
        <v>7</v>
      </c>
      <c r="E21" s="2" t="s">
        <v>932</v>
      </c>
      <c r="F21" s="2" t="s">
        <v>932</v>
      </c>
      <c r="G21" s="0" t="s">
        <v>933</v>
      </c>
      <c r="H21" s="0" t="str">
        <f aca="false">IF(ISBLANK(G21),F21,G21)</f>
        <v>L1PF4</v>
      </c>
    </row>
    <row r="22" customFormat="false" ht="15" hidden="false" customHeight="false" outlineLevel="0" collapsed="false">
      <c r="A22" s="0" t="n">
        <v>367</v>
      </c>
      <c r="B22" s="2" t="s">
        <v>699</v>
      </c>
      <c r="C22" s="2" t="n">
        <v>1</v>
      </c>
      <c r="D22" s="2" t="s">
        <v>23</v>
      </c>
      <c r="E22" s="2" t="s">
        <v>739</v>
      </c>
      <c r="F22" s="2" t="s">
        <v>739</v>
      </c>
      <c r="G22" s="0" t="s">
        <v>740</v>
      </c>
      <c r="H22" s="0" t="str">
        <f aca="false">IF(ISBLANK(G22),F22,G22)</f>
        <v>L1PFF1</v>
      </c>
    </row>
    <row r="23" customFormat="false" ht="15" hidden="false" customHeight="false" outlineLevel="0" collapsed="false">
      <c r="A23" s="0" t="n">
        <v>404</v>
      </c>
      <c r="B23" s="2" t="s">
        <v>771</v>
      </c>
      <c r="C23" s="2" t="n">
        <v>1</v>
      </c>
      <c r="D23" s="2" t="s">
        <v>23</v>
      </c>
      <c r="E23" s="2" t="s">
        <v>814</v>
      </c>
      <c r="F23" s="2" t="s">
        <v>814</v>
      </c>
      <c r="G23" s="0" t="s">
        <v>815</v>
      </c>
      <c r="H23" s="0" t="str">
        <f aca="false">IF(ISBLANK(G23),F23,G23)</f>
        <v>L1PFF2</v>
      </c>
    </row>
    <row r="24" customFormat="false" ht="15" hidden="false" customHeight="false" outlineLevel="0" collapsed="false">
      <c r="A24" s="0" t="n">
        <v>432</v>
      </c>
      <c r="B24" s="2" t="s">
        <v>842</v>
      </c>
      <c r="C24" s="2" t="n">
        <v>1</v>
      </c>
      <c r="D24" s="2" t="s">
        <v>23</v>
      </c>
      <c r="E24" s="2" t="s">
        <v>871</v>
      </c>
      <c r="F24" s="2" t="s">
        <v>871</v>
      </c>
      <c r="G24" s="0" t="s">
        <v>872</v>
      </c>
      <c r="H24" s="0" t="str">
        <f aca="false">IF(ISBLANK(G24),F24,G24)</f>
        <v>L1PFF3</v>
      </c>
    </row>
    <row r="25" customFormat="false" ht="15" hidden="false" customHeight="false" outlineLevel="0" collapsed="false">
      <c r="A25" s="0" t="n">
        <v>475</v>
      </c>
      <c r="B25" s="2" t="s">
        <v>923</v>
      </c>
      <c r="C25" s="2" t="n">
        <v>1</v>
      </c>
      <c r="D25" s="2" t="s">
        <v>23</v>
      </c>
      <c r="E25" s="2" t="s">
        <v>954</v>
      </c>
      <c r="F25" s="2" t="s">
        <v>954</v>
      </c>
      <c r="G25" s="0" t="s">
        <v>955</v>
      </c>
      <c r="H25" s="0" t="str">
        <f aca="false">IF(ISBLANK(G25),F25,G25)</f>
        <v>L1PFF4</v>
      </c>
    </row>
    <row r="26" customFormat="false" ht="15" hidden="false" customHeight="false" outlineLevel="0" collapsed="false">
      <c r="A26" s="0" t="n">
        <v>223</v>
      </c>
      <c r="B26" s="2" t="s">
        <v>442</v>
      </c>
      <c r="C26" s="2" t="n">
        <v>1</v>
      </c>
      <c r="D26" s="2" t="s">
        <v>7</v>
      </c>
      <c r="E26" s="2" t="s">
        <v>449</v>
      </c>
      <c r="F26" s="2" t="s">
        <v>449</v>
      </c>
      <c r="G26" s="0" t="s">
        <v>450</v>
      </c>
      <c r="H26" s="0" t="str">
        <f aca="false">IF(ISBLANK(G26),F26,G26)</f>
        <v>L1SIF</v>
      </c>
    </row>
    <row r="27" customFormat="false" ht="15" hidden="false" customHeight="false" outlineLevel="0" collapsed="false">
      <c r="A27" s="0" t="n">
        <v>426</v>
      </c>
      <c r="B27" s="2" t="s">
        <v>842</v>
      </c>
      <c r="C27" s="2" t="n">
        <v>1</v>
      </c>
      <c r="D27" s="2" t="s">
        <v>7</v>
      </c>
      <c r="E27" s="2" t="s">
        <v>859</v>
      </c>
      <c r="F27" s="2" t="s">
        <v>859</v>
      </c>
      <c r="G27" s="0" t="s">
        <v>860</v>
      </c>
      <c r="H27" s="0" t="str">
        <f aca="false">IF(ISBLANK(G27),F27,G27)</f>
        <v>L1TRAYWASHER</v>
      </c>
    </row>
    <row r="28" customFormat="false" ht="15" hidden="false" customHeight="false" outlineLevel="0" collapsed="false">
      <c r="A28" s="0" t="n">
        <v>425</v>
      </c>
      <c r="B28" s="2" t="s">
        <v>842</v>
      </c>
      <c r="C28" s="2" t="n">
        <v>1</v>
      </c>
      <c r="D28" s="2" t="s">
        <v>7</v>
      </c>
      <c r="E28" s="2" t="s">
        <v>857</v>
      </c>
      <c r="F28" s="2" t="s">
        <v>857</v>
      </c>
      <c r="G28" s="0" t="s">
        <v>858</v>
      </c>
      <c r="H28" s="0" t="str">
        <f aca="false">IF(ISBLANK(G28),F28,G28)</f>
        <v>L1UNSTKR</v>
      </c>
    </row>
    <row r="29" customFormat="false" ht="15" hidden="false" customHeight="false" outlineLevel="0" collapsed="false">
      <c r="A29" s="0" t="n">
        <v>493</v>
      </c>
      <c r="B29" s="2" t="s">
        <v>923</v>
      </c>
      <c r="C29" s="2"/>
      <c r="D29" s="2" t="s">
        <v>23</v>
      </c>
      <c r="E29" s="2" t="s">
        <v>990</v>
      </c>
      <c r="F29" s="2" t="s">
        <v>990</v>
      </c>
      <c r="G29" s="0" t="s">
        <v>991</v>
      </c>
      <c r="H29" s="0" t="str">
        <f aca="false">IF(ISBLANK(G29),F29,G29)</f>
        <v>L1VS</v>
      </c>
    </row>
    <row r="30" customFormat="false" ht="15" hidden="false" customHeight="false" outlineLevel="0" collapsed="false">
      <c r="A30" s="0" t="n">
        <v>178</v>
      </c>
      <c r="B30" s="2" t="s">
        <v>355</v>
      </c>
      <c r="C30" s="2" t="n">
        <v>2</v>
      </c>
      <c r="D30" s="2" t="s">
        <v>7</v>
      </c>
      <c r="E30" s="2" t="s">
        <v>360</v>
      </c>
      <c r="F30" s="2" t="s">
        <v>360</v>
      </c>
      <c r="G30" s="0" t="s">
        <v>361</v>
      </c>
      <c r="H30" s="0" t="str">
        <f aca="false">IF(ISBLANK(G30),F30,G30)</f>
        <v>L2DCHK</v>
      </c>
    </row>
    <row r="31" customFormat="false" ht="15" hidden="false" customHeight="false" outlineLevel="0" collapsed="false">
      <c r="A31" s="0" t="n">
        <v>179</v>
      </c>
      <c r="B31" s="2" t="s">
        <v>355</v>
      </c>
      <c r="C31" s="2" t="n">
        <v>2</v>
      </c>
      <c r="D31" s="2" t="s">
        <v>7</v>
      </c>
      <c r="E31" s="2" t="s">
        <v>362</v>
      </c>
      <c r="F31" s="2" t="s">
        <v>362</v>
      </c>
      <c r="G31" s="0" t="s">
        <v>363</v>
      </c>
      <c r="H31" s="0" t="str">
        <f aca="false">IF(ISBLANK(G31),F31,G31)</f>
        <v>L2DCHKA</v>
      </c>
    </row>
    <row r="32" customFormat="false" ht="15" hidden="false" customHeight="false" outlineLevel="0" collapsed="false">
      <c r="A32" s="0" t="n">
        <v>537</v>
      </c>
      <c r="B32" s="2" t="s">
        <v>1066</v>
      </c>
      <c r="C32" s="2" t="n">
        <v>2</v>
      </c>
      <c r="D32" s="2" t="s">
        <v>7</v>
      </c>
      <c r="E32" s="2" t="s">
        <v>1079</v>
      </c>
      <c r="F32" s="2" t="s">
        <v>1079</v>
      </c>
      <c r="G32" s="0" t="s">
        <v>1080</v>
      </c>
      <c r="H32" s="0" t="str">
        <f aca="false">IF(ISBLANK(G32),F32,G32)</f>
        <v>L2DENSTR</v>
      </c>
    </row>
    <row r="33" customFormat="false" ht="15" hidden="false" customHeight="false" outlineLevel="0" collapsed="false">
      <c r="A33" s="0" t="n">
        <v>264</v>
      </c>
      <c r="B33" s="2" t="s">
        <v>531</v>
      </c>
      <c r="C33" s="2" t="n">
        <v>2</v>
      </c>
      <c r="D33" s="2" t="s">
        <v>7</v>
      </c>
      <c r="E33" s="2" t="s">
        <v>532</v>
      </c>
      <c r="F33" s="2" t="s">
        <v>532</v>
      </c>
      <c r="G33" s="0" t="s">
        <v>533</v>
      </c>
      <c r="H33" s="0" t="str">
        <f aca="false">IF(ISBLANK(G33),F33,G33)</f>
        <v>L2DIV</v>
      </c>
    </row>
    <row r="34" customFormat="false" ht="15" hidden="false" customHeight="false" outlineLevel="0" collapsed="false">
      <c r="A34" s="0" t="n">
        <v>304</v>
      </c>
      <c r="B34" s="2" t="s">
        <v>612</v>
      </c>
      <c r="C34" s="2" t="n">
        <v>2</v>
      </c>
      <c r="D34" s="2" t="s">
        <v>7</v>
      </c>
      <c r="E34" s="2" t="s">
        <v>613</v>
      </c>
      <c r="F34" s="2" t="s">
        <v>613</v>
      </c>
      <c r="G34" s="0" t="s">
        <v>614</v>
      </c>
      <c r="H34" s="0" t="str">
        <f aca="false">IF(ISBLANK(G34),F34,G34)</f>
        <v>L2FD</v>
      </c>
    </row>
    <row r="35" customFormat="false" ht="15" hidden="false" customHeight="false" outlineLevel="0" collapsed="false">
      <c r="A35" s="0" t="n">
        <v>492</v>
      </c>
      <c r="B35" s="2" t="s">
        <v>923</v>
      </c>
      <c r="C35" s="2"/>
      <c r="D35" s="2" t="s">
        <v>23</v>
      </c>
      <c r="E35" s="2" t="s">
        <v>988</v>
      </c>
      <c r="F35" s="2" t="s">
        <v>988</v>
      </c>
      <c r="G35" s="0" t="s">
        <v>989</v>
      </c>
      <c r="H35" s="0" t="str">
        <f aca="false">IF(ISBLANK(G35),F35,G35)</f>
        <v>L2MD</v>
      </c>
    </row>
    <row r="36" customFormat="false" ht="15" hidden="false" customHeight="false" outlineLevel="0" collapsed="false">
      <c r="A36" s="0" t="n">
        <v>538</v>
      </c>
      <c r="B36" s="2" t="s">
        <v>1066</v>
      </c>
      <c r="C36" s="2" t="n">
        <v>2</v>
      </c>
      <c r="D36" s="2" t="s">
        <v>7</v>
      </c>
      <c r="E36" s="2" t="s">
        <v>1081</v>
      </c>
      <c r="F36" s="2" t="s">
        <v>1081</v>
      </c>
      <c r="G36" s="0" t="s">
        <v>1082</v>
      </c>
      <c r="H36" s="0" t="str">
        <f aca="false">IF(ISBLANK(G36),F36,G36)</f>
        <v>L2OR1</v>
      </c>
    </row>
    <row r="37" customFormat="false" ht="15" hidden="false" customHeight="false" outlineLevel="0" collapsed="false">
      <c r="A37" s="0" t="n">
        <v>310</v>
      </c>
      <c r="B37" s="2" t="s">
        <v>612</v>
      </c>
      <c r="C37" s="2" t="n">
        <v>2</v>
      </c>
      <c r="D37" s="2" t="s">
        <v>7</v>
      </c>
      <c r="E37" s="2" t="s">
        <v>625</v>
      </c>
      <c r="F37" s="2" t="s">
        <v>625</v>
      </c>
      <c r="G37" s="0" t="s">
        <v>626</v>
      </c>
      <c r="H37" s="0" t="str">
        <f aca="false">IF(ISBLANK(G37),F37,G37)</f>
        <v>L2PC</v>
      </c>
    </row>
    <row r="38" customFormat="false" ht="15" hidden="false" customHeight="false" outlineLevel="0" collapsed="false">
      <c r="A38" s="0" t="n">
        <v>498</v>
      </c>
      <c r="B38" s="2" t="s">
        <v>993</v>
      </c>
      <c r="C38" s="2" t="n">
        <v>2</v>
      </c>
      <c r="D38" s="2" t="s">
        <v>7</v>
      </c>
      <c r="E38" s="2" t="s">
        <v>1000</v>
      </c>
      <c r="F38" s="2" t="s">
        <v>1000</v>
      </c>
      <c r="G38" s="0" t="s">
        <v>1001</v>
      </c>
      <c r="H38" s="0" t="str">
        <f aca="false">IF(ISBLANK(G38),F38,G38)</f>
        <v>L2PF1</v>
      </c>
    </row>
    <row r="39" customFormat="false" ht="15" hidden="false" customHeight="false" outlineLevel="0" collapsed="false">
      <c r="A39" s="0" t="n">
        <v>534</v>
      </c>
      <c r="B39" s="2" t="s">
        <v>1066</v>
      </c>
      <c r="C39" s="2" t="n">
        <v>2</v>
      </c>
      <c r="D39" s="2" t="s">
        <v>7</v>
      </c>
      <c r="E39" s="2" t="s">
        <v>1073</v>
      </c>
      <c r="F39" s="2" t="s">
        <v>1073</v>
      </c>
      <c r="G39" s="0" t="s">
        <v>1074</v>
      </c>
      <c r="H39" s="0" t="str">
        <f aca="false">IF(ISBLANK(G39),F39,G39)</f>
        <v>L2PF2</v>
      </c>
    </row>
    <row r="40" customFormat="false" ht="15" hidden="false" customHeight="false" outlineLevel="0" collapsed="false">
      <c r="A40" s="0" t="n">
        <v>568</v>
      </c>
      <c r="B40" s="2" t="s">
        <v>1133</v>
      </c>
      <c r="C40" s="2" t="n">
        <v>2</v>
      </c>
      <c r="D40" s="2" t="s">
        <v>7</v>
      </c>
      <c r="E40" s="2" t="s">
        <v>1142</v>
      </c>
      <c r="F40" s="2" t="s">
        <v>1142</v>
      </c>
      <c r="G40" s="0" t="s">
        <v>1143</v>
      </c>
      <c r="H40" s="0" t="str">
        <f aca="false">IF(ISBLANK(G40),F40,G40)</f>
        <v>L2PF3</v>
      </c>
    </row>
    <row r="41" customFormat="false" ht="15" hidden="false" customHeight="false" outlineLevel="0" collapsed="false">
      <c r="A41" s="0" t="n">
        <v>605</v>
      </c>
      <c r="B41" s="2" t="s">
        <v>1208</v>
      </c>
      <c r="C41" s="2" t="n">
        <v>2</v>
      </c>
      <c r="D41" s="2" t="s">
        <v>7</v>
      </c>
      <c r="E41" s="2" t="s">
        <v>1216</v>
      </c>
      <c r="F41" s="2" t="s">
        <v>1216</v>
      </c>
      <c r="G41" s="0" t="s">
        <v>1217</v>
      </c>
      <c r="H41" s="0" t="str">
        <f aca="false">IF(ISBLANK(G41),F41,G41)</f>
        <v>L2PF4</v>
      </c>
    </row>
    <row r="42" customFormat="false" ht="15" hidden="false" customHeight="false" outlineLevel="0" collapsed="false">
      <c r="A42" s="0" t="n">
        <v>509</v>
      </c>
      <c r="B42" s="2" t="s">
        <v>993</v>
      </c>
      <c r="C42" s="2" t="n">
        <v>2</v>
      </c>
      <c r="D42" s="2" t="s">
        <v>23</v>
      </c>
      <c r="E42" s="2" t="s">
        <v>1022</v>
      </c>
      <c r="F42" s="2" t="s">
        <v>1022</v>
      </c>
      <c r="G42" s="0" t="s">
        <v>1023</v>
      </c>
      <c r="H42" s="0" t="str">
        <f aca="false">IF(ISBLANK(G42),F42,G42)</f>
        <v>L2PFF1A</v>
      </c>
    </row>
    <row r="43" customFormat="false" ht="15" hidden="false" customHeight="false" outlineLevel="0" collapsed="false">
      <c r="A43" s="0" t="n">
        <v>510</v>
      </c>
      <c r="B43" s="2" t="s">
        <v>993</v>
      </c>
      <c r="C43" s="2" t="n">
        <v>2</v>
      </c>
      <c r="D43" s="2" t="s">
        <v>23</v>
      </c>
      <c r="E43" s="2" t="s">
        <v>1024</v>
      </c>
      <c r="F43" s="2" t="s">
        <v>1024</v>
      </c>
      <c r="G43" s="0" t="s">
        <v>1025</v>
      </c>
      <c r="H43" s="0" t="str">
        <f aca="false">IF(ISBLANK(G43),F43,G43)</f>
        <v>L2PFF1B</v>
      </c>
    </row>
    <row r="44" customFormat="false" ht="15" hidden="false" customHeight="false" outlineLevel="0" collapsed="false">
      <c r="A44" s="0" t="n">
        <v>546</v>
      </c>
      <c r="B44" s="2" t="s">
        <v>1066</v>
      </c>
      <c r="C44" s="2" t="n">
        <v>2</v>
      </c>
      <c r="D44" s="2" t="s">
        <v>23</v>
      </c>
      <c r="E44" s="2" t="s">
        <v>1097</v>
      </c>
      <c r="F44" s="2" t="s">
        <v>1097</v>
      </c>
      <c r="G44" s="0" t="s">
        <v>1098</v>
      </c>
      <c r="H44" s="0" t="str">
        <f aca="false">IF(ISBLANK(G44),F44,G44)</f>
        <v>L2PFF2A</v>
      </c>
    </row>
    <row r="45" customFormat="false" ht="15" hidden="false" customHeight="false" outlineLevel="0" collapsed="false">
      <c r="A45" s="0" t="n">
        <v>547</v>
      </c>
      <c r="B45" s="2" t="s">
        <v>1066</v>
      </c>
      <c r="C45" s="2" t="n">
        <v>2</v>
      </c>
      <c r="D45" s="2" t="s">
        <v>23</v>
      </c>
      <c r="E45" s="2" t="s">
        <v>1099</v>
      </c>
      <c r="F45" s="2" t="s">
        <v>1099</v>
      </c>
      <c r="G45" s="0" t="s">
        <v>1100</v>
      </c>
      <c r="H45" s="0" t="str">
        <f aca="false">IF(ISBLANK(G45),F45,G45)</f>
        <v>L2PFF2B</v>
      </c>
    </row>
    <row r="46" customFormat="false" ht="15" hidden="false" customHeight="false" outlineLevel="0" collapsed="false">
      <c r="A46" s="0" t="n">
        <v>579</v>
      </c>
      <c r="B46" s="2" t="s">
        <v>1133</v>
      </c>
      <c r="C46" s="2" t="n">
        <v>2</v>
      </c>
      <c r="D46" s="2" t="s">
        <v>23</v>
      </c>
      <c r="E46" s="2" t="s">
        <v>1164</v>
      </c>
      <c r="F46" s="2" t="s">
        <v>1164</v>
      </c>
      <c r="G46" s="0" t="s">
        <v>1165</v>
      </c>
      <c r="H46" s="0" t="str">
        <f aca="false">IF(ISBLANK(G46),F46,G46)</f>
        <v>L2PFF3A</v>
      </c>
    </row>
    <row r="47" customFormat="false" ht="15" hidden="false" customHeight="false" outlineLevel="0" collapsed="false">
      <c r="A47" s="0" t="n">
        <v>580</v>
      </c>
      <c r="B47" s="2" t="s">
        <v>1133</v>
      </c>
      <c r="C47" s="2" t="n">
        <v>2</v>
      </c>
      <c r="D47" s="2" t="s">
        <v>23</v>
      </c>
      <c r="E47" s="2" t="s">
        <v>1166</v>
      </c>
      <c r="F47" s="2" t="s">
        <v>1166</v>
      </c>
      <c r="G47" s="0" t="s">
        <v>1167</v>
      </c>
      <c r="H47" s="0" t="str">
        <f aca="false">IF(ISBLANK(G47),F47,G47)</f>
        <v>L2PFF3B</v>
      </c>
    </row>
    <row r="48" customFormat="false" ht="15" hidden="false" customHeight="false" outlineLevel="0" collapsed="false">
      <c r="A48" s="0" t="n">
        <v>615</v>
      </c>
      <c r="B48" s="2" t="s">
        <v>1208</v>
      </c>
      <c r="C48" s="2" t="n">
        <v>2</v>
      </c>
      <c r="D48" s="2" t="s">
        <v>23</v>
      </c>
      <c r="E48" s="2" t="s">
        <v>1236</v>
      </c>
      <c r="F48" s="2" t="s">
        <v>1236</v>
      </c>
      <c r="G48" s="0" t="s">
        <v>1237</v>
      </c>
      <c r="H48" s="0" t="str">
        <f aca="false">IF(ISBLANK(G48),F48,G48)</f>
        <v>L2PFF4A</v>
      </c>
    </row>
    <row r="49" customFormat="false" ht="15" hidden="false" customHeight="false" outlineLevel="0" collapsed="false">
      <c r="A49" s="0" t="n">
        <v>616</v>
      </c>
      <c r="B49" s="2" t="s">
        <v>1208</v>
      </c>
      <c r="C49" s="2" t="n">
        <v>2</v>
      </c>
      <c r="D49" s="2" t="s">
        <v>23</v>
      </c>
      <c r="E49" s="2" t="s">
        <v>1238</v>
      </c>
      <c r="F49" s="2" t="s">
        <v>1238</v>
      </c>
      <c r="G49" s="0" t="s">
        <v>1239</v>
      </c>
      <c r="H49" s="0" t="str">
        <f aca="false">IF(ISBLANK(G49),F49,G49)</f>
        <v>L2PFF4B</v>
      </c>
    </row>
    <row r="50" customFormat="false" ht="15" hidden="false" customHeight="false" outlineLevel="0" collapsed="false">
      <c r="A50" s="0" t="n">
        <v>267</v>
      </c>
      <c r="B50" s="2" t="s">
        <v>531</v>
      </c>
      <c r="C50" s="2" t="n">
        <v>2</v>
      </c>
      <c r="D50" s="2" t="s">
        <v>7</v>
      </c>
      <c r="E50" s="2" t="s">
        <v>538</v>
      </c>
      <c r="F50" s="2" t="s">
        <v>538</v>
      </c>
      <c r="G50" s="0" t="s">
        <v>539</v>
      </c>
      <c r="H50" s="0" t="str">
        <f aca="false">IF(ISBLANK(G50),F50,G50)</f>
        <v>L2PGA</v>
      </c>
    </row>
    <row r="51" customFormat="false" ht="15" hidden="false" customHeight="false" outlineLevel="0" collapsed="false">
      <c r="A51" s="0" t="n">
        <v>268</v>
      </c>
      <c r="B51" s="2" t="s">
        <v>531</v>
      </c>
      <c r="C51" s="2" t="n">
        <v>2</v>
      </c>
      <c r="D51" s="2" t="s">
        <v>7</v>
      </c>
      <c r="E51" s="2" t="s">
        <v>540</v>
      </c>
      <c r="F51" s="2" t="s">
        <v>540</v>
      </c>
      <c r="G51" s="0" t="s">
        <v>541</v>
      </c>
      <c r="H51" s="0" t="str">
        <f aca="false">IF(ISBLANK(G51),F51,G51)</f>
        <v>L2PGB</v>
      </c>
    </row>
    <row r="52" customFormat="false" ht="15" hidden="false" customHeight="false" outlineLevel="0" collapsed="false">
      <c r="A52" s="0" t="n">
        <v>306</v>
      </c>
      <c r="B52" s="2" t="s">
        <v>612</v>
      </c>
      <c r="C52" s="2" t="n">
        <v>2</v>
      </c>
      <c r="D52" s="2" t="s">
        <v>7</v>
      </c>
      <c r="E52" s="2" t="s">
        <v>617</v>
      </c>
      <c r="F52" s="2" t="s">
        <v>617</v>
      </c>
      <c r="G52" s="0" t="s">
        <v>618</v>
      </c>
      <c r="H52" s="0" t="str">
        <f aca="false">IF(ISBLANK(G52),F52,G52)</f>
        <v>L2SIF</v>
      </c>
    </row>
    <row r="53" customFormat="false" ht="15" hidden="false" customHeight="false" outlineLevel="0" collapsed="false">
      <c r="A53" s="0" t="n">
        <v>500</v>
      </c>
      <c r="B53" s="2" t="s">
        <v>993</v>
      </c>
      <c r="C53" s="2" t="n">
        <v>2</v>
      </c>
      <c r="D53" s="2" t="s">
        <v>7</v>
      </c>
      <c r="E53" s="2" t="s">
        <v>1004</v>
      </c>
      <c r="F53" s="2" t="s">
        <v>1004</v>
      </c>
      <c r="G53" s="0" t="s">
        <v>1005</v>
      </c>
      <c r="H53" s="0" t="str">
        <f aca="false">IF(ISBLANK(G53),F53,G53)</f>
        <v>L2ST_1</v>
      </c>
    </row>
    <row r="54" customFormat="false" ht="15" hidden="false" customHeight="false" outlineLevel="0" collapsed="false">
      <c r="A54" s="0" t="n">
        <v>536</v>
      </c>
      <c r="B54" s="2" t="s">
        <v>1066</v>
      </c>
      <c r="C54" s="2" t="n">
        <v>2</v>
      </c>
      <c r="D54" s="2" t="s">
        <v>7</v>
      </c>
      <c r="E54" s="2" t="s">
        <v>1077</v>
      </c>
      <c r="F54" s="2" t="s">
        <v>1077</v>
      </c>
      <c r="G54" s="0" t="s">
        <v>1078</v>
      </c>
      <c r="H54" s="0" t="str">
        <f aca="false">IF(ISBLANK(G54),F54,G54)</f>
        <v>L2ST_2</v>
      </c>
    </row>
    <row r="55" customFormat="false" ht="15" hidden="false" customHeight="false" outlineLevel="0" collapsed="false">
      <c r="A55" s="0" t="n">
        <v>570</v>
      </c>
      <c r="B55" s="2" t="s">
        <v>1133</v>
      </c>
      <c r="C55" s="2" t="n">
        <v>2</v>
      </c>
      <c r="D55" s="2" t="s">
        <v>7</v>
      </c>
      <c r="E55" s="2" t="s">
        <v>1146</v>
      </c>
      <c r="F55" s="2" t="s">
        <v>1146</v>
      </c>
      <c r="G55" s="0" t="s">
        <v>1147</v>
      </c>
      <c r="H55" s="0" t="str">
        <f aca="false">IF(ISBLANK(G55),F55,G55)</f>
        <v>L2ST_3</v>
      </c>
    </row>
    <row r="56" customFormat="false" ht="15" hidden="false" customHeight="false" outlineLevel="0" collapsed="false">
      <c r="A56" s="0" t="n">
        <v>607</v>
      </c>
      <c r="B56" s="2" t="s">
        <v>1208</v>
      </c>
      <c r="C56" s="2" t="n">
        <v>2</v>
      </c>
      <c r="D56" s="2" t="s">
        <v>7</v>
      </c>
      <c r="E56" s="2" t="s">
        <v>1220</v>
      </c>
      <c r="F56" s="2" t="s">
        <v>1220</v>
      </c>
      <c r="G56" s="0" t="s">
        <v>1221</v>
      </c>
      <c r="H56" s="0" t="str">
        <f aca="false">IF(ISBLANK(G56),F56,G56)</f>
        <v>L2ST_4</v>
      </c>
    </row>
    <row r="57" customFormat="false" ht="15" hidden="false" customHeight="false" outlineLevel="0" collapsed="false">
      <c r="A57" s="0" t="n">
        <v>515</v>
      </c>
      <c r="B57" s="2" t="s">
        <v>993</v>
      </c>
      <c r="C57" s="2" t="n">
        <v>2</v>
      </c>
      <c r="D57" s="2" t="s">
        <v>23</v>
      </c>
      <c r="E57" s="2" t="s">
        <v>1034</v>
      </c>
      <c r="F57" s="2" t="s">
        <v>1034</v>
      </c>
      <c r="G57" s="0" t="s">
        <v>1035</v>
      </c>
      <c r="H57" s="0" t="str">
        <f aca="false">IF(ISBLANK(G57),F57,G57)</f>
        <v>L2SW1</v>
      </c>
    </row>
    <row r="58" customFormat="false" ht="15" hidden="false" customHeight="false" outlineLevel="0" collapsed="false">
      <c r="A58" s="0" t="n">
        <v>550</v>
      </c>
      <c r="B58" s="2" t="s">
        <v>1066</v>
      </c>
      <c r="C58" s="2" t="n">
        <v>2</v>
      </c>
      <c r="D58" s="2" t="s">
        <v>23</v>
      </c>
      <c r="E58" s="2" t="s">
        <v>1105</v>
      </c>
      <c r="F58" s="2" t="s">
        <v>1105</v>
      </c>
      <c r="G58" s="0" t="s">
        <v>1106</v>
      </c>
      <c r="H58" s="0" t="str">
        <f aca="false">IF(ISBLANK(G58),F58,G58)</f>
        <v>L2SW2</v>
      </c>
    </row>
    <row r="59" customFormat="false" ht="15" hidden="false" customHeight="false" outlineLevel="0" collapsed="false">
      <c r="A59" s="0" t="n">
        <v>583</v>
      </c>
      <c r="B59" s="2" t="s">
        <v>1133</v>
      </c>
      <c r="C59" s="2" t="n">
        <v>2</v>
      </c>
      <c r="D59" s="2" t="s">
        <v>23</v>
      </c>
      <c r="E59" s="2" t="s">
        <v>1172</v>
      </c>
      <c r="F59" s="2" t="s">
        <v>1172</v>
      </c>
      <c r="G59" s="0" t="s">
        <v>1173</v>
      </c>
      <c r="H59" s="0" t="str">
        <f aca="false">IF(ISBLANK(G59),F59,G59)</f>
        <v>L2SW3</v>
      </c>
    </row>
    <row r="60" customFormat="false" ht="15" hidden="false" customHeight="false" outlineLevel="0" collapsed="false">
      <c r="A60" s="0" t="n">
        <v>619</v>
      </c>
      <c r="B60" s="2" t="s">
        <v>1208</v>
      </c>
      <c r="C60" s="2" t="n">
        <v>2</v>
      </c>
      <c r="D60" s="2" t="s">
        <v>23</v>
      </c>
      <c r="E60" s="2" t="s">
        <v>1244</v>
      </c>
      <c r="F60" s="2" t="s">
        <v>1244</v>
      </c>
      <c r="G60" s="0" t="s">
        <v>1245</v>
      </c>
      <c r="H60" s="0" t="str">
        <f aca="false">IF(ISBLANK(G60),F60,G60)</f>
        <v>L2SW4</v>
      </c>
    </row>
    <row r="61" customFormat="false" ht="15" hidden="false" customHeight="false" outlineLevel="0" collapsed="false">
      <c r="A61" s="0" t="n">
        <v>571</v>
      </c>
      <c r="B61" s="2" t="s">
        <v>1133</v>
      </c>
      <c r="C61" s="2" t="n">
        <v>2</v>
      </c>
      <c r="D61" s="2" t="s">
        <v>7</v>
      </c>
      <c r="E61" s="2" t="s">
        <v>1148</v>
      </c>
      <c r="F61" s="2" t="s">
        <v>1148</v>
      </c>
      <c r="G61" s="0" t="s">
        <v>1149</v>
      </c>
      <c r="H61" s="0" t="str">
        <f aca="false">IF(ISBLANK(G61),F61,G61)</f>
        <v>L2UNSTKR</v>
      </c>
    </row>
    <row r="62" customFormat="false" ht="15" hidden="false" customHeight="false" outlineLevel="0" collapsed="false">
      <c r="A62" s="0" t="n">
        <v>711</v>
      </c>
      <c r="B62" s="2" t="s">
        <v>1410</v>
      </c>
      <c r="C62" s="2" t="n">
        <v>7</v>
      </c>
      <c r="D62" s="2" t="s">
        <v>7</v>
      </c>
      <c r="E62" s="2" t="s">
        <v>1419</v>
      </c>
      <c r="F62" s="2" t="s">
        <v>1419</v>
      </c>
      <c r="G62" s="0" t="s">
        <v>1420</v>
      </c>
      <c r="H62" s="0" t="str">
        <f aca="false">IF(ISBLANK(G62),F62,G62)</f>
        <v>L7CW</v>
      </c>
    </row>
    <row r="63" customFormat="false" ht="15" hidden="false" customHeight="false" outlineLevel="0" collapsed="false">
      <c r="A63" s="0" t="n">
        <v>688</v>
      </c>
      <c r="B63" s="2" t="s">
        <v>1365</v>
      </c>
      <c r="C63" s="2" t="n">
        <v>7</v>
      </c>
      <c r="D63" s="2" t="s">
        <v>7</v>
      </c>
      <c r="E63" s="2" t="s">
        <v>1372</v>
      </c>
      <c r="F63" s="2" t="s">
        <v>1372</v>
      </c>
      <c r="G63" s="0" t="s">
        <v>1373</v>
      </c>
      <c r="H63" s="0" t="str">
        <f aca="false">IF(ISBLANK(G63),F63,G63)</f>
        <v>L7FD</v>
      </c>
    </row>
    <row r="64" customFormat="false" ht="15" hidden="false" customHeight="false" outlineLevel="0" collapsed="false">
      <c r="A64" s="0" t="n">
        <v>776</v>
      </c>
      <c r="B64" s="2" t="s">
        <v>1527</v>
      </c>
      <c r="C64" s="2" t="n">
        <v>7</v>
      </c>
      <c r="D64" s="2" t="s">
        <v>23</v>
      </c>
      <c r="E64" s="2" t="s">
        <v>1543</v>
      </c>
      <c r="F64" s="2" t="s">
        <v>1543</v>
      </c>
      <c r="G64" s="0" t="s">
        <v>1544</v>
      </c>
      <c r="H64" s="0" t="str">
        <f aca="false">IF(ISBLANK(G64),F64,G64)</f>
        <v>L7GT</v>
      </c>
    </row>
    <row r="65" customFormat="false" ht="15" hidden="false" customHeight="false" outlineLevel="0" collapsed="false">
      <c r="A65" s="0" t="n">
        <v>817</v>
      </c>
      <c r="B65" s="2" t="s">
        <v>1610</v>
      </c>
      <c r="C65" s="2" t="n">
        <v>7</v>
      </c>
      <c r="D65" s="2" t="s">
        <v>7</v>
      </c>
      <c r="E65" s="2" t="s">
        <v>1623</v>
      </c>
      <c r="F65" s="2" t="s">
        <v>1623</v>
      </c>
      <c r="G65" s="0" t="s">
        <v>1624</v>
      </c>
      <c r="H65" s="0" t="str">
        <f aca="false">IF(ISBLANK(G65),F65,G65)</f>
        <v>L7IP</v>
      </c>
    </row>
    <row r="66" customFormat="false" ht="15" hidden="false" customHeight="false" outlineLevel="0" collapsed="false">
      <c r="A66" s="0" t="n">
        <v>709</v>
      </c>
      <c r="B66" s="2" t="s">
        <v>1410</v>
      </c>
      <c r="C66" s="2" t="n">
        <v>7</v>
      </c>
      <c r="D66" s="2" t="s">
        <v>7</v>
      </c>
      <c r="E66" s="2" t="s">
        <v>1415</v>
      </c>
      <c r="F66" s="2" t="s">
        <v>1415</v>
      </c>
      <c r="G66" s="0" t="s">
        <v>1416</v>
      </c>
      <c r="H66" s="0" t="str">
        <f aca="false">IF(ISBLANK(G66),F66,G66)</f>
        <v>L7KK</v>
      </c>
    </row>
    <row r="67" customFormat="false" ht="15" hidden="false" customHeight="false" outlineLevel="0" collapsed="false">
      <c r="A67" s="0" t="n">
        <v>751</v>
      </c>
      <c r="B67" s="2" t="s">
        <v>1488</v>
      </c>
      <c r="C67" s="2" t="n">
        <v>7</v>
      </c>
      <c r="D67" s="2" t="s">
        <v>7</v>
      </c>
      <c r="E67" s="2" t="s">
        <v>1497</v>
      </c>
      <c r="F67" s="2" t="s">
        <v>1497</v>
      </c>
      <c r="G67" s="0" t="s">
        <v>1498</v>
      </c>
      <c r="H67" s="0" t="str">
        <f aca="false">IF(ISBLANK(G67),F67,G67)</f>
        <v>L7MD</v>
      </c>
    </row>
    <row r="68" customFormat="false" ht="15" hidden="false" customHeight="false" outlineLevel="0" collapsed="false">
      <c r="A68" s="0" t="n">
        <v>788</v>
      </c>
      <c r="B68" s="2" t="s">
        <v>1565</v>
      </c>
      <c r="C68" s="2" t="n">
        <v>7</v>
      </c>
      <c r="D68" s="2" t="s">
        <v>7</v>
      </c>
      <c r="E68" s="2" t="s">
        <v>1566</v>
      </c>
      <c r="F68" s="2" t="s">
        <v>1566</v>
      </c>
      <c r="G68" s="0" t="s">
        <v>1567</v>
      </c>
      <c r="H68" s="0" t="str">
        <f aca="false">IF(ISBLANK(G68),F68,G68)</f>
        <v>L7OV1</v>
      </c>
    </row>
    <row r="69" customFormat="false" ht="15" hidden="false" customHeight="false" outlineLevel="0" collapsed="false">
      <c r="A69" s="0" t="n">
        <v>789</v>
      </c>
      <c r="B69" s="2" t="s">
        <v>1565</v>
      </c>
      <c r="C69" s="2" t="n">
        <v>7</v>
      </c>
      <c r="D69" s="2" t="s">
        <v>7</v>
      </c>
      <c r="E69" s="2" t="s">
        <v>1568</v>
      </c>
      <c r="F69" s="2" t="s">
        <v>1568</v>
      </c>
      <c r="G69" s="0" t="s">
        <v>1569</v>
      </c>
      <c r="H69" s="0" t="str">
        <f aca="false">IF(ISBLANK(G69),F69,G69)</f>
        <v>L7OV2</v>
      </c>
    </row>
    <row r="70" customFormat="false" ht="15" hidden="false" customHeight="false" outlineLevel="0" collapsed="false">
      <c r="A70" s="0" t="n">
        <v>723</v>
      </c>
      <c r="B70" s="2" t="s">
        <v>1410</v>
      </c>
      <c r="C70" s="2" t="n">
        <v>7</v>
      </c>
      <c r="D70" s="2" t="s">
        <v>23</v>
      </c>
      <c r="E70" s="2" t="s">
        <v>1441</v>
      </c>
      <c r="F70" s="2" t="s">
        <v>1441</v>
      </c>
      <c r="G70" s="0" t="s">
        <v>1442</v>
      </c>
      <c r="H70" s="0" t="str">
        <f aca="false">IF(ISBLANK(G70),F70,G70)</f>
        <v>L7PFC1</v>
      </c>
    </row>
    <row r="71" customFormat="false" ht="15" hidden="false" customHeight="false" outlineLevel="0" collapsed="false">
      <c r="A71" s="0" t="n">
        <v>814</v>
      </c>
      <c r="B71" s="2" t="s">
        <v>1610</v>
      </c>
      <c r="C71" s="2" t="n">
        <v>7</v>
      </c>
      <c r="D71" s="2" t="s">
        <v>7</v>
      </c>
      <c r="E71" s="2" t="s">
        <v>1617</v>
      </c>
      <c r="F71" s="2" t="s">
        <v>1617</v>
      </c>
      <c r="G71" s="0" t="s">
        <v>1618</v>
      </c>
      <c r="H71" s="0" t="str">
        <f aca="false">IF(ISBLANK(G71),F71,G71)</f>
        <v>L7ROU</v>
      </c>
    </row>
    <row r="72" customFormat="false" ht="15" hidden="false" customHeight="false" outlineLevel="0" collapsed="false">
      <c r="A72" s="0" t="n">
        <v>729</v>
      </c>
      <c r="B72" s="2" t="s">
        <v>1451</v>
      </c>
      <c r="C72" s="2" t="n">
        <v>7</v>
      </c>
      <c r="D72" s="2" t="s">
        <v>7</v>
      </c>
      <c r="E72" s="2" t="s">
        <v>1454</v>
      </c>
      <c r="F72" s="2" t="s">
        <v>1454</v>
      </c>
      <c r="G72" s="0" t="s">
        <v>1455</v>
      </c>
      <c r="H72" s="0" t="str">
        <f aca="false">IF(ISBLANK(G72),F72,G72)</f>
        <v>L7ST</v>
      </c>
    </row>
    <row r="73" customFormat="false" ht="15" hidden="false" customHeight="false" outlineLevel="0" collapsed="false">
      <c r="A73" s="0" t="n">
        <v>724</v>
      </c>
      <c r="B73" s="2" t="s">
        <v>1410</v>
      </c>
      <c r="C73" s="2" t="n">
        <v>7</v>
      </c>
      <c r="D73" s="2" t="s">
        <v>23</v>
      </c>
      <c r="E73" s="2" t="s">
        <v>1443</v>
      </c>
      <c r="F73" s="2" t="s">
        <v>1443</v>
      </c>
      <c r="G73" s="0" t="s">
        <v>1444</v>
      </c>
      <c r="H73" s="0" t="str">
        <f aca="false">IF(ISBLANK(G73),F73,G73)</f>
        <v>L7TT1</v>
      </c>
    </row>
    <row r="74" customFormat="false" ht="15" hidden="false" customHeight="false" outlineLevel="0" collapsed="false">
      <c r="A74" s="0" t="n">
        <v>782</v>
      </c>
      <c r="B74" s="2" t="s">
        <v>1527</v>
      </c>
      <c r="C74" s="2" t="n">
        <v>7</v>
      </c>
      <c r="D74" s="2" t="s">
        <v>23</v>
      </c>
      <c r="E74" s="2" t="s">
        <v>1555</v>
      </c>
      <c r="F74" s="2" t="s">
        <v>1555</v>
      </c>
      <c r="G74" s="0" t="s">
        <v>1556</v>
      </c>
      <c r="H74" s="0" t="str">
        <f aca="false">IF(ISBLANK(G74),F74,G74)</f>
        <v>L7TT10</v>
      </c>
    </row>
    <row r="75" customFormat="false" ht="15" hidden="false" customHeight="false" outlineLevel="0" collapsed="false">
      <c r="A75" s="0" t="n">
        <v>783</v>
      </c>
      <c r="B75" s="2" t="s">
        <v>1527</v>
      </c>
      <c r="C75" s="2" t="n">
        <v>7</v>
      </c>
      <c r="D75" s="2" t="s">
        <v>23</v>
      </c>
      <c r="E75" s="2" t="s">
        <v>1557</v>
      </c>
      <c r="F75" s="2" t="s">
        <v>1557</v>
      </c>
      <c r="G75" s="0" t="s">
        <v>1558</v>
      </c>
      <c r="H75" s="0" t="str">
        <f aca="false">IF(ISBLANK(G75),F75,G75)</f>
        <v>L7TT11</v>
      </c>
    </row>
    <row r="76" customFormat="false" ht="15" hidden="false" customHeight="false" outlineLevel="0" collapsed="false">
      <c r="A76" s="0" t="n">
        <v>784</v>
      </c>
      <c r="B76" s="2" t="s">
        <v>1527</v>
      </c>
      <c r="C76" s="2" t="n">
        <v>7</v>
      </c>
      <c r="D76" s="2" t="s">
        <v>23</v>
      </c>
      <c r="E76" s="2" t="s">
        <v>1559</v>
      </c>
      <c r="F76" s="2" t="s">
        <v>1559</v>
      </c>
      <c r="G76" s="0" t="s">
        <v>1560</v>
      </c>
      <c r="H76" s="0" t="str">
        <f aca="false">IF(ISBLANK(G76),F76,G76)</f>
        <v>L7TT12</v>
      </c>
    </row>
    <row r="77" customFormat="false" ht="15" hidden="false" customHeight="false" outlineLevel="0" collapsed="false">
      <c r="A77" s="0" t="n">
        <v>785</v>
      </c>
      <c r="B77" s="2" t="s">
        <v>1527</v>
      </c>
      <c r="C77" s="2" t="n">
        <v>7</v>
      </c>
      <c r="D77" s="2" t="s">
        <v>23</v>
      </c>
      <c r="E77" s="2" t="s">
        <v>1561</v>
      </c>
      <c r="F77" s="2" t="s">
        <v>1561</v>
      </c>
      <c r="G77" s="0" t="s">
        <v>1562</v>
      </c>
      <c r="H77" s="0" t="str">
        <f aca="false">IF(ISBLANK(G77),F77,G77)</f>
        <v>L7TT13</v>
      </c>
    </row>
    <row r="78" customFormat="false" ht="15" hidden="false" customHeight="false" outlineLevel="0" collapsed="false">
      <c r="A78" s="0" t="n">
        <v>725</v>
      </c>
      <c r="B78" s="2" t="s">
        <v>1410</v>
      </c>
      <c r="C78" s="2" t="n">
        <v>7</v>
      </c>
      <c r="D78" s="2" t="s">
        <v>23</v>
      </c>
      <c r="E78" s="2" t="s">
        <v>1445</v>
      </c>
      <c r="F78" s="2" t="s">
        <v>1445</v>
      </c>
      <c r="G78" s="0" t="s">
        <v>1446</v>
      </c>
      <c r="H78" s="0" t="str">
        <f aca="false">IF(ISBLANK(G78),F78,G78)</f>
        <v>L7TT2</v>
      </c>
    </row>
    <row r="79" customFormat="false" ht="15" hidden="false" customHeight="false" outlineLevel="0" collapsed="false">
      <c r="A79" s="0" t="n">
        <v>726</v>
      </c>
      <c r="B79" s="2" t="s">
        <v>1410</v>
      </c>
      <c r="C79" s="2" t="n">
        <v>7</v>
      </c>
      <c r="D79" s="2" t="s">
        <v>23</v>
      </c>
      <c r="E79" s="2" t="s">
        <v>1447</v>
      </c>
      <c r="F79" s="2" t="s">
        <v>1447</v>
      </c>
      <c r="G79" s="0" t="s">
        <v>1448</v>
      </c>
      <c r="H79" s="0" t="str">
        <f aca="false">IF(ISBLANK(G79),F79,G79)</f>
        <v>L7TT3</v>
      </c>
    </row>
    <row r="80" customFormat="false" ht="15" hidden="false" customHeight="false" outlineLevel="0" collapsed="false">
      <c r="A80" s="0" t="n">
        <v>727</v>
      </c>
      <c r="B80" s="2" t="s">
        <v>1410</v>
      </c>
      <c r="C80" s="2" t="n">
        <v>7</v>
      </c>
      <c r="D80" s="2" t="s">
        <v>23</v>
      </c>
      <c r="E80" s="2" t="s">
        <v>1449</v>
      </c>
      <c r="F80" s="2" t="s">
        <v>1449</v>
      </c>
      <c r="G80" s="0" t="s">
        <v>1450</v>
      </c>
      <c r="H80" s="0" t="str">
        <f aca="false">IF(ISBLANK(G80),F80,G80)</f>
        <v>L7TT4</v>
      </c>
    </row>
    <row r="81" customFormat="false" ht="15" hidden="false" customHeight="false" outlineLevel="0" collapsed="false">
      <c r="A81" s="0" t="n">
        <v>777</v>
      </c>
      <c r="B81" s="2" t="s">
        <v>1527</v>
      </c>
      <c r="C81" s="2" t="n">
        <v>7</v>
      </c>
      <c r="D81" s="2" t="s">
        <v>23</v>
      </c>
      <c r="E81" s="2" t="s">
        <v>1545</v>
      </c>
      <c r="F81" s="2" t="s">
        <v>1545</v>
      </c>
      <c r="G81" s="0" t="s">
        <v>1546</v>
      </c>
      <c r="H81" s="0" t="str">
        <f aca="false">IF(ISBLANK(G81),F81,G81)</f>
        <v>L7TT5</v>
      </c>
    </row>
    <row r="82" customFormat="false" ht="15" hidden="false" customHeight="false" outlineLevel="0" collapsed="false">
      <c r="A82" s="0" t="n">
        <v>778</v>
      </c>
      <c r="B82" s="2" t="s">
        <v>1527</v>
      </c>
      <c r="C82" s="2" t="n">
        <v>7</v>
      </c>
      <c r="D82" s="2" t="s">
        <v>23</v>
      </c>
      <c r="E82" s="2" t="s">
        <v>1547</v>
      </c>
      <c r="F82" s="2" t="s">
        <v>1547</v>
      </c>
      <c r="G82" s="0" t="s">
        <v>1548</v>
      </c>
      <c r="H82" s="0" t="str">
        <f aca="false">IF(ISBLANK(G82),F82,G82)</f>
        <v>L7TT6</v>
      </c>
    </row>
    <row r="83" customFormat="false" ht="15" hidden="false" customHeight="false" outlineLevel="0" collapsed="false">
      <c r="A83" s="0" t="n">
        <v>779</v>
      </c>
      <c r="B83" s="2" t="s">
        <v>1527</v>
      </c>
      <c r="C83" s="2" t="n">
        <v>7</v>
      </c>
      <c r="D83" s="2" t="s">
        <v>23</v>
      </c>
      <c r="E83" s="2" t="s">
        <v>1549</v>
      </c>
      <c r="F83" s="2" t="s">
        <v>1549</v>
      </c>
      <c r="G83" s="0" t="s">
        <v>1550</v>
      </c>
      <c r="H83" s="0" t="str">
        <f aca="false">IF(ISBLANK(G83),F83,G83)</f>
        <v>L7TT7</v>
      </c>
    </row>
    <row r="84" customFormat="false" ht="15" hidden="false" customHeight="false" outlineLevel="0" collapsed="false">
      <c r="A84" s="0" t="n">
        <v>780</v>
      </c>
      <c r="B84" s="2" t="s">
        <v>1527</v>
      </c>
      <c r="C84" s="2" t="n">
        <v>7</v>
      </c>
      <c r="D84" s="2" t="s">
        <v>23</v>
      </c>
      <c r="E84" s="2" t="s">
        <v>1551</v>
      </c>
      <c r="F84" s="2" t="s">
        <v>1551</v>
      </c>
      <c r="G84" s="0" t="s">
        <v>1552</v>
      </c>
      <c r="H84" s="0" t="str">
        <f aca="false">IF(ISBLANK(G84),F84,G84)</f>
        <v>L7TT8</v>
      </c>
    </row>
    <row r="85" customFormat="false" ht="15" hidden="false" customHeight="false" outlineLevel="0" collapsed="false">
      <c r="A85" s="0" t="n">
        <v>781</v>
      </c>
      <c r="B85" s="2" t="s">
        <v>1527</v>
      </c>
      <c r="C85" s="2" t="n">
        <v>7</v>
      </c>
      <c r="D85" s="2" t="s">
        <v>23</v>
      </c>
      <c r="E85" s="2" t="s">
        <v>1553</v>
      </c>
      <c r="F85" s="2" t="s">
        <v>1553</v>
      </c>
      <c r="G85" s="0" t="s">
        <v>1554</v>
      </c>
      <c r="H85" s="0" t="str">
        <f aca="false">IF(ISBLANK(G85),F85,G85)</f>
        <v>L7TT9</v>
      </c>
    </row>
    <row r="86" customFormat="false" ht="15" hidden="false" customHeight="false" outlineLevel="0" collapsed="false">
      <c r="A86" s="0" t="n">
        <v>741</v>
      </c>
      <c r="B86" s="2" t="s">
        <v>1451</v>
      </c>
      <c r="C86" s="2" t="n">
        <v>8</v>
      </c>
      <c r="D86" s="2" t="s">
        <v>23</v>
      </c>
      <c r="E86" s="2" t="s">
        <v>1478</v>
      </c>
      <c r="F86" s="2" t="s">
        <v>1478</v>
      </c>
      <c r="G86" s="0" t="s">
        <v>1479</v>
      </c>
      <c r="H86" s="0" t="str">
        <f aca="false">IF(ISBLANK(G86),F86,G86)</f>
        <v>L8ABOC1</v>
      </c>
    </row>
    <row r="87" customFormat="false" ht="15" hidden="false" customHeight="false" outlineLevel="0" collapsed="false">
      <c r="A87" s="0" t="n">
        <v>712</v>
      </c>
      <c r="B87" s="2" t="s">
        <v>1410</v>
      </c>
      <c r="C87" s="2" t="n">
        <v>8</v>
      </c>
      <c r="D87" s="2" t="s">
        <v>7</v>
      </c>
      <c r="E87" s="2" t="s">
        <v>1421</v>
      </c>
      <c r="F87" s="2" t="s">
        <v>1421</v>
      </c>
      <c r="G87" s="0" t="s">
        <v>1422</v>
      </c>
      <c r="H87" s="0" t="str">
        <f aca="false">IF(ISBLANK(G87),F87,G87)</f>
        <v>L8ACW</v>
      </c>
    </row>
    <row r="88" customFormat="false" ht="15" hidden="false" customHeight="false" outlineLevel="0" collapsed="false">
      <c r="A88" s="0" t="n">
        <v>742</v>
      </c>
      <c r="B88" s="2" t="s">
        <v>1451</v>
      </c>
      <c r="C88" s="2" t="n">
        <v>8</v>
      </c>
      <c r="D88" s="2" t="s">
        <v>23</v>
      </c>
      <c r="E88" s="2" t="s">
        <v>1480</v>
      </c>
      <c r="F88" s="2" t="s">
        <v>1480</v>
      </c>
      <c r="G88" s="0" t="s">
        <v>1481</v>
      </c>
      <c r="H88" s="0" t="str">
        <f aca="false">IF(ISBLANK(G88),F88,G88)</f>
        <v>L8AFPC1</v>
      </c>
    </row>
    <row r="89" customFormat="false" ht="15" hidden="false" customHeight="false" outlineLevel="0" collapsed="false">
      <c r="A89" s="0" t="n">
        <v>825</v>
      </c>
      <c r="B89" s="2" t="s">
        <v>1610</v>
      </c>
      <c r="C89" s="2" t="n">
        <v>8</v>
      </c>
      <c r="D89" s="2" t="s">
        <v>23</v>
      </c>
      <c r="E89" s="2" t="s">
        <v>1639</v>
      </c>
      <c r="F89" s="2" t="s">
        <v>1639</v>
      </c>
      <c r="G89" s="0" t="s">
        <v>1640</v>
      </c>
      <c r="H89" s="0" t="str">
        <f aca="false">IF(ISBLANK(G89),F89,G89)</f>
        <v>L8AGT</v>
      </c>
    </row>
    <row r="90" customFormat="false" ht="15" hidden="false" customHeight="false" outlineLevel="0" collapsed="false">
      <c r="A90" s="0" t="n">
        <v>645</v>
      </c>
      <c r="B90" s="2" t="s">
        <v>1282</v>
      </c>
      <c r="C90" s="2" t="n">
        <v>8</v>
      </c>
      <c r="D90" s="2" t="s">
        <v>7</v>
      </c>
      <c r="E90" s="2" t="s">
        <v>1287</v>
      </c>
      <c r="F90" s="2" t="s">
        <v>1287</v>
      </c>
      <c r="G90" s="0" t="s">
        <v>1288</v>
      </c>
      <c r="H90" s="0" t="str">
        <f aca="false">IF(ISBLANK(G90),F90,G90)</f>
        <v>L8AKK</v>
      </c>
    </row>
    <row r="91" customFormat="false" ht="15" hidden="false" customHeight="false" outlineLevel="0" collapsed="false">
      <c r="A91" s="0" t="n">
        <v>791</v>
      </c>
      <c r="B91" s="2" t="s">
        <v>1565</v>
      </c>
      <c r="C91" s="2" t="n">
        <v>9</v>
      </c>
      <c r="D91" s="2" t="s">
        <v>7</v>
      </c>
      <c r="E91" s="2" t="s">
        <v>1572</v>
      </c>
      <c r="F91" s="2" t="s">
        <v>1572</v>
      </c>
      <c r="G91" s="0" t="s">
        <v>1573</v>
      </c>
      <c r="H91" s="0" t="str">
        <f aca="false">IF(ISBLANK(G91),F91,G91)</f>
        <v>L8AMD</v>
      </c>
    </row>
    <row r="92" customFormat="false" ht="15" hidden="false" customHeight="false" outlineLevel="0" collapsed="false">
      <c r="A92" s="0" t="n">
        <v>743</v>
      </c>
      <c r="B92" s="2" t="s">
        <v>1451</v>
      </c>
      <c r="C92" s="2" t="n">
        <v>8</v>
      </c>
      <c r="D92" s="2" t="s">
        <v>23</v>
      </c>
      <c r="E92" s="2" t="s">
        <v>1482</v>
      </c>
      <c r="F92" s="2" t="s">
        <v>1482</v>
      </c>
      <c r="G92" s="0" t="s">
        <v>1483</v>
      </c>
      <c r="H92" s="0" t="str">
        <f aca="false">IF(ISBLANK(G92),F92,G92)</f>
        <v>L8ATT1</v>
      </c>
    </row>
    <row r="93" customFormat="false" ht="15" hidden="false" customHeight="false" outlineLevel="0" collapsed="false">
      <c r="A93" s="0" t="n">
        <v>842</v>
      </c>
      <c r="B93" s="2" t="s">
        <v>1653</v>
      </c>
      <c r="C93" s="2" t="n">
        <v>8</v>
      </c>
      <c r="D93" s="2" t="s">
        <v>23</v>
      </c>
      <c r="E93" s="2" t="s">
        <v>1672</v>
      </c>
      <c r="F93" s="2" t="s">
        <v>1672</v>
      </c>
      <c r="G93" s="0" t="s">
        <v>1673</v>
      </c>
      <c r="H93" s="0" t="str">
        <f aca="false">IF(ISBLANK(G93),F93,G93)</f>
        <v>L8ATT10</v>
      </c>
    </row>
    <row r="94" customFormat="false" ht="15" hidden="false" customHeight="false" outlineLevel="0" collapsed="false">
      <c r="A94" s="0" t="n">
        <v>744</v>
      </c>
      <c r="B94" s="2" t="s">
        <v>1451</v>
      </c>
      <c r="C94" s="2" t="n">
        <v>8</v>
      </c>
      <c r="D94" s="2" t="s">
        <v>23</v>
      </c>
      <c r="E94" s="2" t="s">
        <v>1484</v>
      </c>
      <c r="F94" s="2" t="s">
        <v>1484</v>
      </c>
      <c r="G94" s="0" t="s">
        <v>1485</v>
      </c>
      <c r="H94" s="0" t="str">
        <f aca="false">IF(ISBLANK(G94),F94,G94)</f>
        <v>L8ATT2</v>
      </c>
    </row>
    <row r="95" customFormat="false" ht="15" hidden="false" customHeight="false" outlineLevel="0" collapsed="false">
      <c r="A95" s="0" t="n">
        <v>826</v>
      </c>
      <c r="B95" s="2" t="s">
        <v>1610</v>
      </c>
      <c r="C95" s="2" t="n">
        <v>8</v>
      </c>
      <c r="D95" s="2" t="s">
        <v>23</v>
      </c>
      <c r="E95" s="2" t="s">
        <v>1641</v>
      </c>
      <c r="F95" s="2" t="s">
        <v>1641</v>
      </c>
      <c r="G95" s="0" t="s">
        <v>1642</v>
      </c>
      <c r="H95" s="0" t="str">
        <f aca="false">IF(ISBLANK(G95),F95,G95)</f>
        <v>L8ATT3</v>
      </c>
    </row>
    <row r="96" customFormat="false" ht="15" hidden="false" customHeight="false" outlineLevel="0" collapsed="false">
      <c r="A96" s="0" t="n">
        <v>827</v>
      </c>
      <c r="B96" s="2" t="s">
        <v>1610</v>
      </c>
      <c r="C96" s="2" t="n">
        <v>8</v>
      </c>
      <c r="D96" s="2" t="s">
        <v>23</v>
      </c>
      <c r="E96" s="2" t="s">
        <v>1643</v>
      </c>
      <c r="F96" s="2" t="s">
        <v>1643</v>
      </c>
      <c r="G96" s="0" t="s">
        <v>1644</v>
      </c>
      <c r="H96" s="0" t="str">
        <f aca="false">IF(ISBLANK(G96),F96,G96)</f>
        <v>L8ATT4</v>
      </c>
    </row>
    <row r="97" customFormat="false" ht="15" hidden="false" customHeight="false" outlineLevel="0" collapsed="false">
      <c r="A97" s="0" t="n">
        <v>828</v>
      </c>
      <c r="B97" s="2" t="s">
        <v>1610</v>
      </c>
      <c r="C97" s="2" t="n">
        <v>8</v>
      </c>
      <c r="D97" s="2" t="s">
        <v>23</v>
      </c>
      <c r="E97" s="2" t="s">
        <v>1645</v>
      </c>
      <c r="F97" s="2" t="s">
        <v>1645</v>
      </c>
      <c r="G97" s="0" t="s">
        <v>1646</v>
      </c>
      <c r="H97" s="0" t="str">
        <f aca="false">IF(ISBLANK(G97),F97,G97)</f>
        <v>L8ATT5</v>
      </c>
    </row>
    <row r="98" customFormat="false" ht="15" hidden="false" customHeight="false" outlineLevel="0" collapsed="false">
      <c r="A98" s="0" t="n">
        <v>829</v>
      </c>
      <c r="B98" s="2" t="s">
        <v>1610</v>
      </c>
      <c r="C98" s="2" t="n">
        <v>8</v>
      </c>
      <c r="D98" s="2" t="s">
        <v>23</v>
      </c>
      <c r="E98" s="2" t="s">
        <v>1647</v>
      </c>
      <c r="F98" s="2" t="s">
        <v>1647</v>
      </c>
      <c r="G98" s="0" t="s">
        <v>1648</v>
      </c>
      <c r="H98" s="0" t="str">
        <f aca="false">IF(ISBLANK(G98),F98,G98)</f>
        <v>L8ATT6</v>
      </c>
    </row>
    <row r="99" customFormat="false" ht="15" hidden="false" customHeight="false" outlineLevel="0" collapsed="false">
      <c r="A99" s="0" t="n">
        <v>830</v>
      </c>
      <c r="B99" s="2" t="s">
        <v>1610</v>
      </c>
      <c r="C99" s="2" t="n">
        <v>8</v>
      </c>
      <c r="D99" s="2" t="s">
        <v>23</v>
      </c>
      <c r="E99" s="2" t="s">
        <v>1649</v>
      </c>
      <c r="F99" s="2" t="s">
        <v>1649</v>
      </c>
      <c r="G99" s="0" t="s">
        <v>1650</v>
      </c>
      <c r="H99" s="0" t="str">
        <f aca="false">IF(ISBLANK(G99),F99,G99)</f>
        <v>L8ATT7</v>
      </c>
    </row>
    <row r="100" customFormat="false" ht="15" hidden="false" customHeight="false" outlineLevel="0" collapsed="false">
      <c r="A100" s="0" t="n">
        <v>831</v>
      </c>
      <c r="B100" s="2" t="s">
        <v>1610</v>
      </c>
      <c r="C100" s="2" t="n">
        <v>8</v>
      </c>
      <c r="D100" s="2" t="s">
        <v>23</v>
      </c>
      <c r="E100" s="2" t="s">
        <v>1651</v>
      </c>
      <c r="F100" s="2" t="s">
        <v>1651</v>
      </c>
      <c r="G100" s="0" t="s">
        <v>1652</v>
      </c>
      <c r="H100" s="0" t="str">
        <f aca="false">IF(ISBLANK(G100),F100,G100)</f>
        <v>L8ATT8</v>
      </c>
    </row>
    <row r="101" customFormat="false" ht="15" hidden="false" customHeight="false" outlineLevel="0" collapsed="false">
      <c r="A101" s="0" t="n">
        <v>841</v>
      </c>
      <c r="B101" s="2" t="s">
        <v>1653</v>
      </c>
      <c r="C101" s="2" t="n">
        <v>8</v>
      </c>
      <c r="D101" s="2" t="s">
        <v>23</v>
      </c>
      <c r="E101" s="2" t="s">
        <v>1670</v>
      </c>
      <c r="F101" s="2" t="s">
        <v>1670</v>
      </c>
      <c r="G101" s="0" t="s">
        <v>1671</v>
      </c>
      <c r="H101" s="0" t="str">
        <f aca="false">IF(ISBLANK(G101),F101,G101)</f>
        <v>L8ATT9</v>
      </c>
    </row>
    <row r="102" customFormat="false" ht="15" hidden="false" customHeight="false" outlineLevel="0" collapsed="false">
      <c r="A102" s="0" t="n">
        <v>732</v>
      </c>
      <c r="B102" s="2" t="s">
        <v>1451</v>
      </c>
      <c r="C102" s="2" t="n">
        <v>8</v>
      </c>
      <c r="D102" s="2" t="s">
        <v>7</v>
      </c>
      <c r="E102" s="2" t="s">
        <v>1460</v>
      </c>
      <c r="F102" s="2" t="s">
        <v>1460</v>
      </c>
      <c r="G102" s="0" t="s">
        <v>1461</v>
      </c>
      <c r="H102" s="0" t="str">
        <f aca="false">IF(ISBLANK(G102),F102,G102)</f>
        <v>L8BDL</v>
      </c>
    </row>
    <row r="103" customFormat="false" ht="15" hidden="false" customHeight="false" outlineLevel="0" collapsed="false">
      <c r="A103" s="0" t="n">
        <v>718</v>
      </c>
      <c r="B103" s="2" t="s">
        <v>1410</v>
      </c>
      <c r="C103" s="2" t="n">
        <v>8</v>
      </c>
      <c r="D103" s="2" t="s">
        <v>23</v>
      </c>
      <c r="E103" s="2" t="s">
        <v>1433</v>
      </c>
      <c r="F103" s="2" t="s">
        <v>1433</v>
      </c>
      <c r="G103" s="0" t="s">
        <v>1434</v>
      </c>
      <c r="H103" s="0" t="str">
        <f aca="false">IF(ISBLANK(G103),F103,G103)</f>
        <v>L8BGT</v>
      </c>
    </row>
    <row r="104" customFormat="false" ht="15" hidden="false" customHeight="false" outlineLevel="0" collapsed="false">
      <c r="A104" s="0" t="n">
        <v>646</v>
      </c>
      <c r="B104" s="2" t="s">
        <v>1282</v>
      </c>
      <c r="C104" s="2" t="n">
        <v>8</v>
      </c>
      <c r="D104" s="2" t="s">
        <v>7</v>
      </c>
      <c r="E104" s="2" t="s">
        <v>1289</v>
      </c>
      <c r="F104" s="2" t="s">
        <v>1289</v>
      </c>
      <c r="G104" s="0" t="s">
        <v>1290</v>
      </c>
      <c r="H104" s="0" t="str">
        <f aca="false">IF(ISBLANK(G104),F104,G104)</f>
        <v>L8BKK</v>
      </c>
    </row>
    <row r="105" customFormat="false" ht="15" hidden="false" customHeight="false" outlineLevel="0" collapsed="false">
      <c r="A105" s="0" t="n">
        <v>648</v>
      </c>
      <c r="B105" s="2" t="s">
        <v>1282</v>
      </c>
      <c r="C105" s="2" t="n">
        <v>8</v>
      </c>
      <c r="D105" s="2" t="s">
        <v>7</v>
      </c>
      <c r="E105" s="2" t="s">
        <v>1293</v>
      </c>
      <c r="F105" s="2" t="s">
        <v>1293</v>
      </c>
      <c r="G105" s="0" t="s">
        <v>1294</v>
      </c>
      <c r="H105" s="0" t="str">
        <f aca="false">IF(ISBLANK(G105),F105,G105)</f>
        <v>L8BMD</v>
      </c>
    </row>
    <row r="106" customFormat="false" ht="15" hidden="false" customHeight="false" outlineLevel="0" collapsed="false">
      <c r="A106" s="0" t="n">
        <v>843</v>
      </c>
      <c r="B106" s="2" t="s">
        <v>1653</v>
      </c>
      <c r="C106" s="2" t="n">
        <v>8</v>
      </c>
      <c r="D106" s="2" t="s">
        <v>23</v>
      </c>
      <c r="E106" s="2" t="s">
        <v>1674</v>
      </c>
      <c r="F106" s="2" t="s">
        <v>1674</v>
      </c>
      <c r="G106" s="0" t="s">
        <v>1675</v>
      </c>
      <c r="H106" s="0" t="str">
        <f aca="false">IF(ISBLANK(G106),F106,G106)</f>
        <v>L8BPFC1</v>
      </c>
    </row>
    <row r="107" customFormat="false" ht="15" hidden="false" customHeight="false" outlineLevel="0" collapsed="false">
      <c r="A107" s="0" t="n">
        <v>730</v>
      </c>
      <c r="B107" s="2" t="s">
        <v>1451</v>
      </c>
      <c r="C107" s="2" t="n">
        <v>8</v>
      </c>
      <c r="D107" s="2" t="s">
        <v>7</v>
      </c>
      <c r="E107" s="2" t="s">
        <v>1456</v>
      </c>
      <c r="F107" s="2" t="s">
        <v>1456</v>
      </c>
      <c r="G107" s="0" t="s">
        <v>1457</v>
      </c>
      <c r="H107" s="0" t="str">
        <f aca="false">IF(ISBLANK(G107),F107,G107)</f>
        <v>L8BST</v>
      </c>
    </row>
    <row r="108" customFormat="false" ht="15" hidden="false" customHeight="false" outlineLevel="0" collapsed="false">
      <c r="A108" s="0" t="n">
        <v>844</v>
      </c>
      <c r="B108" s="2" t="s">
        <v>1653</v>
      </c>
      <c r="C108" s="2" t="n">
        <v>8</v>
      </c>
      <c r="D108" s="2" t="s">
        <v>23</v>
      </c>
      <c r="E108" s="2" t="s">
        <v>1676</v>
      </c>
      <c r="F108" s="2" t="s">
        <v>1676</v>
      </c>
      <c r="G108" s="0" t="s">
        <v>1677</v>
      </c>
      <c r="H108" s="0" t="str">
        <f aca="false">IF(ISBLANK(G108),F108,G108)</f>
        <v>L8BTT1</v>
      </c>
    </row>
    <row r="109" customFormat="false" ht="15" hidden="false" customHeight="false" outlineLevel="0" collapsed="false">
      <c r="A109" s="0" t="n">
        <v>853</v>
      </c>
      <c r="B109" s="2" t="s">
        <v>1653</v>
      </c>
      <c r="C109" s="2" t="n">
        <v>8</v>
      </c>
      <c r="D109" s="2" t="s">
        <v>23</v>
      </c>
      <c r="E109" s="2" t="s">
        <v>1694</v>
      </c>
      <c r="F109" s="2" t="s">
        <v>1694</v>
      </c>
      <c r="G109" s="0" t="s">
        <v>1695</v>
      </c>
      <c r="H109" s="0" t="str">
        <f aca="false">IF(ISBLANK(G109),F109,G109)</f>
        <v>L8BTT10</v>
      </c>
    </row>
    <row r="110" customFormat="false" ht="15" hidden="false" customHeight="false" outlineLevel="0" collapsed="false">
      <c r="A110" s="0" t="n">
        <v>854</v>
      </c>
      <c r="B110" s="2" t="s">
        <v>1653</v>
      </c>
      <c r="C110" s="2" t="n">
        <v>8</v>
      </c>
      <c r="D110" s="2" t="s">
        <v>23</v>
      </c>
      <c r="E110" s="2" t="s">
        <v>1696</v>
      </c>
      <c r="F110" s="2" t="s">
        <v>1696</v>
      </c>
      <c r="G110" s="0" t="s">
        <v>1697</v>
      </c>
      <c r="H110" s="0" t="str">
        <f aca="false">IF(ISBLANK(G110),F110,G110)</f>
        <v>L8BTT11</v>
      </c>
    </row>
    <row r="111" customFormat="false" ht="15" hidden="false" customHeight="false" outlineLevel="0" collapsed="false">
      <c r="A111" s="0" t="n">
        <v>855</v>
      </c>
      <c r="B111" s="2" t="s">
        <v>1653</v>
      </c>
      <c r="C111" s="2" t="n">
        <v>8</v>
      </c>
      <c r="D111" s="2" t="s">
        <v>23</v>
      </c>
      <c r="E111" s="2" t="s">
        <v>1698</v>
      </c>
      <c r="F111" s="2" t="s">
        <v>1698</v>
      </c>
      <c r="G111" s="0" t="s">
        <v>1699</v>
      </c>
      <c r="H111" s="0" t="str">
        <f aca="false">IF(ISBLANK(G111),F111,G111)</f>
        <v>L8BTT12</v>
      </c>
    </row>
    <row r="112" customFormat="false" ht="15" hidden="false" customHeight="false" outlineLevel="0" collapsed="false">
      <c r="A112" s="0" t="n">
        <v>845</v>
      </c>
      <c r="B112" s="2" t="s">
        <v>1653</v>
      </c>
      <c r="C112" s="2" t="n">
        <v>8</v>
      </c>
      <c r="D112" s="2" t="s">
        <v>23</v>
      </c>
      <c r="E112" s="2" t="s">
        <v>1678</v>
      </c>
      <c r="F112" s="2" t="s">
        <v>1678</v>
      </c>
      <c r="G112" s="0" t="s">
        <v>1679</v>
      </c>
      <c r="H112" s="0" t="str">
        <f aca="false">IF(ISBLANK(G112),F112,G112)</f>
        <v>L8BTT2</v>
      </c>
    </row>
    <row r="113" customFormat="false" ht="15" hidden="false" customHeight="false" outlineLevel="0" collapsed="false">
      <c r="A113" s="0" t="n">
        <v>846</v>
      </c>
      <c r="B113" s="2" t="s">
        <v>1653</v>
      </c>
      <c r="C113" s="2" t="n">
        <v>8</v>
      </c>
      <c r="D113" s="2" t="s">
        <v>23</v>
      </c>
      <c r="E113" s="2" t="s">
        <v>1680</v>
      </c>
      <c r="F113" s="2" t="s">
        <v>1680</v>
      </c>
      <c r="G113" s="0" t="s">
        <v>1681</v>
      </c>
      <c r="H113" s="0" t="str">
        <f aca="false">IF(ISBLANK(G113),F113,G113)</f>
        <v>L8BTT3</v>
      </c>
    </row>
    <row r="114" customFormat="false" ht="15" hidden="false" customHeight="false" outlineLevel="0" collapsed="false">
      <c r="A114" s="0" t="n">
        <v>847</v>
      </c>
      <c r="B114" s="2" t="s">
        <v>1653</v>
      </c>
      <c r="C114" s="2" t="n">
        <v>8</v>
      </c>
      <c r="D114" s="2" t="s">
        <v>23</v>
      </c>
      <c r="E114" s="2" t="s">
        <v>1682</v>
      </c>
      <c r="F114" s="2" t="s">
        <v>1682</v>
      </c>
      <c r="G114" s="0" t="s">
        <v>1683</v>
      </c>
      <c r="H114" s="0" t="str">
        <f aca="false">IF(ISBLANK(G114),F114,G114)</f>
        <v>L8BTT4</v>
      </c>
    </row>
    <row r="115" customFormat="false" ht="15" hidden="false" customHeight="false" outlineLevel="0" collapsed="false">
      <c r="A115" s="0" t="n">
        <v>848</v>
      </c>
      <c r="B115" s="2" t="s">
        <v>1653</v>
      </c>
      <c r="C115" s="2" t="n">
        <v>8</v>
      </c>
      <c r="D115" s="2" t="s">
        <v>23</v>
      </c>
      <c r="E115" s="2" t="s">
        <v>1684</v>
      </c>
      <c r="F115" s="2" t="s">
        <v>1684</v>
      </c>
      <c r="G115" s="0" t="s">
        <v>1685</v>
      </c>
      <c r="H115" s="0" t="str">
        <f aca="false">IF(ISBLANK(G115),F115,G115)</f>
        <v>L8BTT5</v>
      </c>
    </row>
    <row r="116" customFormat="false" ht="15" hidden="false" customHeight="false" outlineLevel="0" collapsed="false">
      <c r="A116" s="0" t="n">
        <v>849</v>
      </c>
      <c r="B116" s="2" t="s">
        <v>1653</v>
      </c>
      <c r="C116" s="2" t="n">
        <v>8</v>
      </c>
      <c r="D116" s="2" t="s">
        <v>23</v>
      </c>
      <c r="E116" s="2" t="s">
        <v>1686</v>
      </c>
      <c r="F116" s="2" t="s">
        <v>1686</v>
      </c>
      <c r="G116" s="0" t="s">
        <v>1687</v>
      </c>
      <c r="H116" s="0" t="str">
        <f aca="false">IF(ISBLANK(G116),F116,G116)</f>
        <v>L8BTT6</v>
      </c>
    </row>
    <row r="117" customFormat="false" ht="15" hidden="false" customHeight="false" outlineLevel="0" collapsed="false">
      <c r="A117" s="0" t="n">
        <v>850</v>
      </c>
      <c r="B117" s="2" t="s">
        <v>1653</v>
      </c>
      <c r="C117" s="2" t="n">
        <v>8</v>
      </c>
      <c r="D117" s="2" t="s">
        <v>23</v>
      </c>
      <c r="E117" s="2" t="s">
        <v>1688</v>
      </c>
      <c r="F117" s="2" t="s">
        <v>1688</v>
      </c>
      <c r="G117" s="0" t="s">
        <v>1689</v>
      </c>
      <c r="H117" s="0" t="str">
        <f aca="false">IF(ISBLANK(G117),F117,G117)</f>
        <v>L8BTT7</v>
      </c>
    </row>
    <row r="118" customFormat="false" ht="15" hidden="false" customHeight="false" outlineLevel="0" collapsed="false">
      <c r="A118" s="0" t="n">
        <v>851</v>
      </c>
      <c r="B118" s="2" t="s">
        <v>1653</v>
      </c>
      <c r="C118" s="2" t="n">
        <v>8</v>
      </c>
      <c r="D118" s="2" t="s">
        <v>23</v>
      </c>
      <c r="E118" s="2" t="s">
        <v>1690</v>
      </c>
      <c r="F118" s="2" t="s">
        <v>1690</v>
      </c>
      <c r="G118" s="0" t="s">
        <v>1691</v>
      </c>
      <c r="H118" s="0" t="str">
        <f aca="false">IF(ISBLANK(G118),F118,G118)</f>
        <v>L8BTT8</v>
      </c>
    </row>
    <row r="119" customFormat="false" ht="15" hidden="false" customHeight="false" outlineLevel="0" collapsed="false">
      <c r="A119" s="0" t="n">
        <v>852</v>
      </c>
      <c r="B119" s="2" t="s">
        <v>1653</v>
      </c>
      <c r="C119" s="2" t="n">
        <v>8</v>
      </c>
      <c r="D119" s="2" t="s">
        <v>23</v>
      </c>
      <c r="E119" s="2" t="s">
        <v>1692</v>
      </c>
      <c r="F119" s="2" t="s">
        <v>1692</v>
      </c>
      <c r="G119" s="0" t="s">
        <v>1693</v>
      </c>
      <c r="H119" s="0" t="str">
        <f aca="false">IF(ISBLANK(G119),F119,G119)</f>
        <v>L8BTT9</v>
      </c>
    </row>
    <row r="120" customFormat="false" ht="15" hidden="false" customHeight="false" outlineLevel="0" collapsed="false">
      <c r="A120" s="0" t="n">
        <v>689</v>
      </c>
      <c r="B120" s="2" t="s">
        <v>1365</v>
      </c>
      <c r="C120" s="2" t="n">
        <v>8</v>
      </c>
      <c r="D120" s="2" t="s">
        <v>7</v>
      </c>
      <c r="E120" s="2" t="s">
        <v>1374</v>
      </c>
      <c r="F120" s="2" t="s">
        <v>1374</v>
      </c>
      <c r="G120" s="0" t="s">
        <v>1375</v>
      </c>
      <c r="H120" s="0" t="str">
        <f aca="false">IF(ISBLANK(G120),F120,G120)</f>
        <v>L8FD</v>
      </c>
    </row>
    <row r="121" customFormat="false" ht="15" hidden="false" customHeight="false" outlineLevel="0" collapsed="false">
      <c r="A121" s="0" t="n">
        <v>750</v>
      </c>
      <c r="B121" s="2" t="s">
        <v>1488</v>
      </c>
      <c r="C121" s="2" t="n">
        <v>8</v>
      </c>
      <c r="D121" s="2" t="s">
        <v>7</v>
      </c>
      <c r="E121" s="2" t="s">
        <v>1495</v>
      </c>
      <c r="F121" s="2" t="s">
        <v>1495</v>
      </c>
      <c r="G121" s="0" t="s">
        <v>1496</v>
      </c>
      <c r="H121" s="0" t="str">
        <f aca="false">IF(ISBLANK(G121),F121,G121)</f>
        <v>L8IP</v>
      </c>
    </row>
    <row r="122" customFormat="false" ht="15" hidden="false" customHeight="false" outlineLevel="0" collapsed="false">
      <c r="A122" s="0" t="n">
        <v>643</v>
      </c>
      <c r="B122" s="2" t="s">
        <v>1282</v>
      </c>
      <c r="C122" s="2" t="n">
        <v>8</v>
      </c>
      <c r="D122" s="2" t="s">
        <v>7</v>
      </c>
      <c r="E122" s="2" t="s">
        <v>1283</v>
      </c>
      <c r="F122" s="2" t="s">
        <v>1283</v>
      </c>
      <c r="G122" s="0" t="s">
        <v>1284</v>
      </c>
      <c r="H122" s="0" t="str">
        <f aca="false">IF(ISBLANK(G122),F122,G122)</f>
        <v>L8OV1</v>
      </c>
    </row>
    <row r="123" customFormat="false" ht="15" hidden="false" customHeight="false" outlineLevel="0" collapsed="false">
      <c r="A123" s="0" t="n">
        <v>644</v>
      </c>
      <c r="B123" s="2" t="s">
        <v>1282</v>
      </c>
      <c r="C123" s="2" t="n">
        <v>8</v>
      </c>
      <c r="D123" s="2" t="s">
        <v>7</v>
      </c>
      <c r="E123" s="2" t="s">
        <v>1285</v>
      </c>
      <c r="F123" s="2" t="s">
        <v>1285</v>
      </c>
      <c r="G123" s="0" t="s">
        <v>1286</v>
      </c>
      <c r="H123" s="0" t="str">
        <f aca="false">IF(ISBLANK(G123),F123,G123)</f>
        <v>L8OV2</v>
      </c>
    </row>
    <row r="124" customFormat="false" ht="15" hidden="false" customHeight="false" outlineLevel="0" collapsed="false">
      <c r="A124" s="0" t="n">
        <v>815</v>
      </c>
      <c r="B124" s="2" t="s">
        <v>1610</v>
      </c>
      <c r="C124" s="2" t="n">
        <v>8</v>
      </c>
      <c r="D124" s="2" t="s">
        <v>7</v>
      </c>
      <c r="E124" s="2" t="s">
        <v>1619</v>
      </c>
      <c r="F124" s="2" t="s">
        <v>1619</v>
      </c>
      <c r="G124" s="0" t="s">
        <v>1620</v>
      </c>
      <c r="H124" s="0" t="str">
        <f aca="false">IF(ISBLANK(G124),F124,G124)</f>
        <v>L8ROU</v>
      </c>
    </row>
    <row r="125" customFormat="false" ht="15" hidden="false" customHeight="false" outlineLevel="0" collapsed="false">
      <c r="A125" s="0" t="n">
        <v>793</v>
      </c>
      <c r="B125" s="2" t="s">
        <v>1565</v>
      </c>
      <c r="C125" s="2" t="n">
        <v>9</v>
      </c>
      <c r="D125" s="2" t="s">
        <v>7</v>
      </c>
      <c r="E125" s="2" t="s">
        <v>1576</v>
      </c>
      <c r="F125" s="2" t="s">
        <v>1576</v>
      </c>
      <c r="G125" s="0" t="s">
        <v>1577</v>
      </c>
      <c r="H125" s="0" t="str">
        <f aca="false">IF(ISBLANK(G125),F125,G125)</f>
        <v>L9BB1</v>
      </c>
    </row>
    <row r="126" customFormat="false" ht="15" hidden="false" customHeight="false" outlineLevel="0" collapsed="false">
      <c r="A126" s="0" t="n">
        <v>796</v>
      </c>
      <c r="B126" s="2" t="s">
        <v>1565</v>
      </c>
      <c r="C126" s="2" t="n">
        <v>9</v>
      </c>
      <c r="D126" s="2" t="s">
        <v>23</v>
      </c>
      <c r="E126" s="2" t="s">
        <v>1582</v>
      </c>
      <c r="F126" s="2" t="s">
        <v>1582</v>
      </c>
      <c r="G126" s="0" t="s">
        <v>1583</v>
      </c>
      <c r="H126" s="0" t="str">
        <f aca="false">IF(ISBLANK(G126),F126,G126)</f>
        <v>L9BGR1</v>
      </c>
    </row>
    <row r="127" customFormat="false" ht="15" hidden="false" customHeight="false" outlineLevel="0" collapsed="false">
      <c r="A127" s="0" t="n">
        <v>669</v>
      </c>
      <c r="B127" s="2" t="s">
        <v>1324</v>
      </c>
      <c r="C127" s="2" t="n">
        <v>9</v>
      </c>
      <c r="D127" s="2" t="s">
        <v>7</v>
      </c>
      <c r="E127" s="2" t="s">
        <v>1335</v>
      </c>
      <c r="F127" s="2" t="s">
        <v>1335</v>
      </c>
      <c r="G127" s="0" t="s">
        <v>1336</v>
      </c>
      <c r="H127" s="0" t="str">
        <f aca="false">IF(ISBLANK(G127),F127,G127)</f>
        <v>L9DL</v>
      </c>
    </row>
    <row r="128" customFormat="false" ht="15" hidden="false" customHeight="false" outlineLevel="0" collapsed="false">
      <c r="A128" s="0" t="n">
        <v>690</v>
      </c>
      <c r="B128" s="2" t="s">
        <v>1365</v>
      </c>
      <c r="C128" s="2" t="n">
        <v>9</v>
      </c>
      <c r="D128" s="2" t="s">
        <v>7</v>
      </c>
      <c r="E128" s="2" t="s">
        <v>1376</v>
      </c>
      <c r="F128" s="2" t="s">
        <v>1376</v>
      </c>
      <c r="G128" s="0" t="s">
        <v>1377</v>
      </c>
      <c r="H128" s="0" t="str">
        <f aca="false">IF(ISBLANK(G128),F128,G128)</f>
        <v>L9FD</v>
      </c>
    </row>
    <row r="129" customFormat="false" ht="15" hidden="false" customHeight="false" outlineLevel="0" collapsed="false">
      <c r="A129" s="0" t="n">
        <v>682</v>
      </c>
      <c r="B129" s="2" t="s">
        <v>1324</v>
      </c>
      <c r="C129" s="2" t="n">
        <v>9</v>
      </c>
      <c r="D129" s="2" t="s">
        <v>23</v>
      </c>
      <c r="E129" s="2" t="s">
        <v>1361</v>
      </c>
      <c r="F129" s="2" t="s">
        <v>1361</v>
      </c>
      <c r="G129" s="0" t="s">
        <v>1362</v>
      </c>
      <c r="H129" s="0" t="str">
        <f aca="false">IF(ISBLANK(G129),F129,G129)</f>
        <v>L9GT</v>
      </c>
    </row>
    <row r="130" customFormat="false" ht="15" hidden="false" customHeight="false" outlineLevel="0" collapsed="false">
      <c r="A130" s="0" t="n">
        <v>770</v>
      </c>
      <c r="B130" s="2" t="s">
        <v>1527</v>
      </c>
      <c r="C130" s="2" t="n">
        <v>9</v>
      </c>
      <c r="D130" s="2" t="s">
        <v>7</v>
      </c>
      <c r="E130" s="2" t="s">
        <v>1532</v>
      </c>
      <c r="F130" s="2" t="s">
        <v>1532</v>
      </c>
      <c r="G130" s="0" t="s">
        <v>1533</v>
      </c>
      <c r="H130" s="0" t="str">
        <f aca="false">IF(ISBLANK(G130),F130,G130)</f>
        <v>L9IP</v>
      </c>
    </row>
    <row r="131" customFormat="false" ht="15" hidden="false" customHeight="false" outlineLevel="0" collapsed="false">
      <c r="A131" s="0" t="n">
        <v>647</v>
      </c>
      <c r="B131" s="2" t="s">
        <v>1282</v>
      </c>
      <c r="C131" s="2" t="n">
        <v>9</v>
      </c>
      <c r="D131" s="2" t="s">
        <v>7</v>
      </c>
      <c r="E131" s="2" t="s">
        <v>1291</v>
      </c>
      <c r="F131" s="2" t="s">
        <v>1291</v>
      </c>
      <c r="G131" s="0" t="s">
        <v>1292</v>
      </c>
      <c r="H131" s="0" t="str">
        <f aca="false">IF(ISBLANK(G131),F131,G131)</f>
        <v>L9KK</v>
      </c>
    </row>
    <row r="132" customFormat="false" ht="15" hidden="false" customHeight="false" outlineLevel="0" collapsed="false">
      <c r="A132" s="0" t="n">
        <v>670</v>
      </c>
      <c r="B132" s="2" t="s">
        <v>1324</v>
      </c>
      <c r="C132" s="2" t="n">
        <v>9</v>
      </c>
      <c r="D132" s="2" t="s">
        <v>7</v>
      </c>
      <c r="E132" s="2" t="s">
        <v>1337</v>
      </c>
      <c r="F132" s="2" t="s">
        <v>1337</v>
      </c>
      <c r="G132" s="0" t="s">
        <v>1338</v>
      </c>
      <c r="H132" s="0" t="str">
        <f aca="false">IF(ISBLANK(G132),F132,G132)</f>
        <v>L9MD</v>
      </c>
    </row>
    <row r="133" customFormat="false" ht="15" hidden="false" customHeight="false" outlineLevel="0" collapsed="false">
      <c r="A133" s="0" t="n">
        <v>707</v>
      </c>
      <c r="B133" s="2" t="s">
        <v>1410</v>
      </c>
      <c r="C133" s="2" t="n">
        <v>9</v>
      </c>
      <c r="D133" s="2" t="s">
        <v>7</v>
      </c>
      <c r="E133" s="2" t="s">
        <v>1411</v>
      </c>
      <c r="F133" s="2" t="s">
        <v>1411</v>
      </c>
      <c r="G133" s="0" t="s">
        <v>1412</v>
      </c>
      <c r="H133" s="0" t="str">
        <f aca="false">IF(ISBLANK(G133),F133,G133)</f>
        <v>L9OV1</v>
      </c>
    </row>
    <row r="134" customFormat="false" ht="15" hidden="false" customHeight="false" outlineLevel="0" collapsed="false">
      <c r="A134" s="0" t="n">
        <v>708</v>
      </c>
      <c r="B134" s="2" t="s">
        <v>1410</v>
      </c>
      <c r="C134" s="2" t="n">
        <v>9</v>
      </c>
      <c r="D134" s="2" t="s">
        <v>7</v>
      </c>
      <c r="E134" s="2" t="s">
        <v>1413</v>
      </c>
      <c r="F134" s="2" t="s">
        <v>1413</v>
      </c>
      <c r="G134" s="0" t="s">
        <v>1414</v>
      </c>
      <c r="H134" s="0" t="str">
        <f aca="false">IF(ISBLANK(G134),F134,G134)</f>
        <v>L9OV2</v>
      </c>
    </row>
    <row r="135" customFormat="false" ht="15" hidden="false" customHeight="false" outlineLevel="0" collapsed="false">
      <c r="A135" s="0" t="n">
        <v>816</v>
      </c>
      <c r="B135" s="2" t="s">
        <v>1610</v>
      </c>
      <c r="C135" s="2" t="n">
        <v>9</v>
      </c>
      <c r="D135" s="2" t="s">
        <v>7</v>
      </c>
      <c r="E135" s="2" t="s">
        <v>1621</v>
      </c>
      <c r="F135" s="2" t="s">
        <v>1621</v>
      </c>
      <c r="G135" s="0" t="s">
        <v>1622</v>
      </c>
      <c r="H135" s="0" t="str">
        <f aca="false">IF(ISBLANK(G135),F135,G135)</f>
        <v>L9ROU</v>
      </c>
    </row>
    <row r="136" customFormat="false" ht="15" hidden="false" customHeight="false" outlineLevel="0" collapsed="false">
      <c r="A136" s="0" t="n">
        <v>731</v>
      </c>
      <c r="B136" s="2" t="s">
        <v>1451</v>
      </c>
      <c r="C136" s="2" t="n">
        <v>9</v>
      </c>
      <c r="D136" s="2" t="s">
        <v>7</v>
      </c>
      <c r="E136" s="2" t="s">
        <v>1458</v>
      </c>
      <c r="F136" s="2" t="s">
        <v>1458</v>
      </c>
      <c r="G136" s="0" t="s">
        <v>1459</v>
      </c>
      <c r="H136" s="0" t="str">
        <f aca="false">IF(ISBLANK(G136),F136,G136)</f>
        <v>L9ST</v>
      </c>
    </row>
    <row r="137" customFormat="false" ht="15" hidden="false" customHeight="false" outlineLevel="0" collapsed="false">
      <c r="A137" s="0" t="n">
        <v>672</v>
      </c>
      <c r="B137" s="2" t="s">
        <v>1324</v>
      </c>
      <c r="C137" s="2" t="n">
        <v>9</v>
      </c>
      <c r="D137" s="2" t="s">
        <v>23</v>
      </c>
      <c r="E137" s="2" t="s">
        <v>1341</v>
      </c>
      <c r="F137" s="2" t="s">
        <v>1341</v>
      </c>
      <c r="G137" s="0" t="s">
        <v>1342</v>
      </c>
      <c r="H137" s="0" t="str">
        <f aca="false">IF(ISBLANK(G137),F137,G137)</f>
        <v>L9TT1</v>
      </c>
    </row>
    <row r="138" customFormat="false" ht="15" hidden="false" customHeight="false" outlineLevel="0" collapsed="false">
      <c r="A138" s="0" t="n">
        <v>678</v>
      </c>
      <c r="B138" s="2" t="s">
        <v>1324</v>
      </c>
      <c r="C138" s="2" t="n">
        <v>9</v>
      </c>
      <c r="D138" s="2" t="s">
        <v>23</v>
      </c>
      <c r="E138" s="2" t="s">
        <v>1353</v>
      </c>
      <c r="F138" s="2" t="s">
        <v>1353</v>
      </c>
      <c r="G138" s="0" t="s">
        <v>1354</v>
      </c>
      <c r="H138" s="0" t="str">
        <f aca="false">IF(ISBLANK(G138),F138,G138)</f>
        <v>L9TT10</v>
      </c>
    </row>
    <row r="139" customFormat="false" ht="15" hidden="false" customHeight="false" outlineLevel="0" collapsed="false">
      <c r="A139" s="0" t="n">
        <v>679</v>
      </c>
      <c r="B139" s="2" t="s">
        <v>1324</v>
      </c>
      <c r="C139" s="2" t="n">
        <v>9</v>
      </c>
      <c r="D139" s="2" t="s">
        <v>23</v>
      </c>
      <c r="E139" s="2" t="s">
        <v>1355</v>
      </c>
      <c r="F139" s="2" t="s">
        <v>1355</v>
      </c>
      <c r="G139" s="0" t="s">
        <v>1356</v>
      </c>
      <c r="H139" s="0" t="str">
        <f aca="false">IF(ISBLANK(G139),F139,G139)</f>
        <v>L9TT11</v>
      </c>
    </row>
    <row r="140" customFormat="false" ht="15" hidden="false" customHeight="false" outlineLevel="0" collapsed="false">
      <c r="A140" s="0" t="n">
        <v>680</v>
      </c>
      <c r="B140" s="2" t="s">
        <v>1324</v>
      </c>
      <c r="C140" s="2" t="n">
        <v>9</v>
      </c>
      <c r="D140" s="2" t="s">
        <v>23</v>
      </c>
      <c r="E140" s="2" t="s">
        <v>1357</v>
      </c>
      <c r="F140" s="2" t="s">
        <v>1357</v>
      </c>
      <c r="G140" s="0" t="s">
        <v>1358</v>
      </c>
      <c r="H140" s="0" t="str">
        <f aca="false">IF(ISBLANK(G140),F140,G140)</f>
        <v>L9TT12</v>
      </c>
    </row>
    <row r="141" customFormat="false" ht="15" hidden="false" customHeight="false" outlineLevel="0" collapsed="false">
      <c r="A141" s="0" t="n">
        <v>673</v>
      </c>
      <c r="B141" s="2" t="s">
        <v>1324</v>
      </c>
      <c r="C141" s="2" t="n">
        <v>9</v>
      </c>
      <c r="D141" s="2" t="s">
        <v>23</v>
      </c>
      <c r="E141" s="2" t="s">
        <v>1343</v>
      </c>
      <c r="F141" s="2" t="s">
        <v>1343</v>
      </c>
      <c r="G141" s="0" t="s">
        <v>1344</v>
      </c>
      <c r="H141" s="0" t="str">
        <f aca="false">IF(ISBLANK(G141),F141,G141)</f>
        <v>L9TT2</v>
      </c>
    </row>
    <row r="142" customFormat="false" ht="15" hidden="false" customHeight="false" outlineLevel="0" collapsed="false">
      <c r="A142" s="0" t="n">
        <v>674</v>
      </c>
      <c r="B142" s="2" t="s">
        <v>1324</v>
      </c>
      <c r="C142" s="2" t="n">
        <v>9</v>
      </c>
      <c r="D142" s="2" t="s">
        <v>23</v>
      </c>
      <c r="E142" s="2" t="s">
        <v>1345</v>
      </c>
      <c r="F142" s="2" t="s">
        <v>1345</v>
      </c>
      <c r="G142" s="0" t="s">
        <v>1346</v>
      </c>
      <c r="H142" s="0" t="str">
        <f aca="false">IF(ISBLANK(G142),F142,G142)</f>
        <v>L9TT3</v>
      </c>
    </row>
    <row r="143" customFormat="false" ht="15" hidden="false" customHeight="false" outlineLevel="0" collapsed="false">
      <c r="A143" s="0" t="n">
        <v>675</v>
      </c>
      <c r="B143" s="2" t="s">
        <v>1324</v>
      </c>
      <c r="C143" s="2" t="n">
        <v>9</v>
      </c>
      <c r="D143" s="2" t="s">
        <v>23</v>
      </c>
      <c r="E143" s="2" t="s">
        <v>1347</v>
      </c>
      <c r="F143" s="2" t="s">
        <v>1347</v>
      </c>
      <c r="G143" s="0" t="s">
        <v>1348</v>
      </c>
      <c r="H143" s="0" t="str">
        <f aca="false">IF(ISBLANK(G143),F143,G143)</f>
        <v>L9TT7</v>
      </c>
    </row>
    <row r="144" customFormat="false" ht="15" hidden="false" customHeight="false" outlineLevel="0" collapsed="false">
      <c r="A144" s="0" t="n">
        <v>676</v>
      </c>
      <c r="B144" s="2" t="s">
        <v>1324</v>
      </c>
      <c r="C144" s="2" t="n">
        <v>9</v>
      </c>
      <c r="D144" s="2" t="s">
        <v>23</v>
      </c>
      <c r="E144" s="2" t="s">
        <v>1349</v>
      </c>
      <c r="F144" s="2" t="s">
        <v>1349</v>
      </c>
      <c r="G144" s="0" t="s">
        <v>1350</v>
      </c>
      <c r="H144" s="0" t="str">
        <f aca="false">IF(ISBLANK(G144),F144,G144)</f>
        <v>L9TT8</v>
      </c>
    </row>
    <row r="145" customFormat="false" ht="15" hidden="false" customHeight="false" outlineLevel="0" collapsed="false">
      <c r="A145" s="0" t="n">
        <v>677</v>
      </c>
      <c r="B145" s="2" t="s">
        <v>1324</v>
      </c>
      <c r="C145" s="2" t="n">
        <v>9</v>
      </c>
      <c r="D145" s="2" t="s">
        <v>23</v>
      </c>
      <c r="E145" s="2" t="s">
        <v>1351</v>
      </c>
      <c r="F145" s="2" t="s">
        <v>1351</v>
      </c>
      <c r="G145" s="0" t="s">
        <v>1352</v>
      </c>
      <c r="H145" s="0" t="str">
        <f aca="false">IF(ISBLANK(G145),F145,G145)</f>
        <v>L9TT9</v>
      </c>
    </row>
    <row r="146" customFormat="false" ht="15" hidden="false" customHeight="false" outlineLevel="0" collapsed="false">
      <c r="A146" s="0" t="n">
        <v>269</v>
      </c>
      <c r="B146" s="2" t="s">
        <v>531</v>
      </c>
      <c r="C146" s="2"/>
      <c r="D146" s="2" t="s">
        <v>7</v>
      </c>
      <c r="E146" s="2" t="s">
        <v>542</v>
      </c>
      <c r="F146" s="2" t="s">
        <v>542</v>
      </c>
      <c r="G146" s="0" t="s">
        <v>543</v>
      </c>
      <c r="H146" s="0" t="str">
        <f aca="false">IF(ISBLANK(G146),F146,G146)</f>
        <v>M04DTH</v>
      </c>
    </row>
    <row r="147" customFormat="false" ht="15" hidden="false" customHeight="false" outlineLevel="0" collapsed="false">
      <c r="A147" s="0" t="n">
        <v>265</v>
      </c>
      <c r="B147" s="2" t="s">
        <v>531</v>
      </c>
      <c r="C147" s="2"/>
      <c r="D147" s="2" t="s">
        <v>7</v>
      </c>
      <c r="E147" s="2" t="s">
        <v>534</v>
      </c>
      <c r="F147" s="2" t="s">
        <v>534</v>
      </c>
      <c r="G147" s="0" t="s">
        <v>535</v>
      </c>
      <c r="H147" s="0" t="str">
        <f aca="false">IF(ISBLANK(G147),F147,G147)</f>
        <v>M04MIX</v>
      </c>
    </row>
    <row r="148" customFormat="false" ht="15" hidden="false" customHeight="false" outlineLevel="0" collapsed="false">
      <c r="A148" s="0" t="n">
        <v>270</v>
      </c>
      <c r="B148" s="2" t="s">
        <v>531</v>
      </c>
      <c r="C148" s="2"/>
      <c r="D148" s="2" t="s">
        <v>7</v>
      </c>
      <c r="E148" s="2" t="s">
        <v>544</v>
      </c>
      <c r="F148" s="2" t="s">
        <v>544</v>
      </c>
      <c r="G148" s="0" t="s">
        <v>545</v>
      </c>
      <c r="H148" s="0" t="str">
        <f aca="false">IF(ISBLANK(G148),F148,G148)</f>
        <v>M05DTH</v>
      </c>
    </row>
    <row r="149" customFormat="false" ht="15" hidden="false" customHeight="false" outlineLevel="0" collapsed="false">
      <c r="A149" s="0" t="n">
        <v>266</v>
      </c>
      <c r="B149" s="2" t="s">
        <v>531</v>
      </c>
      <c r="C149" s="2"/>
      <c r="D149" s="2" t="s">
        <v>7</v>
      </c>
      <c r="E149" s="2" t="s">
        <v>536</v>
      </c>
      <c r="F149" s="2" t="s">
        <v>536</v>
      </c>
      <c r="G149" s="0" t="s">
        <v>537</v>
      </c>
      <c r="H149" s="0" t="str">
        <f aca="false">IF(ISBLANK(G149),F149,G149)</f>
        <v>M05MIX</v>
      </c>
    </row>
    <row r="150" customFormat="false" ht="15" hidden="false" customHeight="false" outlineLevel="0" collapsed="false">
      <c r="A150" s="0" t="n">
        <v>182</v>
      </c>
      <c r="B150" s="2" t="s">
        <v>355</v>
      </c>
      <c r="C150" s="2" t="n">
        <v>2</v>
      </c>
      <c r="D150" s="2" t="s">
        <v>7</v>
      </c>
      <c r="E150" s="2" t="s">
        <v>368</v>
      </c>
      <c r="F150" s="2" t="s">
        <v>368</v>
      </c>
      <c r="G150" s="0" t="s">
        <v>369</v>
      </c>
      <c r="H150" s="0" t="str">
        <f aca="false">IF(ISBLANK(G150),F150,G150)</f>
        <v>M10DTH</v>
      </c>
    </row>
    <row r="151" customFormat="false" ht="15" hidden="false" customHeight="false" outlineLevel="0" collapsed="false">
      <c r="A151" s="0" t="n">
        <v>180</v>
      </c>
      <c r="B151" s="2" t="s">
        <v>355</v>
      </c>
      <c r="C151" s="2" t="n">
        <v>2</v>
      </c>
      <c r="D151" s="2" t="s">
        <v>7</v>
      </c>
      <c r="E151" s="2" t="s">
        <v>364</v>
      </c>
      <c r="F151" s="2" t="s">
        <v>364</v>
      </c>
      <c r="G151" s="0" t="s">
        <v>365</v>
      </c>
      <c r="H151" s="0" t="str">
        <f aca="false">IF(ISBLANK(G151),F151,G151)</f>
        <v>M10MIX</v>
      </c>
    </row>
    <row r="152" customFormat="false" ht="15" hidden="false" customHeight="false" outlineLevel="0" collapsed="false">
      <c r="A152" s="0" t="n">
        <v>183</v>
      </c>
      <c r="B152" s="2" t="s">
        <v>355</v>
      </c>
      <c r="C152" s="2" t="n">
        <v>2</v>
      </c>
      <c r="D152" s="2" t="s">
        <v>7</v>
      </c>
      <c r="E152" s="2" t="s">
        <v>370</v>
      </c>
      <c r="F152" s="2" t="s">
        <v>370</v>
      </c>
      <c r="G152" s="0" t="s">
        <v>371</v>
      </c>
      <c r="H152" s="0" t="str">
        <f aca="false">IF(ISBLANK(G152),F152,G152)</f>
        <v>M11DTH</v>
      </c>
    </row>
    <row r="153" customFormat="false" ht="15" hidden="false" customHeight="false" outlineLevel="0" collapsed="false">
      <c r="A153" s="0" t="n">
        <v>181</v>
      </c>
      <c r="B153" s="2" t="s">
        <v>355</v>
      </c>
      <c r="C153" s="2" t="n">
        <v>2</v>
      </c>
      <c r="D153" s="2" t="s">
        <v>7</v>
      </c>
      <c r="E153" s="2" t="s">
        <v>366</v>
      </c>
      <c r="F153" s="2" t="s">
        <v>366</v>
      </c>
      <c r="G153" s="0" t="s">
        <v>367</v>
      </c>
      <c r="H153" s="0" t="str">
        <f aca="false">IF(ISBLANK(G153),F153,G153)</f>
        <v>M11MIX</v>
      </c>
    </row>
    <row r="154" customFormat="false" ht="15" hidden="false" customHeight="false" outlineLevel="0" collapsed="false">
      <c r="A154" s="0" t="n">
        <v>194</v>
      </c>
      <c r="B154" s="2" t="s">
        <v>355</v>
      </c>
      <c r="C154" s="2" t="s">
        <v>372</v>
      </c>
      <c r="D154" s="2" t="s">
        <v>23</v>
      </c>
      <c r="E154" s="2" t="s">
        <v>392</v>
      </c>
      <c r="F154" s="2" t="s">
        <v>392</v>
      </c>
      <c r="G154" s="0" t="s">
        <v>393</v>
      </c>
      <c r="H154" s="0" t="str">
        <f aca="false">IF(ISBLANK(G154),F154,G154)</f>
        <v>SAM1</v>
      </c>
    </row>
    <row r="155" customFormat="false" ht="15" hidden="false" customHeight="false" outlineLevel="0" collapsed="false">
      <c r="A155" s="0" t="n">
        <v>833</v>
      </c>
      <c r="B155" s="2" t="s">
        <v>1653</v>
      </c>
      <c r="C155" s="2"/>
      <c r="D155" s="2" t="s">
        <v>7</v>
      </c>
      <c r="E155" s="2" t="s">
        <v>1656</v>
      </c>
      <c r="F155" s="2" t="s">
        <v>1656</v>
      </c>
      <c r="G155" s="0" t="s">
        <v>1657</v>
      </c>
      <c r="H155" s="0" t="str">
        <f aca="false">IF(ISBLANK(G155),F155,G155)</f>
        <v>SAM2</v>
      </c>
    </row>
    <row r="156" customFormat="false" ht="15" hidden="false" customHeight="false" outlineLevel="0" collapsed="false">
      <c r="A156" s="0" t="n">
        <v>774</v>
      </c>
      <c r="B156" s="2" t="s">
        <v>1527</v>
      </c>
      <c r="C156" s="2"/>
      <c r="D156" s="2" t="s">
        <v>7</v>
      </c>
      <c r="E156" s="2" t="s">
        <v>1539</v>
      </c>
      <c r="F156" s="2" t="s">
        <v>1539</v>
      </c>
      <c r="G156" s="0" t="s">
        <v>1540</v>
      </c>
      <c r="H156" s="0" t="str">
        <f aca="false">IF(ISBLANK(G156),F156,G156)</f>
        <v>ST01</v>
      </c>
    </row>
    <row r="157" customFormat="false" ht="15" hidden="false" customHeight="false" outlineLevel="0" collapsed="false">
      <c r="A157" s="0" t="n">
        <v>753</v>
      </c>
      <c r="B157" s="2" t="s">
        <v>1488</v>
      </c>
      <c r="C157" s="2"/>
      <c r="D157" s="2" t="s">
        <v>7</v>
      </c>
      <c r="E157" s="2" t="s">
        <v>1500</v>
      </c>
      <c r="F157" s="2" t="s">
        <v>1500</v>
      </c>
      <c r="H157" s="0" t="str">
        <f aca="false">IF(ISBLANK(G157),F157,G157)</f>
        <v>Muffin Sponge Surge Tank</v>
      </c>
    </row>
    <row r="158" customFormat="false" ht="15" hidden="false" customHeight="false" outlineLevel="0" collapsed="false">
      <c r="A158" s="0" t="n">
        <v>193</v>
      </c>
      <c r="B158" s="2" t="s">
        <v>355</v>
      </c>
      <c r="C158" s="2" t="s">
        <v>372</v>
      </c>
      <c r="D158" s="2" t="s">
        <v>23</v>
      </c>
      <c r="E158" s="2" t="s">
        <v>390</v>
      </c>
      <c r="F158" s="2" t="s">
        <v>390</v>
      </c>
      <c r="G158" s="0" t="s">
        <v>391</v>
      </c>
      <c r="H158" s="0" t="str">
        <f aca="false">IF(ISBLANK(G158),F158,G158)</f>
        <v>A003</v>
      </c>
    </row>
    <row r="159" customFormat="false" ht="15" hidden="false" customHeight="false" outlineLevel="0" collapsed="false">
      <c r="A159" s="0" t="n">
        <v>702</v>
      </c>
      <c r="B159" s="2" t="s">
        <v>1365</v>
      </c>
      <c r="C159" s="2"/>
      <c r="D159" s="2" t="s">
        <v>23</v>
      </c>
      <c r="E159" s="2" t="s">
        <v>1400</v>
      </c>
      <c r="F159" s="2" t="s">
        <v>1400</v>
      </c>
      <c r="G159" s="0" t="s">
        <v>1401</v>
      </c>
      <c r="H159" s="0" t="str">
        <f aca="false">IF(ISBLANK(G159),F159,G159)</f>
        <v>CHK1-C1</v>
      </c>
    </row>
    <row r="160" customFormat="false" ht="15" hidden="false" customHeight="false" outlineLevel="0" collapsed="false">
      <c r="A160" s="0" t="n">
        <v>703</v>
      </c>
      <c r="B160" s="2" t="s">
        <v>1365</v>
      </c>
      <c r="C160" s="2"/>
      <c r="D160" s="2" t="s">
        <v>23</v>
      </c>
      <c r="E160" s="2" t="s">
        <v>1402</v>
      </c>
      <c r="F160" s="2" t="s">
        <v>1402</v>
      </c>
      <c r="G160" s="0" t="s">
        <v>1403</v>
      </c>
      <c r="H160" s="0" t="str">
        <f aca="false">IF(ISBLANK(G160),F160,G160)</f>
        <v>CHK1-C2</v>
      </c>
    </row>
    <row r="161" customFormat="false" ht="15" hidden="false" customHeight="false" outlineLevel="0" collapsed="false">
      <c r="A161" s="0" t="n">
        <v>704</v>
      </c>
      <c r="B161" s="2" t="s">
        <v>1365</v>
      </c>
      <c r="C161" s="2"/>
      <c r="D161" s="2" t="s">
        <v>23</v>
      </c>
      <c r="E161" s="2" t="s">
        <v>1404</v>
      </c>
      <c r="F161" s="2" t="s">
        <v>1404</v>
      </c>
      <c r="G161" s="0" t="s">
        <v>1405</v>
      </c>
      <c r="H161" s="0" t="str">
        <f aca="false">IF(ISBLANK(G161),F161,G161)</f>
        <v>CHK2-C1</v>
      </c>
    </row>
    <row r="162" customFormat="false" ht="15" hidden="false" customHeight="false" outlineLevel="0" collapsed="false">
      <c r="A162" s="0" t="n">
        <v>705</v>
      </c>
      <c r="B162" s="2" t="s">
        <v>1365</v>
      </c>
      <c r="C162" s="2"/>
      <c r="D162" s="2" t="s">
        <v>23</v>
      </c>
      <c r="E162" s="2" t="s">
        <v>1406</v>
      </c>
      <c r="F162" s="2" t="s">
        <v>1406</v>
      </c>
      <c r="G162" s="0" t="s">
        <v>1407</v>
      </c>
      <c r="H162" s="0" t="str">
        <f aca="false">IF(ISBLANK(G162),F162,G162)</f>
        <v>CHK2-C2</v>
      </c>
    </row>
    <row r="163" customFormat="false" ht="15" hidden="false" customHeight="false" outlineLevel="0" collapsed="false">
      <c r="A163" s="0" t="n">
        <v>706</v>
      </c>
      <c r="B163" s="2" t="s">
        <v>1365</v>
      </c>
      <c r="C163" s="2"/>
      <c r="D163" s="2" t="s">
        <v>23</v>
      </c>
      <c r="E163" s="2" t="s">
        <v>1408</v>
      </c>
      <c r="F163" s="2" t="s">
        <v>1408</v>
      </c>
      <c r="G163" s="0" t="s">
        <v>1409</v>
      </c>
      <c r="H163" s="0" t="str">
        <f aca="false">IF(ISBLANK(G163),F163,G163)</f>
        <v>CHK2-C3</v>
      </c>
    </row>
    <row r="164" customFormat="false" ht="15" hidden="false" customHeight="false" outlineLevel="0" collapsed="false">
      <c r="A164" s="0" t="n">
        <v>754</v>
      </c>
      <c r="B164" s="2" t="s">
        <v>1488</v>
      </c>
      <c r="C164" s="2"/>
      <c r="D164" s="2" t="s">
        <v>23</v>
      </c>
      <c r="E164" s="2" t="s">
        <v>1501</v>
      </c>
      <c r="F164" s="2" t="s">
        <v>1501</v>
      </c>
      <c r="G164" s="0" t="s">
        <v>1502</v>
      </c>
      <c r="H164" s="0" t="str">
        <f aca="false">IF(ISBLANK(G164),F164,G164)</f>
        <v>EMBFC1</v>
      </c>
    </row>
    <row r="165" customFormat="false" ht="15" hidden="false" customHeight="false" outlineLevel="0" collapsed="false">
      <c r="A165" s="0" t="n">
        <v>755</v>
      </c>
      <c r="B165" s="2" t="s">
        <v>1488</v>
      </c>
      <c r="C165" s="2"/>
      <c r="D165" s="2" t="s">
        <v>23</v>
      </c>
      <c r="E165" s="2" t="s">
        <v>1503</v>
      </c>
      <c r="F165" s="2" t="s">
        <v>1503</v>
      </c>
      <c r="G165" s="0" t="s">
        <v>1504</v>
      </c>
      <c r="H165" s="0" t="str">
        <f aca="false">IF(ISBLANK(G165),F165,G165)</f>
        <v>EMBFC2</v>
      </c>
    </row>
    <row r="166" customFormat="false" ht="15" hidden="false" customHeight="false" outlineLevel="0" collapsed="false">
      <c r="A166" s="0" t="n">
        <v>756</v>
      </c>
      <c r="B166" s="2" t="s">
        <v>1488</v>
      </c>
      <c r="C166" s="2"/>
      <c r="D166" s="2" t="s">
        <v>23</v>
      </c>
      <c r="E166" s="2" t="s">
        <v>1505</v>
      </c>
      <c r="F166" s="2" t="s">
        <v>1505</v>
      </c>
      <c r="G166" s="0" t="s">
        <v>1506</v>
      </c>
      <c r="H166" s="0" t="str">
        <f aca="false">IF(ISBLANK(G166),F166,G166)</f>
        <v>EMBFC3</v>
      </c>
    </row>
    <row r="167" customFormat="false" ht="15" hidden="false" customHeight="false" outlineLevel="0" collapsed="false">
      <c r="A167" s="0" t="n">
        <v>757</v>
      </c>
      <c r="B167" s="2" t="s">
        <v>1488</v>
      </c>
      <c r="C167" s="2"/>
      <c r="D167" s="2" t="s">
        <v>23</v>
      </c>
      <c r="E167" s="2" t="s">
        <v>1507</v>
      </c>
      <c r="F167" s="2" t="s">
        <v>1507</v>
      </c>
      <c r="G167" s="0" t="s">
        <v>1508</v>
      </c>
      <c r="H167" s="0" t="str">
        <f aca="false">IF(ISBLANK(G167),F167,G167)</f>
        <v>EMBFC4</v>
      </c>
    </row>
    <row r="168" customFormat="false" ht="15" hidden="false" customHeight="false" outlineLevel="0" collapsed="false">
      <c r="A168" s="0" t="n">
        <v>837</v>
      </c>
      <c r="B168" s="2" t="s">
        <v>1653</v>
      </c>
      <c r="C168" s="2"/>
      <c r="D168" s="2" t="s">
        <v>7</v>
      </c>
      <c r="E168" s="2" t="s">
        <v>1662</v>
      </c>
      <c r="F168" s="2" t="s">
        <v>1662</v>
      </c>
      <c r="G168" s="0" t="s">
        <v>1663</v>
      </c>
      <c r="H168" s="0" t="str">
        <f aca="false">IF(ISBLANK(G168),F168,G168)</f>
        <v>EMHO10</v>
      </c>
    </row>
    <row r="169" customFormat="false" ht="15" hidden="false" customHeight="false" outlineLevel="0" collapsed="false">
      <c r="A169" s="0" t="n">
        <v>834</v>
      </c>
      <c r="B169" s="2" t="s">
        <v>1653</v>
      </c>
      <c r="C169" s="2"/>
      <c r="D169" s="2" t="s">
        <v>7</v>
      </c>
      <c r="E169" s="2" t="s">
        <v>1658</v>
      </c>
      <c r="F169" s="2" t="s">
        <v>1658</v>
      </c>
      <c r="H169" s="0" t="str">
        <f aca="false">IF(ISBLANK(G169),F169,G169)</f>
        <v>Muffin Sponge Flour Meter EMKTRON</v>
      </c>
    </row>
    <row r="170" customFormat="false" ht="15" hidden="false" customHeight="false" outlineLevel="0" collapsed="false">
      <c r="A170" s="0" t="n">
        <v>187</v>
      </c>
      <c r="B170" s="2" t="s">
        <v>355</v>
      </c>
      <c r="C170" s="2" t="s">
        <v>372</v>
      </c>
      <c r="D170" s="2" t="s">
        <v>23</v>
      </c>
      <c r="E170" s="2" t="s">
        <v>378</v>
      </c>
      <c r="F170" s="2" t="s">
        <v>378</v>
      </c>
      <c r="G170" s="0" t="s">
        <v>379</v>
      </c>
      <c r="H170" s="0" t="str">
        <f aca="false">IF(ISBLANK(G170),F170,G170)</f>
        <v>FERM1</v>
      </c>
    </row>
    <row r="171" customFormat="false" ht="15" hidden="false" customHeight="false" outlineLevel="0" collapsed="false">
      <c r="A171" s="0" t="n">
        <v>188</v>
      </c>
      <c r="B171" s="2" t="s">
        <v>355</v>
      </c>
      <c r="C171" s="2" t="s">
        <v>372</v>
      </c>
      <c r="D171" s="2" t="s">
        <v>23</v>
      </c>
      <c r="E171" s="2" t="s">
        <v>380</v>
      </c>
      <c r="F171" s="2" t="s">
        <v>380</v>
      </c>
      <c r="G171" s="0" t="s">
        <v>381</v>
      </c>
      <c r="H171" s="0" t="str">
        <f aca="false">IF(ISBLANK(G171),F171,G171)</f>
        <v>FERM2</v>
      </c>
    </row>
    <row r="172" customFormat="false" ht="15" hidden="false" customHeight="false" outlineLevel="0" collapsed="false">
      <c r="A172" s="0" t="n">
        <v>197</v>
      </c>
      <c r="B172" s="2" t="s">
        <v>355</v>
      </c>
      <c r="C172" s="2" t="s">
        <v>372</v>
      </c>
      <c r="D172" s="2" t="s">
        <v>23</v>
      </c>
      <c r="E172" s="2" t="s">
        <v>397</v>
      </c>
      <c r="F172" s="2" t="s">
        <v>397</v>
      </c>
      <c r="H172" s="0" t="str">
        <f aca="false">IF(ISBLANK(G172),F172,G172)</f>
        <v>Bread Sponge Flour Meter KTRON</v>
      </c>
    </row>
    <row r="173" customFormat="false" ht="15" hidden="false" customHeight="false" outlineLevel="0" collapsed="false">
      <c r="A173" s="0" t="n">
        <v>151</v>
      </c>
      <c r="B173" s="2" t="s">
        <v>268</v>
      </c>
      <c r="C173" s="2" t="n">
        <v>1</v>
      </c>
      <c r="D173" s="2" t="s">
        <v>23</v>
      </c>
      <c r="E173" s="2" t="s">
        <v>305</v>
      </c>
      <c r="F173" s="2" t="s">
        <v>305</v>
      </c>
      <c r="G173" s="0" t="s">
        <v>306</v>
      </c>
      <c r="H173" s="0" t="str">
        <f aca="false">IF(ISBLANK(G173),F173,G173)</f>
        <v>L1C01</v>
      </c>
    </row>
    <row r="174" customFormat="false" ht="15" hidden="false" customHeight="false" outlineLevel="0" collapsed="false">
      <c r="A174" s="0" t="n">
        <v>160</v>
      </c>
      <c r="B174" s="2" t="s">
        <v>268</v>
      </c>
      <c r="C174" s="2" t="n">
        <v>1</v>
      </c>
      <c r="D174" s="2" t="s">
        <v>23</v>
      </c>
      <c r="E174" s="2" t="s">
        <v>323</v>
      </c>
      <c r="F174" s="2" t="s">
        <v>323</v>
      </c>
      <c r="G174" s="0" t="s">
        <v>324</v>
      </c>
      <c r="H174" s="0" t="str">
        <f aca="false">IF(ISBLANK(G174),F174,G174)</f>
        <v>L1C010</v>
      </c>
    </row>
    <row r="175" customFormat="false" ht="15" hidden="false" customHeight="false" outlineLevel="0" collapsed="false">
      <c r="A175" s="0" t="n">
        <v>161</v>
      </c>
      <c r="B175" s="2" t="s">
        <v>268</v>
      </c>
      <c r="C175" s="2" t="n">
        <v>1</v>
      </c>
      <c r="D175" s="2" t="s">
        <v>23</v>
      </c>
      <c r="E175" s="2" t="s">
        <v>325</v>
      </c>
      <c r="F175" s="2" t="s">
        <v>325</v>
      </c>
      <c r="G175" s="0" t="s">
        <v>326</v>
      </c>
      <c r="H175" s="0" t="str">
        <f aca="false">IF(ISBLANK(G175),F175,G175)</f>
        <v>L1C011</v>
      </c>
    </row>
    <row r="176" customFormat="false" ht="15" hidden="false" customHeight="false" outlineLevel="0" collapsed="false">
      <c r="A176" s="0" t="n">
        <v>162</v>
      </c>
      <c r="B176" s="2" t="s">
        <v>268</v>
      </c>
      <c r="C176" s="2" t="n">
        <v>1</v>
      </c>
      <c r="D176" s="2" t="s">
        <v>23</v>
      </c>
      <c r="E176" s="2" t="s">
        <v>327</v>
      </c>
      <c r="F176" s="2" t="s">
        <v>327</v>
      </c>
      <c r="G176" s="0" t="s">
        <v>328</v>
      </c>
      <c r="H176" s="0" t="str">
        <f aca="false">IF(ISBLANK(G176),F176,G176)</f>
        <v>L1C012</v>
      </c>
    </row>
    <row r="177" customFormat="false" ht="15" hidden="false" customHeight="false" outlineLevel="0" collapsed="false">
      <c r="A177" s="0" t="n">
        <v>163</v>
      </c>
      <c r="B177" s="2" t="s">
        <v>268</v>
      </c>
      <c r="C177" s="2" t="n">
        <v>1</v>
      </c>
      <c r="D177" s="2" t="s">
        <v>23</v>
      </c>
      <c r="E177" s="2" t="s">
        <v>329</v>
      </c>
      <c r="F177" s="2" t="s">
        <v>329</v>
      </c>
      <c r="G177" s="0" t="s">
        <v>330</v>
      </c>
      <c r="H177" s="0" t="str">
        <f aca="false">IF(ISBLANK(G177),F177,G177)</f>
        <v>L1C013</v>
      </c>
    </row>
    <row r="178" customFormat="false" ht="15" hidden="false" customHeight="false" outlineLevel="0" collapsed="false">
      <c r="A178" s="0" t="n">
        <v>164</v>
      </c>
      <c r="B178" s="2" t="s">
        <v>268</v>
      </c>
      <c r="C178" s="2" t="n">
        <v>1</v>
      </c>
      <c r="D178" s="2" t="s">
        <v>23</v>
      </c>
      <c r="E178" s="2" t="s">
        <v>331</v>
      </c>
      <c r="F178" s="2" t="s">
        <v>331</v>
      </c>
      <c r="G178" s="0" t="s">
        <v>332</v>
      </c>
      <c r="H178" s="0" t="str">
        <f aca="false">IF(ISBLANK(G178),F178,G178)</f>
        <v>L1C014</v>
      </c>
    </row>
    <row r="179" customFormat="false" ht="15" hidden="false" customHeight="false" outlineLevel="0" collapsed="false">
      <c r="A179" s="0" t="n">
        <v>165</v>
      </c>
      <c r="B179" s="2" t="s">
        <v>268</v>
      </c>
      <c r="C179" s="2" t="n">
        <v>1</v>
      </c>
      <c r="D179" s="2" t="s">
        <v>23</v>
      </c>
      <c r="E179" s="2" t="s">
        <v>333</v>
      </c>
      <c r="F179" s="2" t="s">
        <v>333</v>
      </c>
      <c r="G179" s="0" t="s">
        <v>334</v>
      </c>
      <c r="H179" s="0" t="str">
        <f aca="false">IF(ISBLANK(G179),F179,G179)</f>
        <v>L1C015</v>
      </c>
    </row>
    <row r="180" customFormat="false" ht="15" hidden="false" customHeight="false" outlineLevel="0" collapsed="false">
      <c r="A180" s="0" t="n">
        <v>166</v>
      </c>
      <c r="B180" s="2" t="s">
        <v>268</v>
      </c>
      <c r="C180" s="2" t="n">
        <v>1</v>
      </c>
      <c r="D180" s="2" t="s">
        <v>23</v>
      </c>
      <c r="E180" s="2" t="s">
        <v>335</v>
      </c>
      <c r="F180" s="2" t="s">
        <v>335</v>
      </c>
      <c r="G180" s="0" t="s">
        <v>336</v>
      </c>
      <c r="H180" s="0" t="str">
        <f aca="false">IF(ISBLANK(G180),F180,G180)</f>
        <v>L1C016</v>
      </c>
    </row>
    <row r="181" customFormat="false" ht="15" hidden="false" customHeight="false" outlineLevel="0" collapsed="false">
      <c r="A181" s="0" t="n">
        <v>167</v>
      </c>
      <c r="B181" s="2" t="s">
        <v>268</v>
      </c>
      <c r="C181" s="2" t="n">
        <v>1</v>
      </c>
      <c r="D181" s="2" t="s">
        <v>23</v>
      </c>
      <c r="E181" s="2" t="s">
        <v>337</v>
      </c>
      <c r="F181" s="2" t="s">
        <v>337</v>
      </c>
      <c r="G181" s="0" t="s">
        <v>338</v>
      </c>
      <c r="H181" s="0" t="str">
        <f aca="false">IF(ISBLANK(G181),F181,G181)</f>
        <v>L1C017</v>
      </c>
    </row>
    <row r="182" customFormat="false" ht="15" hidden="false" customHeight="false" outlineLevel="0" collapsed="false">
      <c r="A182" s="0" t="n">
        <v>152</v>
      </c>
      <c r="B182" s="2" t="s">
        <v>268</v>
      </c>
      <c r="C182" s="2" t="n">
        <v>1</v>
      </c>
      <c r="D182" s="2" t="s">
        <v>23</v>
      </c>
      <c r="E182" s="2" t="s">
        <v>307</v>
      </c>
      <c r="F182" s="2" t="s">
        <v>307</v>
      </c>
      <c r="G182" s="0" t="s">
        <v>308</v>
      </c>
      <c r="H182" s="0" t="str">
        <f aca="false">IF(ISBLANK(G182),F182,G182)</f>
        <v>L1C02</v>
      </c>
    </row>
    <row r="183" customFormat="false" ht="15" hidden="false" customHeight="false" outlineLevel="0" collapsed="false">
      <c r="A183" s="0" t="n">
        <v>153</v>
      </c>
      <c r="B183" s="2" t="s">
        <v>268</v>
      </c>
      <c r="C183" s="2" t="n">
        <v>1</v>
      </c>
      <c r="D183" s="2" t="s">
        <v>23</v>
      </c>
      <c r="E183" s="2" t="s">
        <v>309</v>
      </c>
      <c r="F183" s="2" t="s">
        <v>309</v>
      </c>
      <c r="G183" s="0" t="s">
        <v>310</v>
      </c>
      <c r="H183" s="0" t="str">
        <f aca="false">IF(ISBLANK(G183),F183,G183)</f>
        <v>L1C03</v>
      </c>
    </row>
    <row r="184" customFormat="false" ht="15" hidden="false" customHeight="false" outlineLevel="0" collapsed="false">
      <c r="A184" s="0" t="n">
        <v>154</v>
      </c>
      <c r="B184" s="2" t="s">
        <v>268</v>
      </c>
      <c r="C184" s="2" t="n">
        <v>1</v>
      </c>
      <c r="D184" s="2" t="s">
        <v>23</v>
      </c>
      <c r="E184" s="2" t="s">
        <v>311</v>
      </c>
      <c r="F184" s="2" t="s">
        <v>311</v>
      </c>
      <c r="G184" s="0" t="s">
        <v>312</v>
      </c>
      <c r="H184" s="0" t="str">
        <f aca="false">IF(ISBLANK(G184),F184,G184)</f>
        <v>L1C04</v>
      </c>
    </row>
    <row r="185" customFormat="false" ht="15" hidden="false" customHeight="false" outlineLevel="0" collapsed="false">
      <c r="A185" s="0" t="n">
        <v>155</v>
      </c>
      <c r="B185" s="2" t="s">
        <v>268</v>
      </c>
      <c r="C185" s="2" t="n">
        <v>1</v>
      </c>
      <c r="D185" s="2" t="s">
        <v>23</v>
      </c>
      <c r="E185" s="2" t="s">
        <v>313</v>
      </c>
      <c r="F185" s="2" t="s">
        <v>313</v>
      </c>
      <c r="G185" s="0" t="s">
        <v>314</v>
      </c>
      <c r="H185" s="0" t="str">
        <f aca="false">IF(ISBLANK(G185),F185,G185)</f>
        <v>L1C05</v>
      </c>
    </row>
    <row r="186" customFormat="false" ht="15" hidden="false" customHeight="false" outlineLevel="0" collapsed="false">
      <c r="A186" s="0" t="n">
        <v>156</v>
      </c>
      <c r="B186" s="2" t="s">
        <v>268</v>
      </c>
      <c r="C186" s="2" t="n">
        <v>1</v>
      </c>
      <c r="D186" s="2" t="s">
        <v>23</v>
      </c>
      <c r="E186" s="2" t="s">
        <v>315</v>
      </c>
      <c r="F186" s="2" t="s">
        <v>315</v>
      </c>
      <c r="G186" s="0" t="s">
        <v>316</v>
      </c>
      <c r="H186" s="0" t="str">
        <f aca="false">IF(ISBLANK(G186),F186,G186)</f>
        <v>L1C06</v>
      </c>
    </row>
    <row r="187" customFormat="false" ht="15" hidden="false" customHeight="false" outlineLevel="0" collapsed="false">
      <c r="A187" s="0" t="n">
        <v>157</v>
      </c>
      <c r="B187" s="2" t="s">
        <v>268</v>
      </c>
      <c r="C187" s="2" t="n">
        <v>1</v>
      </c>
      <c r="D187" s="2" t="s">
        <v>23</v>
      </c>
      <c r="E187" s="2" t="s">
        <v>317</v>
      </c>
      <c r="F187" s="2" t="s">
        <v>317</v>
      </c>
      <c r="G187" s="0" t="s">
        <v>318</v>
      </c>
      <c r="H187" s="0" t="str">
        <f aca="false">IF(ISBLANK(G187),F187,G187)</f>
        <v>L1C07</v>
      </c>
    </row>
    <row r="188" customFormat="false" ht="15" hidden="false" customHeight="false" outlineLevel="0" collapsed="false">
      <c r="A188" s="0" t="n">
        <v>158</v>
      </c>
      <c r="B188" s="2" t="s">
        <v>268</v>
      </c>
      <c r="C188" s="2" t="n">
        <v>1</v>
      </c>
      <c r="D188" s="2" t="s">
        <v>23</v>
      </c>
      <c r="E188" s="2" t="s">
        <v>319</v>
      </c>
      <c r="F188" s="2" t="s">
        <v>319</v>
      </c>
      <c r="G188" s="0" t="s">
        <v>320</v>
      </c>
      <c r="H188" s="0" t="str">
        <f aca="false">IF(ISBLANK(G188),F188,G188)</f>
        <v>L1C08</v>
      </c>
    </row>
    <row r="189" customFormat="false" ht="15" hidden="false" customHeight="false" outlineLevel="0" collapsed="false">
      <c r="A189" s="0" t="n">
        <v>159</v>
      </c>
      <c r="B189" s="2" t="s">
        <v>268</v>
      </c>
      <c r="C189" s="2" t="n">
        <v>1</v>
      </c>
      <c r="D189" s="2" t="s">
        <v>23</v>
      </c>
      <c r="E189" s="2" t="s">
        <v>321</v>
      </c>
      <c r="F189" s="2" t="s">
        <v>321</v>
      </c>
      <c r="G189" s="0" t="s">
        <v>322</v>
      </c>
      <c r="H189" s="0" t="str">
        <f aca="false">IF(ISBLANK(G189),F189,G189)</f>
        <v>L1C09</v>
      </c>
    </row>
    <row r="190" customFormat="false" ht="15" hidden="false" customHeight="false" outlineLevel="0" collapsed="false">
      <c r="A190" s="0" t="n">
        <v>171</v>
      </c>
      <c r="B190" s="2" t="s">
        <v>268</v>
      </c>
      <c r="C190" s="2" t="n">
        <v>1</v>
      </c>
      <c r="D190" s="2" t="s">
        <v>23</v>
      </c>
      <c r="E190" s="2" t="s">
        <v>345</v>
      </c>
      <c r="F190" s="2" t="s">
        <v>345</v>
      </c>
      <c r="G190" s="0" t="s">
        <v>346</v>
      </c>
      <c r="H190" s="0" t="str">
        <f aca="false">IF(ISBLANK(G190),F190,G190)</f>
        <v>L1CD01</v>
      </c>
    </row>
    <row r="191" customFormat="false" ht="15" hidden="false" customHeight="false" outlineLevel="0" collapsed="false">
      <c r="A191" s="0" t="n">
        <v>172</v>
      </c>
      <c r="B191" s="2" t="s">
        <v>268</v>
      </c>
      <c r="C191" s="2" t="n">
        <v>1</v>
      </c>
      <c r="D191" s="2" t="s">
        <v>23</v>
      </c>
      <c r="E191" s="2" t="s">
        <v>347</v>
      </c>
      <c r="F191" s="2" t="s">
        <v>347</v>
      </c>
      <c r="G191" s="0" t="s">
        <v>348</v>
      </c>
      <c r="H191" s="0" t="str">
        <f aca="false">IF(ISBLANK(G191),F191,G191)</f>
        <v>L1CD02</v>
      </c>
    </row>
    <row r="192" customFormat="false" ht="15" hidden="false" customHeight="false" outlineLevel="0" collapsed="false">
      <c r="A192" s="0" t="n">
        <v>173</v>
      </c>
      <c r="B192" s="2" t="s">
        <v>268</v>
      </c>
      <c r="C192" s="2" t="n">
        <v>1</v>
      </c>
      <c r="D192" s="2" t="s">
        <v>23</v>
      </c>
      <c r="E192" s="2" t="s">
        <v>349</v>
      </c>
      <c r="F192" s="2" t="s">
        <v>349</v>
      </c>
      <c r="G192" s="0" t="s">
        <v>350</v>
      </c>
      <c r="H192" s="0" t="str">
        <f aca="false">IF(ISBLANK(G192),F192,G192)</f>
        <v>L1CD03</v>
      </c>
    </row>
    <row r="193" customFormat="false" ht="15" hidden="false" customHeight="false" outlineLevel="0" collapsed="false">
      <c r="A193" s="0" t="n">
        <v>174</v>
      </c>
      <c r="B193" s="2" t="s">
        <v>268</v>
      </c>
      <c r="C193" s="2" t="n">
        <v>1</v>
      </c>
      <c r="D193" s="2" t="s">
        <v>23</v>
      </c>
      <c r="E193" s="2" t="s">
        <v>351</v>
      </c>
      <c r="F193" s="2" t="s">
        <v>351</v>
      </c>
      <c r="G193" s="0" t="s">
        <v>352</v>
      </c>
      <c r="H193" s="0" t="str">
        <f aca="false">IF(ISBLANK(G193),F193,G193)</f>
        <v>L1CD04</v>
      </c>
    </row>
    <row r="194" customFormat="false" ht="15" hidden="false" customHeight="false" outlineLevel="0" collapsed="false">
      <c r="A194" s="0" t="n">
        <v>175</v>
      </c>
      <c r="B194" s="2" t="s">
        <v>268</v>
      </c>
      <c r="C194" s="2" t="n">
        <v>1</v>
      </c>
      <c r="D194" s="2" t="s">
        <v>23</v>
      </c>
      <c r="E194" s="2" t="s">
        <v>353</v>
      </c>
      <c r="F194" s="2" t="s">
        <v>353</v>
      </c>
      <c r="G194" s="0" t="s">
        <v>354</v>
      </c>
      <c r="H194" s="0" t="str">
        <f aca="false">IF(ISBLANK(G194),F194,G194)</f>
        <v>L1CD05</v>
      </c>
    </row>
    <row r="195" customFormat="false" ht="15" hidden="false" customHeight="false" outlineLevel="0" collapsed="false">
      <c r="A195" s="0" t="n">
        <v>237</v>
      </c>
      <c r="B195" s="2" t="s">
        <v>442</v>
      </c>
      <c r="C195" s="2" t="n">
        <v>1</v>
      </c>
      <c r="D195" s="2" t="s">
        <v>23</v>
      </c>
      <c r="E195" s="2" t="s">
        <v>477</v>
      </c>
      <c r="F195" s="2" t="s">
        <v>477</v>
      </c>
      <c r="G195" s="0" t="s">
        <v>478</v>
      </c>
      <c r="H195" s="0" t="str">
        <f aca="false">IF(ISBLANK(G195),F195,G195)</f>
        <v>L1CD06</v>
      </c>
    </row>
    <row r="196" customFormat="false" ht="15" hidden="false" customHeight="false" outlineLevel="0" collapsed="false">
      <c r="A196" s="0" t="n">
        <v>238</v>
      </c>
      <c r="B196" s="2" t="s">
        <v>442</v>
      </c>
      <c r="C196" s="2" t="n">
        <v>1</v>
      </c>
      <c r="D196" s="2" t="s">
        <v>23</v>
      </c>
      <c r="E196" s="2" t="s">
        <v>479</v>
      </c>
      <c r="F196" s="2" t="s">
        <v>479</v>
      </c>
      <c r="G196" s="0" t="s">
        <v>480</v>
      </c>
      <c r="H196" s="0" t="str">
        <f aca="false">IF(ISBLANK(G196),F196,G196)</f>
        <v>L1CD07</v>
      </c>
    </row>
    <row r="197" customFormat="false" ht="15" hidden="false" customHeight="false" outlineLevel="0" collapsed="false">
      <c r="A197" s="0" t="n">
        <v>239</v>
      </c>
      <c r="B197" s="2" t="s">
        <v>442</v>
      </c>
      <c r="C197" s="2" t="n">
        <v>1</v>
      </c>
      <c r="D197" s="2" t="s">
        <v>23</v>
      </c>
      <c r="E197" s="2" t="s">
        <v>481</v>
      </c>
      <c r="F197" s="2" t="s">
        <v>481</v>
      </c>
      <c r="G197" s="0" t="s">
        <v>482</v>
      </c>
      <c r="H197" s="0" t="str">
        <f aca="false">IF(ISBLANK(G197),F197,G197)</f>
        <v>L1CD08</v>
      </c>
    </row>
    <row r="198" customFormat="false" ht="15" hidden="false" customHeight="false" outlineLevel="0" collapsed="false">
      <c r="A198" s="0" t="n">
        <v>240</v>
      </c>
      <c r="B198" s="2" t="s">
        <v>442</v>
      </c>
      <c r="C198" s="2" t="n">
        <v>1</v>
      </c>
      <c r="D198" s="2" t="s">
        <v>23</v>
      </c>
      <c r="E198" s="2" t="s">
        <v>483</v>
      </c>
      <c r="F198" s="2" t="s">
        <v>483</v>
      </c>
      <c r="G198" s="0" t="s">
        <v>484</v>
      </c>
      <c r="H198" s="0" t="str">
        <f aca="false">IF(ISBLANK(G198),F198,G198)</f>
        <v>L1CD09</v>
      </c>
    </row>
    <row r="199" customFormat="false" ht="15" hidden="false" customHeight="false" outlineLevel="0" collapsed="false">
      <c r="A199" s="0" t="n">
        <v>241</v>
      </c>
      <c r="B199" s="2" t="s">
        <v>442</v>
      </c>
      <c r="C199" s="2" t="n">
        <v>1</v>
      </c>
      <c r="D199" s="2" t="s">
        <v>23</v>
      </c>
      <c r="E199" s="2" t="s">
        <v>485</v>
      </c>
      <c r="F199" s="2" t="s">
        <v>485</v>
      </c>
      <c r="G199" s="0" t="s">
        <v>486</v>
      </c>
      <c r="H199" s="0" t="str">
        <f aca="false">IF(ISBLANK(G199),F199,G199)</f>
        <v>L1CD10</v>
      </c>
    </row>
    <row r="200" customFormat="false" ht="15" hidden="false" customHeight="false" outlineLevel="0" collapsed="false">
      <c r="A200" s="0" t="n">
        <v>242</v>
      </c>
      <c r="B200" s="2" t="s">
        <v>442</v>
      </c>
      <c r="C200" s="2" t="n">
        <v>1</v>
      </c>
      <c r="D200" s="2" t="s">
        <v>23</v>
      </c>
      <c r="E200" s="2" t="s">
        <v>487</v>
      </c>
      <c r="F200" s="2" t="s">
        <v>487</v>
      </c>
      <c r="G200" s="0" t="s">
        <v>488</v>
      </c>
      <c r="H200" s="0" t="str">
        <f aca="false">IF(ISBLANK(G200),F200,G200)</f>
        <v>L1CD11</v>
      </c>
    </row>
    <row r="201" customFormat="false" ht="15" hidden="false" customHeight="false" outlineLevel="0" collapsed="false">
      <c r="A201" s="0" t="n">
        <v>243</v>
      </c>
      <c r="B201" s="2" t="s">
        <v>442</v>
      </c>
      <c r="C201" s="2" t="n">
        <v>1</v>
      </c>
      <c r="D201" s="2" t="s">
        <v>23</v>
      </c>
      <c r="E201" s="2" t="s">
        <v>489</v>
      </c>
      <c r="F201" s="2" t="s">
        <v>489</v>
      </c>
      <c r="G201" s="0" t="s">
        <v>490</v>
      </c>
      <c r="H201" s="0" t="str">
        <f aca="false">IF(ISBLANK(G201),F201,G201)</f>
        <v>L1CD12</v>
      </c>
    </row>
    <row r="202" customFormat="false" ht="15" hidden="false" customHeight="false" outlineLevel="0" collapsed="false">
      <c r="A202" s="0" t="n">
        <v>244</v>
      </c>
      <c r="B202" s="2" t="s">
        <v>442</v>
      </c>
      <c r="C202" s="2" t="n">
        <v>1</v>
      </c>
      <c r="D202" s="2" t="s">
        <v>23</v>
      </c>
      <c r="E202" s="2" t="s">
        <v>491</v>
      </c>
      <c r="F202" s="2" t="s">
        <v>491</v>
      </c>
      <c r="G202" s="0" t="s">
        <v>492</v>
      </c>
      <c r="H202" s="0" t="str">
        <f aca="false">IF(ISBLANK(G202),F202,G202)</f>
        <v>L1CD13</v>
      </c>
    </row>
    <row r="203" customFormat="false" ht="15" hidden="false" customHeight="false" outlineLevel="0" collapsed="false">
      <c r="A203" s="0" t="n">
        <v>245</v>
      </c>
      <c r="B203" s="2" t="s">
        <v>442</v>
      </c>
      <c r="C203" s="2" t="n">
        <v>1</v>
      </c>
      <c r="D203" s="2" t="s">
        <v>23</v>
      </c>
      <c r="E203" s="2" t="s">
        <v>493</v>
      </c>
      <c r="F203" s="2" t="s">
        <v>493</v>
      </c>
      <c r="G203" s="0" t="s">
        <v>494</v>
      </c>
      <c r="H203" s="0" t="str">
        <f aca="false">IF(ISBLANK(G203),F203,G203)</f>
        <v>L1CD14</v>
      </c>
    </row>
    <row r="204" customFormat="false" ht="15" hidden="false" customHeight="false" outlineLevel="0" collapsed="false">
      <c r="A204" s="0" t="n">
        <v>246</v>
      </c>
      <c r="B204" s="2" t="s">
        <v>442</v>
      </c>
      <c r="C204" s="2" t="n">
        <v>1</v>
      </c>
      <c r="D204" s="2" t="s">
        <v>23</v>
      </c>
      <c r="E204" s="2" t="s">
        <v>495</v>
      </c>
      <c r="F204" s="2" t="s">
        <v>495</v>
      </c>
      <c r="G204" s="0" t="s">
        <v>496</v>
      </c>
      <c r="H204" s="0" t="str">
        <f aca="false">IF(ISBLANK(G204),F204,G204)</f>
        <v>L1CD15</v>
      </c>
    </row>
    <row r="205" customFormat="false" ht="15" hidden="false" customHeight="false" outlineLevel="0" collapsed="false">
      <c r="A205" s="0" t="n">
        <v>247</v>
      </c>
      <c r="B205" s="2" t="s">
        <v>442</v>
      </c>
      <c r="C205" s="2" t="n">
        <v>1</v>
      </c>
      <c r="D205" s="2" t="s">
        <v>23</v>
      </c>
      <c r="E205" s="2" t="s">
        <v>497</v>
      </c>
      <c r="F205" s="2" t="s">
        <v>497</v>
      </c>
      <c r="G205" s="0" t="s">
        <v>498</v>
      </c>
      <c r="H205" s="0" t="str">
        <f aca="false">IF(ISBLANK(G205),F205,G205)</f>
        <v>L1CD16</v>
      </c>
    </row>
    <row r="206" customFormat="false" ht="15" hidden="false" customHeight="false" outlineLevel="0" collapsed="false">
      <c r="A206" s="0" t="n">
        <v>368</v>
      </c>
      <c r="B206" s="2" t="s">
        <v>699</v>
      </c>
      <c r="C206" s="2" t="n">
        <v>1</v>
      </c>
      <c r="D206" s="2" t="s">
        <v>23</v>
      </c>
      <c r="E206" s="2" t="s">
        <v>741</v>
      </c>
      <c r="F206" s="2" t="s">
        <v>741</v>
      </c>
      <c r="G206" s="0" t="s">
        <v>742</v>
      </c>
      <c r="H206" s="0" t="str">
        <f aca="false">IF(ISBLANK(G206),F206,G206)</f>
        <v>L1DENSTRC1</v>
      </c>
    </row>
    <row r="207" customFormat="false" ht="15" hidden="false" customHeight="false" outlineLevel="0" collapsed="false">
      <c r="A207" s="0" t="n">
        <v>231</v>
      </c>
      <c r="B207" s="2" t="s">
        <v>442</v>
      </c>
      <c r="C207" s="2" t="n">
        <v>1</v>
      </c>
      <c r="D207" s="2" t="s">
        <v>23</v>
      </c>
      <c r="E207" s="2" t="s">
        <v>465</v>
      </c>
      <c r="F207" s="2" t="s">
        <v>465</v>
      </c>
      <c r="G207" s="0" t="s">
        <v>466</v>
      </c>
      <c r="H207" s="0" t="str">
        <f aca="false">IF(ISBLANK(G207),F207,G207)</f>
        <v>L1DM1A</v>
      </c>
    </row>
    <row r="208" customFormat="false" ht="15" hidden="false" customHeight="false" outlineLevel="0" collapsed="false">
      <c r="A208" s="0" t="n">
        <v>232</v>
      </c>
      <c r="B208" s="2" t="s">
        <v>442</v>
      </c>
      <c r="C208" s="2" t="n">
        <v>1</v>
      </c>
      <c r="D208" s="2" t="s">
        <v>23</v>
      </c>
      <c r="E208" s="2" t="s">
        <v>467</v>
      </c>
      <c r="F208" s="2" t="s">
        <v>467</v>
      </c>
      <c r="G208" s="0" t="s">
        <v>468</v>
      </c>
      <c r="H208" s="0" t="str">
        <f aca="false">IF(ISBLANK(G208),F208,G208)</f>
        <v>L1DM1B</v>
      </c>
    </row>
    <row r="209" customFormat="false" ht="15" hidden="false" customHeight="false" outlineLevel="0" collapsed="false">
      <c r="A209" s="0" t="n">
        <v>233</v>
      </c>
      <c r="B209" s="2" t="s">
        <v>442</v>
      </c>
      <c r="C209" s="2" t="n">
        <v>1</v>
      </c>
      <c r="D209" s="2" t="s">
        <v>23</v>
      </c>
      <c r="E209" s="2" t="s">
        <v>469</v>
      </c>
      <c r="F209" s="2" t="s">
        <v>469</v>
      </c>
      <c r="G209" s="0" t="s">
        <v>470</v>
      </c>
      <c r="H209" s="0" t="str">
        <f aca="false">IF(ISBLANK(G209),F209,G209)</f>
        <v>L1DM2A</v>
      </c>
    </row>
    <row r="210" customFormat="false" ht="15" hidden="false" customHeight="false" outlineLevel="0" collapsed="false">
      <c r="A210" s="0" t="n">
        <v>234</v>
      </c>
      <c r="B210" s="2" t="s">
        <v>442</v>
      </c>
      <c r="C210" s="2" t="n">
        <v>1</v>
      </c>
      <c r="D210" s="2" t="s">
        <v>23</v>
      </c>
      <c r="E210" s="2" t="s">
        <v>471</v>
      </c>
      <c r="F210" s="2" t="s">
        <v>471</v>
      </c>
      <c r="G210" s="0" t="s">
        <v>472</v>
      </c>
      <c r="H210" s="0" t="str">
        <f aca="false">IF(ISBLANK(G210),F210,G210)</f>
        <v>L1DM2B</v>
      </c>
    </row>
    <row r="211" customFormat="false" ht="15" hidden="false" customHeight="false" outlineLevel="0" collapsed="false">
      <c r="A211" s="0" t="n">
        <v>235</v>
      </c>
      <c r="B211" s="2" t="s">
        <v>442</v>
      </c>
      <c r="C211" s="2" t="n">
        <v>1</v>
      </c>
      <c r="D211" s="2" t="s">
        <v>23</v>
      </c>
      <c r="E211" s="2" t="s">
        <v>473</v>
      </c>
      <c r="F211" s="2" t="s">
        <v>473</v>
      </c>
      <c r="G211" s="0" t="s">
        <v>474</v>
      </c>
      <c r="H211" s="0" t="str">
        <f aca="false">IF(ISBLANK(G211),F211,G211)</f>
        <v>L1DM3A</v>
      </c>
    </row>
    <row r="212" customFormat="false" ht="15" hidden="false" customHeight="false" outlineLevel="0" collapsed="false">
      <c r="A212" s="0" t="n">
        <v>236</v>
      </c>
      <c r="B212" s="2" t="s">
        <v>442</v>
      </c>
      <c r="C212" s="2" t="n">
        <v>1</v>
      </c>
      <c r="D212" s="2" t="s">
        <v>23</v>
      </c>
      <c r="E212" s="2" t="s">
        <v>475</v>
      </c>
      <c r="F212" s="2" t="s">
        <v>475</v>
      </c>
      <c r="G212" s="0" t="s">
        <v>476</v>
      </c>
      <c r="H212" s="0" t="str">
        <f aca="false">IF(ISBLANK(G212),F212,G212)</f>
        <v>L1DM3B</v>
      </c>
    </row>
    <row r="213" customFormat="false" ht="15" hidden="false" customHeight="false" outlineLevel="0" collapsed="false">
      <c r="A213" s="0" t="n">
        <v>352</v>
      </c>
      <c r="B213" s="2" t="s">
        <v>699</v>
      </c>
      <c r="C213" s="2" t="n">
        <v>1</v>
      </c>
      <c r="D213" s="2" t="s">
        <v>7</v>
      </c>
      <c r="E213" s="2" t="s">
        <v>710</v>
      </c>
      <c r="F213" s="2" t="s">
        <v>710</v>
      </c>
      <c r="G213" s="0" t="s">
        <v>711</v>
      </c>
      <c r="H213" s="0" t="str">
        <f aca="false">IF(ISBLANK(G213),F213,G213)</f>
        <v>L1EBS1</v>
      </c>
    </row>
    <row r="214" customFormat="false" ht="15" hidden="false" customHeight="false" outlineLevel="0" collapsed="false">
      <c r="A214" s="0" t="n">
        <v>388</v>
      </c>
      <c r="B214" s="2" t="s">
        <v>771</v>
      </c>
      <c r="C214" s="2" t="n">
        <v>1</v>
      </c>
      <c r="D214" s="2" t="s">
        <v>7</v>
      </c>
      <c r="E214" s="2" t="s">
        <v>782</v>
      </c>
      <c r="F214" s="2" t="s">
        <v>782</v>
      </c>
      <c r="G214" s="0" t="s">
        <v>783</v>
      </c>
      <c r="H214" s="0" t="str">
        <f aca="false">IF(ISBLANK(G214),F214,G214)</f>
        <v>L1EBS2</v>
      </c>
    </row>
    <row r="215" customFormat="false" ht="15" hidden="false" customHeight="false" outlineLevel="0" collapsed="false">
      <c r="A215" s="0" t="n">
        <v>423</v>
      </c>
      <c r="B215" s="2" t="s">
        <v>842</v>
      </c>
      <c r="C215" s="2" t="n">
        <v>1</v>
      </c>
      <c r="D215" s="2" t="s">
        <v>7</v>
      </c>
      <c r="E215" s="2" t="s">
        <v>853</v>
      </c>
      <c r="F215" s="2" t="s">
        <v>853</v>
      </c>
      <c r="G215" s="0" t="s">
        <v>854</v>
      </c>
      <c r="H215" s="0" t="str">
        <f aca="false">IF(ISBLANK(G215),F215,G215)</f>
        <v>L1EBS3</v>
      </c>
    </row>
    <row r="216" customFormat="false" ht="15" hidden="false" customHeight="false" outlineLevel="0" collapsed="false">
      <c r="A216" s="0" t="n">
        <v>465</v>
      </c>
      <c r="B216" s="2" t="s">
        <v>923</v>
      </c>
      <c r="C216" s="2" t="n">
        <v>1</v>
      </c>
      <c r="D216" s="2" t="s">
        <v>7</v>
      </c>
      <c r="E216" s="2" t="s">
        <v>934</v>
      </c>
      <c r="F216" s="2" t="s">
        <v>934</v>
      </c>
      <c r="G216" s="0" t="s">
        <v>935</v>
      </c>
      <c r="H216" s="0" t="str">
        <f aca="false">IF(ISBLANK(G216),F216,G216)</f>
        <v>L1EBS4</v>
      </c>
    </row>
    <row r="217" customFormat="false" ht="15" hidden="false" customHeight="false" outlineLevel="0" collapsed="false">
      <c r="A217" s="0" t="n">
        <v>405</v>
      </c>
      <c r="B217" s="2" t="s">
        <v>771</v>
      </c>
      <c r="C217" s="2" t="n">
        <v>1</v>
      </c>
      <c r="D217" s="2" t="s">
        <v>23</v>
      </c>
      <c r="E217" s="2" t="s">
        <v>816</v>
      </c>
      <c r="F217" s="2" t="s">
        <v>816</v>
      </c>
      <c r="G217" s="0" t="s">
        <v>817</v>
      </c>
      <c r="H217" s="0" t="str">
        <f aca="false">IF(ISBLANK(G217),F217,G217)</f>
        <v>L1ETC07</v>
      </c>
    </row>
    <row r="218" customFormat="false" ht="15" hidden="false" customHeight="false" outlineLevel="0" collapsed="false">
      <c r="A218" s="0" t="n">
        <v>406</v>
      </c>
      <c r="B218" s="2" t="s">
        <v>771</v>
      </c>
      <c r="C218" s="2" t="n">
        <v>1</v>
      </c>
      <c r="D218" s="2" t="s">
        <v>23</v>
      </c>
      <c r="E218" s="2" t="s">
        <v>818</v>
      </c>
      <c r="F218" s="2" t="s">
        <v>818</v>
      </c>
      <c r="G218" s="0" t="s">
        <v>819</v>
      </c>
      <c r="H218" s="0" t="str">
        <f aca="false">IF(ISBLANK(G218),F218,G218)</f>
        <v>L1ETC08</v>
      </c>
    </row>
    <row r="219" customFormat="false" ht="15" hidden="false" customHeight="false" outlineLevel="0" collapsed="false">
      <c r="A219" s="0" t="n">
        <v>407</v>
      </c>
      <c r="B219" s="2" t="s">
        <v>771</v>
      </c>
      <c r="C219" s="2" t="n">
        <v>1</v>
      </c>
      <c r="D219" s="2" t="s">
        <v>23</v>
      </c>
      <c r="E219" s="2" t="s">
        <v>820</v>
      </c>
      <c r="F219" s="2" t="s">
        <v>820</v>
      </c>
      <c r="G219" s="0" t="s">
        <v>821</v>
      </c>
      <c r="H219" s="0" t="str">
        <f aca="false">IF(ISBLANK(G219),F219,G219)</f>
        <v>L1ETC09</v>
      </c>
    </row>
    <row r="220" customFormat="false" ht="15" hidden="false" customHeight="false" outlineLevel="0" collapsed="false">
      <c r="A220" s="0" t="n">
        <v>408</v>
      </c>
      <c r="B220" s="2" t="s">
        <v>771</v>
      </c>
      <c r="C220" s="2" t="n">
        <v>1</v>
      </c>
      <c r="D220" s="2" t="s">
        <v>23</v>
      </c>
      <c r="E220" s="2" t="s">
        <v>822</v>
      </c>
      <c r="F220" s="2" t="s">
        <v>822</v>
      </c>
      <c r="G220" s="0" t="s">
        <v>823</v>
      </c>
      <c r="H220" s="0" t="str">
        <f aca="false">IF(ISBLANK(G220),F220,G220)</f>
        <v>L1ETC10</v>
      </c>
    </row>
    <row r="221" customFormat="false" ht="15" hidden="false" customHeight="false" outlineLevel="0" collapsed="false">
      <c r="A221" s="0" t="n">
        <v>409</v>
      </c>
      <c r="B221" s="2" t="s">
        <v>771</v>
      </c>
      <c r="C221" s="2" t="n">
        <v>1</v>
      </c>
      <c r="D221" s="2" t="s">
        <v>23</v>
      </c>
      <c r="E221" s="2" t="s">
        <v>824</v>
      </c>
      <c r="F221" s="2" t="s">
        <v>824</v>
      </c>
      <c r="G221" s="0" t="s">
        <v>825</v>
      </c>
      <c r="H221" s="0" t="str">
        <f aca="false">IF(ISBLANK(G221),F221,G221)</f>
        <v>L1ETC11</v>
      </c>
    </row>
    <row r="222" customFormat="false" ht="15" hidden="false" customHeight="false" outlineLevel="0" collapsed="false">
      <c r="A222" s="0" t="n">
        <v>410</v>
      </c>
      <c r="B222" s="2" t="s">
        <v>771</v>
      </c>
      <c r="C222" s="2" t="n">
        <v>1</v>
      </c>
      <c r="D222" s="2" t="s">
        <v>23</v>
      </c>
      <c r="E222" s="2" t="s">
        <v>826</v>
      </c>
      <c r="F222" s="2" t="s">
        <v>826</v>
      </c>
      <c r="G222" s="0" t="s">
        <v>827</v>
      </c>
      <c r="H222" s="0" t="str">
        <f aca="false">IF(ISBLANK(G222),F222,G222)</f>
        <v>L1ETC12</v>
      </c>
    </row>
    <row r="223" customFormat="false" ht="15" hidden="false" customHeight="false" outlineLevel="0" collapsed="false">
      <c r="A223" s="0" t="n">
        <v>411</v>
      </c>
      <c r="B223" s="2" t="s">
        <v>771</v>
      </c>
      <c r="C223" s="2" t="n">
        <v>1</v>
      </c>
      <c r="D223" s="2" t="s">
        <v>23</v>
      </c>
      <c r="E223" s="2" t="s">
        <v>828</v>
      </c>
      <c r="F223" s="2" t="s">
        <v>828</v>
      </c>
      <c r="G223" s="0" t="s">
        <v>829</v>
      </c>
      <c r="H223" s="0" t="str">
        <f aca="false">IF(ISBLANK(G223),F223,G223)</f>
        <v>L1ETC13</v>
      </c>
    </row>
    <row r="224" customFormat="false" ht="15" hidden="false" customHeight="false" outlineLevel="0" collapsed="false">
      <c r="A224" s="0" t="n">
        <v>412</v>
      </c>
      <c r="B224" s="2" t="s">
        <v>771</v>
      </c>
      <c r="C224" s="2" t="n">
        <v>1</v>
      </c>
      <c r="D224" s="2" t="s">
        <v>23</v>
      </c>
      <c r="E224" s="2" t="s">
        <v>830</v>
      </c>
      <c r="F224" s="2" t="s">
        <v>830</v>
      </c>
      <c r="G224" s="0" t="s">
        <v>831</v>
      </c>
      <c r="H224" s="0" t="str">
        <f aca="false">IF(ISBLANK(G224),F224,G224)</f>
        <v>L1ETC14</v>
      </c>
    </row>
    <row r="225" customFormat="false" ht="15" hidden="false" customHeight="false" outlineLevel="0" collapsed="false">
      <c r="A225" s="0" t="n">
        <v>369</v>
      </c>
      <c r="B225" s="2" t="s">
        <v>699</v>
      </c>
      <c r="C225" s="2" t="n">
        <v>1</v>
      </c>
      <c r="D225" s="2" t="s">
        <v>23</v>
      </c>
      <c r="E225" s="2" t="s">
        <v>743</v>
      </c>
      <c r="F225" s="2" t="s">
        <v>743</v>
      </c>
      <c r="G225" s="0" t="s">
        <v>744</v>
      </c>
      <c r="H225" s="0" t="str">
        <f aca="false">IF(ISBLANK(G225),F225,G225)</f>
        <v>L1ETC15</v>
      </c>
    </row>
    <row r="226" customFormat="false" ht="15" hidden="false" customHeight="false" outlineLevel="0" collapsed="false">
      <c r="A226" s="0" t="n">
        <v>370</v>
      </c>
      <c r="B226" s="2" t="s">
        <v>699</v>
      </c>
      <c r="C226" s="2" t="n">
        <v>1</v>
      </c>
      <c r="D226" s="2" t="s">
        <v>23</v>
      </c>
      <c r="E226" s="2" t="s">
        <v>745</v>
      </c>
      <c r="F226" s="2" t="s">
        <v>745</v>
      </c>
      <c r="G226" s="0" t="s">
        <v>746</v>
      </c>
      <c r="H226" s="0" t="str">
        <f aca="false">IF(ISBLANK(G226),F226,G226)</f>
        <v>L1ETC16</v>
      </c>
    </row>
    <row r="227" customFormat="false" ht="15" hidden="false" customHeight="false" outlineLevel="0" collapsed="false">
      <c r="A227" s="0" t="n">
        <v>371</v>
      </c>
      <c r="B227" s="2" t="s">
        <v>699</v>
      </c>
      <c r="C227" s="2" t="n">
        <v>1</v>
      </c>
      <c r="D227" s="2" t="s">
        <v>23</v>
      </c>
      <c r="E227" s="2" t="s">
        <v>747</v>
      </c>
      <c r="F227" s="2" t="s">
        <v>747</v>
      </c>
      <c r="G227" s="0" t="s">
        <v>748</v>
      </c>
      <c r="H227" s="0" t="str">
        <f aca="false">IF(ISBLANK(G227),F227,G227)</f>
        <v>L1ETC17</v>
      </c>
    </row>
    <row r="228" customFormat="false" ht="15" hidden="false" customHeight="false" outlineLevel="0" collapsed="false">
      <c r="A228" s="0" t="n">
        <v>372</v>
      </c>
      <c r="B228" s="2" t="s">
        <v>699</v>
      </c>
      <c r="C228" s="2" t="n">
        <v>1</v>
      </c>
      <c r="D228" s="2" t="s">
        <v>23</v>
      </c>
      <c r="E228" s="2" t="s">
        <v>749</v>
      </c>
      <c r="F228" s="2" t="s">
        <v>749</v>
      </c>
      <c r="G228" s="0" t="s">
        <v>750</v>
      </c>
      <c r="H228" s="0" t="str">
        <f aca="false">IF(ISBLANK(G228),F228,G228)</f>
        <v>L1ETC1A</v>
      </c>
    </row>
    <row r="229" customFormat="false" ht="15" hidden="false" customHeight="false" outlineLevel="0" collapsed="false">
      <c r="A229" s="0" t="n">
        <v>373</v>
      </c>
      <c r="B229" s="2" t="s">
        <v>699</v>
      </c>
      <c r="C229" s="2" t="n">
        <v>1</v>
      </c>
      <c r="D229" s="2" t="s">
        <v>23</v>
      </c>
      <c r="E229" s="2" t="s">
        <v>751</v>
      </c>
      <c r="F229" s="2" t="s">
        <v>751</v>
      </c>
      <c r="G229" s="0" t="s">
        <v>752</v>
      </c>
      <c r="H229" s="0" t="str">
        <f aca="false">IF(ISBLANK(G229),F229,G229)</f>
        <v>L1ETC2A</v>
      </c>
    </row>
    <row r="230" customFormat="false" ht="15" hidden="false" customHeight="false" outlineLevel="0" collapsed="false">
      <c r="A230" s="0" t="n">
        <v>374</v>
      </c>
      <c r="B230" s="2" t="s">
        <v>699</v>
      </c>
      <c r="C230" s="2" t="n">
        <v>1</v>
      </c>
      <c r="D230" s="2" t="s">
        <v>23</v>
      </c>
      <c r="E230" s="2" t="s">
        <v>753</v>
      </c>
      <c r="F230" s="2" t="s">
        <v>753</v>
      </c>
      <c r="G230" s="0" t="s">
        <v>754</v>
      </c>
      <c r="H230" s="0" t="str">
        <f aca="false">IF(ISBLANK(G230),F230,G230)</f>
        <v>L1ETC3A</v>
      </c>
    </row>
    <row r="231" customFormat="false" ht="15" hidden="false" customHeight="false" outlineLevel="0" collapsed="false">
      <c r="A231" s="0" t="n">
        <v>375</v>
      </c>
      <c r="B231" s="2" t="s">
        <v>699</v>
      </c>
      <c r="C231" s="2" t="n">
        <v>1</v>
      </c>
      <c r="D231" s="2" t="s">
        <v>23</v>
      </c>
      <c r="E231" s="2" t="s">
        <v>755</v>
      </c>
      <c r="F231" s="2" t="s">
        <v>755</v>
      </c>
      <c r="G231" s="0" t="s">
        <v>756</v>
      </c>
      <c r="H231" s="0" t="str">
        <f aca="false">IF(ISBLANK(G231),F231,G231)</f>
        <v>L1ETC8A</v>
      </c>
    </row>
    <row r="232" customFormat="false" ht="15" hidden="false" customHeight="false" outlineLevel="0" collapsed="false">
      <c r="A232" s="0" t="n">
        <v>222</v>
      </c>
      <c r="B232" s="2" t="s">
        <v>442</v>
      </c>
      <c r="C232" s="2" t="n">
        <v>1</v>
      </c>
      <c r="D232" s="2" t="s">
        <v>7</v>
      </c>
      <c r="E232" s="2" t="s">
        <v>447</v>
      </c>
      <c r="F232" s="2" t="s">
        <v>447</v>
      </c>
      <c r="G232" s="0" t="s">
        <v>448</v>
      </c>
      <c r="H232" s="0" t="str">
        <f aca="false">IF(ISBLANK(G232),F232,G232)</f>
        <v>L1FLOUR-REC</v>
      </c>
    </row>
    <row r="233" customFormat="false" ht="15" hidden="false" customHeight="false" outlineLevel="0" collapsed="false">
      <c r="A233" s="0" t="n">
        <v>221</v>
      </c>
      <c r="B233" s="2" t="s">
        <v>442</v>
      </c>
      <c r="C233" s="2" t="n">
        <v>1</v>
      </c>
      <c r="D233" s="2" t="s">
        <v>7</v>
      </c>
      <c r="E233" s="2" t="s">
        <v>445</v>
      </c>
      <c r="F233" s="2" t="s">
        <v>445</v>
      </c>
      <c r="G233" s="0" t="s">
        <v>446</v>
      </c>
      <c r="H233" s="0" t="str">
        <f aca="false">IF(ISBLANK(G233),F233,G233)</f>
        <v>L1FRS</v>
      </c>
    </row>
    <row r="234" customFormat="false" ht="15" hidden="false" customHeight="false" outlineLevel="0" collapsed="false">
      <c r="A234" s="0" t="n">
        <v>169</v>
      </c>
      <c r="B234" s="2" t="s">
        <v>268</v>
      </c>
      <c r="C234" s="2" t="n">
        <v>1</v>
      </c>
      <c r="D234" s="2" t="s">
        <v>23</v>
      </c>
      <c r="E234" s="2" t="s">
        <v>341</v>
      </c>
      <c r="F234" s="2" t="s">
        <v>341</v>
      </c>
      <c r="G234" s="0" t="s">
        <v>342</v>
      </c>
      <c r="H234" s="0" t="str">
        <f aca="false">IF(ISBLANK(G234),F234,G234)</f>
        <v>L1MF09</v>
      </c>
    </row>
    <row r="235" customFormat="false" ht="15" hidden="false" customHeight="false" outlineLevel="0" collapsed="false">
      <c r="A235" s="0" t="n">
        <v>170</v>
      </c>
      <c r="B235" s="2" t="s">
        <v>268</v>
      </c>
      <c r="C235" s="2" t="n">
        <v>1</v>
      </c>
      <c r="D235" s="2" t="s">
        <v>23</v>
      </c>
      <c r="E235" s="2" t="s">
        <v>343</v>
      </c>
      <c r="F235" s="2" t="s">
        <v>343</v>
      </c>
      <c r="G235" s="0" t="s">
        <v>344</v>
      </c>
      <c r="H235" s="0" t="str">
        <f aca="false">IF(ISBLANK(G235),F235,G235)</f>
        <v>L1MF10</v>
      </c>
    </row>
    <row r="236" customFormat="false" ht="15" hidden="false" customHeight="false" outlineLevel="0" collapsed="false">
      <c r="A236" s="0" t="n">
        <v>203</v>
      </c>
      <c r="B236" s="2" t="s">
        <v>355</v>
      </c>
      <c r="C236" s="2" t="n">
        <v>1</v>
      </c>
      <c r="D236" s="2" t="s">
        <v>23</v>
      </c>
      <c r="E236" s="2" t="s">
        <v>408</v>
      </c>
      <c r="F236" s="2" t="s">
        <v>408</v>
      </c>
      <c r="G236" s="0" t="s">
        <v>409</v>
      </c>
      <c r="H236" s="0" t="str">
        <f aca="false">IF(ISBLANK(G236),F236,G236)</f>
        <v>L1PR00</v>
      </c>
    </row>
    <row r="237" customFormat="false" ht="15" hidden="false" customHeight="false" outlineLevel="0" collapsed="false">
      <c r="A237" s="0" t="n">
        <v>204</v>
      </c>
      <c r="B237" s="2" t="s">
        <v>355</v>
      </c>
      <c r="C237" s="2" t="n">
        <v>1</v>
      </c>
      <c r="D237" s="2" t="s">
        <v>23</v>
      </c>
      <c r="E237" s="2" t="s">
        <v>410</v>
      </c>
      <c r="F237" s="2" t="s">
        <v>410</v>
      </c>
      <c r="G237" s="0" t="s">
        <v>411</v>
      </c>
      <c r="H237" s="0" t="str">
        <f aca="false">IF(ISBLANK(G237),F237,G237)</f>
        <v>L1PR01</v>
      </c>
    </row>
    <row r="238" customFormat="false" ht="15" hidden="false" customHeight="false" outlineLevel="0" collapsed="false">
      <c r="A238" s="0" t="n">
        <v>205</v>
      </c>
      <c r="B238" s="2" t="s">
        <v>355</v>
      </c>
      <c r="C238" s="2" t="n">
        <v>1</v>
      </c>
      <c r="D238" s="2" t="s">
        <v>23</v>
      </c>
      <c r="E238" s="2" t="s">
        <v>412</v>
      </c>
      <c r="F238" s="2" t="s">
        <v>412</v>
      </c>
      <c r="G238" s="0" t="s">
        <v>413</v>
      </c>
      <c r="H238" s="0" t="str">
        <f aca="false">IF(ISBLANK(G238),F238,G238)</f>
        <v>L1PR01A</v>
      </c>
    </row>
    <row r="239" customFormat="false" ht="15" hidden="false" customHeight="false" outlineLevel="0" collapsed="false">
      <c r="A239" s="0" t="n">
        <v>206</v>
      </c>
      <c r="B239" s="2" t="s">
        <v>355</v>
      </c>
      <c r="C239" s="2" t="n">
        <v>1</v>
      </c>
      <c r="D239" s="2" t="s">
        <v>23</v>
      </c>
      <c r="E239" s="2" t="s">
        <v>414</v>
      </c>
      <c r="F239" s="2" t="s">
        <v>414</v>
      </c>
      <c r="G239" s="0" t="s">
        <v>415</v>
      </c>
      <c r="H239" s="0" t="str">
        <f aca="false">IF(ISBLANK(G239),F239,G239)</f>
        <v>L1PR01B</v>
      </c>
    </row>
    <row r="240" customFormat="false" ht="15" hidden="false" customHeight="false" outlineLevel="0" collapsed="false">
      <c r="A240" s="0" t="n">
        <v>207</v>
      </c>
      <c r="B240" s="2" t="s">
        <v>355</v>
      </c>
      <c r="C240" s="2" t="n">
        <v>1</v>
      </c>
      <c r="D240" s="2" t="s">
        <v>23</v>
      </c>
      <c r="E240" s="2" t="s">
        <v>416</v>
      </c>
      <c r="F240" s="2" t="s">
        <v>416</v>
      </c>
      <c r="G240" s="0" t="s">
        <v>417</v>
      </c>
      <c r="H240" s="0" t="str">
        <f aca="false">IF(ISBLANK(G240),F240,G240)</f>
        <v>L1PR01C</v>
      </c>
    </row>
    <row r="241" customFormat="false" ht="15" hidden="false" customHeight="false" outlineLevel="0" collapsed="false">
      <c r="A241" s="0" t="n">
        <v>208</v>
      </c>
      <c r="B241" s="2" t="s">
        <v>355</v>
      </c>
      <c r="C241" s="2" t="n">
        <v>1</v>
      </c>
      <c r="D241" s="2" t="s">
        <v>23</v>
      </c>
      <c r="E241" s="2" t="s">
        <v>418</v>
      </c>
      <c r="F241" s="2" t="s">
        <v>418</v>
      </c>
      <c r="G241" s="0" t="s">
        <v>419</v>
      </c>
      <c r="H241" s="0" t="str">
        <f aca="false">IF(ISBLANK(G241),F241,G241)</f>
        <v>L1PR01D</v>
      </c>
    </row>
    <row r="242" customFormat="false" ht="15" hidden="false" customHeight="false" outlineLevel="0" collapsed="false">
      <c r="A242" s="0" t="n">
        <v>209</v>
      </c>
      <c r="B242" s="2" t="s">
        <v>355</v>
      </c>
      <c r="C242" s="2" t="n">
        <v>1</v>
      </c>
      <c r="D242" s="2" t="s">
        <v>23</v>
      </c>
      <c r="E242" s="2" t="s">
        <v>420</v>
      </c>
      <c r="F242" s="2" t="s">
        <v>420</v>
      </c>
      <c r="G242" s="0" t="s">
        <v>421</v>
      </c>
      <c r="H242" s="0" t="str">
        <f aca="false">IF(ISBLANK(G242),F242,G242)</f>
        <v>L1PR04</v>
      </c>
    </row>
    <row r="243" customFormat="false" ht="15" hidden="false" customHeight="false" outlineLevel="0" collapsed="false">
      <c r="A243" s="0" t="n">
        <v>210</v>
      </c>
      <c r="B243" s="2" t="s">
        <v>355</v>
      </c>
      <c r="C243" s="2" t="n">
        <v>1</v>
      </c>
      <c r="D243" s="2" t="s">
        <v>23</v>
      </c>
      <c r="E243" s="2" t="s">
        <v>422</v>
      </c>
      <c r="F243" s="2" t="s">
        <v>422</v>
      </c>
      <c r="G243" s="0" t="s">
        <v>423</v>
      </c>
      <c r="H243" s="0" t="str">
        <f aca="false">IF(ISBLANK(G243),F243,G243)</f>
        <v>L1PR04A</v>
      </c>
    </row>
    <row r="244" customFormat="false" ht="15" hidden="false" customHeight="false" outlineLevel="0" collapsed="false">
      <c r="A244" s="0" t="n">
        <v>211</v>
      </c>
      <c r="B244" s="2" t="s">
        <v>355</v>
      </c>
      <c r="C244" s="2" t="n">
        <v>1</v>
      </c>
      <c r="D244" s="2" t="s">
        <v>23</v>
      </c>
      <c r="E244" s="2" t="s">
        <v>424</v>
      </c>
      <c r="F244" s="2" t="s">
        <v>424</v>
      </c>
      <c r="G244" s="0" t="s">
        <v>425</v>
      </c>
      <c r="H244" s="0" t="str">
        <f aca="false">IF(ISBLANK(G244),F244,G244)</f>
        <v>L1PR05</v>
      </c>
    </row>
    <row r="245" customFormat="false" ht="15" hidden="false" customHeight="false" outlineLevel="0" collapsed="false">
      <c r="A245" s="0" t="n">
        <v>212</v>
      </c>
      <c r="B245" s="2" t="s">
        <v>355</v>
      </c>
      <c r="C245" s="2" t="n">
        <v>1</v>
      </c>
      <c r="D245" s="2" t="s">
        <v>23</v>
      </c>
      <c r="E245" s="2" t="s">
        <v>426</v>
      </c>
      <c r="F245" s="2" t="s">
        <v>426</v>
      </c>
      <c r="G245" s="0" t="s">
        <v>427</v>
      </c>
      <c r="H245" s="0" t="str">
        <f aca="false">IF(ISBLANK(G245),F245,G245)</f>
        <v>L1PR06A</v>
      </c>
    </row>
    <row r="246" customFormat="false" ht="15" hidden="false" customHeight="false" outlineLevel="0" collapsed="false">
      <c r="A246" s="0" t="n">
        <v>213</v>
      </c>
      <c r="B246" s="2" t="s">
        <v>355</v>
      </c>
      <c r="C246" s="2" t="n">
        <v>1</v>
      </c>
      <c r="D246" s="2" t="s">
        <v>23</v>
      </c>
      <c r="E246" s="2" t="s">
        <v>428</v>
      </c>
      <c r="F246" s="2" t="s">
        <v>428</v>
      </c>
      <c r="G246" s="0" t="s">
        <v>429</v>
      </c>
      <c r="H246" s="0" t="str">
        <f aca="false">IF(ISBLANK(G246),F246,G246)</f>
        <v>L1PR06B</v>
      </c>
    </row>
    <row r="247" customFormat="false" ht="15" hidden="false" customHeight="false" outlineLevel="0" collapsed="false">
      <c r="A247" s="0" t="n">
        <v>214</v>
      </c>
      <c r="B247" s="2" t="s">
        <v>355</v>
      </c>
      <c r="C247" s="2" t="n">
        <v>1</v>
      </c>
      <c r="D247" s="2" t="s">
        <v>23</v>
      </c>
      <c r="E247" s="2" t="s">
        <v>430</v>
      </c>
      <c r="F247" s="2" t="s">
        <v>430</v>
      </c>
      <c r="G247" s="0" t="s">
        <v>431</v>
      </c>
      <c r="H247" s="0" t="str">
        <f aca="false">IF(ISBLANK(G247),F247,G247)</f>
        <v>L1PR06C</v>
      </c>
    </row>
    <row r="248" customFormat="false" ht="15" hidden="false" customHeight="false" outlineLevel="0" collapsed="false">
      <c r="A248" s="0" t="n">
        <v>215</v>
      </c>
      <c r="B248" s="2" t="s">
        <v>355</v>
      </c>
      <c r="C248" s="2" t="n">
        <v>1</v>
      </c>
      <c r="D248" s="2" t="s">
        <v>23</v>
      </c>
      <c r="E248" s="2" t="s">
        <v>432</v>
      </c>
      <c r="F248" s="2" t="s">
        <v>432</v>
      </c>
      <c r="G248" s="0" t="s">
        <v>433</v>
      </c>
      <c r="H248" s="0" t="str">
        <f aca="false">IF(ISBLANK(G248),F248,G248)</f>
        <v>L1PR06D</v>
      </c>
    </row>
    <row r="249" customFormat="false" ht="15" hidden="false" customHeight="false" outlineLevel="0" collapsed="false">
      <c r="A249" s="0" t="n">
        <v>216</v>
      </c>
      <c r="B249" s="2" t="s">
        <v>355</v>
      </c>
      <c r="C249" s="2" t="n">
        <v>1</v>
      </c>
      <c r="D249" s="2" t="s">
        <v>23</v>
      </c>
      <c r="E249" s="2" t="s">
        <v>434</v>
      </c>
      <c r="F249" s="2" t="s">
        <v>434</v>
      </c>
      <c r="G249" s="0" t="s">
        <v>435</v>
      </c>
      <c r="H249" s="0" t="str">
        <f aca="false">IF(ISBLANK(G249),F249,G249)</f>
        <v>L1PR06E</v>
      </c>
    </row>
    <row r="250" customFormat="false" ht="15" hidden="false" customHeight="false" outlineLevel="0" collapsed="false">
      <c r="A250" s="0" t="n">
        <v>217</v>
      </c>
      <c r="B250" s="2" t="s">
        <v>355</v>
      </c>
      <c r="C250" s="2" t="n">
        <v>1</v>
      </c>
      <c r="D250" s="2" t="s">
        <v>23</v>
      </c>
      <c r="E250" s="2" t="s">
        <v>436</v>
      </c>
      <c r="F250" s="2" t="s">
        <v>436</v>
      </c>
      <c r="G250" s="0" t="s">
        <v>437</v>
      </c>
      <c r="H250" s="0" t="str">
        <f aca="false">IF(ISBLANK(G250),F250,G250)</f>
        <v>L1PR06F</v>
      </c>
    </row>
    <row r="251" customFormat="false" ht="15" hidden="false" customHeight="false" outlineLevel="0" collapsed="false">
      <c r="A251" s="0" t="n">
        <v>218</v>
      </c>
      <c r="B251" s="2" t="s">
        <v>355</v>
      </c>
      <c r="C251" s="2" t="n">
        <v>1</v>
      </c>
      <c r="D251" s="2" t="s">
        <v>23</v>
      </c>
      <c r="E251" s="2" t="s">
        <v>438</v>
      </c>
      <c r="F251" s="2" t="s">
        <v>438</v>
      </c>
      <c r="G251" s="0" t="s">
        <v>439</v>
      </c>
      <c r="H251" s="0" t="str">
        <f aca="false">IF(ISBLANK(G251),F251,G251)</f>
        <v>L1PR06G</v>
      </c>
    </row>
    <row r="252" customFormat="false" ht="15" hidden="false" customHeight="false" outlineLevel="0" collapsed="false">
      <c r="A252" s="0" t="n">
        <v>219</v>
      </c>
      <c r="B252" s="2" t="s">
        <v>355</v>
      </c>
      <c r="C252" s="2" t="n">
        <v>1</v>
      </c>
      <c r="D252" s="2" t="s">
        <v>23</v>
      </c>
      <c r="E252" s="2" t="s">
        <v>440</v>
      </c>
      <c r="F252" s="2" t="s">
        <v>440</v>
      </c>
      <c r="G252" s="0" t="s">
        <v>441</v>
      </c>
      <c r="H252" s="0" t="str">
        <f aca="false">IF(ISBLANK(G252),F252,G252)</f>
        <v>L1PR06H</v>
      </c>
    </row>
    <row r="253" customFormat="false" ht="15" hidden="false" customHeight="false" outlineLevel="0" collapsed="false">
      <c r="A253" s="0" t="n">
        <v>168</v>
      </c>
      <c r="B253" s="2" t="s">
        <v>268</v>
      </c>
      <c r="C253" s="2" t="n">
        <v>1</v>
      </c>
      <c r="D253" s="2" t="s">
        <v>23</v>
      </c>
      <c r="E253" s="2" t="s">
        <v>339</v>
      </c>
      <c r="F253" s="2" t="s">
        <v>339</v>
      </c>
      <c r="G253" s="0" t="s">
        <v>340</v>
      </c>
      <c r="H253" s="0" t="str">
        <f aca="false">IF(ISBLANK(G253),F253,G253)</f>
        <v>L1SC1</v>
      </c>
    </row>
    <row r="254" customFormat="false" ht="15" hidden="false" customHeight="false" outlineLevel="0" collapsed="false">
      <c r="A254" s="0" t="n">
        <v>361</v>
      </c>
      <c r="B254" s="2" t="s">
        <v>699</v>
      </c>
      <c r="C254" s="2" t="n">
        <v>1</v>
      </c>
      <c r="D254" s="2" t="s">
        <v>23</v>
      </c>
      <c r="E254" s="2" t="s">
        <v>728</v>
      </c>
      <c r="F254" s="2" t="s">
        <v>728</v>
      </c>
      <c r="G254" s="0" t="s">
        <v>340</v>
      </c>
      <c r="H254" s="0" t="str">
        <f aca="false">IF(ISBLANK(G254),F254,G254)</f>
        <v>L1SC1</v>
      </c>
    </row>
    <row r="255" customFormat="false" ht="15" hidden="false" customHeight="false" outlineLevel="0" collapsed="false">
      <c r="A255" s="0" t="n">
        <v>398</v>
      </c>
      <c r="B255" s="2" t="s">
        <v>771</v>
      </c>
      <c r="C255" s="2" t="n">
        <v>1</v>
      </c>
      <c r="D255" s="2" t="s">
        <v>23</v>
      </c>
      <c r="E255" s="2" t="s">
        <v>802</v>
      </c>
      <c r="F255" s="2" t="s">
        <v>802</v>
      </c>
      <c r="G255" s="0" t="s">
        <v>803</v>
      </c>
      <c r="H255" s="0" t="str">
        <f aca="false">IF(ISBLANK(G255),F255,G255)</f>
        <v>L1SC2</v>
      </c>
    </row>
    <row r="256" customFormat="false" ht="15" hidden="false" customHeight="false" outlineLevel="0" collapsed="false">
      <c r="A256" s="0" t="n">
        <v>427</v>
      </c>
      <c r="B256" s="2" t="s">
        <v>842</v>
      </c>
      <c r="C256" s="2" t="n">
        <v>1</v>
      </c>
      <c r="D256" s="2" t="s">
        <v>23</v>
      </c>
      <c r="E256" s="2" t="s">
        <v>861</v>
      </c>
      <c r="F256" s="2" t="s">
        <v>861</v>
      </c>
      <c r="G256" s="0" t="s">
        <v>862</v>
      </c>
      <c r="H256" s="0" t="str">
        <f aca="false">IF(ISBLANK(G256),F256,G256)</f>
        <v>L1SC3</v>
      </c>
    </row>
    <row r="257" customFormat="false" ht="15" hidden="false" customHeight="false" outlineLevel="0" collapsed="false">
      <c r="A257" s="0" t="n">
        <v>469</v>
      </c>
      <c r="B257" s="2" t="s">
        <v>923</v>
      </c>
      <c r="C257" s="2" t="n">
        <v>1</v>
      </c>
      <c r="D257" s="2" t="s">
        <v>23</v>
      </c>
      <c r="E257" s="2" t="s">
        <v>942</v>
      </c>
      <c r="F257" s="2" t="s">
        <v>942</v>
      </c>
      <c r="G257" s="0" t="s">
        <v>943</v>
      </c>
      <c r="H257" s="0" t="str">
        <f aca="false">IF(ISBLANK(G257),F257,G257)</f>
        <v>L1SC4</v>
      </c>
    </row>
    <row r="258" customFormat="false" ht="15" hidden="false" customHeight="false" outlineLevel="0" collapsed="false">
      <c r="A258" s="0" t="n">
        <v>362</v>
      </c>
      <c r="B258" s="2" t="s">
        <v>699</v>
      </c>
      <c r="C258" s="2" t="n">
        <v>1</v>
      </c>
      <c r="D258" s="2" t="s">
        <v>23</v>
      </c>
      <c r="E258" s="2" t="s">
        <v>729</v>
      </c>
      <c r="F258" s="2" t="s">
        <v>729</v>
      </c>
      <c r="G258" s="0" t="s">
        <v>730</v>
      </c>
      <c r="H258" s="0" t="str">
        <f aca="false">IF(ISBLANK(G258),F258,G258)</f>
        <v>L1TC01</v>
      </c>
    </row>
    <row r="259" customFormat="false" ht="15" hidden="false" customHeight="false" outlineLevel="0" collapsed="false">
      <c r="A259" s="0" t="n">
        <v>363</v>
      </c>
      <c r="B259" s="2" t="s">
        <v>699</v>
      </c>
      <c r="C259" s="2" t="n">
        <v>1</v>
      </c>
      <c r="D259" s="2" t="s">
        <v>23</v>
      </c>
      <c r="E259" s="2" t="s">
        <v>731</v>
      </c>
      <c r="F259" s="2" t="s">
        <v>731</v>
      </c>
      <c r="G259" s="0" t="s">
        <v>732</v>
      </c>
      <c r="H259" s="0" t="str">
        <f aca="false">IF(ISBLANK(G259),F259,G259)</f>
        <v>L1TC02</v>
      </c>
    </row>
    <row r="260" customFormat="false" ht="15" hidden="false" customHeight="false" outlineLevel="0" collapsed="false">
      <c r="A260" s="0" t="n">
        <v>364</v>
      </c>
      <c r="B260" s="2" t="s">
        <v>699</v>
      </c>
      <c r="C260" s="2" t="n">
        <v>1</v>
      </c>
      <c r="D260" s="2" t="s">
        <v>23</v>
      </c>
      <c r="E260" s="2" t="s">
        <v>733</v>
      </c>
      <c r="F260" s="2" t="s">
        <v>733</v>
      </c>
      <c r="G260" s="0" t="s">
        <v>734</v>
      </c>
      <c r="H260" s="0" t="str">
        <f aca="false">IF(ISBLANK(G260),F260,G260)</f>
        <v>L1TC03</v>
      </c>
    </row>
    <row r="261" customFormat="false" ht="15" hidden="false" customHeight="false" outlineLevel="0" collapsed="false">
      <c r="A261" s="0" t="n">
        <v>365</v>
      </c>
      <c r="B261" s="2" t="s">
        <v>699</v>
      </c>
      <c r="C261" s="2" t="n">
        <v>1</v>
      </c>
      <c r="D261" s="2" t="s">
        <v>23</v>
      </c>
      <c r="E261" s="2" t="s">
        <v>735</v>
      </c>
      <c r="F261" s="2" t="s">
        <v>735</v>
      </c>
      <c r="G261" s="0" t="s">
        <v>736</v>
      </c>
      <c r="H261" s="0" t="str">
        <f aca="false">IF(ISBLANK(G261),F261,G261)</f>
        <v>L1TC04</v>
      </c>
    </row>
    <row r="262" customFormat="false" ht="15" hidden="false" customHeight="false" outlineLevel="0" collapsed="false">
      <c r="A262" s="0" t="n">
        <v>366</v>
      </c>
      <c r="B262" s="2" t="s">
        <v>699</v>
      </c>
      <c r="C262" s="2" t="n">
        <v>1</v>
      </c>
      <c r="D262" s="2" t="s">
        <v>23</v>
      </c>
      <c r="E262" s="2" t="s">
        <v>737</v>
      </c>
      <c r="F262" s="2" t="s">
        <v>737</v>
      </c>
      <c r="G262" s="0" t="s">
        <v>738</v>
      </c>
      <c r="H262" s="0" t="str">
        <f aca="false">IF(ISBLANK(G262),F262,G262)</f>
        <v>L1TC05</v>
      </c>
    </row>
    <row r="263" customFormat="false" ht="15" hidden="false" customHeight="false" outlineLevel="0" collapsed="false">
      <c r="A263" s="0" t="n">
        <v>399</v>
      </c>
      <c r="B263" s="2" t="s">
        <v>771</v>
      </c>
      <c r="C263" s="2" t="n">
        <v>1</v>
      </c>
      <c r="D263" s="2" t="s">
        <v>23</v>
      </c>
      <c r="E263" s="2" t="s">
        <v>804</v>
      </c>
      <c r="F263" s="2" t="s">
        <v>804</v>
      </c>
      <c r="G263" s="0" t="s">
        <v>805</v>
      </c>
      <c r="H263" s="0" t="str">
        <f aca="false">IF(ISBLANK(G263),F263,G263)</f>
        <v>L1TC06</v>
      </c>
    </row>
    <row r="264" customFormat="false" ht="15" hidden="false" customHeight="false" outlineLevel="0" collapsed="false">
      <c r="A264" s="0" t="n">
        <v>400</v>
      </c>
      <c r="B264" s="2" t="s">
        <v>771</v>
      </c>
      <c r="C264" s="2" t="n">
        <v>1</v>
      </c>
      <c r="D264" s="2" t="s">
        <v>23</v>
      </c>
      <c r="E264" s="2" t="s">
        <v>806</v>
      </c>
      <c r="F264" s="2" t="s">
        <v>806</v>
      </c>
      <c r="G264" s="0" t="s">
        <v>807</v>
      </c>
      <c r="H264" s="0" t="str">
        <f aca="false">IF(ISBLANK(G264),F264,G264)</f>
        <v>L1TC07</v>
      </c>
    </row>
    <row r="265" customFormat="false" ht="15" hidden="false" customHeight="false" outlineLevel="0" collapsed="false">
      <c r="A265" s="0" t="n">
        <v>401</v>
      </c>
      <c r="B265" s="2" t="s">
        <v>771</v>
      </c>
      <c r="C265" s="2" t="n">
        <v>1</v>
      </c>
      <c r="D265" s="2" t="s">
        <v>23</v>
      </c>
      <c r="E265" s="2" t="s">
        <v>808</v>
      </c>
      <c r="F265" s="2" t="s">
        <v>808</v>
      </c>
      <c r="G265" s="0" t="s">
        <v>809</v>
      </c>
      <c r="H265" s="0" t="str">
        <f aca="false">IF(ISBLANK(G265),F265,G265)</f>
        <v>L1TC08</v>
      </c>
    </row>
    <row r="266" customFormat="false" ht="15" hidden="false" customHeight="false" outlineLevel="0" collapsed="false">
      <c r="A266" s="0" t="n">
        <v>402</v>
      </c>
      <c r="B266" s="2" t="s">
        <v>771</v>
      </c>
      <c r="C266" s="2" t="n">
        <v>1</v>
      </c>
      <c r="D266" s="2" t="s">
        <v>23</v>
      </c>
      <c r="E266" s="2" t="s">
        <v>810</v>
      </c>
      <c r="F266" s="2" t="s">
        <v>810</v>
      </c>
      <c r="G266" s="0" t="s">
        <v>811</v>
      </c>
      <c r="H266" s="0" t="str">
        <f aca="false">IF(ISBLANK(G266),F266,G266)</f>
        <v>L1TC09</v>
      </c>
    </row>
    <row r="267" customFormat="false" ht="15" hidden="false" customHeight="false" outlineLevel="0" collapsed="false">
      <c r="A267" s="0" t="n">
        <v>428</v>
      </c>
      <c r="B267" s="2" t="s">
        <v>842</v>
      </c>
      <c r="C267" s="2" t="n">
        <v>1</v>
      </c>
      <c r="D267" s="2" t="s">
        <v>23</v>
      </c>
      <c r="E267" s="2" t="s">
        <v>863</v>
      </c>
      <c r="F267" s="2" t="s">
        <v>863</v>
      </c>
      <c r="G267" s="0" t="s">
        <v>864</v>
      </c>
      <c r="H267" s="0" t="str">
        <f aca="false">IF(ISBLANK(G267),F267,G267)</f>
        <v>L1TC10</v>
      </c>
    </row>
    <row r="268" customFormat="false" ht="15" hidden="false" customHeight="false" outlineLevel="0" collapsed="false">
      <c r="A268" s="0" t="n">
        <v>429</v>
      </c>
      <c r="B268" s="2" t="s">
        <v>842</v>
      </c>
      <c r="C268" s="2" t="n">
        <v>1</v>
      </c>
      <c r="D268" s="2" t="s">
        <v>23</v>
      </c>
      <c r="E268" s="2" t="s">
        <v>865</v>
      </c>
      <c r="F268" s="2" t="s">
        <v>865</v>
      </c>
      <c r="G268" s="0" t="s">
        <v>866</v>
      </c>
      <c r="H268" s="0" t="str">
        <f aca="false">IF(ISBLANK(G268),F268,G268)</f>
        <v>L1TC10A</v>
      </c>
    </row>
    <row r="269" customFormat="false" ht="15" hidden="false" customHeight="false" outlineLevel="0" collapsed="false">
      <c r="A269" s="0" t="n">
        <v>430</v>
      </c>
      <c r="B269" s="2" t="s">
        <v>842</v>
      </c>
      <c r="C269" s="2" t="n">
        <v>1</v>
      </c>
      <c r="D269" s="2" t="s">
        <v>23</v>
      </c>
      <c r="E269" s="2" t="s">
        <v>867</v>
      </c>
      <c r="F269" s="2" t="s">
        <v>867</v>
      </c>
      <c r="G269" s="0" t="s">
        <v>868</v>
      </c>
      <c r="H269" s="0" t="str">
        <f aca="false">IF(ISBLANK(G269),F269,G269)</f>
        <v>L1TC11</v>
      </c>
    </row>
    <row r="270" customFormat="false" ht="15" hidden="false" customHeight="false" outlineLevel="0" collapsed="false">
      <c r="A270" s="0" t="n">
        <v>431</v>
      </c>
      <c r="B270" s="2" t="s">
        <v>842</v>
      </c>
      <c r="C270" s="2" t="n">
        <v>1</v>
      </c>
      <c r="D270" s="2" t="s">
        <v>23</v>
      </c>
      <c r="E270" s="2" t="s">
        <v>869</v>
      </c>
      <c r="F270" s="2" t="s">
        <v>869</v>
      </c>
      <c r="G270" s="0" t="s">
        <v>870</v>
      </c>
      <c r="H270" s="0" t="str">
        <f aca="false">IF(ISBLANK(G270),F270,G270)</f>
        <v>L1TC11A</v>
      </c>
    </row>
    <row r="271" customFormat="false" ht="15" hidden="false" customHeight="false" outlineLevel="0" collapsed="false">
      <c r="A271" s="0" t="n">
        <v>470</v>
      </c>
      <c r="B271" s="2" t="s">
        <v>923</v>
      </c>
      <c r="C271" s="2" t="n">
        <v>1</v>
      </c>
      <c r="D271" s="2" t="s">
        <v>23</v>
      </c>
      <c r="E271" s="2" t="s">
        <v>944</v>
      </c>
      <c r="F271" s="2" t="s">
        <v>944</v>
      </c>
      <c r="G271" s="0" t="s">
        <v>945</v>
      </c>
      <c r="H271" s="0" t="str">
        <f aca="false">IF(ISBLANK(G271),F271,G271)</f>
        <v>L1TC12</v>
      </c>
    </row>
    <row r="272" customFormat="false" ht="15" hidden="false" customHeight="false" outlineLevel="0" collapsed="false">
      <c r="A272" s="0" t="n">
        <v>471</v>
      </c>
      <c r="B272" s="2" t="s">
        <v>923</v>
      </c>
      <c r="C272" s="2" t="n">
        <v>1</v>
      </c>
      <c r="D272" s="2" t="s">
        <v>23</v>
      </c>
      <c r="E272" s="2" t="s">
        <v>946</v>
      </c>
      <c r="F272" s="2" t="s">
        <v>946</v>
      </c>
      <c r="G272" s="0" t="s">
        <v>947</v>
      </c>
      <c r="H272" s="0" t="str">
        <f aca="false">IF(ISBLANK(G272),F272,G272)</f>
        <v>L1TC12A</v>
      </c>
    </row>
    <row r="273" customFormat="false" ht="15" hidden="false" customHeight="false" outlineLevel="0" collapsed="false">
      <c r="A273" s="0" t="n">
        <v>472</v>
      </c>
      <c r="B273" s="2" t="s">
        <v>923</v>
      </c>
      <c r="C273" s="2" t="n">
        <v>1</v>
      </c>
      <c r="D273" s="2" t="s">
        <v>23</v>
      </c>
      <c r="E273" s="2" t="s">
        <v>948</v>
      </c>
      <c r="F273" s="2" t="s">
        <v>948</v>
      </c>
      <c r="G273" s="0" t="s">
        <v>949</v>
      </c>
      <c r="H273" s="0" t="str">
        <f aca="false">IF(ISBLANK(G273),F273,G273)</f>
        <v>L1TC13</v>
      </c>
    </row>
    <row r="274" customFormat="false" ht="15" hidden="false" customHeight="false" outlineLevel="0" collapsed="false">
      <c r="A274" s="0" t="n">
        <v>473</v>
      </c>
      <c r="B274" s="2" t="s">
        <v>923</v>
      </c>
      <c r="C274" s="2" t="n">
        <v>1</v>
      </c>
      <c r="D274" s="2" t="s">
        <v>23</v>
      </c>
      <c r="E274" s="2" t="s">
        <v>950</v>
      </c>
      <c r="F274" s="2" t="s">
        <v>950</v>
      </c>
      <c r="G274" s="0" t="s">
        <v>951</v>
      </c>
      <c r="H274" s="0" t="str">
        <f aca="false">IF(ISBLANK(G274),F274,G274)</f>
        <v>L1TC13A</v>
      </c>
    </row>
    <row r="275" customFormat="false" ht="15" hidden="false" customHeight="false" outlineLevel="0" collapsed="false">
      <c r="A275" s="0" t="n">
        <v>474</v>
      </c>
      <c r="B275" s="2" t="s">
        <v>923</v>
      </c>
      <c r="C275" s="2" t="n">
        <v>1</v>
      </c>
      <c r="D275" s="2" t="s">
        <v>23</v>
      </c>
      <c r="E275" s="2" t="s">
        <v>952</v>
      </c>
      <c r="F275" s="2" t="s">
        <v>952</v>
      </c>
      <c r="G275" s="0" t="s">
        <v>953</v>
      </c>
      <c r="H275" s="0" t="str">
        <f aca="false">IF(ISBLANK(G275),F275,G275)</f>
        <v>L1TC14</v>
      </c>
    </row>
    <row r="276" customFormat="false" ht="15" hidden="false" customHeight="false" outlineLevel="0" collapsed="false">
      <c r="A276" s="0" t="n">
        <v>403</v>
      </c>
      <c r="B276" s="2" t="s">
        <v>771</v>
      </c>
      <c r="C276" s="2" t="n">
        <v>1</v>
      </c>
      <c r="D276" s="2" t="s">
        <v>23</v>
      </c>
      <c r="E276" s="2" t="s">
        <v>812</v>
      </c>
      <c r="F276" s="2" t="s">
        <v>812</v>
      </c>
      <c r="G276" s="0" t="s">
        <v>813</v>
      </c>
      <c r="H276" s="0" t="str">
        <f aca="false">IF(ISBLANK(G276),F276,G276)</f>
        <v>L1TC9A</v>
      </c>
    </row>
    <row r="277" customFormat="false" ht="15" hidden="false" customHeight="false" outlineLevel="0" collapsed="false">
      <c r="A277" s="0" t="n">
        <v>476</v>
      </c>
      <c r="B277" s="2" t="s">
        <v>923</v>
      </c>
      <c r="C277" s="2" t="n">
        <v>1</v>
      </c>
      <c r="D277" s="2" t="s">
        <v>23</v>
      </c>
      <c r="E277" s="2" t="s">
        <v>956</v>
      </c>
      <c r="F277" s="2" t="s">
        <v>956</v>
      </c>
      <c r="G277" s="0" t="s">
        <v>957</v>
      </c>
      <c r="H277" s="0" t="str">
        <f aca="false">IF(ISBLANK(G277),F277,G277)</f>
        <v>L1WW01</v>
      </c>
    </row>
    <row r="278" customFormat="false" ht="15" hidden="false" customHeight="false" outlineLevel="0" collapsed="false">
      <c r="A278" s="0" t="n">
        <v>477</v>
      </c>
      <c r="B278" s="2" t="s">
        <v>923</v>
      </c>
      <c r="C278" s="2" t="n">
        <v>1</v>
      </c>
      <c r="D278" s="2" t="s">
        <v>23</v>
      </c>
      <c r="E278" s="2" t="s">
        <v>958</v>
      </c>
      <c r="F278" s="2" t="s">
        <v>958</v>
      </c>
      <c r="G278" s="0" t="s">
        <v>959</v>
      </c>
      <c r="H278" s="0" t="str">
        <f aca="false">IF(ISBLANK(G278),F278,G278)</f>
        <v>L1WW02</v>
      </c>
    </row>
    <row r="279" customFormat="false" ht="15" hidden="false" customHeight="false" outlineLevel="0" collapsed="false">
      <c r="A279" s="0" t="n">
        <v>478</v>
      </c>
      <c r="B279" s="2" t="s">
        <v>923</v>
      </c>
      <c r="C279" s="2" t="n">
        <v>1</v>
      </c>
      <c r="D279" s="2" t="s">
        <v>23</v>
      </c>
      <c r="E279" s="2" t="s">
        <v>960</v>
      </c>
      <c r="F279" s="2" t="s">
        <v>960</v>
      </c>
      <c r="G279" s="0" t="s">
        <v>961</v>
      </c>
      <c r="H279" s="0" t="str">
        <f aca="false">IF(ISBLANK(G279),F279,G279)</f>
        <v>L1WW04</v>
      </c>
    </row>
    <row r="280" customFormat="false" ht="15" hidden="false" customHeight="false" outlineLevel="0" collapsed="false">
      <c r="A280" s="0" t="n">
        <v>479</v>
      </c>
      <c r="B280" s="2" t="s">
        <v>923</v>
      </c>
      <c r="C280" s="2" t="n">
        <v>1</v>
      </c>
      <c r="D280" s="2" t="s">
        <v>23</v>
      </c>
      <c r="E280" s="2" t="s">
        <v>962</v>
      </c>
      <c r="F280" s="2" t="s">
        <v>962</v>
      </c>
      <c r="G280" s="0" t="s">
        <v>963</v>
      </c>
      <c r="H280" s="0" t="str">
        <f aca="false">IF(ISBLANK(G280),F280,G280)</f>
        <v>L1WW05</v>
      </c>
    </row>
    <row r="281" customFormat="false" ht="15" hidden="false" customHeight="false" outlineLevel="0" collapsed="false">
      <c r="A281" s="0" t="n">
        <v>480</v>
      </c>
      <c r="B281" s="2" t="s">
        <v>923</v>
      </c>
      <c r="C281" s="2" t="n">
        <v>1</v>
      </c>
      <c r="D281" s="2" t="s">
        <v>23</v>
      </c>
      <c r="E281" s="2" t="s">
        <v>964</v>
      </c>
      <c r="F281" s="2" t="s">
        <v>964</v>
      </c>
      <c r="G281" s="0" t="s">
        <v>965</v>
      </c>
      <c r="H281" s="0" t="str">
        <f aca="false">IF(ISBLANK(G281),F281,G281)</f>
        <v>L1WW06</v>
      </c>
    </row>
    <row r="282" customFormat="false" ht="15" hidden="false" customHeight="false" outlineLevel="0" collapsed="false">
      <c r="A282" s="0" t="n">
        <v>481</v>
      </c>
      <c r="B282" s="2" t="s">
        <v>923</v>
      </c>
      <c r="C282" s="2" t="n">
        <v>1</v>
      </c>
      <c r="D282" s="2" t="s">
        <v>23</v>
      </c>
      <c r="E282" s="2" t="s">
        <v>966</v>
      </c>
      <c r="F282" s="2" t="s">
        <v>966</v>
      </c>
      <c r="G282" s="0" t="s">
        <v>967</v>
      </c>
      <c r="H282" s="0" t="str">
        <f aca="false">IF(ISBLANK(G282),F282,G282)</f>
        <v>L1WW07</v>
      </c>
    </row>
    <row r="283" customFormat="false" ht="15" hidden="false" customHeight="false" outlineLevel="0" collapsed="false">
      <c r="A283" s="0" t="n">
        <v>482</v>
      </c>
      <c r="B283" s="2" t="s">
        <v>923</v>
      </c>
      <c r="C283" s="2" t="n">
        <v>1</v>
      </c>
      <c r="D283" s="2" t="s">
        <v>23</v>
      </c>
      <c r="E283" s="2" t="s">
        <v>968</v>
      </c>
      <c r="F283" s="2" t="s">
        <v>968</v>
      </c>
      <c r="G283" s="0" t="s">
        <v>969</v>
      </c>
      <c r="H283" s="0" t="str">
        <f aca="false">IF(ISBLANK(G283),F283,G283)</f>
        <v>L1WW08</v>
      </c>
    </row>
    <row r="284" customFormat="false" ht="15" hidden="false" customHeight="false" outlineLevel="0" collapsed="false">
      <c r="A284" s="0" t="n">
        <v>483</v>
      </c>
      <c r="B284" s="2" t="s">
        <v>923</v>
      </c>
      <c r="C284" s="2" t="n">
        <v>1</v>
      </c>
      <c r="D284" s="2" t="s">
        <v>23</v>
      </c>
      <c r="E284" s="2" t="s">
        <v>970</v>
      </c>
      <c r="F284" s="2" t="s">
        <v>970</v>
      </c>
      <c r="G284" s="0" t="s">
        <v>971</v>
      </c>
      <c r="H284" s="0" t="str">
        <f aca="false">IF(ISBLANK(G284),F284,G284)</f>
        <v>L1WW09</v>
      </c>
    </row>
    <row r="285" customFormat="false" ht="15" hidden="false" customHeight="false" outlineLevel="0" collapsed="false">
      <c r="A285" s="0" t="n">
        <v>484</v>
      </c>
      <c r="B285" s="2" t="s">
        <v>923</v>
      </c>
      <c r="C285" s="2" t="n">
        <v>1</v>
      </c>
      <c r="D285" s="2" t="s">
        <v>23</v>
      </c>
      <c r="E285" s="2" t="s">
        <v>972</v>
      </c>
      <c r="F285" s="2" t="s">
        <v>972</v>
      </c>
      <c r="G285" s="0" t="s">
        <v>973</v>
      </c>
      <c r="H285" s="0" t="str">
        <f aca="false">IF(ISBLANK(G285),F285,G285)</f>
        <v>L1WW10</v>
      </c>
    </row>
    <row r="286" customFormat="false" ht="15" hidden="false" customHeight="false" outlineLevel="0" collapsed="false">
      <c r="A286" s="0" t="n">
        <v>485</v>
      </c>
      <c r="B286" s="2" t="s">
        <v>923</v>
      </c>
      <c r="C286" s="2" t="n">
        <v>1</v>
      </c>
      <c r="D286" s="2" t="s">
        <v>23</v>
      </c>
      <c r="E286" s="2" t="s">
        <v>974</v>
      </c>
      <c r="F286" s="2" t="s">
        <v>974</v>
      </c>
      <c r="G286" s="0" t="s">
        <v>975</v>
      </c>
      <c r="H286" s="0" t="str">
        <f aca="false">IF(ISBLANK(G286),F286,G286)</f>
        <v>L1WW11</v>
      </c>
    </row>
    <row r="287" customFormat="false" ht="15" hidden="false" customHeight="false" outlineLevel="0" collapsed="false">
      <c r="A287" s="0" t="n">
        <v>486</v>
      </c>
      <c r="B287" s="2" t="s">
        <v>923</v>
      </c>
      <c r="C287" s="2" t="n">
        <v>1</v>
      </c>
      <c r="D287" s="2" t="s">
        <v>23</v>
      </c>
      <c r="E287" s="2" t="s">
        <v>976</v>
      </c>
      <c r="F287" s="2" t="s">
        <v>976</v>
      </c>
      <c r="G287" s="0" t="s">
        <v>977</v>
      </c>
      <c r="H287" s="0" t="str">
        <f aca="false">IF(ISBLANK(G287),F287,G287)</f>
        <v>L1WW14</v>
      </c>
    </row>
    <row r="288" customFormat="false" ht="15" hidden="false" customHeight="false" outlineLevel="0" collapsed="false">
      <c r="A288" s="0" t="n">
        <v>487</v>
      </c>
      <c r="B288" s="2" t="s">
        <v>923</v>
      </c>
      <c r="C288" s="2" t="n">
        <v>1</v>
      </c>
      <c r="D288" s="2" t="s">
        <v>23</v>
      </c>
      <c r="E288" s="2" t="s">
        <v>978</v>
      </c>
      <c r="F288" s="2" t="s">
        <v>978</v>
      </c>
      <c r="G288" s="0" t="s">
        <v>979</v>
      </c>
      <c r="H288" s="0" t="str">
        <f aca="false">IF(ISBLANK(G288),F288,G288)</f>
        <v>L1WW15</v>
      </c>
    </row>
    <row r="289" customFormat="false" ht="15" hidden="false" customHeight="false" outlineLevel="0" collapsed="false">
      <c r="A289" s="0" t="n">
        <v>433</v>
      </c>
      <c r="B289" s="2" t="s">
        <v>842</v>
      </c>
      <c r="C289" s="2" t="n">
        <v>1</v>
      </c>
      <c r="D289" s="2" t="s">
        <v>23</v>
      </c>
      <c r="E289" s="2" t="s">
        <v>873</v>
      </c>
      <c r="F289" s="2" t="s">
        <v>873</v>
      </c>
      <c r="G289" s="0" t="s">
        <v>874</v>
      </c>
      <c r="H289" s="0" t="str">
        <f aca="false">IF(ISBLANK(G289),F289,G289)</f>
        <v>L1WW17</v>
      </c>
    </row>
    <row r="290" customFormat="false" ht="15" hidden="false" customHeight="false" outlineLevel="0" collapsed="false">
      <c r="A290" s="0" t="n">
        <v>434</v>
      </c>
      <c r="B290" s="2" t="s">
        <v>842</v>
      </c>
      <c r="C290" s="2" t="n">
        <v>1</v>
      </c>
      <c r="D290" s="2" t="s">
        <v>23</v>
      </c>
      <c r="E290" s="2" t="s">
        <v>875</v>
      </c>
      <c r="F290" s="2" t="s">
        <v>875</v>
      </c>
      <c r="G290" s="0" t="s">
        <v>876</v>
      </c>
      <c r="H290" s="0" t="str">
        <f aca="false">IF(ISBLANK(G290),F290,G290)</f>
        <v>L1WW18</v>
      </c>
    </row>
    <row r="291" customFormat="false" ht="15" hidden="false" customHeight="false" outlineLevel="0" collapsed="false">
      <c r="A291" s="0" t="n">
        <v>356</v>
      </c>
      <c r="B291" s="2" t="s">
        <v>699</v>
      </c>
      <c r="C291" s="2" t="n">
        <v>1</v>
      </c>
      <c r="D291" s="2" t="s">
        <v>23</v>
      </c>
      <c r="E291" s="2" t="s">
        <v>718</v>
      </c>
      <c r="F291" s="2" t="s">
        <v>718</v>
      </c>
      <c r="G291" s="0" t="s">
        <v>719</v>
      </c>
      <c r="H291" s="0" t="str">
        <f aca="false">IF(ISBLANK(G291),F291,G291)</f>
        <v>L1WW19</v>
      </c>
    </row>
    <row r="292" customFormat="false" ht="15" hidden="false" customHeight="false" outlineLevel="0" collapsed="false">
      <c r="A292" s="0" t="n">
        <v>357</v>
      </c>
      <c r="B292" s="2" t="s">
        <v>699</v>
      </c>
      <c r="C292" s="2" t="n">
        <v>1</v>
      </c>
      <c r="D292" s="2" t="s">
        <v>23</v>
      </c>
      <c r="E292" s="2" t="s">
        <v>720</v>
      </c>
      <c r="F292" s="2" t="s">
        <v>720</v>
      </c>
      <c r="G292" s="0" t="s">
        <v>721</v>
      </c>
      <c r="H292" s="0" t="str">
        <f aca="false">IF(ISBLANK(G292),F292,G292)</f>
        <v>L1WW20</v>
      </c>
    </row>
    <row r="293" customFormat="false" ht="15" hidden="false" customHeight="false" outlineLevel="0" collapsed="false">
      <c r="A293" s="0" t="n">
        <v>358</v>
      </c>
      <c r="B293" s="2" t="s">
        <v>699</v>
      </c>
      <c r="C293" s="2" t="n">
        <v>1</v>
      </c>
      <c r="D293" s="2" t="s">
        <v>23</v>
      </c>
      <c r="E293" s="2" t="s">
        <v>722</v>
      </c>
      <c r="F293" s="2" t="s">
        <v>722</v>
      </c>
      <c r="G293" s="0" t="s">
        <v>723</v>
      </c>
      <c r="H293" s="0" t="str">
        <f aca="false">IF(ISBLANK(G293),F293,G293)</f>
        <v>L1WW21</v>
      </c>
    </row>
    <row r="294" customFormat="false" ht="15" hidden="false" customHeight="false" outlineLevel="0" collapsed="false">
      <c r="A294" s="0" t="n">
        <v>359</v>
      </c>
      <c r="B294" s="2" t="s">
        <v>699</v>
      </c>
      <c r="C294" s="2" t="n">
        <v>1</v>
      </c>
      <c r="D294" s="2" t="s">
        <v>23</v>
      </c>
      <c r="E294" s="2" t="s">
        <v>724</v>
      </c>
      <c r="F294" s="2" t="s">
        <v>724</v>
      </c>
      <c r="G294" s="0" t="s">
        <v>725</v>
      </c>
      <c r="H294" s="0" t="str">
        <f aca="false">IF(ISBLANK(G294),F294,G294)</f>
        <v>L1WW22</v>
      </c>
    </row>
    <row r="295" customFormat="false" ht="15" hidden="false" customHeight="false" outlineLevel="0" collapsed="false">
      <c r="A295" s="0" t="n">
        <v>392</v>
      </c>
      <c r="B295" s="2" t="s">
        <v>771</v>
      </c>
      <c r="C295" s="2" t="n">
        <v>1</v>
      </c>
      <c r="D295" s="2" t="s">
        <v>23</v>
      </c>
      <c r="E295" s="2" t="s">
        <v>790</v>
      </c>
      <c r="F295" s="2" t="s">
        <v>790</v>
      </c>
      <c r="G295" s="0" t="s">
        <v>791</v>
      </c>
      <c r="H295" s="0" t="str">
        <f aca="false">IF(ISBLANK(G295),F295,G295)</f>
        <v>L1WW23</v>
      </c>
    </row>
    <row r="296" customFormat="false" ht="15" hidden="false" customHeight="false" outlineLevel="0" collapsed="false">
      <c r="A296" s="0" t="n">
        <v>393</v>
      </c>
      <c r="B296" s="2" t="s">
        <v>771</v>
      </c>
      <c r="C296" s="2" t="n">
        <v>1</v>
      </c>
      <c r="D296" s="2" t="s">
        <v>23</v>
      </c>
      <c r="E296" s="2" t="s">
        <v>792</v>
      </c>
      <c r="F296" s="2" t="s">
        <v>792</v>
      </c>
      <c r="G296" s="0" t="s">
        <v>793</v>
      </c>
      <c r="H296" s="0" t="str">
        <f aca="false">IF(ISBLANK(G296),F296,G296)</f>
        <v>L1WW24</v>
      </c>
    </row>
    <row r="297" customFormat="false" ht="15" hidden="false" customHeight="false" outlineLevel="0" collapsed="false">
      <c r="A297" s="0" t="n">
        <v>394</v>
      </c>
      <c r="B297" s="2" t="s">
        <v>771</v>
      </c>
      <c r="C297" s="2" t="n">
        <v>1</v>
      </c>
      <c r="D297" s="2" t="s">
        <v>23</v>
      </c>
      <c r="E297" s="2" t="s">
        <v>794</v>
      </c>
      <c r="F297" s="2" t="s">
        <v>794</v>
      </c>
      <c r="G297" s="0" t="s">
        <v>795</v>
      </c>
      <c r="H297" s="0" t="str">
        <f aca="false">IF(ISBLANK(G297),F297,G297)</f>
        <v>L1WW25</v>
      </c>
    </row>
    <row r="298" customFormat="false" ht="15" hidden="false" customHeight="false" outlineLevel="0" collapsed="false">
      <c r="A298" s="0" t="n">
        <v>395</v>
      </c>
      <c r="B298" s="2" t="s">
        <v>771</v>
      </c>
      <c r="C298" s="2" t="n">
        <v>1</v>
      </c>
      <c r="D298" s="2" t="s">
        <v>23</v>
      </c>
      <c r="E298" s="2" t="s">
        <v>796</v>
      </c>
      <c r="F298" s="2" t="s">
        <v>796</v>
      </c>
      <c r="G298" s="0" t="s">
        <v>797</v>
      </c>
      <c r="H298" s="0" t="str">
        <f aca="false">IF(ISBLANK(G298),F298,G298)</f>
        <v>L1WW26</v>
      </c>
    </row>
    <row r="299" customFormat="false" ht="15" hidden="false" customHeight="false" outlineLevel="0" collapsed="false">
      <c r="A299" s="0" t="n">
        <v>396</v>
      </c>
      <c r="B299" s="2" t="s">
        <v>771</v>
      </c>
      <c r="C299" s="2" t="n">
        <v>1</v>
      </c>
      <c r="D299" s="2" t="s">
        <v>23</v>
      </c>
      <c r="E299" s="2" t="s">
        <v>798</v>
      </c>
      <c r="F299" s="2" t="s">
        <v>798</v>
      </c>
      <c r="G299" s="0" t="s">
        <v>799</v>
      </c>
      <c r="H299" s="0" t="str">
        <f aca="false">IF(ISBLANK(G299),F299,G299)</f>
        <v>L1WW27</v>
      </c>
    </row>
    <row r="300" customFormat="false" ht="15" hidden="false" customHeight="false" outlineLevel="0" collapsed="false">
      <c r="A300" s="0" t="n">
        <v>435</v>
      </c>
      <c r="B300" s="2" t="s">
        <v>842</v>
      </c>
      <c r="C300" s="2" t="n">
        <v>1</v>
      </c>
      <c r="D300" s="2" t="s">
        <v>23</v>
      </c>
      <c r="E300" s="2" t="s">
        <v>877</v>
      </c>
      <c r="F300" s="2" t="s">
        <v>877</v>
      </c>
      <c r="G300" s="0" t="s">
        <v>878</v>
      </c>
      <c r="H300" s="0" t="str">
        <f aca="false">IF(ISBLANK(G300),F300,G300)</f>
        <v>L1WW28</v>
      </c>
    </row>
    <row r="301" customFormat="false" ht="15" hidden="false" customHeight="false" outlineLevel="0" collapsed="false">
      <c r="A301" s="0" t="n">
        <v>436</v>
      </c>
      <c r="B301" s="2" t="s">
        <v>842</v>
      </c>
      <c r="C301" s="2" t="n">
        <v>1</v>
      </c>
      <c r="D301" s="2" t="s">
        <v>23</v>
      </c>
      <c r="E301" s="2" t="s">
        <v>879</v>
      </c>
      <c r="F301" s="2" t="s">
        <v>879</v>
      </c>
      <c r="G301" s="0" t="s">
        <v>880</v>
      </c>
      <c r="H301" s="0" t="str">
        <f aca="false">IF(ISBLANK(G301),F301,G301)</f>
        <v>L1WW29</v>
      </c>
    </row>
    <row r="302" customFormat="false" ht="15" hidden="false" customHeight="false" outlineLevel="0" collapsed="false">
      <c r="A302" s="0" t="n">
        <v>437</v>
      </c>
      <c r="B302" s="2" t="s">
        <v>842</v>
      </c>
      <c r="C302" s="2" t="n">
        <v>1</v>
      </c>
      <c r="D302" s="2" t="s">
        <v>23</v>
      </c>
      <c r="E302" s="2" t="s">
        <v>881</v>
      </c>
      <c r="F302" s="2" t="s">
        <v>881</v>
      </c>
      <c r="G302" s="0" t="s">
        <v>882</v>
      </c>
      <c r="H302" s="0" t="str">
        <f aca="false">IF(ISBLANK(G302),F302,G302)</f>
        <v>L1WW30</v>
      </c>
    </row>
    <row r="303" customFormat="false" ht="15" hidden="false" customHeight="false" outlineLevel="0" collapsed="false">
      <c r="A303" s="0" t="n">
        <v>488</v>
      </c>
      <c r="B303" s="2" t="s">
        <v>923</v>
      </c>
      <c r="C303" s="2" t="n">
        <v>1</v>
      </c>
      <c r="D303" s="2" t="s">
        <v>23</v>
      </c>
      <c r="E303" s="2" t="s">
        <v>980</v>
      </c>
      <c r="F303" s="2" t="s">
        <v>980</v>
      </c>
      <c r="G303" s="0" t="s">
        <v>981</v>
      </c>
      <c r="H303" s="0" t="str">
        <f aca="false">IF(ISBLANK(G303),F303,G303)</f>
        <v>L1WW31</v>
      </c>
    </row>
    <row r="304" customFormat="false" ht="15" hidden="false" customHeight="false" outlineLevel="0" collapsed="false">
      <c r="A304" s="0" t="n">
        <v>489</v>
      </c>
      <c r="B304" s="2" t="s">
        <v>923</v>
      </c>
      <c r="C304" s="2" t="n">
        <v>1</v>
      </c>
      <c r="D304" s="2" t="s">
        <v>23</v>
      </c>
      <c r="E304" s="2" t="s">
        <v>982</v>
      </c>
      <c r="F304" s="2" t="s">
        <v>982</v>
      </c>
      <c r="G304" s="0" t="s">
        <v>983</v>
      </c>
      <c r="H304" s="0" t="str">
        <f aca="false">IF(ISBLANK(G304),F304,G304)</f>
        <v>L1WW32</v>
      </c>
    </row>
    <row r="305" customFormat="false" ht="15" hidden="false" customHeight="false" outlineLevel="0" collapsed="false">
      <c r="A305" s="0" t="n">
        <v>490</v>
      </c>
      <c r="B305" s="2" t="s">
        <v>923</v>
      </c>
      <c r="C305" s="2" t="n">
        <v>1</v>
      </c>
      <c r="D305" s="2" t="s">
        <v>23</v>
      </c>
      <c r="E305" s="2" t="s">
        <v>984</v>
      </c>
      <c r="F305" s="2" t="s">
        <v>984</v>
      </c>
      <c r="G305" s="0" t="s">
        <v>985</v>
      </c>
      <c r="H305" s="0" t="str">
        <f aca="false">IF(ISBLANK(G305),F305,G305)</f>
        <v>L1WW33</v>
      </c>
    </row>
    <row r="306" customFormat="false" ht="15" hidden="false" customHeight="false" outlineLevel="0" collapsed="false">
      <c r="A306" s="0" t="n">
        <v>360</v>
      </c>
      <c r="B306" s="2" t="s">
        <v>699</v>
      </c>
      <c r="C306" s="2" t="n">
        <v>1</v>
      </c>
      <c r="D306" s="2" t="s">
        <v>23</v>
      </c>
      <c r="E306" s="2" t="s">
        <v>726</v>
      </c>
      <c r="F306" s="2" t="s">
        <v>726</v>
      </c>
      <c r="G306" s="0" t="s">
        <v>727</v>
      </c>
      <c r="H306" s="0" t="str">
        <f aca="false">IF(ISBLANK(G306),F306,G306)</f>
        <v>L1WW34</v>
      </c>
    </row>
    <row r="307" customFormat="false" ht="15" hidden="false" customHeight="false" outlineLevel="0" collapsed="false">
      <c r="A307" s="0" t="n">
        <v>397</v>
      </c>
      <c r="B307" s="2" t="s">
        <v>771</v>
      </c>
      <c r="C307" s="2" t="n">
        <v>1</v>
      </c>
      <c r="D307" s="2" t="s">
        <v>23</v>
      </c>
      <c r="E307" s="2" t="s">
        <v>800</v>
      </c>
      <c r="F307" s="2" t="s">
        <v>800</v>
      </c>
      <c r="G307" s="0" t="s">
        <v>801</v>
      </c>
      <c r="H307" s="0" t="str">
        <f aca="false">IF(ISBLANK(G307),F307,G307)</f>
        <v>L1WW35</v>
      </c>
    </row>
    <row r="308" customFormat="false" ht="15" hidden="false" customHeight="false" outlineLevel="0" collapsed="false">
      <c r="A308" s="0" t="n">
        <v>438</v>
      </c>
      <c r="B308" s="2" t="s">
        <v>842</v>
      </c>
      <c r="C308" s="2" t="n">
        <v>1</v>
      </c>
      <c r="D308" s="2" t="s">
        <v>23</v>
      </c>
      <c r="E308" s="2" t="s">
        <v>883</v>
      </c>
      <c r="F308" s="2" t="s">
        <v>883</v>
      </c>
      <c r="G308" s="0" t="s">
        <v>884</v>
      </c>
      <c r="H308" s="0" t="str">
        <f aca="false">IF(ISBLANK(G308),F308,G308)</f>
        <v>L1WW36</v>
      </c>
    </row>
    <row r="309" customFormat="false" ht="15" hidden="false" customHeight="false" outlineLevel="0" collapsed="false">
      <c r="A309" s="0" t="n">
        <v>439</v>
      </c>
      <c r="B309" s="2" t="s">
        <v>842</v>
      </c>
      <c r="C309" s="2" t="n">
        <v>1</v>
      </c>
      <c r="D309" s="2" t="s">
        <v>23</v>
      </c>
      <c r="E309" s="2" t="s">
        <v>885</v>
      </c>
      <c r="F309" s="2" t="s">
        <v>885</v>
      </c>
      <c r="G309" s="0" t="s">
        <v>886</v>
      </c>
      <c r="H309" s="0" t="str">
        <f aca="false">IF(ISBLANK(G309),F309,G309)</f>
        <v>L1WW37</v>
      </c>
    </row>
    <row r="310" customFormat="false" ht="15" hidden="false" customHeight="false" outlineLevel="0" collapsed="false">
      <c r="A310" s="0" t="n">
        <v>502</v>
      </c>
      <c r="B310" s="2" t="s">
        <v>993</v>
      </c>
      <c r="C310" s="2" t="n">
        <v>2</v>
      </c>
      <c r="D310" s="2" t="s">
        <v>23</v>
      </c>
      <c r="E310" s="2" t="s">
        <v>1008</v>
      </c>
      <c r="F310" s="2" t="s">
        <v>1008</v>
      </c>
      <c r="G310" s="0" t="s">
        <v>1009</v>
      </c>
      <c r="H310" s="0" t="str">
        <f aca="false">IF(ISBLANK(G310),F310,G310)</f>
        <v>L2BF1A</v>
      </c>
    </row>
    <row r="311" customFormat="false" ht="15" hidden="false" customHeight="false" outlineLevel="0" collapsed="false">
      <c r="A311" s="0" t="n">
        <v>503</v>
      </c>
      <c r="B311" s="2" t="s">
        <v>993</v>
      </c>
      <c r="C311" s="2" t="n">
        <v>2</v>
      </c>
      <c r="D311" s="2" t="s">
        <v>23</v>
      </c>
      <c r="E311" s="2" t="s">
        <v>1010</v>
      </c>
      <c r="F311" s="2" t="s">
        <v>1010</v>
      </c>
      <c r="G311" s="0" t="s">
        <v>1011</v>
      </c>
      <c r="H311" s="0" t="str">
        <f aca="false">IF(ISBLANK(G311),F311,G311)</f>
        <v>L2BF1B</v>
      </c>
    </row>
    <row r="312" customFormat="false" ht="15" hidden="false" customHeight="false" outlineLevel="0" collapsed="false">
      <c r="A312" s="0" t="n">
        <v>539</v>
      </c>
      <c r="B312" s="2" t="s">
        <v>1066</v>
      </c>
      <c r="C312" s="2" t="n">
        <v>2</v>
      </c>
      <c r="D312" s="2" t="s">
        <v>23</v>
      </c>
      <c r="E312" s="2" t="s">
        <v>1083</v>
      </c>
      <c r="F312" s="2" t="s">
        <v>1083</v>
      </c>
      <c r="G312" s="0" t="s">
        <v>1084</v>
      </c>
      <c r="H312" s="0" t="str">
        <f aca="false">IF(ISBLANK(G312),F312,G312)</f>
        <v>L2BF2A</v>
      </c>
    </row>
    <row r="313" customFormat="false" ht="15" hidden="false" customHeight="false" outlineLevel="0" collapsed="false">
      <c r="A313" s="0" t="n">
        <v>540</v>
      </c>
      <c r="B313" s="2" t="s">
        <v>1066</v>
      </c>
      <c r="C313" s="2" t="n">
        <v>2</v>
      </c>
      <c r="D313" s="2" t="s">
        <v>23</v>
      </c>
      <c r="E313" s="2" t="s">
        <v>1085</v>
      </c>
      <c r="F313" s="2" t="s">
        <v>1085</v>
      </c>
      <c r="G313" s="0" t="s">
        <v>1086</v>
      </c>
      <c r="H313" s="0" t="str">
        <f aca="false">IF(ISBLANK(G313),F313,G313)</f>
        <v>L2BF2B</v>
      </c>
    </row>
    <row r="314" customFormat="false" ht="15" hidden="false" customHeight="false" outlineLevel="0" collapsed="false">
      <c r="A314" s="0" t="n">
        <v>572</v>
      </c>
      <c r="B314" s="2" t="s">
        <v>1133</v>
      </c>
      <c r="C314" s="2" t="n">
        <v>2</v>
      </c>
      <c r="D314" s="2" t="s">
        <v>23</v>
      </c>
      <c r="E314" s="2" t="s">
        <v>1150</v>
      </c>
      <c r="F314" s="2" t="s">
        <v>1150</v>
      </c>
      <c r="G314" s="0" t="s">
        <v>1151</v>
      </c>
      <c r="H314" s="0" t="str">
        <f aca="false">IF(ISBLANK(G314),F314,G314)</f>
        <v>L2BF3A</v>
      </c>
    </row>
    <row r="315" customFormat="false" ht="15" hidden="false" customHeight="false" outlineLevel="0" collapsed="false">
      <c r="A315" s="0" t="n">
        <v>573</v>
      </c>
      <c r="B315" s="2" t="s">
        <v>1133</v>
      </c>
      <c r="C315" s="2" t="n">
        <v>2</v>
      </c>
      <c r="D315" s="2" t="s">
        <v>23</v>
      </c>
      <c r="E315" s="2" t="s">
        <v>1152</v>
      </c>
      <c r="F315" s="2" t="s">
        <v>1152</v>
      </c>
      <c r="G315" s="0" t="s">
        <v>1153</v>
      </c>
      <c r="H315" s="0" t="str">
        <f aca="false">IF(ISBLANK(G315),F315,G315)</f>
        <v>L2BF3B</v>
      </c>
    </row>
    <row r="316" customFormat="false" ht="15" hidden="false" customHeight="false" outlineLevel="0" collapsed="false">
      <c r="A316" s="0" t="n">
        <v>608</v>
      </c>
      <c r="B316" s="2" t="s">
        <v>1208</v>
      </c>
      <c r="C316" s="2" t="n">
        <v>2</v>
      </c>
      <c r="D316" s="2" t="s">
        <v>23</v>
      </c>
      <c r="E316" s="2" t="s">
        <v>1222</v>
      </c>
      <c r="F316" s="2" t="s">
        <v>1222</v>
      </c>
      <c r="G316" s="0" t="s">
        <v>1223</v>
      </c>
      <c r="H316" s="0" t="str">
        <f aca="false">IF(ISBLANK(G316),F316,G316)</f>
        <v>L2BF4A</v>
      </c>
    </row>
    <row r="317" customFormat="false" ht="15" hidden="false" customHeight="false" outlineLevel="0" collapsed="false">
      <c r="A317" s="0" t="n">
        <v>609</v>
      </c>
      <c r="B317" s="2" t="s">
        <v>1208</v>
      </c>
      <c r="C317" s="2" t="n">
        <v>2</v>
      </c>
      <c r="D317" s="2" t="s">
        <v>23</v>
      </c>
      <c r="E317" s="2" t="s">
        <v>1224</v>
      </c>
      <c r="F317" s="2" t="s">
        <v>1224</v>
      </c>
      <c r="G317" s="0" t="s">
        <v>1225</v>
      </c>
      <c r="H317" s="0" t="str">
        <f aca="false">IF(ISBLANK(G317),F317,G317)</f>
        <v>L2BF4B</v>
      </c>
    </row>
    <row r="318" customFormat="false" ht="15" hidden="false" customHeight="false" outlineLevel="0" collapsed="false">
      <c r="A318" s="0" t="n">
        <v>249</v>
      </c>
      <c r="B318" s="2" t="s">
        <v>442</v>
      </c>
      <c r="C318" s="2" t="n">
        <v>2</v>
      </c>
      <c r="D318" s="2" t="s">
        <v>23</v>
      </c>
      <c r="E318" s="2" t="s">
        <v>501</v>
      </c>
      <c r="F318" s="2" t="s">
        <v>501</v>
      </c>
      <c r="G318" s="0" t="s">
        <v>502</v>
      </c>
      <c r="H318" s="0" t="str">
        <f aca="false">IF(ISBLANK(G318),F318,G318)</f>
        <v>L2CD_2S1</v>
      </c>
    </row>
    <row r="319" customFormat="false" ht="15" hidden="false" customHeight="false" outlineLevel="0" collapsed="false">
      <c r="A319" s="0" t="n">
        <v>257</v>
      </c>
      <c r="B319" s="2" t="s">
        <v>442</v>
      </c>
      <c r="C319" s="2" t="n">
        <v>2</v>
      </c>
      <c r="D319" s="2" t="s">
        <v>23</v>
      </c>
      <c r="E319" s="2" t="s">
        <v>517</v>
      </c>
      <c r="F319" s="2" t="s">
        <v>517</v>
      </c>
      <c r="G319" s="0" t="s">
        <v>518</v>
      </c>
      <c r="H319" s="0" t="str">
        <f aca="false">IF(ISBLANK(G319),F319,G319)</f>
        <v>L2CD_2S10</v>
      </c>
    </row>
    <row r="320" customFormat="false" ht="15" hidden="false" customHeight="false" outlineLevel="0" collapsed="false">
      <c r="A320" s="0" t="n">
        <v>258</v>
      </c>
      <c r="B320" s="2" t="s">
        <v>442</v>
      </c>
      <c r="C320" s="2" t="n">
        <v>2</v>
      </c>
      <c r="D320" s="2" t="s">
        <v>23</v>
      </c>
      <c r="E320" s="2" t="s">
        <v>519</v>
      </c>
      <c r="F320" s="2" t="s">
        <v>519</v>
      </c>
      <c r="G320" s="0" t="s">
        <v>520</v>
      </c>
      <c r="H320" s="0" t="str">
        <f aca="false">IF(ISBLANK(G320),F320,G320)</f>
        <v>L2CD_2S11</v>
      </c>
    </row>
    <row r="321" customFormat="false" ht="15" hidden="false" customHeight="false" outlineLevel="0" collapsed="false">
      <c r="A321" s="0" t="n">
        <v>259</v>
      </c>
      <c r="B321" s="2" t="s">
        <v>442</v>
      </c>
      <c r="C321" s="2" t="n">
        <v>2</v>
      </c>
      <c r="D321" s="2" t="s">
        <v>23</v>
      </c>
      <c r="E321" s="2" t="s">
        <v>521</v>
      </c>
      <c r="F321" s="2" t="s">
        <v>521</v>
      </c>
      <c r="G321" s="0" t="s">
        <v>522</v>
      </c>
      <c r="H321" s="0" t="str">
        <f aca="false">IF(ISBLANK(G321),F321,G321)</f>
        <v>L2CD_2S12</v>
      </c>
    </row>
    <row r="322" customFormat="false" ht="15" hidden="false" customHeight="false" outlineLevel="0" collapsed="false">
      <c r="A322" s="0" t="n">
        <v>260</v>
      </c>
      <c r="B322" s="2" t="s">
        <v>442</v>
      </c>
      <c r="C322" s="2" t="n">
        <v>2</v>
      </c>
      <c r="D322" s="2" t="s">
        <v>23</v>
      </c>
      <c r="E322" s="2" t="s">
        <v>523</v>
      </c>
      <c r="F322" s="2" t="s">
        <v>523</v>
      </c>
      <c r="G322" s="0" t="s">
        <v>524</v>
      </c>
      <c r="H322" s="0" t="str">
        <f aca="false">IF(ISBLANK(G322),F322,G322)</f>
        <v>L2CD_2S13</v>
      </c>
    </row>
    <row r="323" customFormat="false" ht="15" hidden="false" customHeight="false" outlineLevel="0" collapsed="false">
      <c r="A323" s="0" t="n">
        <v>261</v>
      </c>
      <c r="B323" s="2" t="s">
        <v>442</v>
      </c>
      <c r="C323" s="2" t="n">
        <v>2</v>
      </c>
      <c r="D323" s="2" t="s">
        <v>23</v>
      </c>
      <c r="E323" s="2" t="s">
        <v>525</v>
      </c>
      <c r="F323" s="2" t="s">
        <v>525</v>
      </c>
      <c r="G323" s="0" t="s">
        <v>526</v>
      </c>
      <c r="H323" s="0" t="str">
        <f aca="false">IF(ISBLANK(G323),F323,G323)</f>
        <v>L2CD_2S14</v>
      </c>
    </row>
    <row r="324" customFormat="false" ht="15" hidden="false" customHeight="false" outlineLevel="0" collapsed="false">
      <c r="A324" s="0" t="n">
        <v>262</v>
      </c>
      <c r="B324" s="2" t="s">
        <v>442</v>
      </c>
      <c r="C324" s="2" t="n">
        <v>2</v>
      </c>
      <c r="D324" s="2" t="s">
        <v>23</v>
      </c>
      <c r="E324" s="2" t="s">
        <v>527</v>
      </c>
      <c r="F324" s="2" t="s">
        <v>527</v>
      </c>
      <c r="G324" s="0" t="s">
        <v>528</v>
      </c>
      <c r="H324" s="0" t="str">
        <f aca="false">IF(ISBLANK(G324),F324,G324)</f>
        <v>L2CD_2S15</v>
      </c>
    </row>
    <row r="325" customFormat="false" ht="15" hidden="false" customHeight="false" outlineLevel="0" collapsed="false">
      <c r="A325" s="0" t="n">
        <v>263</v>
      </c>
      <c r="B325" s="2" t="s">
        <v>442</v>
      </c>
      <c r="C325" s="2" t="n">
        <v>2</v>
      </c>
      <c r="D325" s="2" t="s">
        <v>23</v>
      </c>
      <c r="E325" s="2" t="s">
        <v>529</v>
      </c>
      <c r="F325" s="2" t="s">
        <v>529</v>
      </c>
      <c r="G325" s="0" t="s">
        <v>530</v>
      </c>
      <c r="H325" s="0" t="str">
        <f aca="false">IF(ISBLANK(G325),F325,G325)</f>
        <v>L2CD_2S16</v>
      </c>
    </row>
    <row r="326" customFormat="false" ht="15" hidden="false" customHeight="false" outlineLevel="0" collapsed="false">
      <c r="A326" s="0" t="n">
        <v>250</v>
      </c>
      <c r="B326" s="2" t="s">
        <v>442</v>
      </c>
      <c r="C326" s="2" t="n">
        <v>2</v>
      </c>
      <c r="D326" s="2" t="s">
        <v>23</v>
      </c>
      <c r="E326" s="2" t="s">
        <v>503</v>
      </c>
      <c r="F326" s="2" t="s">
        <v>503</v>
      </c>
      <c r="G326" s="0" t="s">
        <v>504</v>
      </c>
      <c r="H326" s="0" t="str">
        <f aca="false">IF(ISBLANK(G326),F326,G326)</f>
        <v>L2CD_2S2</v>
      </c>
    </row>
    <row r="327" customFormat="false" ht="15" hidden="false" customHeight="false" outlineLevel="0" collapsed="false">
      <c r="A327" s="0" t="n">
        <v>251</v>
      </c>
      <c r="B327" s="2" t="s">
        <v>442</v>
      </c>
      <c r="C327" s="2" t="n">
        <v>2</v>
      </c>
      <c r="D327" s="2" t="s">
        <v>23</v>
      </c>
      <c r="E327" s="2" t="s">
        <v>505</v>
      </c>
      <c r="F327" s="2" t="s">
        <v>505</v>
      </c>
      <c r="G327" s="0" t="s">
        <v>506</v>
      </c>
      <c r="H327" s="0" t="str">
        <f aca="false">IF(ISBLANK(G327),F327,G327)</f>
        <v>L2CD_2S2A</v>
      </c>
    </row>
    <row r="328" customFormat="false" ht="15" hidden="false" customHeight="false" outlineLevel="0" collapsed="false">
      <c r="A328" s="0" t="n">
        <v>252</v>
      </c>
      <c r="B328" s="2" t="s">
        <v>442</v>
      </c>
      <c r="C328" s="2" t="n">
        <v>2</v>
      </c>
      <c r="D328" s="2" t="s">
        <v>23</v>
      </c>
      <c r="E328" s="2" t="s">
        <v>507</v>
      </c>
      <c r="F328" s="2" t="s">
        <v>507</v>
      </c>
      <c r="G328" s="0" t="s">
        <v>508</v>
      </c>
      <c r="H328" s="0" t="str">
        <f aca="false">IF(ISBLANK(G328),F328,G328)</f>
        <v>L2CD_2S5</v>
      </c>
    </row>
    <row r="329" customFormat="false" ht="15" hidden="false" customHeight="false" outlineLevel="0" collapsed="false">
      <c r="A329" s="0" t="n">
        <v>253</v>
      </c>
      <c r="B329" s="2" t="s">
        <v>442</v>
      </c>
      <c r="C329" s="2" t="n">
        <v>2</v>
      </c>
      <c r="D329" s="2" t="s">
        <v>23</v>
      </c>
      <c r="E329" s="2" t="s">
        <v>509</v>
      </c>
      <c r="F329" s="2" t="s">
        <v>509</v>
      </c>
      <c r="G329" s="0" t="s">
        <v>510</v>
      </c>
      <c r="H329" s="0" t="str">
        <f aca="false">IF(ISBLANK(G329),F329,G329)</f>
        <v>L2CD_2S6</v>
      </c>
    </row>
    <row r="330" customFormat="false" ht="15" hidden="false" customHeight="false" outlineLevel="0" collapsed="false">
      <c r="A330" s="0" t="n">
        <v>254</v>
      </c>
      <c r="B330" s="2" t="s">
        <v>442</v>
      </c>
      <c r="C330" s="2" t="n">
        <v>2</v>
      </c>
      <c r="D330" s="2" t="s">
        <v>23</v>
      </c>
      <c r="E330" s="2" t="s">
        <v>511</v>
      </c>
      <c r="F330" s="2" t="s">
        <v>511</v>
      </c>
      <c r="G330" s="0" t="s">
        <v>512</v>
      </c>
      <c r="H330" s="0" t="str">
        <f aca="false">IF(ISBLANK(G330),F330,G330)</f>
        <v>L2CD_2S7</v>
      </c>
    </row>
    <row r="331" customFormat="false" ht="15" hidden="false" customHeight="false" outlineLevel="0" collapsed="false">
      <c r="A331" s="0" t="n">
        <v>255</v>
      </c>
      <c r="B331" s="2" t="s">
        <v>442</v>
      </c>
      <c r="C331" s="2" t="n">
        <v>2</v>
      </c>
      <c r="D331" s="2" t="s">
        <v>23</v>
      </c>
      <c r="E331" s="2" t="s">
        <v>513</v>
      </c>
      <c r="F331" s="2" t="s">
        <v>513</v>
      </c>
      <c r="G331" s="0" t="s">
        <v>514</v>
      </c>
      <c r="H331" s="0" t="str">
        <f aca="false">IF(ISBLANK(G331),F331,G331)</f>
        <v>L2CD_2S8</v>
      </c>
    </row>
    <row r="332" customFormat="false" ht="15" hidden="false" customHeight="false" outlineLevel="0" collapsed="false">
      <c r="A332" s="0" t="n">
        <v>256</v>
      </c>
      <c r="B332" s="2" t="s">
        <v>442</v>
      </c>
      <c r="C332" s="2" t="n">
        <v>2</v>
      </c>
      <c r="D332" s="2" t="s">
        <v>23</v>
      </c>
      <c r="E332" s="2" t="s">
        <v>515</v>
      </c>
      <c r="F332" s="2" t="s">
        <v>515</v>
      </c>
      <c r="G332" s="0" t="s">
        <v>516</v>
      </c>
      <c r="H332" s="0" t="str">
        <f aca="false">IF(ISBLANK(G332),F332,G332)</f>
        <v>L2CD_2S9</v>
      </c>
    </row>
    <row r="333" customFormat="false" ht="15" hidden="false" customHeight="false" outlineLevel="0" collapsed="false">
      <c r="A333" s="0" t="n">
        <v>248</v>
      </c>
      <c r="B333" s="2" t="s">
        <v>442</v>
      </c>
      <c r="C333" s="2" t="n">
        <v>2</v>
      </c>
      <c r="D333" s="2" t="s">
        <v>23</v>
      </c>
      <c r="E333" s="2" t="s">
        <v>499</v>
      </c>
      <c r="F333" s="2" t="s">
        <v>499</v>
      </c>
      <c r="G333" s="0" t="s">
        <v>500</v>
      </c>
      <c r="H333" s="0" t="str">
        <f aca="false">IF(ISBLANK(G333),F333,G333)</f>
        <v>L2CD_ARB</v>
      </c>
    </row>
    <row r="334" customFormat="false" ht="15" hidden="false" customHeight="false" outlineLevel="0" collapsed="false">
      <c r="A334" s="0" t="n">
        <v>558</v>
      </c>
      <c r="B334" s="2" t="s">
        <v>1066</v>
      </c>
      <c r="C334" s="2" t="n">
        <v>2</v>
      </c>
      <c r="D334" s="2" t="s">
        <v>23</v>
      </c>
      <c r="E334" s="2" t="s">
        <v>1121</v>
      </c>
      <c r="F334" s="2" t="s">
        <v>1121</v>
      </c>
      <c r="G334" s="0" t="s">
        <v>1122</v>
      </c>
      <c r="H334" s="0" t="str">
        <f aca="false">IF(ISBLANK(G334),F334,G334)</f>
        <v>L2DENSTRC1</v>
      </c>
    </row>
    <row r="335" customFormat="false" ht="15" hidden="false" customHeight="false" outlineLevel="0" collapsed="false">
      <c r="A335" s="0" t="n">
        <v>499</v>
      </c>
      <c r="B335" s="2" t="s">
        <v>993</v>
      </c>
      <c r="C335" s="2" t="n">
        <v>2</v>
      </c>
      <c r="D335" s="2" t="s">
        <v>7</v>
      </c>
      <c r="E335" s="2" t="s">
        <v>1002</v>
      </c>
      <c r="F335" s="2" t="s">
        <v>1002</v>
      </c>
      <c r="G335" s="0" t="s">
        <v>1003</v>
      </c>
      <c r="H335" s="0" t="str">
        <f aca="false">IF(ISBLANK(G335),F335,G335)</f>
        <v>L2EBS1</v>
      </c>
    </row>
    <row r="336" customFormat="false" ht="15" hidden="false" customHeight="false" outlineLevel="0" collapsed="false">
      <c r="A336" s="0" t="n">
        <v>535</v>
      </c>
      <c r="B336" s="2" t="s">
        <v>1066</v>
      </c>
      <c r="C336" s="2" t="n">
        <v>2</v>
      </c>
      <c r="D336" s="2" t="s">
        <v>7</v>
      </c>
      <c r="E336" s="2" t="s">
        <v>1075</v>
      </c>
      <c r="F336" s="2" t="s">
        <v>1075</v>
      </c>
      <c r="G336" s="0" t="s">
        <v>1076</v>
      </c>
      <c r="H336" s="0" t="str">
        <f aca="false">IF(ISBLANK(G336),F336,G336)</f>
        <v>L2EBS2</v>
      </c>
    </row>
    <row r="337" customFormat="false" ht="15" hidden="false" customHeight="false" outlineLevel="0" collapsed="false">
      <c r="A337" s="0" t="n">
        <v>569</v>
      </c>
      <c r="B337" s="2" t="s">
        <v>1133</v>
      </c>
      <c r="C337" s="2" t="n">
        <v>2</v>
      </c>
      <c r="D337" s="2" t="s">
        <v>7</v>
      </c>
      <c r="E337" s="2" t="s">
        <v>1144</v>
      </c>
      <c r="F337" s="2" t="s">
        <v>1144</v>
      </c>
      <c r="G337" s="0" t="s">
        <v>1145</v>
      </c>
      <c r="H337" s="0" t="str">
        <f aca="false">IF(ISBLANK(G337),F337,G337)</f>
        <v>L2EBS3</v>
      </c>
    </row>
    <row r="338" customFormat="false" ht="15" hidden="false" customHeight="false" outlineLevel="0" collapsed="false">
      <c r="A338" s="0" t="n">
        <v>606</v>
      </c>
      <c r="B338" s="2" t="s">
        <v>1208</v>
      </c>
      <c r="C338" s="2" t="n">
        <v>2</v>
      </c>
      <c r="D338" s="2" t="s">
        <v>7</v>
      </c>
      <c r="E338" s="2" t="s">
        <v>1218</v>
      </c>
      <c r="F338" s="2" t="s">
        <v>1218</v>
      </c>
      <c r="G338" s="0" t="s">
        <v>1219</v>
      </c>
      <c r="H338" s="0" t="str">
        <f aca="false">IF(ISBLANK(G338),F338,G338)</f>
        <v>L2EBS4</v>
      </c>
    </row>
    <row r="339" customFormat="false" ht="15" hidden="false" customHeight="false" outlineLevel="0" collapsed="false">
      <c r="A339" s="0" t="n">
        <v>516</v>
      </c>
      <c r="B339" s="2" t="s">
        <v>993</v>
      </c>
      <c r="C339" s="2" t="n">
        <v>2</v>
      </c>
      <c r="D339" s="2" t="s">
        <v>23</v>
      </c>
      <c r="E339" s="2" t="s">
        <v>1036</v>
      </c>
      <c r="F339" s="2" t="s">
        <v>1036</v>
      </c>
      <c r="G339" s="0" t="s">
        <v>1037</v>
      </c>
      <c r="H339" s="0" t="str">
        <f aca="false">IF(ISBLANK(G339),F339,G339)</f>
        <v>L2ETC01A</v>
      </c>
    </row>
    <row r="340" customFormat="false" ht="15" hidden="false" customHeight="false" outlineLevel="0" collapsed="false">
      <c r="A340" s="0" t="n">
        <v>518</v>
      </c>
      <c r="B340" s="2" t="s">
        <v>993</v>
      </c>
      <c r="C340" s="2" t="n">
        <v>2</v>
      </c>
      <c r="D340" s="2" t="s">
        <v>23</v>
      </c>
      <c r="E340" s="2" t="s">
        <v>1040</v>
      </c>
      <c r="F340" s="2" t="s">
        <v>1040</v>
      </c>
      <c r="G340" s="0" t="s">
        <v>1041</v>
      </c>
      <c r="H340" s="0" t="str">
        <f aca="false">IF(ISBLANK(G340),F340,G340)</f>
        <v>L2ETC03A</v>
      </c>
    </row>
    <row r="341" customFormat="false" ht="15" hidden="false" customHeight="false" outlineLevel="0" collapsed="false">
      <c r="A341" s="0" t="n">
        <v>519</v>
      </c>
      <c r="B341" s="2" t="s">
        <v>993</v>
      </c>
      <c r="C341" s="2" t="n">
        <v>2</v>
      </c>
      <c r="D341" s="2" t="s">
        <v>23</v>
      </c>
      <c r="E341" s="2" t="s">
        <v>1042</v>
      </c>
      <c r="F341" s="2" t="s">
        <v>1042</v>
      </c>
      <c r="G341" s="0" t="s">
        <v>1043</v>
      </c>
      <c r="H341" s="0" t="str">
        <f aca="false">IF(ISBLANK(G341),F341,G341)</f>
        <v>L2ETC04</v>
      </c>
    </row>
    <row r="342" customFormat="false" ht="15" hidden="false" customHeight="false" outlineLevel="0" collapsed="false">
      <c r="A342" s="0" t="n">
        <v>520</v>
      </c>
      <c r="B342" s="2" t="s">
        <v>993</v>
      </c>
      <c r="C342" s="2" t="n">
        <v>2</v>
      </c>
      <c r="D342" s="2" t="s">
        <v>23</v>
      </c>
      <c r="E342" s="2" t="s">
        <v>1044</v>
      </c>
      <c r="F342" s="2" t="s">
        <v>1044</v>
      </c>
      <c r="G342" s="0" t="s">
        <v>1045</v>
      </c>
      <c r="H342" s="0" t="str">
        <f aca="false">IF(ISBLANK(G342),F342,G342)</f>
        <v>L2ETC05</v>
      </c>
    </row>
    <row r="343" customFormat="false" ht="15" hidden="false" customHeight="false" outlineLevel="0" collapsed="false">
      <c r="A343" s="0" t="n">
        <v>521</v>
      </c>
      <c r="B343" s="2" t="s">
        <v>993</v>
      </c>
      <c r="C343" s="2" t="n">
        <v>2</v>
      </c>
      <c r="D343" s="2" t="s">
        <v>23</v>
      </c>
      <c r="E343" s="2" t="s">
        <v>1046</v>
      </c>
      <c r="F343" s="2" t="s">
        <v>1046</v>
      </c>
      <c r="G343" s="0" t="s">
        <v>1047</v>
      </c>
      <c r="H343" s="0" t="str">
        <f aca="false">IF(ISBLANK(G343),F343,G343)</f>
        <v>L2ETC06</v>
      </c>
    </row>
    <row r="344" customFormat="false" ht="15" hidden="false" customHeight="false" outlineLevel="0" collapsed="false">
      <c r="A344" s="0" t="n">
        <v>522</v>
      </c>
      <c r="B344" s="2" t="s">
        <v>993</v>
      </c>
      <c r="C344" s="2" t="n">
        <v>2</v>
      </c>
      <c r="D344" s="2" t="s">
        <v>23</v>
      </c>
      <c r="E344" s="2" t="s">
        <v>1048</v>
      </c>
      <c r="F344" s="2" t="s">
        <v>1048</v>
      </c>
      <c r="G344" s="0" t="s">
        <v>1049</v>
      </c>
      <c r="H344" s="0" t="str">
        <f aca="false">IF(ISBLANK(G344),F344,G344)</f>
        <v>L2ETC07</v>
      </c>
    </row>
    <row r="345" customFormat="false" ht="15" hidden="false" customHeight="false" outlineLevel="0" collapsed="false">
      <c r="A345" s="0" t="n">
        <v>523</v>
      </c>
      <c r="B345" s="2" t="s">
        <v>993</v>
      </c>
      <c r="C345" s="2" t="n">
        <v>2</v>
      </c>
      <c r="D345" s="2" t="s">
        <v>23</v>
      </c>
      <c r="E345" s="2" t="s">
        <v>1050</v>
      </c>
      <c r="F345" s="2" t="s">
        <v>1050</v>
      </c>
      <c r="G345" s="0" t="s">
        <v>1051</v>
      </c>
      <c r="H345" s="0" t="str">
        <f aca="false">IF(ISBLANK(G345),F345,G345)</f>
        <v>L2ETC08</v>
      </c>
    </row>
    <row r="346" customFormat="false" ht="15" hidden="false" customHeight="false" outlineLevel="0" collapsed="false">
      <c r="A346" s="0" t="n">
        <v>524</v>
      </c>
      <c r="B346" s="2" t="s">
        <v>993</v>
      </c>
      <c r="C346" s="2" t="n">
        <v>2</v>
      </c>
      <c r="D346" s="2" t="s">
        <v>23</v>
      </c>
      <c r="E346" s="2" t="s">
        <v>1052</v>
      </c>
      <c r="F346" s="2" t="s">
        <v>1052</v>
      </c>
      <c r="G346" s="0" t="s">
        <v>1053</v>
      </c>
      <c r="H346" s="0" t="str">
        <f aca="false">IF(ISBLANK(G346),F346,G346)</f>
        <v>L2ETC09</v>
      </c>
    </row>
    <row r="347" customFormat="false" ht="15" hidden="false" customHeight="false" outlineLevel="0" collapsed="false">
      <c r="A347" s="0" t="n">
        <v>525</v>
      </c>
      <c r="B347" s="2" t="s">
        <v>993</v>
      </c>
      <c r="C347" s="2" t="n">
        <v>2</v>
      </c>
      <c r="D347" s="2" t="s">
        <v>23</v>
      </c>
      <c r="E347" s="2" t="s">
        <v>1054</v>
      </c>
      <c r="F347" s="2" t="s">
        <v>1054</v>
      </c>
      <c r="G347" s="0" t="s">
        <v>1055</v>
      </c>
      <c r="H347" s="0" t="str">
        <f aca="false">IF(ISBLANK(G347),F347,G347)</f>
        <v>L2ETC10</v>
      </c>
    </row>
    <row r="348" customFormat="false" ht="15" hidden="false" customHeight="false" outlineLevel="0" collapsed="false">
      <c r="A348" s="0" t="n">
        <v>629</v>
      </c>
      <c r="B348" s="2" t="s">
        <v>1208</v>
      </c>
      <c r="C348" s="2" t="n">
        <v>2</v>
      </c>
      <c r="D348" s="2" t="s">
        <v>23</v>
      </c>
      <c r="E348" s="2" t="s">
        <v>1254</v>
      </c>
      <c r="F348" s="2" t="s">
        <v>1254</v>
      </c>
      <c r="G348" s="0" t="s">
        <v>1255</v>
      </c>
      <c r="H348" s="0" t="str">
        <f aca="false">IF(ISBLANK(G348),F348,G348)</f>
        <v>L2ETC11</v>
      </c>
    </row>
    <row r="349" customFormat="false" ht="15" hidden="false" customHeight="false" outlineLevel="0" collapsed="false">
      <c r="A349" s="0" t="n">
        <v>630</v>
      </c>
      <c r="B349" s="2" t="s">
        <v>1208</v>
      </c>
      <c r="C349" s="2" t="n">
        <v>2</v>
      </c>
      <c r="D349" s="2" t="s">
        <v>23</v>
      </c>
      <c r="E349" s="2" t="s">
        <v>1256</v>
      </c>
      <c r="F349" s="2" t="s">
        <v>1256</v>
      </c>
      <c r="G349" s="0" t="s">
        <v>1257</v>
      </c>
      <c r="H349" s="0" t="str">
        <f aca="false">IF(ISBLANK(G349),F349,G349)</f>
        <v>L2ETC12</v>
      </c>
    </row>
    <row r="350" customFormat="false" ht="15" hidden="false" customHeight="false" outlineLevel="0" collapsed="false">
      <c r="A350" s="0" t="n">
        <v>517</v>
      </c>
      <c r="B350" s="2" t="s">
        <v>993</v>
      </c>
      <c r="C350" s="2" t="n">
        <v>2</v>
      </c>
      <c r="D350" s="2" t="s">
        <v>23</v>
      </c>
      <c r="E350" s="2" t="s">
        <v>1038</v>
      </c>
      <c r="F350" s="2" t="s">
        <v>1038</v>
      </c>
      <c r="G350" s="0" t="s">
        <v>1039</v>
      </c>
      <c r="H350" s="0" t="str">
        <f aca="false">IF(ISBLANK(G350),F350,G350)</f>
        <v>L2ETC2A</v>
      </c>
    </row>
    <row r="351" customFormat="false" ht="15" hidden="false" customHeight="false" outlineLevel="0" collapsed="false">
      <c r="A351" s="0" t="n">
        <v>305</v>
      </c>
      <c r="B351" s="2" t="s">
        <v>612</v>
      </c>
      <c r="C351" s="2" t="n">
        <v>2</v>
      </c>
      <c r="D351" s="2" t="s">
        <v>7</v>
      </c>
      <c r="E351" s="2" t="s">
        <v>615</v>
      </c>
      <c r="F351" s="2" t="s">
        <v>615</v>
      </c>
      <c r="G351" s="0" t="s">
        <v>616</v>
      </c>
      <c r="H351" s="0" t="str">
        <f aca="false">IF(ISBLANK(G351),F351,G351)</f>
        <v>L2FLOURREC</v>
      </c>
    </row>
    <row r="352" customFormat="false" ht="15" hidden="false" customHeight="false" outlineLevel="0" collapsed="false">
      <c r="A352" s="0" t="n">
        <v>202</v>
      </c>
      <c r="B352" s="2" t="s">
        <v>355</v>
      </c>
      <c r="C352" s="2" t="n">
        <v>2</v>
      </c>
      <c r="D352" s="2" t="s">
        <v>23</v>
      </c>
      <c r="E352" s="2" t="s">
        <v>406</v>
      </c>
      <c r="F352" s="2" t="s">
        <v>406</v>
      </c>
      <c r="G352" s="0" t="s">
        <v>407</v>
      </c>
      <c r="H352" s="0" t="str">
        <f aca="false">IF(ISBLANK(G352),F352,G352)</f>
        <v>L2MF04</v>
      </c>
    </row>
    <row r="353" customFormat="false" ht="15" hidden="false" customHeight="false" outlineLevel="0" collapsed="false">
      <c r="A353" s="0" t="n">
        <v>228</v>
      </c>
      <c r="B353" s="2" t="s">
        <v>442</v>
      </c>
      <c r="C353" s="2" t="n">
        <v>2</v>
      </c>
      <c r="D353" s="2" t="s">
        <v>23</v>
      </c>
      <c r="E353" s="2" t="s">
        <v>459</v>
      </c>
      <c r="F353" s="2" t="s">
        <v>459</v>
      </c>
      <c r="G353" s="0" t="s">
        <v>460</v>
      </c>
      <c r="H353" s="0" t="str">
        <f aca="false">IF(ISBLANK(G353),F353,G353)</f>
        <v>L2MF05</v>
      </c>
    </row>
    <row r="354" customFormat="false" ht="15" hidden="false" customHeight="false" outlineLevel="0" collapsed="false">
      <c r="A354" s="0" t="n">
        <v>229</v>
      </c>
      <c r="B354" s="2" t="s">
        <v>442</v>
      </c>
      <c r="C354" s="2" t="n">
        <v>2</v>
      </c>
      <c r="D354" s="2" t="s">
        <v>23</v>
      </c>
      <c r="E354" s="2" t="s">
        <v>461</v>
      </c>
      <c r="F354" s="2" t="s">
        <v>461</v>
      </c>
      <c r="G354" s="0" t="s">
        <v>462</v>
      </c>
      <c r="H354" s="0" t="str">
        <f aca="false">IF(ISBLANK(G354),F354,G354)</f>
        <v>L2MF06</v>
      </c>
    </row>
    <row r="355" customFormat="false" ht="15" hidden="false" customHeight="false" outlineLevel="0" collapsed="false">
      <c r="A355" s="0" t="n">
        <v>230</v>
      </c>
      <c r="B355" s="2" t="s">
        <v>442</v>
      </c>
      <c r="C355" s="2" t="n">
        <v>2</v>
      </c>
      <c r="D355" s="2" t="s">
        <v>23</v>
      </c>
      <c r="E355" s="2" t="s">
        <v>463</v>
      </c>
      <c r="F355" s="2" t="s">
        <v>463</v>
      </c>
      <c r="G355" s="0" t="s">
        <v>464</v>
      </c>
      <c r="H355" s="0" t="str">
        <f aca="false">IF(ISBLANK(G355),F355,G355)</f>
        <v>L2MF07</v>
      </c>
    </row>
    <row r="356" customFormat="false" ht="15" hidden="false" customHeight="false" outlineLevel="0" collapsed="false">
      <c r="A356" s="0" t="n">
        <v>311</v>
      </c>
      <c r="B356" s="2" t="s">
        <v>612</v>
      </c>
      <c r="C356" s="2" t="n">
        <v>2</v>
      </c>
      <c r="D356" s="2" t="s">
        <v>23</v>
      </c>
      <c r="E356" s="2" t="s">
        <v>627</v>
      </c>
      <c r="F356" s="2" t="s">
        <v>627</v>
      </c>
      <c r="G356" s="0" t="s">
        <v>628</v>
      </c>
      <c r="H356" s="0" t="str">
        <f aca="false">IF(ISBLANK(G356),F356,G356)</f>
        <v>L2MF08</v>
      </c>
    </row>
    <row r="357" customFormat="false" ht="15" hidden="false" customHeight="false" outlineLevel="0" collapsed="false">
      <c r="A357" s="0" t="n">
        <v>312</v>
      </c>
      <c r="B357" s="2" t="s">
        <v>612</v>
      </c>
      <c r="C357" s="2" t="n">
        <v>2</v>
      </c>
      <c r="D357" s="2" t="s">
        <v>23</v>
      </c>
      <c r="E357" s="2" t="s">
        <v>629</v>
      </c>
      <c r="F357" s="2" t="s">
        <v>629</v>
      </c>
      <c r="G357" s="0" t="s">
        <v>630</v>
      </c>
      <c r="H357" s="0" t="str">
        <f aca="false">IF(ISBLANK(G357),F357,G357)</f>
        <v>L2MF09</v>
      </c>
    </row>
    <row r="358" customFormat="false" ht="15" hidden="false" customHeight="false" outlineLevel="0" collapsed="false">
      <c r="A358" s="0" t="n">
        <v>313</v>
      </c>
      <c r="B358" s="2" t="s">
        <v>612</v>
      </c>
      <c r="C358" s="2" t="n">
        <v>2</v>
      </c>
      <c r="D358" s="2" t="s">
        <v>23</v>
      </c>
      <c r="E358" s="2" t="s">
        <v>631</v>
      </c>
      <c r="F358" s="2" t="s">
        <v>631</v>
      </c>
      <c r="G358" s="0" t="s">
        <v>632</v>
      </c>
      <c r="H358" s="0" t="str">
        <f aca="false">IF(ISBLANK(G358),F358,G358)</f>
        <v>L2MF10</v>
      </c>
    </row>
    <row r="359" customFormat="false" ht="15" hidden="false" customHeight="false" outlineLevel="0" collapsed="false">
      <c r="A359" s="0" t="n">
        <v>511</v>
      </c>
      <c r="B359" s="2" t="s">
        <v>993</v>
      </c>
      <c r="C359" s="2" t="n">
        <v>2</v>
      </c>
      <c r="D359" s="2" t="s">
        <v>23</v>
      </c>
      <c r="E359" s="2" t="s">
        <v>1026</v>
      </c>
      <c r="F359" s="2" t="s">
        <v>1026</v>
      </c>
      <c r="G359" s="0" t="s">
        <v>1027</v>
      </c>
      <c r="H359" s="0" t="str">
        <f aca="false">IF(ISBLANK(G359),F359,G359)</f>
        <v>L2SF01A</v>
      </c>
    </row>
    <row r="360" customFormat="false" ht="15" hidden="false" customHeight="false" outlineLevel="0" collapsed="false">
      <c r="A360" s="0" t="n">
        <v>512</v>
      </c>
      <c r="B360" s="2" t="s">
        <v>993</v>
      </c>
      <c r="C360" s="2" t="n">
        <v>2</v>
      </c>
      <c r="D360" s="2" t="s">
        <v>23</v>
      </c>
      <c r="E360" s="2" t="s">
        <v>1028</v>
      </c>
      <c r="F360" s="2" t="s">
        <v>1028</v>
      </c>
      <c r="G360" s="0" t="s">
        <v>1029</v>
      </c>
      <c r="H360" s="0" t="str">
        <f aca="false">IF(ISBLANK(G360),F360,G360)</f>
        <v>L2SF01B</v>
      </c>
    </row>
    <row r="361" customFormat="false" ht="15" hidden="false" customHeight="false" outlineLevel="0" collapsed="false">
      <c r="A361" s="0" t="n">
        <v>548</v>
      </c>
      <c r="B361" s="2" t="s">
        <v>1066</v>
      </c>
      <c r="C361" s="2" t="n">
        <v>2</v>
      </c>
      <c r="D361" s="2" t="s">
        <v>23</v>
      </c>
      <c r="E361" s="2" t="s">
        <v>1101</v>
      </c>
      <c r="F361" s="2" t="s">
        <v>1101</v>
      </c>
      <c r="G361" s="0" t="s">
        <v>1102</v>
      </c>
      <c r="H361" s="0" t="str">
        <f aca="false">IF(ISBLANK(G361),F361,G361)</f>
        <v>L2SF02A</v>
      </c>
    </row>
    <row r="362" customFormat="false" ht="15" hidden="false" customHeight="false" outlineLevel="0" collapsed="false">
      <c r="A362" s="0" t="n">
        <v>549</v>
      </c>
      <c r="B362" s="2" t="s">
        <v>1066</v>
      </c>
      <c r="C362" s="2" t="n">
        <v>2</v>
      </c>
      <c r="D362" s="2" t="s">
        <v>23</v>
      </c>
      <c r="E362" s="2" t="s">
        <v>1103</v>
      </c>
      <c r="F362" s="2" t="s">
        <v>1103</v>
      </c>
      <c r="G362" s="0" t="s">
        <v>1104</v>
      </c>
      <c r="H362" s="0" t="str">
        <f aca="false">IF(ISBLANK(G362),F362,G362)</f>
        <v>L2SF02B</v>
      </c>
    </row>
    <row r="363" customFormat="false" ht="15" hidden="false" customHeight="false" outlineLevel="0" collapsed="false">
      <c r="A363" s="0" t="n">
        <v>581</v>
      </c>
      <c r="B363" s="2" t="s">
        <v>1133</v>
      </c>
      <c r="C363" s="2" t="n">
        <v>2</v>
      </c>
      <c r="D363" s="2" t="s">
        <v>23</v>
      </c>
      <c r="E363" s="2" t="s">
        <v>1168</v>
      </c>
      <c r="F363" s="2" t="s">
        <v>1168</v>
      </c>
      <c r="G363" s="0" t="s">
        <v>1169</v>
      </c>
      <c r="H363" s="0" t="str">
        <f aca="false">IF(ISBLANK(G363),F363,G363)</f>
        <v>L2SF03A</v>
      </c>
    </row>
    <row r="364" customFormat="false" ht="15" hidden="false" customHeight="false" outlineLevel="0" collapsed="false">
      <c r="A364" s="0" t="n">
        <v>582</v>
      </c>
      <c r="B364" s="2" t="s">
        <v>1133</v>
      </c>
      <c r="C364" s="2" t="n">
        <v>2</v>
      </c>
      <c r="D364" s="2" t="s">
        <v>23</v>
      </c>
      <c r="E364" s="2" t="s">
        <v>1170</v>
      </c>
      <c r="F364" s="2" t="s">
        <v>1170</v>
      </c>
      <c r="G364" s="0" t="s">
        <v>1171</v>
      </c>
      <c r="H364" s="0" t="str">
        <f aca="false">IF(ISBLANK(G364),F364,G364)</f>
        <v>L2SF03B</v>
      </c>
    </row>
    <row r="365" customFormat="false" ht="15" hidden="false" customHeight="false" outlineLevel="0" collapsed="false">
      <c r="A365" s="0" t="n">
        <v>617</v>
      </c>
      <c r="B365" s="2" t="s">
        <v>1208</v>
      </c>
      <c r="C365" s="2" t="n">
        <v>2</v>
      </c>
      <c r="D365" s="2" t="s">
        <v>23</v>
      </c>
      <c r="E365" s="2" t="s">
        <v>1240</v>
      </c>
      <c r="F365" s="2" t="s">
        <v>1240</v>
      </c>
      <c r="G365" s="0" t="s">
        <v>1241</v>
      </c>
      <c r="H365" s="0" t="str">
        <f aca="false">IF(ISBLANK(G365),F365,G365)</f>
        <v>L2SF04A</v>
      </c>
    </row>
    <row r="366" customFormat="false" ht="15" hidden="false" customHeight="false" outlineLevel="0" collapsed="false">
      <c r="A366" s="0" t="n">
        <v>618</v>
      </c>
      <c r="B366" s="2" t="s">
        <v>1208</v>
      </c>
      <c r="C366" s="2" t="n">
        <v>2</v>
      </c>
      <c r="D366" s="2" t="s">
        <v>23</v>
      </c>
      <c r="E366" s="2" t="s">
        <v>1242</v>
      </c>
      <c r="F366" s="2" t="s">
        <v>1242</v>
      </c>
      <c r="G366" s="0" t="s">
        <v>1243</v>
      </c>
      <c r="H366" s="0" t="str">
        <f aca="false">IF(ISBLANK(G366),F366,G366)</f>
        <v>L2SF04B</v>
      </c>
    </row>
    <row r="367" customFormat="false" ht="15" hidden="false" customHeight="false" outlineLevel="0" collapsed="false">
      <c r="A367" s="0" t="n">
        <v>504</v>
      </c>
      <c r="B367" s="2" t="s">
        <v>993</v>
      </c>
      <c r="C367" s="2" t="n">
        <v>2</v>
      </c>
      <c r="D367" s="2" t="s">
        <v>23</v>
      </c>
      <c r="E367" s="2" t="s">
        <v>1012</v>
      </c>
      <c r="F367" s="2" t="s">
        <v>1012</v>
      </c>
      <c r="G367" s="0" t="s">
        <v>1013</v>
      </c>
      <c r="H367" s="0" t="str">
        <f aca="false">IF(ISBLANK(G367),F367,G367)</f>
        <v>L2TC01A</v>
      </c>
    </row>
    <row r="368" customFormat="false" ht="15" hidden="false" customHeight="false" outlineLevel="0" collapsed="false">
      <c r="A368" s="0" t="n">
        <v>505</v>
      </c>
      <c r="B368" s="2" t="s">
        <v>993</v>
      </c>
      <c r="C368" s="2" t="n">
        <v>2</v>
      </c>
      <c r="D368" s="2" t="s">
        <v>23</v>
      </c>
      <c r="E368" s="2" t="s">
        <v>1014</v>
      </c>
      <c r="F368" s="2" t="s">
        <v>1014</v>
      </c>
      <c r="G368" s="0" t="s">
        <v>1015</v>
      </c>
      <c r="H368" s="0" t="str">
        <f aca="false">IF(ISBLANK(G368),F368,G368)</f>
        <v>L2TC01B</v>
      </c>
    </row>
    <row r="369" customFormat="false" ht="15" hidden="false" customHeight="false" outlineLevel="0" collapsed="false">
      <c r="A369" s="0" t="n">
        <v>506</v>
      </c>
      <c r="B369" s="2" t="s">
        <v>993</v>
      </c>
      <c r="C369" s="2" t="n">
        <v>2</v>
      </c>
      <c r="D369" s="2" t="s">
        <v>23</v>
      </c>
      <c r="E369" s="2" t="s">
        <v>1016</v>
      </c>
      <c r="F369" s="2" t="s">
        <v>1016</v>
      </c>
      <c r="G369" s="0" t="s">
        <v>1017</v>
      </c>
      <c r="H369" s="0" t="str">
        <f aca="false">IF(ISBLANK(G369),F369,G369)</f>
        <v>L2TC01C</v>
      </c>
    </row>
    <row r="370" customFormat="false" ht="15" hidden="false" customHeight="false" outlineLevel="0" collapsed="false">
      <c r="A370" s="0" t="n">
        <v>541</v>
      </c>
      <c r="B370" s="2" t="s">
        <v>1066</v>
      </c>
      <c r="C370" s="2" t="n">
        <v>2</v>
      </c>
      <c r="D370" s="2" t="s">
        <v>23</v>
      </c>
      <c r="E370" s="2" t="s">
        <v>1087</v>
      </c>
      <c r="F370" s="2" t="s">
        <v>1087</v>
      </c>
      <c r="G370" s="0" t="s">
        <v>1088</v>
      </c>
      <c r="H370" s="0" t="str">
        <f aca="false">IF(ISBLANK(G370),F370,G370)</f>
        <v>L2TC02A</v>
      </c>
    </row>
    <row r="371" customFormat="false" ht="15" hidden="false" customHeight="false" outlineLevel="0" collapsed="false">
      <c r="A371" s="0" t="n">
        <v>542</v>
      </c>
      <c r="B371" s="2" t="s">
        <v>1066</v>
      </c>
      <c r="C371" s="2" t="n">
        <v>2</v>
      </c>
      <c r="D371" s="2" t="s">
        <v>23</v>
      </c>
      <c r="E371" s="2" t="s">
        <v>1089</v>
      </c>
      <c r="F371" s="2" t="s">
        <v>1089</v>
      </c>
      <c r="G371" s="0" t="s">
        <v>1090</v>
      </c>
      <c r="H371" s="0" t="str">
        <f aca="false">IF(ISBLANK(G371),F371,G371)</f>
        <v>L2TC02B</v>
      </c>
    </row>
    <row r="372" customFormat="false" ht="15" hidden="false" customHeight="false" outlineLevel="0" collapsed="false">
      <c r="A372" s="0" t="n">
        <v>543</v>
      </c>
      <c r="B372" s="2" t="s">
        <v>1066</v>
      </c>
      <c r="C372" s="2" t="n">
        <v>2</v>
      </c>
      <c r="D372" s="2" t="s">
        <v>23</v>
      </c>
      <c r="E372" s="2" t="s">
        <v>1091</v>
      </c>
      <c r="F372" s="2" t="s">
        <v>1091</v>
      </c>
      <c r="G372" s="0" t="s">
        <v>1092</v>
      </c>
      <c r="H372" s="0" t="str">
        <f aca="false">IF(ISBLANK(G372),F372,G372)</f>
        <v>L2TC02C</v>
      </c>
    </row>
    <row r="373" customFormat="false" ht="15" hidden="false" customHeight="false" outlineLevel="0" collapsed="false">
      <c r="A373" s="0" t="n">
        <v>574</v>
      </c>
      <c r="B373" s="2" t="s">
        <v>1133</v>
      </c>
      <c r="C373" s="2" t="n">
        <v>2</v>
      </c>
      <c r="D373" s="2" t="s">
        <v>23</v>
      </c>
      <c r="E373" s="2" t="s">
        <v>1154</v>
      </c>
      <c r="F373" s="2" t="s">
        <v>1154</v>
      </c>
      <c r="G373" s="0" t="s">
        <v>1155</v>
      </c>
      <c r="H373" s="0" t="str">
        <f aca="false">IF(ISBLANK(G373),F373,G373)</f>
        <v>L2TC03A</v>
      </c>
    </row>
    <row r="374" customFormat="false" ht="15" hidden="false" customHeight="false" outlineLevel="0" collapsed="false">
      <c r="A374" s="0" t="n">
        <v>575</v>
      </c>
      <c r="B374" s="2" t="s">
        <v>1133</v>
      </c>
      <c r="C374" s="2" t="n">
        <v>2</v>
      </c>
      <c r="D374" s="2" t="s">
        <v>23</v>
      </c>
      <c r="E374" s="2" t="s">
        <v>1156</v>
      </c>
      <c r="F374" s="2" t="s">
        <v>1156</v>
      </c>
      <c r="G374" s="0" t="s">
        <v>1157</v>
      </c>
      <c r="H374" s="0" t="str">
        <f aca="false">IF(ISBLANK(G374),F374,G374)</f>
        <v>L2TC03B</v>
      </c>
    </row>
    <row r="375" customFormat="false" ht="15" hidden="false" customHeight="false" outlineLevel="0" collapsed="false">
      <c r="A375" s="0" t="n">
        <v>576</v>
      </c>
      <c r="B375" s="2" t="s">
        <v>1133</v>
      </c>
      <c r="C375" s="2" t="n">
        <v>2</v>
      </c>
      <c r="D375" s="2" t="s">
        <v>23</v>
      </c>
      <c r="E375" s="2" t="s">
        <v>1158</v>
      </c>
      <c r="F375" s="2" t="s">
        <v>1158</v>
      </c>
      <c r="G375" s="0" t="s">
        <v>1159</v>
      </c>
      <c r="H375" s="0" t="str">
        <f aca="false">IF(ISBLANK(G375),F375,G375)</f>
        <v>L2TC03C</v>
      </c>
    </row>
    <row r="376" customFormat="false" ht="15" hidden="false" customHeight="false" outlineLevel="0" collapsed="false">
      <c r="A376" s="0" t="n">
        <v>610</v>
      </c>
      <c r="B376" s="2" t="s">
        <v>1208</v>
      </c>
      <c r="C376" s="2" t="n">
        <v>2</v>
      </c>
      <c r="D376" s="2" t="s">
        <v>23</v>
      </c>
      <c r="E376" s="2" t="s">
        <v>1226</v>
      </c>
      <c r="F376" s="2" t="s">
        <v>1226</v>
      </c>
      <c r="G376" s="0" t="s">
        <v>1227</v>
      </c>
      <c r="H376" s="0" t="str">
        <f aca="false">IF(ISBLANK(G376),F376,G376)</f>
        <v>L2TC04A</v>
      </c>
    </row>
    <row r="377" customFormat="false" ht="15" hidden="false" customHeight="false" outlineLevel="0" collapsed="false">
      <c r="A377" s="0" t="n">
        <v>611</v>
      </c>
      <c r="B377" s="2" t="s">
        <v>1208</v>
      </c>
      <c r="C377" s="2" t="n">
        <v>2</v>
      </c>
      <c r="D377" s="2" t="s">
        <v>23</v>
      </c>
      <c r="E377" s="2" t="s">
        <v>1228</v>
      </c>
      <c r="F377" s="2" t="s">
        <v>1228</v>
      </c>
      <c r="G377" s="0" t="s">
        <v>1229</v>
      </c>
      <c r="H377" s="0" t="str">
        <f aca="false">IF(ISBLANK(G377),F377,G377)</f>
        <v>L2TC04B</v>
      </c>
    </row>
    <row r="378" customFormat="false" ht="15" hidden="false" customHeight="false" outlineLevel="0" collapsed="false">
      <c r="A378" s="0" t="n">
        <v>612</v>
      </c>
      <c r="B378" s="2" t="s">
        <v>1208</v>
      </c>
      <c r="C378" s="2" t="n">
        <v>2</v>
      </c>
      <c r="D378" s="2" t="s">
        <v>23</v>
      </c>
      <c r="E378" s="2" t="s">
        <v>1230</v>
      </c>
      <c r="F378" s="2" t="s">
        <v>1230</v>
      </c>
      <c r="G378" s="0" t="s">
        <v>1231</v>
      </c>
      <c r="H378" s="0" t="str">
        <f aca="false">IF(ISBLANK(G378),F378,G378)</f>
        <v>L2TC04C</v>
      </c>
    </row>
    <row r="379" customFormat="false" ht="15" hidden="false" customHeight="false" outlineLevel="0" collapsed="false">
      <c r="A379" s="0" t="n">
        <v>501</v>
      </c>
      <c r="B379" s="2" t="s">
        <v>993</v>
      </c>
      <c r="C379" s="2" t="n">
        <v>2</v>
      </c>
      <c r="D379" s="2" t="s">
        <v>7</v>
      </c>
      <c r="E379" s="2" t="s">
        <v>1006</v>
      </c>
      <c r="F379" s="2" t="s">
        <v>1006</v>
      </c>
      <c r="G379" s="0" t="s">
        <v>1007</v>
      </c>
      <c r="H379" s="0" t="str">
        <f aca="false">IF(ISBLANK(G379),F379,G379)</f>
        <v>L2TPB1</v>
      </c>
    </row>
    <row r="380" customFormat="false" ht="15" hidden="false" customHeight="false" outlineLevel="0" collapsed="false">
      <c r="A380" s="0" t="n">
        <v>567</v>
      </c>
      <c r="B380" s="2" t="s">
        <v>1133</v>
      </c>
      <c r="C380" s="2" t="n">
        <v>2</v>
      </c>
      <c r="D380" s="2" t="s">
        <v>7</v>
      </c>
      <c r="E380" s="2" t="s">
        <v>1140</v>
      </c>
      <c r="F380" s="2" t="s">
        <v>1140</v>
      </c>
      <c r="G380" s="0" t="s">
        <v>1141</v>
      </c>
      <c r="H380" s="0" t="str">
        <f aca="false">IF(ISBLANK(G380),F380,G380)</f>
        <v>L2TPB3</v>
      </c>
    </row>
    <row r="381" customFormat="false" ht="15" hidden="false" customHeight="false" outlineLevel="0" collapsed="false">
      <c r="A381" s="0" t="n">
        <v>507</v>
      </c>
      <c r="B381" s="2" t="s">
        <v>993</v>
      </c>
      <c r="C381" s="2" t="n">
        <v>2</v>
      </c>
      <c r="D381" s="2" t="s">
        <v>23</v>
      </c>
      <c r="E381" s="2" t="s">
        <v>1018</v>
      </c>
      <c r="F381" s="2" t="s">
        <v>1018</v>
      </c>
      <c r="G381" s="0" t="s">
        <v>1019</v>
      </c>
      <c r="H381" s="0" t="str">
        <f aca="false">IF(ISBLANK(G381),F381,G381)</f>
        <v>L2WB1</v>
      </c>
    </row>
    <row r="382" customFormat="false" ht="15" hidden="false" customHeight="false" outlineLevel="0" collapsed="false">
      <c r="A382" s="0" t="n">
        <v>544</v>
      </c>
      <c r="B382" s="2" t="s">
        <v>1066</v>
      </c>
      <c r="C382" s="2" t="n">
        <v>2</v>
      </c>
      <c r="D382" s="2" t="s">
        <v>23</v>
      </c>
      <c r="E382" s="2" t="s">
        <v>1093</v>
      </c>
      <c r="F382" s="2" t="s">
        <v>1093</v>
      </c>
      <c r="G382" s="0" t="s">
        <v>1094</v>
      </c>
      <c r="H382" s="0" t="str">
        <f aca="false">IF(ISBLANK(G382),F382,G382)</f>
        <v>L2WB2</v>
      </c>
    </row>
    <row r="383" customFormat="false" ht="15" hidden="false" customHeight="false" outlineLevel="0" collapsed="false">
      <c r="A383" s="0" t="n">
        <v>577</v>
      </c>
      <c r="B383" s="2" t="s">
        <v>1133</v>
      </c>
      <c r="C383" s="2" t="n">
        <v>2</v>
      </c>
      <c r="D383" s="2" t="s">
        <v>23</v>
      </c>
      <c r="E383" s="2" t="s">
        <v>1160</v>
      </c>
      <c r="F383" s="2" t="s">
        <v>1160</v>
      </c>
      <c r="G383" s="0" t="s">
        <v>1161</v>
      </c>
      <c r="H383" s="0" t="str">
        <f aca="false">IF(ISBLANK(G383),F383,G383)</f>
        <v>L2WB3</v>
      </c>
    </row>
    <row r="384" customFormat="false" ht="15" hidden="false" customHeight="false" outlineLevel="0" collapsed="false">
      <c r="A384" s="0" t="n">
        <v>613</v>
      </c>
      <c r="B384" s="2" t="s">
        <v>1208</v>
      </c>
      <c r="C384" s="2" t="n">
        <v>2</v>
      </c>
      <c r="D384" s="2" t="s">
        <v>23</v>
      </c>
      <c r="E384" s="2" t="s">
        <v>1232</v>
      </c>
      <c r="F384" s="2" t="s">
        <v>1232</v>
      </c>
      <c r="G384" s="0" t="s">
        <v>1233</v>
      </c>
      <c r="H384" s="0" t="str">
        <f aca="false">IF(ISBLANK(G384),F384,G384)</f>
        <v>L2WB4</v>
      </c>
    </row>
    <row r="385" customFormat="false" ht="15" hidden="false" customHeight="false" outlineLevel="0" collapsed="false">
      <c r="A385" s="0" t="n">
        <v>508</v>
      </c>
      <c r="B385" s="2" t="s">
        <v>993</v>
      </c>
      <c r="C385" s="2" t="n">
        <v>2</v>
      </c>
      <c r="D385" s="2" t="s">
        <v>23</v>
      </c>
      <c r="E385" s="2" t="s">
        <v>1020</v>
      </c>
      <c r="F385" s="2" t="s">
        <v>1020</v>
      </c>
      <c r="G385" s="0" t="s">
        <v>1021</v>
      </c>
      <c r="H385" s="0" t="str">
        <f aca="false">IF(ISBLANK(G385),F385,G385)</f>
        <v>L2WD1</v>
      </c>
    </row>
    <row r="386" customFormat="false" ht="15" hidden="false" customHeight="false" outlineLevel="0" collapsed="false">
      <c r="A386" s="0" t="n">
        <v>545</v>
      </c>
      <c r="B386" s="2" t="s">
        <v>1066</v>
      </c>
      <c r="C386" s="2" t="n">
        <v>2</v>
      </c>
      <c r="D386" s="2" t="s">
        <v>23</v>
      </c>
      <c r="E386" s="2" t="s">
        <v>1095</v>
      </c>
      <c r="F386" s="2" t="s">
        <v>1095</v>
      </c>
      <c r="G386" s="0" t="s">
        <v>1096</v>
      </c>
      <c r="H386" s="0" t="str">
        <f aca="false">IF(ISBLANK(G386),F386,G386)</f>
        <v>L2WD2</v>
      </c>
    </row>
    <row r="387" customFormat="false" ht="15" hidden="false" customHeight="false" outlineLevel="0" collapsed="false">
      <c r="A387" s="0" t="n">
        <v>578</v>
      </c>
      <c r="B387" s="2" t="s">
        <v>1133</v>
      </c>
      <c r="C387" s="2" t="n">
        <v>2</v>
      </c>
      <c r="D387" s="2" t="s">
        <v>23</v>
      </c>
      <c r="E387" s="2" t="s">
        <v>1162</v>
      </c>
      <c r="F387" s="2" t="s">
        <v>1162</v>
      </c>
      <c r="G387" s="0" t="s">
        <v>1163</v>
      </c>
      <c r="H387" s="0" t="str">
        <f aca="false">IF(ISBLANK(G387),F387,G387)</f>
        <v>L2WD3</v>
      </c>
    </row>
    <row r="388" customFormat="false" ht="15" hidden="false" customHeight="false" outlineLevel="0" collapsed="false">
      <c r="A388" s="0" t="n">
        <v>614</v>
      </c>
      <c r="B388" s="2" t="s">
        <v>1208</v>
      </c>
      <c r="C388" s="2" t="n">
        <v>2</v>
      </c>
      <c r="D388" s="2" t="s">
        <v>23</v>
      </c>
      <c r="E388" s="2" t="s">
        <v>1234</v>
      </c>
      <c r="F388" s="2" t="s">
        <v>1234</v>
      </c>
      <c r="G388" s="0" t="s">
        <v>1235</v>
      </c>
      <c r="H388" s="0" t="str">
        <f aca="false">IF(ISBLANK(G388),F388,G388)</f>
        <v>L2WD4</v>
      </c>
    </row>
    <row r="389" customFormat="false" ht="15" hidden="false" customHeight="false" outlineLevel="0" collapsed="false">
      <c r="A389" s="0" t="n">
        <v>591</v>
      </c>
      <c r="B389" s="2" t="s">
        <v>1133</v>
      </c>
      <c r="C389" s="2" t="n">
        <v>2</v>
      </c>
      <c r="D389" s="2" t="s">
        <v>23</v>
      </c>
      <c r="E389" s="2" t="s">
        <v>1188</v>
      </c>
      <c r="F389" s="2" t="s">
        <v>1188</v>
      </c>
      <c r="G389" s="0" t="s">
        <v>1189</v>
      </c>
      <c r="H389" s="0" t="str">
        <f aca="false">IF(ISBLANK(G389),F389,G389)</f>
        <v>L2WF01</v>
      </c>
    </row>
    <row r="390" customFormat="false" ht="15" hidden="false" customHeight="false" outlineLevel="0" collapsed="false">
      <c r="A390" s="0" t="n">
        <v>592</v>
      </c>
      <c r="B390" s="2" t="s">
        <v>1133</v>
      </c>
      <c r="C390" s="2" t="n">
        <v>2</v>
      </c>
      <c r="D390" s="2" t="s">
        <v>23</v>
      </c>
      <c r="E390" s="2" t="s">
        <v>1190</v>
      </c>
      <c r="F390" s="2" t="s">
        <v>1190</v>
      </c>
      <c r="G390" s="0" t="s">
        <v>1191</v>
      </c>
      <c r="H390" s="0" t="str">
        <f aca="false">IF(ISBLANK(G390),F390,G390)</f>
        <v>L2WF02</v>
      </c>
    </row>
    <row r="391" customFormat="false" ht="15" hidden="false" customHeight="false" outlineLevel="0" collapsed="false">
      <c r="A391" s="0" t="n">
        <v>593</v>
      </c>
      <c r="B391" s="2" t="s">
        <v>1133</v>
      </c>
      <c r="C391" s="2" t="n">
        <v>2</v>
      </c>
      <c r="D391" s="2" t="s">
        <v>23</v>
      </c>
      <c r="E391" s="2" t="s">
        <v>1192</v>
      </c>
      <c r="F391" s="2" t="s">
        <v>1192</v>
      </c>
      <c r="G391" s="0" t="s">
        <v>1193</v>
      </c>
      <c r="H391" s="0" t="str">
        <f aca="false">IF(ISBLANK(G391),F391,G391)</f>
        <v>L2WF03</v>
      </c>
    </row>
    <row r="392" customFormat="false" ht="15" hidden="false" customHeight="false" outlineLevel="0" collapsed="false">
      <c r="A392" s="0" t="n">
        <v>594</v>
      </c>
      <c r="B392" s="2" t="s">
        <v>1133</v>
      </c>
      <c r="C392" s="2" t="n">
        <v>2</v>
      </c>
      <c r="D392" s="2" t="s">
        <v>23</v>
      </c>
      <c r="E392" s="2" t="s">
        <v>1194</v>
      </c>
      <c r="F392" s="2" t="s">
        <v>1194</v>
      </c>
      <c r="G392" s="0" t="s">
        <v>1195</v>
      </c>
      <c r="H392" s="0" t="str">
        <f aca="false">IF(ISBLANK(G392),F392,G392)</f>
        <v>L2WF04</v>
      </c>
    </row>
    <row r="393" customFormat="false" ht="15" hidden="false" customHeight="false" outlineLevel="0" collapsed="false">
      <c r="A393" s="0" t="n">
        <v>595</v>
      </c>
      <c r="B393" s="2" t="s">
        <v>1133</v>
      </c>
      <c r="C393" s="2" t="n">
        <v>2</v>
      </c>
      <c r="D393" s="2" t="s">
        <v>23</v>
      </c>
      <c r="E393" s="2" t="s">
        <v>1196</v>
      </c>
      <c r="F393" s="2" t="s">
        <v>1196</v>
      </c>
      <c r="G393" s="0" t="s">
        <v>1197</v>
      </c>
      <c r="H393" s="0" t="str">
        <f aca="false">IF(ISBLANK(G393),F393,G393)</f>
        <v>L2WF05</v>
      </c>
    </row>
    <row r="394" customFormat="false" ht="15" hidden="false" customHeight="false" outlineLevel="0" collapsed="false">
      <c r="A394" s="0" t="n">
        <v>596</v>
      </c>
      <c r="B394" s="2" t="s">
        <v>1133</v>
      </c>
      <c r="C394" s="2" t="n">
        <v>2</v>
      </c>
      <c r="D394" s="2" t="s">
        <v>23</v>
      </c>
      <c r="E394" s="2" t="s">
        <v>1198</v>
      </c>
      <c r="F394" s="2" t="s">
        <v>1198</v>
      </c>
      <c r="G394" s="0" t="s">
        <v>1199</v>
      </c>
      <c r="H394" s="0" t="str">
        <f aca="false">IF(ISBLANK(G394),F394,G394)</f>
        <v>L2WF06</v>
      </c>
    </row>
    <row r="395" customFormat="false" ht="15" hidden="false" customHeight="false" outlineLevel="0" collapsed="false">
      <c r="A395" s="0" t="n">
        <v>597</v>
      </c>
      <c r="B395" s="2" t="s">
        <v>1133</v>
      </c>
      <c r="C395" s="2" t="n">
        <v>2</v>
      </c>
      <c r="D395" s="2" t="s">
        <v>23</v>
      </c>
      <c r="E395" s="2" t="s">
        <v>1200</v>
      </c>
      <c r="F395" s="2" t="s">
        <v>1200</v>
      </c>
      <c r="G395" s="0" t="s">
        <v>1201</v>
      </c>
      <c r="H395" s="0" t="str">
        <f aca="false">IF(ISBLANK(G395),F395,G395)</f>
        <v>L2WF07</v>
      </c>
    </row>
    <row r="396" customFormat="false" ht="15" hidden="false" customHeight="false" outlineLevel="0" collapsed="false">
      <c r="A396" s="0" t="n">
        <v>622</v>
      </c>
      <c r="B396" s="2" t="s">
        <v>1208</v>
      </c>
      <c r="C396" s="2" t="n">
        <v>2</v>
      </c>
      <c r="D396" s="2" t="s">
        <v>23</v>
      </c>
      <c r="E396" s="2" t="s">
        <v>1250</v>
      </c>
      <c r="F396" s="2" t="s">
        <v>1250</v>
      </c>
      <c r="G396" s="0" t="s">
        <v>1251</v>
      </c>
      <c r="H396" s="0" t="str">
        <f aca="false">IF(ISBLANK(G396),F396,G396)</f>
        <v>L2WF10</v>
      </c>
    </row>
    <row r="397" customFormat="false" ht="15" hidden="false" customHeight="false" outlineLevel="0" collapsed="false">
      <c r="A397" s="0" t="n">
        <v>623</v>
      </c>
      <c r="B397" s="2" t="s">
        <v>1208</v>
      </c>
      <c r="C397" s="2" t="n">
        <v>2</v>
      </c>
      <c r="D397" s="2" t="s">
        <v>23</v>
      </c>
      <c r="E397" s="2" t="s">
        <v>1252</v>
      </c>
      <c r="F397" s="2" t="s">
        <v>1252</v>
      </c>
      <c r="G397" s="0" t="s">
        <v>1253</v>
      </c>
      <c r="H397" s="0" t="str">
        <f aca="false">IF(ISBLANK(G397),F397,G397)</f>
        <v>L2WF11</v>
      </c>
    </row>
    <row r="398" customFormat="false" ht="15" hidden="false" customHeight="false" outlineLevel="0" collapsed="false">
      <c r="A398" s="0" t="n">
        <v>553</v>
      </c>
      <c r="B398" s="2" t="s">
        <v>1066</v>
      </c>
      <c r="C398" s="2" t="n">
        <v>2</v>
      </c>
      <c r="D398" s="2" t="s">
        <v>23</v>
      </c>
      <c r="E398" s="2" t="s">
        <v>1111</v>
      </c>
      <c r="F398" s="2" t="s">
        <v>1111</v>
      </c>
      <c r="G398" s="0" t="s">
        <v>1112</v>
      </c>
      <c r="H398" s="0" t="str">
        <f aca="false">IF(ISBLANK(G398),F398,G398)</f>
        <v>L2WF12</v>
      </c>
    </row>
    <row r="399" customFormat="false" ht="15" hidden="false" customHeight="false" outlineLevel="0" collapsed="false">
      <c r="A399" s="0" t="n">
        <v>554</v>
      </c>
      <c r="B399" s="2" t="s">
        <v>1066</v>
      </c>
      <c r="C399" s="2" t="n">
        <v>2</v>
      </c>
      <c r="D399" s="2" t="s">
        <v>23</v>
      </c>
      <c r="E399" s="2" t="s">
        <v>1113</v>
      </c>
      <c r="F399" s="2" t="s">
        <v>1113</v>
      </c>
      <c r="G399" s="0" t="s">
        <v>1114</v>
      </c>
      <c r="H399" s="0" t="str">
        <f aca="false">IF(ISBLANK(G399),F399,G399)</f>
        <v>L2WF13</v>
      </c>
    </row>
    <row r="400" customFormat="false" ht="15" hidden="false" customHeight="false" outlineLevel="0" collapsed="false">
      <c r="A400" s="0" t="n">
        <v>555</v>
      </c>
      <c r="B400" s="2" t="s">
        <v>1066</v>
      </c>
      <c r="C400" s="2" t="n">
        <v>2</v>
      </c>
      <c r="D400" s="2" t="s">
        <v>23</v>
      </c>
      <c r="E400" s="2" t="s">
        <v>1115</v>
      </c>
      <c r="F400" s="2" t="s">
        <v>1115</v>
      </c>
      <c r="G400" s="0" t="s">
        <v>1116</v>
      </c>
      <c r="H400" s="0" t="str">
        <f aca="false">IF(ISBLANK(G400),F400,G400)</f>
        <v>L2WF14</v>
      </c>
    </row>
    <row r="401" customFormat="false" ht="15" hidden="false" customHeight="false" outlineLevel="0" collapsed="false">
      <c r="A401" s="0" t="n">
        <v>556</v>
      </c>
      <c r="B401" s="2" t="s">
        <v>1066</v>
      </c>
      <c r="C401" s="2" t="n">
        <v>2</v>
      </c>
      <c r="D401" s="2" t="s">
        <v>23</v>
      </c>
      <c r="E401" s="2" t="s">
        <v>1117</v>
      </c>
      <c r="F401" s="2" t="s">
        <v>1117</v>
      </c>
      <c r="G401" s="0" t="s">
        <v>1118</v>
      </c>
      <c r="H401" s="0" t="str">
        <f aca="false">IF(ISBLANK(G401),F401,G401)</f>
        <v>L2WF15</v>
      </c>
    </row>
    <row r="402" customFormat="false" ht="15" hidden="false" customHeight="false" outlineLevel="0" collapsed="false">
      <c r="A402" s="0" t="n">
        <v>557</v>
      </c>
      <c r="B402" s="2" t="s">
        <v>1066</v>
      </c>
      <c r="C402" s="2" t="n">
        <v>2</v>
      </c>
      <c r="D402" s="2" t="s">
        <v>23</v>
      </c>
      <c r="E402" s="2" t="s">
        <v>1119</v>
      </c>
      <c r="F402" s="2" t="s">
        <v>1119</v>
      </c>
      <c r="G402" s="0" t="s">
        <v>1120</v>
      </c>
      <c r="H402" s="0" t="str">
        <f aca="false">IF(ISBLANK(G402),F402,G402)</f>
        <v>L2WF16</v>
      </c>
    </row>
    <row r="403" customFormat="false" ht="15" hidden="false" customHeight="false" outlineLevel="0" collapsed="false">
      <c r="A403" s="0" t="n">
        <v>513</v>
      </c>
      <c r="B403" s="2" t="s">
        <v>993</v>
      </c>
      <c r="C403" s="2" t="n">
        <v>2</v>
      </c>
      <c r="D403" s="2" t="s">
        <v>23</v>
      </c>
      <c r="E403" s="2" t="s">
        <v>1030</v>
      </c>
      <c r="F403" s="2" t="s">
        <v>1030</v>
      </c>
      <c r="G403" s="0" t="s">
        <v>1031</v>
      </c>
      <c r="H403" s="0" t="str">
        <f aca="false">IF(ISBLANK(G403),F403,G403)</f>
        <v>L2WF17</v>
      </c>
    </row>
    <row r="404" customFormat="false" ht="15" hidden="false" customHeight="false" outlineLevel="0" collapsed="false">
      <c r="A404" s="0" t="n">
        <v>551</v>
      </c>
      <c r="B404" s="2" t="s">
        <v>1066</v>
      </c>
      <c r="C404" s="2" t="n">
        <v>2</v>
      </c>
      <c r="D404" s="2" t="s">
        <v>23</v>
      </c>
      <c r="E404" s="2" t="s">
        <v>1107</v>
      </c>
      <c r="F404" s="2" t="s">
        <v>1107</v>
      </c>
      <c r="G404" s="0" t="s">
        <v>1108</v>
      </c>
      <c r="H404" s="0" t="str">
        <f aca="false">IF(ISBLANK(G404),F404,G404)</f>
        <v>L2WF18</v>
      </c>
    </row>
    <row r="405" customFormat="false" ht="15" hidden="false" customHeight="false" outlineLevel="0" collapsed="false">
      <c r="A405" s="0" t="n">
        <v>584</v>
      </c>
      <c r="B405" s="2" t="s">
        <v>1133</v>
      </c>
      <c r="C405" s="2" t="n">
        <v>2</v>
      </c>
      <c r="D405" s="2" t="s">
        <v>23</v>
      </c>
      <c r="E405" s="2" t="s">
        <v>1174</v>
      </c>
      <c r="F405" s="2" t="s">
        <v>1174</v>
      </c>
      <c r="G405" s="0" t="s">
        <v>1175</v>
      </c>
      <c r="H405" s="0" t="str">
        <f aca="false">IF(ISBLANK(G405),F405,G405)</f>
        <v>L2WF19</v>
      </c>
    </row>
    <row r="406" customFormat="false" ht="15" hidden="false" customHeight="false" outlineLevel="0" collapsed="false">
      <c r="A406" s="0" t="n">
        <v>620</v>
      </c>
      <c r="B406" s="2" t="s">
        <v>1208</v>
      </c>
      <c r="C406" s="2" t="n">
        <v>2</v>
      </c>
      <c r="D406" s="2" t="s">
        <v>23</v>
      </c>
      <c r="E406" s="2" t="s">
        <v>1246</v>
      </c>
      <c r="F406" s="2" t="s">
        <v>1246</v>
      </c>
      <c r="G406" s="0" t="s">
        <v>1247</v>
      </c>
      <c r="H406" s="0" t="str">
        <f aca="false">IF(ISBLANK(G406),F406,G406)</f>
        <v>L2WF20</v>
      </c>
    </row>
    <row r="407" customFormat="false" ht="15" hidden="false" customHeight="false" outlineLevel="0" collapsed="false">
      <c r="A407" s="0" t="n">
        <v>664</v>
      </c>
      <c r="B407" s="2" t="s">
        <v>1324</v>
      </c>
      <c r="C407" s="2" t="n">
        <v>7</v>
      </c>
      <c r="D407" s="2" t="s">
        <v>7</v>
      </c>
      <c r="E407" s="2" t="s">
        <v>1325</v>
      </c>
      <c r="F407" s="2" t="s">
        <v>1325</v>
      </c>
      <c r="G407" s="0" t="s">
        <v>1326</v>
      </c>
      <c r="H407" s="0" t="str">
        <f aca="false">IF(ISBLANK(G407),F407,G407)</f>
        <v>L7ATL</v>
      </c>
    </row>
    <row r="408" customFormat="false" ht="15" hidden="false" customHeight="false" outlineLevel="0" collapsed="false">
      <c r="A408" s="0" t="n">
        <v>775</v>
      </c>
      <c r="B408" s="2" t="s">
        <v>1527</v>
      </c>
      <c r="C408" s="2" t="n">
        <v>7</v>
      </c>
      <c r="D408" s="2" t="s">
        <v>23</v>
      </c>
      <c r="E408" s="2" t="s">
        <v>1541</v>
      </c>
      <c r="F408" s="2" t="s">
        <v>1541</v>
      </c>
      <c r="G408" s="0" t="s">
        <v>1542</v>
      </c>
      <c r="H408" s="0" t="str">
        <f aca="false">IF(ISBLANK(G408),F408,G408)</f>
        <v>L7C2</v>
      </c>
    </row>
    <row r="409" customFormat="false" ht="15" hidden="false" customHeight="false" outlineLevel="0" collapsed="false">
      <c r="A409" s="0" t="n">
        <v>720</v>
      </c>
      <c r="B409" s="2" t="s">
        <v>1410</v>
      </c>
      <c r="C409" s="2" t="n">
        <v>7</v>
      </c>
      <c r="D409" s="2" t="s">
        <v>23</v>
      </c>
      <c r="E409" s="2" t="s">
        <v>1435</v>
      </c>
      <c r="F409" s="2" t="s">
        <v>1435</v>
      </c>
      <c r="G409" s="0" t="s">
        <v>1436</v>
      </c>
      <c r="H409" s="0" t="str">
        <f aca="false">IF(ISBLANK(G409),F409,G409)</f>
        <v>L7DC1</v>
      </c>
    </row>
    <row r="410" customFormat="false" ht="15" hidden="false" customHeight="false" outlineLevel="0" collapsed="false">
      <c r="A410" s="0" t="n">
        <v>733</v>
      </c>
      <c r="B410" s="2" t="s">
        <v>1451</v>
      </c>
      <c r="C410" s="2" t="n">
        <v>7</v>
      </c>
      <c r="D410" s="2" t="s">
        <v>7</v>
      </c>
      <c r="E410" s="2" t="s">
        <v>1462</v>
      </c>
      <c r="F410" s="2" t="s">
        <v>1462</v>
      </c>
      <c r="G410" s="0" t="s">
        <v>1463</v>
      </c>
      <c r="H410" s="0" t="str">
        <f aca="false">IF(ISBLANK(G410),F410,G410)</f>
        <v>L7DL</v>
      </c>
    </row>
    <row r="411" customFormat="false" ht="15" hidden="false" customHeight="false" outlineLevel="0" collapsed="false">
      <c r="A411" s="0" t="n">
        <v>693</v>
      </c>
      <c r="B411" s="2" t="s">
        <v>1365</v>
      </c>
      <c r="C411" s="2" t="n">
        <v>7</v>
      </c>
      <c r="D411" s="2" t="s">
        <v>23</v>
      </c>
      <c r="E411" s="2" t="s">
        <v>1382</v>
      </c>
      <c r="F411" s="2" t="s">
        <v>1382</v>
      </c>
      <c r="G411" s="0" t="s">
        <v>1383</v>
      </c>
      <c r="H411" s="0" t="str">
        <f aca="false">IF(ISBLANK(G411),F411,G411)</f>
        <v>L7FRC1</v>
      </c>
    </row>
    <row r="412" customFormat="false" ht="15" hidden="false" customHeight="false" outlineLevel="0" collapsed="false">
      <c r="A412" s="0" t="n">
        <v>694</v>
      </c>
      <c r="B412" s="2" t="s">
        <v>1365</v>
      </c>
      <c r="C412" s="2" t="n">
        <v>7</v>
      </c>
      <c r="D412" s="2" t="s">
        <v>23</v>
      </c>
      <c r="E412" s="2" t="s">
        <v>1384</v>
      </c>
      <c r="F412" s="2" t="s">
        <v>1384</v>
      </c>
      <c r="G412" s="0" t="s">
        <v>1385</v>
      </c>
      <c r="H412" s="0" t="str">
        <f aca="false">IF(ISBLANK(G412),F412,G412)</f>
        <v>L7FRC2</v>
      </c>
    </row>
    <row r="413" customFormat="false" ht="15" hidden="false" customHeight="false" outlineLevel="0" collapsed="false">
      <c r="A413" s="0" t="n">
        <v>695</v>
      </c>
      <c r="B413" s="2" t="s">
        <v>1365</v>
      </c>
      <c r="C413" s="2" t="n">
        <v>7</v>
      </c>
      <c r="D413" s="2" t="s">
        <v>23</v>
      </c>
      <c r="E413" s="2" t="s">
        <v>1386</v>
      </c>
      <c r="F413" s="2" t="s">
        <v>1386</v>
      </c>
      <c r="G413" s="0" t="s">
        <v>1387</v>
      </c>
      <c r="H413" s="0" t="str">
        <f aca="false">IF(ISBLANK(G413),F413,G413)</f>
        <v>L7FRC3</v>
      </c>
    </row>
    <row r="414" customFormat="false" ht="15" hidden="false" customHeight="false" outlineLevel="0" collapsed="false">
      <c r="A414" s="0" t="n">
        <v>721</v>
      </c>
      <c r="B414" s="2" t="s">
        <v>1410</v>
      </c>
      <c r="C414" s="2" t="n">
        <v>7</v>
      </c>
      <c r="D414" s="2" t="s">
        <v>23</v>
      </c>
      <c r="E414" s="2" t="s">
        <v>1437</v>
      </c>
      <c r="F414" s="2" t="s">
        <v>1437</v>
      </c>
      <c r="G414" s="0" t="s">
        <v>1438</v>
      </c>
      <c r="H414" s="0" t="str">
        <f aca="false">IF(ISBLANK(G414),F414,G414)</f>
        <v>L7IC1</v>
      </c>
    </row>
    <row r="415" customFormat="false" ht="15" hidden="false" customHeight="false" outlineLevel="0" collapsed="false">
      <c r="A415" s="0" t="n">
        <v>722</v>
      </c>
      <c r="B415" s="2" t="s">
        <v>1410</v>
      </c>
      <c r="C415" s="2" t="n">
        <v>7</v>
      </c>
      <c r="D415" s="2" t="s">
        <v>23</v>
      </c>
      <c r="E415" s="2" t="s">
        <v>1439</v>
      </c>
      <c r="F415" s="2" t="s">
        <v>1439</v>
      </c>
      <c r="G415" s="0" t="s">
        <v>1440</v>
      </c>
      <c r="H415" s="0" t="str">
        <f aca="false">IF(ISBLANK(G415),F415,G415)</f>
        <v>L7KKLC</v>
      </c>
    </row>
    <row r="416" customFormat="false" ht="15" hidden="false" customHeight="false" outlineLevel="0" collapsed="false">
      <c r="A416" s="0" t="n">
        <v>806</v>
      </c>
      <c r="B416" s="2" t="s">
        <v>1565</v>
      </c>
      <c r="C416" s="2" t="n">
        <v>7</v>
      </c>
      <c r="D416" s="2" t="s">
        <v>23</v>
      </c>
      <c r="E416" s="2" t="s">
        <v>1600</v>
      </c>
      <c r="F416" s="2" t="s">
        <v>1600</v>
      </c>
      <c r="G416" s="0" t="s">
        <v>1601</v>
      </c>
      <c r="H416" s="0" t="str">
        <f aca="false">IF(ISBLANK(G416),F416,G416)</f>
        <v>L7ODC1</v>
      </c>
    </row>
    <row r="417" customFormat="false" ht="15" hidden="false" customHeight="false" outlineLevel="0" collapsed="false">
      <c r="A417" s="0" t="n">
        <v>804</v>
      </c>
      <c r="B417" s="2" t="s">
        <v>1565</v>
      </c>
      <c r="C417" s="2" t="n">
        <v>7</v>
      </c>
      <c r="D417" s="2" t="s">
        <v>23</v>
      </c>
      <c r="E417" s="2" t="s">
        <v>1596</v>
      </c>
      <c r="F417" s="2" t="s">
        <v>1596</v>
      </c>
      <c r="G417" s="0" t="s">
        <v>1597</v>
      </c>
      <c r="H417" s="0" t="str">
        <f aca="false">IF(ISBLANK(G417),F417,G417)</f>
        <v>L7PTC1</v>
      </c>
    </row>
    <row r="418" customFormat="false" ht="15" hidden="false" customHeight="false" outlineLevel="0" collapsed="false">
      <c r="A418" s="0" t="n">
        <v>805</v>
      </c>
      <c r="B418" s="2" t="s">
        <v>1565</v>
      </c>
      <c r="C418" s="2" t="n">
        <v>7</v>
      </c>
      <c r="D418" s="2" t="s">
        <v>23</v>
      </c>
      <c r="E418" s="2" t="s">
        <v>1598</v>
      </c>
      <c r="F418" s="2" t="s">
        <v>1598</v>
      </c>
      <c r="G418" s="0" t="s">
        <v>1599</v>
      </c>
      <c r="H418" s="0" t="str">
        <f aca="false">IF(ISBLANK(G418),F418,G418)</f>
        <v>L7PTC2</v>
      </c>
    </row>
    <row r="419" customFormat="false" ht="15" hidden="false" customHeight="false" outlineLevel="0" collapsed="false">
      <c r="A419" s="0" t="n">
        <v>764</v>
      </c>
      <c r="B419" s="2" t="s">
        <v>1488</v>
      </c>
      <c r="C419" s="2" t="n">
        <v>7</v>
      </c>
      <c r="D419" s="2" t="s">
        <v>23</v>
      </c>
      <c r="E419" s="2" t="s">
        <v>1521</v>
      </c>
      <c r="F419" s="2" t="s">
        <v>1521</v>
      </c>
      <c r="G419" s="0" t="s">
        <v>1522</v>
      </c>
      <c r="H419" s="0" t="str">
        <f aca="false">IF(ISBLANK(G419),F419,G419)</f>
        <v>L7TFP1</v>
      </c>
    </row>
    <row r="420" customFormat="false" ht="15" hidden="false" customHeight="false" outlineLevel="0" collapsed="false">
      <c r="A420" s="0" t="n">
        <v>802</v>
      </c>
      <c r="B420" s="2" t="s">
        <v>1565</v>
      </c>
      <c r="C420" s="2" t="n">
        <v>7</v>
      </c>
      <c r="D420" s="2" t="s">
        <v>23</v>
      </c>
      <c r="E420" s="2" t="s">
        <v>1592</v>
      </c>
      <c r="F420" s="2" t="s">
        <v>1592</v>
      </c>
      <c r="G420" s="0" t="s">
        <v>1593</v>
      </c>
      <c r="H420" s="0" t="str">
        <f aca="false">IF(ISBLANK(G420),F420,G420)</f>
        <v>L7TOC1</v>
      </c>
    </row>
    <row r="421" customFormat="false" ht="15" hidden="false" customHeight="false" outlineLevel="0" collapsed="false">
      <c r="A421" s="0" t="n">
        <v>803</v>
      </c>
      <c r="B421" s="2" t="s">
        <v>1565</v>
      </c>
      <c r="C421" s="2" t="n">
        <v>7</v>
      </c>
      <c r="D421" s="2" t="s">
        <v>23</v>
      </c>
      <c r="E421" s="2" t="s">
        <v>1594</v>
      </c>
      <c r="F421" s="2" t="s">
        <v>1594</v>
      </c>
      <c r="G421" s="0" t="s">
        <v>1595</v>
      </c>
      <c r="H421" s="0" t="str">
        <f aca="false">IF(ISBLANK(G421),F421,G421)</f>
        <v>L7TOC2</v>
      </c>
    </row>
    <row r="422" customFormat="false" ht="15" hidden="false" customHeight="false" outlineLevel="0" collapsed="false">
      <c r="A422" s="0" t="n">
        <v>655</v>
      </c>
      <c r="B422" s="2" t="s">
        <v>1282</v>
      </c>
      <c r="C422" s="2" t="n">
        <v>8</v>
      </c>
      <c r="D422" s="2" t="s">
        <v>23</v>
      </c>
      <c r="E422" s="2" t="s">
        <v>1307</v>
      </c>
      <c r="F422" s="2" t="s">
        <v>1307</v>
      </c>
      <c r="G422" s="0" t="s">
        <v>1308</v>
      </c>
      <c r="H422" s="0" t="str">
        <f aca="false">IF(ISBLANK(G422),F422,G422)</f>
        <v>L8AIC1</v>
      </c>
    </row>
    <row r="423" customFormat="false" ht="15" hidden="false" customHeight="false" outlineLevel="0" collapsed="false">
      <c r="A423" s="0" t="n">
        <v>656</v>
      </c>
      <c r="B423" s="2" t="s">
        <v>1282</v>
      </c>
      <c r="C423" s="2" t="n">
        <v>8</v>
      </c>
      <c r="D423" s="2" t="s">
        <v>23</v>
      </c>
      <c r="E423" s="2" t="s">
        <v>1309</v>
      </c>
      <c r="F423" s="2" t="s">
        <v>1309</v>
      </c>
      <c r="G423" s="0" t="s">
        <v>1310</v>
      </c>
      <c r="H423" s="0" t="str">
        <f aca="false">IF(ISBLANK(G423),F423,G423)</f>
        <v>L8AKKLC</v>
      </c>
    </row>
    <row r="424" customFormat="false" ht="15" hidden="false" customHeight="false" outlineLevel="0" collapsed="false">
      <c r="A424" s="0" t="n">
        <v>765</v>
      </c>
      <c r="B424" s="2" t="s">
        <v>1488</v>
      </c>
      <c r="C424" s="2" t="n">
        <v>8</v>
      </c>
      <c r="D424" s="2" t="s">
        <v>23</v>
      </c>
      <c r="E424" s="2" t="s">
        <v>1523</v>
      </c>
      <c r="F424" s="2" t="s">
        <v>1523</v>
      </c>
      <c r="G424" s="0" t="s">
        <v>1524</v>
      </c>
      <c r="H424" s="0" t="str">
        <f aca="false">IF(ISBLANK(G424),F424,G424)</f>
        <v>L8ATFP1</v>
      </c>
    </row>
    <row r="425" customFormat="false" ht="15" hidden="false" customHeight="false" outlineLevel="0" collapsed="false">
      <c r="A425" s="0" t="n">
        <v>665</v>
      </c>
      <c r="B425" s="2" t="s">
        <v>1324</v>
      </c>
      <c r="C425" s="2" t="n">
        <v>8</v>
      </c>
      <c r="D425" s="2" t="s">
        <v>7</v>
      </c>
      <c r="E425" s="2" t="s">
        <v>1327</v>
      </c>
      <c r="F425" s="2" t="s">
        <v>1327</v>
      </c>
      <c r="G425" s="0" t="s">
        <v>1328</v>
      </c>
      <c r="H425" s="0" t="str">
        <f aca="false">IF(ISBLANK(G425),F425,G425)</f>
        <v>L8BATL</v>
      </c>
    </row>
    <row r="426" customFormat="false" ht="15" hidden="false" customHeight="false" outlineLevel="0" collapsed="false">
      <c r="A426" s="0" t="n">
        <v>657</v>
      </c>
      <c r="B426" s="2" t="s">
        <v>1282</v>
      </c>
      <c r="C426" s="2" t="n">
        <v>8</v>
      </c>
      <c r="D426" s="2" t="s">
        <v>23</v>
      </c>
      <c r="E426" s="2" t="s">
        <v>1311</v>
      </c>
      <c r="F426" s="2" t="s">
        <v>1311</v>
      </c>
      <c r="G426" s="0" t="s">
        <v>1312</v>
      </c>
      <c r="H426" s="0" t="str">
        <f aca="false">IF(ISBLANK(G426),F426,G426)</f>
        <v>L8BDC1</v>
      </c>
    </row>
    <row r="427" customFormat="false" ht="15" hidden="false" customHeight="false" outlineLevel="0" collapsed="false">
      <c r="A427" s="0" t="n">
        <v>658</v>
      </c>
      <c r="B427" s="2" t="s">
        <v>1282</v>
      </c>
      <c r="C427" s="2" t="n">
        <v>8</v>
      </c>
      <c r="D427" s="2" t="s">
        <v>23</v>
      </c>
      <c r="E427" s="2" t="s">
        <v>1313</v>
      </c>
      <c r="F427" s="2" t="s">
        <v>1313</v>
      </c>
      <c r="G427" s="0" t="s">
        <v>1314</v>
      </c>
      <c r="H427" s="0" t="str">
        <f aca="false">IF(ISBLANK(G427),F427,G427)</f>
        <v>L8BIC1</v>
      </c>
    </row>
    <row r="428" customFormat="false" ht="15" hidden="false" customHeight="false" outlineLevel="0" collapsed="false">
      <c r="A428" s="0" t="n">
        <v>659</v>
      </c>
      <c r="B428" s="2" t="s">
        <v>1282</v>
      </c>
      <c r="C428" s="2" t="n">
        <v>8</v>
      </c>
      <c r="D428" s="2" t="s">
        <v>23</v>
      </c>
      <c r="E428" s="2" t="s">
        <v>1315</v>
      </c>
      <c r="F428" s="2" t="s">
        <v>1315</v>
      </c>
      <c r="G428" s="0" t="s">
        <v>1316</v>
      </c>
      <c r="H428" s="0" t="str">
        <f aca="false">IF(ISBLANK(G428),F428,G428)</f>
        <v>L8BKKLC</v>
      </c>
    </row>
    <row r="429" customFormat="false" ht="15" hidden="false" customHeight="false" outlineLevel="0" collapsed="false">
      <c r="A429" s="0" t="n">
        <v>766</v>
      </c>
      <c r="B429" s="2" t="s">
        <v>1488</v>
      </c>
      <c r="C429" s="2" t="n">
        <v>8</v>
      </c>
      <c r="D429" s="2" t="s">
        <v>23</v>
      </c>
      <c r="E429" s="2" t="s">
        <v>1525</v>
      </c>
      <c r="F429" s="2" t="s">
        <v>1525</v>
      </c>
      <c r="G429" s="0" t="s">
        <v>1526</v>
      </c>
      <c r="H429" s="0" t="str">
        <f aca="false">IF(ISBLANK(G429),F429,G429)</f>
        <v>L8BTFP1</v>
      </c>
    </row>
    <row r="430" customFormat="false" ht="15" hidden="false" customHeight="false" outlineLevel="0" collapsed="false">
      <c r="A430" s="0" t="n">
        <v>734</v>
      </c>
      <c r="B430" s="2" t="s">
        <v>1451</v>
      </c>
      <c r="C430" s="2" t="n">
        <v>8</v>
      </c>
      <c r="D430" s="2" t="s">
        <v>23</v>
      </c>
      <c r="E430" s="2" t="s">
        <v>1464</v>
      </c>
      <c r="F430" s="2" t="s">
        <v>1464</v>
      </c>
      <c r="G430" s="0" t="s">
        <v>1465</v>
      </c>
      <c r="H430" s="0" t="str">
        <f aca="false">IF(ISBLANK(G430),F430,G430)</f>
        <v>L8C2</v>
      </c>
    </row>
    <row r="431" customFormat="false" ht="15" hidden="false" customHeight="false" outlineLevel="0" collapsed="false">
      <c r="A431" s="0" t="n">
        <v>735</v>
      </c>
      <c r="B431" s="2" t="s">
        <v>1451</v>
      </c>
      <c r="C431" s="2" t="n">
        <v>8</v>
      </c>
      <c r="D431" s="2" t="s">
        <v>23</v>
      </c>
      <c r="E431" s="2" t="s">
        <v>1466</v>
      </c>
      <c r="F431" s="2" t="s">
        <v>1466</v>
      </c>
      <c r="G431" s="0" t="s">
        <v>1467</v>
      </c>
      <c r="H431" s="0" t="str">
        <f aca="false">IF(ISBLANK(G431),F431,G431)</f>
        <v>L8C3</v>
      </c>
    </row>
    <row r="432" customFormat="false" ht="15" hidden="false" customHeight="false" outlineLevel="0" collapsed="false">
      <c r="A432" s="0" t="n">
        <v>736</v>
      </c>
      <c r="B432" s="2" t="s">
        <v>1451</v>
      </c>
      <c r="C432" s="2" t="n">
        <v>8</v>
      </c>
      <c r="D432" s="2" t="s">
        <v>23</v>
      </c>
      <c r="E432" s="2" t="s">
        <v>1468</v>
      </c>
      <c r="F432" s="2" t="s">
        <v>1468</v>
      </c>
      <c r="G432" s="0" t="s">
        <v>1469</v>
      </c>
      <c r="H432" s="0" t="str">
        <f aca="false">IF(ISBLANK(G432),F432,G432)</f>
        <v>L8C4</v>
      </c>
    </row>
    <row r="433" customFormat="false" ht="15" hidden="false" customHeight="false" outlineLevel="0" collapsed="false">
      <c r="A433" s="0" t="n">
        <v>737</v>
      </c>
      <c r="B433" s="2" t="s">
        <v>1451</v>
      </c>
      <c r="C433" s="2" t="n">
        <v>8</v>
      </c>
      <c r="D433" s="2" t="s">
        <v>23</v>
      </c>
      <c r="E433" s="2" t="s">
        <v>1470</v>
      </c>
      <c r="F433" s="2" t="s">
        <v>1470</v>
      </c>
      <c r="G433" s="0" t="s">
        <v>1471</v>
      </c>
      <c r="H433" s="0" t="str">
        <f aca="false">IF(ISBLANK(G433),F433,G433)</f>
        <v>L8C5</v>
      </c>
    </row>
    <row r="434" customFormat="false" ht="15" hidden="false" customHeight="false" outlineLevel="0" collapsed="false">
      <c r="A434" s="0" t="n">
        <v>738</v>
      </c>
      <c r="B434" s="2" t="s">
        <v>1451</v>
      </c>
      <c r="C434" s="2" t="n">
        <v>8</v>
      </c>
      <c r="D434" s="2" t="s">
        <v>23</v>
      </c>
      <c r="E434" s="2" t="s">
        <v>1472</v>
      </c>
      <c r="F434" s="2" t="s">
        <v>1472</v>
      </c>
      <c r="G434" s="0" t="s">
        <v>1473</v>
      </c>
      <c r="H434" s="0" t="str">
        <f aca="false">IF(ISBLANK(G434),F434,G434)</f>
        <v>L8C6</v>
      </c>
    </row>
    <row r="435" customFormat="false" ht="15" hidden="false" customHeight="false" outlineLevel="0" collapsed="false">
      <c r="A435" s="0" t="n">
        <v>739</v>
      </c>
      <c r="B435" s="2" t="s">
        <v>1451</v>
      </c>
      <c r="C435" s="2" t="n">
        <v>8</v>
      </c>
      <c r="D435" s="2" t="s">
        <v>23</v>
      </c>
      <c r="E435" s="2" t="s">
        <v>1474</v>
      </c>
      <c r="F435" s="2" t="s">
        <v>1474</v>
      </c>
      <c r="G435" s="0" t="s">
        <v>1475</v>
      </c>
      <c r="H435" s="0" t="str">
        <f aca="false">IF(ISBLANK(G435),F435,G435)</f>
        <v>L8C7</v>
      </c>
    </row>
    <row r="436" customFormat="false" ht="15" hidden="false" customHeight="false" outlineLevel="0" collapsed="false">
      <c r="A436" s="0" t="n">
        <v>696</v>
      </c>
      <c r="B436" s="2" t="s">
        <v>1365</v>
      </c>
      <c r="C436" s="2" t="n">
        <v>8</v>
      </c>
      <c r="D436" s="2" t="s">
        <v>23</v>
      </c>
      <c r="E436" s="2" t="s">
        <v>1388</v>
      </c>
      <c r="F436" s="2" t="s">
        <v>1388</v>
      </c>
      <c r="G436" s="0" t="s">
        <v>1389</v>
      </c>
      <c r="H436" s="0" t="str">
        <f aca="false">IF(ISBLANK(G436),F436,G436)</f>
        <v>L8FRC1</v>
      </c>
    </row>
    <row r="437" customFormat="false" ht="15" hidden="false" customHeight="false" outlineLevel="0" collapsed="false">
      <c r="A437" s="0" t="n">
        <v>697</v>
      </c>
      <c r="B437" s="2" t="s">
        <v>1365</v>
      </c>
      <c r="C437" s="2" t="n">
        <v>8</v>
      </c>
      <c r="D437" s="2" t="s">
        <v>23</v>
      </c>
      <c r="E437" s="2" t="s">
        <v>1390</v>
      </c>
      <c r="F437" s="2" t="s">
        <v>1390</v>
      </c>
      <c r="G437" s="0" t="s">
        <v>1391</v>
      </c>
      <c r="H437" s="0" t="str">
        <f aca="false">IF(ISBLANK(G437),F437,G437)</f>
        <v>L8FRC2</v>
      </c>
    </row>
    <row r="438" customFormat="false" ht="15" hidden="false" customHeight="false" outlineLevel="0" collapsed="false">
      <c r="A438" s="0" t="n">
        <v>698</v>
      </c>
      <c r="B438" s="2" t="s">
        <v>1365</v>
      </c>
      <c r="C438" s="2" t="n">
        <v>8</v>
      </c>
      <c r="D438" s="2" t="s">
        <v>23</v>
      </c>
      <c r="E438" s="2" t="s">
        <v>1392</v>
      </c>
      <c r="F438" s="2" t="s">
        <v>1392</v>
      </c>
      <c r="G438" s="0" t="s">
        <v>1393</v>
      </c>
      <c r="H438" s="0" t="str">
        <f aca="false">IF(ISBLANK(G438),F438,G438)</f>
        <v>L8FRC3</v>
      </c>
    </row>
    <row r="439" customFormat="false" ht="15" hidden="false" customHeight="false" outlineLevel="0" collapsed="false">
      <c r="A439" s="0" t="n">
        <v>740</v>
      </c>
      <c r="B439" s="2" t="s">
        <v>1451</v>
      </c>
      <c r="C439" s="2" t="n">
        <v>8</v>
      </c>
      <c r="D439" s="2" t="s">
        <v>23</v>
      </c>
      <c r="E439" s="2" t="s">
        <v>1476</v>
      </c>
      <c r="F439" s="2" t="s">
        <v>1476</v>
      </c>
      <c r="G439" s="0" t="s">
        <v>1477</v>
      </c>
      <c r="H439" s="0" t="str">
        <f aca="false">IF(ISBLANK(G439),F439,G439)</f>
        <v>L8MTC1</v>
      </c>
    </row>
    <row r="440" customFormat="false" ht="15" hidden="false" customHeight="false" outlineLevel="0" collapsed="false">
      <c r="A440" s="0" t="n">
        <v>654</v>
      </c>
      <c r="B440" s="2" t="s">
        <v>1282</v>
      </c>
      <c r="C440" s="2" t="n">
        <v>8</v>
      </c>
      <c r="D440" s="2" t="s">
        <v>23</v>
      </c>
      <c r="E440" s="2" t="s">
        <v>1305</v>
      </c>
      <c r="F440" s="2" t="s">
        <v>1305</v>
      </c>
      <c r="G440" s="0" t="s">
        <v>1306</v>
      </c>
      <c r="H440" s="0" t="str">
        <f aca="false">IF(ISBLANK(G440),F440,G440)</f>
        <v>L8ODC1</v>
      </c>
    </row>
    <row r="441" customFormat="false" ht="15" hidden="false" customHeight="false" outlineLevel="0" collapsed="false">
      <c r="A441" s="0" t="n">
        <v>650</v>
      </c>
      <c r="B441" s="2" t="s">
        <v>1282</v>
      </c>
      <c r="C441" s="2" t="n">
        <v>8</v>
      </c>
      <c r="D441" s="2" t="s">
        <v>23</v>
      </c>
      <c r="E441" s="2" t="s">
        <v>1297</v>
      </c>
      <c r="F441" s="2" t="s">
        <v>1297</v>
      </c>
      <c r="G441" s="0" t="s">
        <v>1298</v>
      </c>
      <c r="H441" s="0" t="str">
        <f aca="false">IF(ISBLANK(G441),F441,G441)</f>
        <v>L8PTC1</v>
      </c>
    </row>
    <row r="442" customFormat="false" ht="15" hidden="false" customHeight="false" outlineLevel="0" collapsed="false">
      <c r="A442" s="0" t="n">
        <v>651</v>
      </c>
      <c r="B442" s="2" t="s">
        <v>1282</v>
      </c>
      <c r="C442" s="2" t="n">
        <v>8</v>
      </c>
      <c r="D442" s="2" t="s">
        <v>23</v>
      </c>
      <c r="E442" s="2" t="s">
        <v>1299</v>
      </c>
      <c r="F442" s="2" t="s">
        <v>1299</v>
      </c>
      <c r="G442" s="0" t="s">
        <v>1300</v>
      </c>
      <c r="H442" s="0" t="str">
        <f aca="false">IF(ISBLANK(G442),F442,G442)</f>
        <v>L8PTC2</v>
      </c>
    </row>
    <row r="443" customFormat="false" ht="15" hidden="false" customHeight="false" outlineLevel="0" collapsed="false">
      <c r="A443" s="0" t="n">
        <v>652</v>
      </c>
      <c r="B443" s="2" t="s">
        <v>1282</v>
      </c>
      <c r="C443" s="2" t="n">
        <v>8</v>
      </c>
      <c r="D443" s="2" t="s">
        <v>23</v>
      </c>
      <c r="E443" s="2" t="s">
        <v>1301</v>
      </c>
      <c r="F443" s="2" t="s">
        <v>1301</v>
      </c>
      <c r="G443" s="0" t="s">
        <v>1302</v>
      </c>
      <c r="H443" s="0" t="str">
        <f aca="false">IF(ISBLANK(G443),F443,G443)</f>
        <v>L8TOC1</v>
      </c>
    </row>
    <row r="444" customFormat="false" ht="15" hidden="false" customHeight="false" outlineLevel="0" collapsed="false">
      <c r="A444" s="0" t="n">
        <v>653</v>
      </c>
      <c r="B444" s="2" t="s">
        <v>1282</v>
      </c>
      <c r="C444" s="2" t="n">
        <v>8</v>
      </c>
      <c r="D444" s="2" t="s">
        <v>23</v>
      </c>
      <c r="E444" s="2" t="s">
        <v>1303</v>
      </c>
      <c r="F444" s="2" t="s">
        <v>1303</v>
      </c>
      <c r="G444" s="0" t="s">
        <v>1304</v>
      </c>
      <c r="H444" s="0" t="str">
        <f aca="false">IF(ISBLANK(G444),F444,G444)</f>
        <v>L8TOC2</v>
      </c>
    </row>
    <row r="445" customFormat="false" ht="15" hidden="false" customHeight="false" outlineLevel="0" collapsed="false">
      <c r="A445" s="0" t="n">
        <v>666</v>
      </c>
      <c r="B445" s="2" t="s">
        <v>1324</v>
      </c>
      <c r="C445" s="2" t="n">
        <v>9</v>
      </c>
      <c r="D445" s="2" t="s">
        <v>7</v>
      </c>
      <c r="E445" s="2" t="s">
        <v>1329</v>
      </c>
      <c r="F445" s="2" t="s">
        <v>1329</v>
      </c>
      <c r="G445" s="0" t="s">
        <v>1330</v>
      </c>
      <c r="H445" s="0" t="str">
        <f aca="false">IF(ISBLANK(G445),F445,G445)</f>
        <v>L9ATL</v>
      </c>
    </row>
    <row r="446" customFormat="false" ht="15" hidden="false" customHeight="false" outlineLevel="0" collapsed="false">
      <c r="A446" s="0" t="n">
        <v>799</v>
      </c>
      <c r="B446" s="2" t="s">
        <v>1565</v>
      </c>
      <c r="C446" s="2" t="n">
        <v>9</v>
      </c>
      <c r="D446" s="2" t="s">
        <v>23</v>
      </c>
      <c r="E446" s="2" t="s">
        <v>1588</v>
      </c>
      <c r="F446" s="2" t="s">
        <v>1588</v>
      </c>
      <c r="G446" s="0" t="s">
        <v>1589</v>
      </c>
      <c r="H446" s="0" t="str">
        <f aca="false">IF(ISBLANK(G446),F446,G446)</f>
        <v>L9BC1</v>
      </c>
    </row>
    <row r="447" customFormat="false" ht="15" hidden="false" customHeight="false" outlineLevel="0" collapsed="false">
      <c r="A447" s="0" t="n">
        <v>800</v>
      </c>
      <c r="B447" s="2" t="s">
        <v>1565</v>
      </c>
      <c r="C447" s="2" t="n">
        <v>9</v>
      </c>
      <c r="D447" s="2" t="s">
        <v>23</v>
      </c>
      <c r="E447" s="2" t="s">
        <v>1590</v>
      </c>
      <c r="F447" s="2" t="s">
        <v>1590</v>
      </c>
      <c r="G447" s="0" t="s">
        <v>1591</v>
      </c>
      <c r="H447" s="0" t="str">
        <f aca="false">IF(ISBLANK(G447),F447,G447)</f>
        <v>L9BC2</v>
      </c>
    </row>
    <row r="448" customFormat="false" ht="15" hidden="false" customHeight="false" outlineLevel="0" collapsed="false">
      <c r="A448" s="0" t="n">
        <v>797</v>
      </c>
      <c r="B448" s="2" t="s">
        <v>1565</v>
      </c>
      <c r="C448" s="2" t="n">
        <v>9</v>
      </c>
      <c r="D448" s="2" t="s">
        <v>23</v>
      </c>
      <c r="E448" s="2" t="s">
        <v>1584</v>
      </c>
      <c r="F448" s="2" t="s">
        <v>1584</v>
      </c>
      <c r="G448" s="0" t="s">
        <v>1585</v>
      </c>
      <c r="H448" s="0" t="str">
        <f aca="false">IF(ISBLANK(G448),F448,G448)</f>
        <v>L9BC3</v>
      </c>
    </row>
    <row r="449" customFormat="false" ht="15" hidden="false" customHeight="false" outlineLevel="0" collapsed="false">
      <c r="A449" s="0" t="n">
        <v>795</v>
      </c>
      <c r="B449" s="2" t="s">
        <v>1565</v>
      </c>
      <c r="C449" s="2" t="n">
        <v>9</v>
      </c>
      <c r="D449" s="2" t="s">
        <v>23</v>
      </c>
      <c r="E449" s="2" t="s">
        <v>1580</v>
      </c>
      <c r="F449" s="2" t="s">
        <v>1580</v>
      </c>
      <c r="G449" s="0" t="s">
        <v>1581</v>
      </c>
      <c r="H449" s="0" t="str">
        <f aca="false">IF(ISBLANK(G449),F449,G449)</f>
        <v>L9BDC1</v>
      </c>
    </row>
    <row r="450" customFormat="false" ht="15" hidden="false" customHeight="false" outlineLevel="0" collapsed="false">
      <c r="A450" s="0" t="n">
        <v>798</v>
      </c>
      <c r="B450" s="2" t="s">
        <v>1565</v>
      </c>
      <c r="C450" s="2" t="n">
        <v>9</v>
      </c>
      <c r="D450" s="2" t="s">
        <v>23</v>
      </c>
      <c r="E450" s="2" t="s">
        <v>1586</v>
      </c>
      <c r="F450" s="2" t="s">
        <v>1586</v>
      </c>
      <c r="G450" s="0" t="s">
        <v>1587</v>
      </c>
      <c r="H450" s="0" t="str">
        <f aca="false">IF(ISBLANK(G450),F450,G450)</f>
        <v>L9BIC1</v>
      </c>
    </row>
    <row r="451" customFormat="false" ht="15" hidden="false" customHeight="false" outlineLevel="0" collapsed="false">
      <c r="A451" s="0" t="n">
        <v>794</v>
      </c>
      <c r="B451" s="2" t="s">
        <v>1565</v>
      </c>
      <c r="C451" s="2" t="n">
        <v>9</v>
      </c>
      <c r="D451" s="2" t="s">
        <v>7</v>
      </c>
      <c r="E451" s="2" t="s">
        <v>1578</v>
      </c>
      <c r="F451" s="2" t="s">
        <v>1578</v>
      </c>
      <c r="G451" s="0" t="s">
        <v>1579</v>
      </c>
      <c r="H451" s="0" t="str">
        <f aca="false">IF(ISBLANK(G451),F451,G451)</f>
        <v>L9BTF1</v>
      </c>
    </row>
    <row r="452" customFormat="false" ht="15" hidden="false" customHeight="false" outlineLevel="0" collapsed="false">
      <c r="A452" s="0" t="n">
        <v>808</v>
      </c>
      <c r="B452" s="2" t="s">
        <v>1565</v>
      </c>
      <c r="C452" s="2" t="n">
        <v>9</v>
      </c>
      <c r="D452" s="2" t="s">
        <v>23</v>
      </c>
      <c r="E452" s="2" t="s">
        <v>1604</v>
      </c>
      <c r="F452" s="2" t="s">
        <v>1604</v>
      </c>
      <c r="G452" s="0" t="s">
        <v>1605</v>
      </c>
      <c r="H452" s="0" t="str">
        <f aca="false">IF(ISBLANK(G452),F452,G452)</f>
        <v>L9C10</v>
      </c>
    </row>
    <row r="453" customFormat="false" ht="15" hidden="false" customHeight="false" outlineLevel="0" collapsed="false">
      <c r="A453" s="0" t="n">
        <v>809</v>
      </c>
      <c r="B453" s="2" t="s">
        <v>1565</v>
      </c>
      <c r="C453" s="2" t="n">
        <v>9</v>
      </c>
      <c r="D453" s="2" t="s">
        <v>23</v>
      </c>
      <c r="E453" s="2" t="s">
        <v>1606</v>
      </c>
      <c r="F453" s="2" t="s">
        <v>1606</v>
      </c>
      <c r="G453" s="0" t="s">
        <v>1607</v>
      </c>
      <c r="H453" s="0" t="str">
        <f aca="false">IF(ISBLANK(G453),F453,G453)</f>
        <v>L9C11</v>
      </c>
    </row>
    <row r="454" customFormat="false" ht="15" hidden="false" customHeight="false" outlineLevel="0" collapsed="false">
      <c r="A454" s="0" t="n">
        <v>810</v>
      </c>
      <c r="B454" s="2" t="s">
        <v>1565</v>
      </c>
      <c r="C454" s="2" t="n">
        <v>9</v>
      </c>
      <c r="D454" s="2" t="s">
        <v>23</v>
      </c>
      <c r="E454" s="2" t="s">
        <v>1608</v>
      </c>
      <c r="F454" s="2" t="s">
        <v>1608</v>
      </c>
      <c r="G454" s="0" t="s">
        <v>1609</v>
      </c>
      <c r="H454" s="0" t="str">
        <f aca="false">IF(ISBLANK(G454),F454,G454)</f>
        <v>L9C12</v>
      </c>
    </row>
    <row r="455" customFormat="false" ht="15" hidden="false" customHeight="false" outlineLevel="0" collapsed="false">
      <c r="A455" s="0" t="n">
        <v>818</v>
      </c>
      <c r="B455" s="2" t="s">
        <v>1610</v>
      </c>
      <c r="C455" s="2" t="n">
        <v>9</v>
      </c>
      <c r="D455" s="2" t="s">
        <v>23</v>
      </c>
      <c r="E455" s="2" t="s">
        <v>1625</v>
      </c>
      <c r="F455" s="2" t="s">
        <v>1625</v>
      </c>
      <c r="G455" s="0" t="s">
        <v>1626</v>
      </c>
      <c r="H455" s="0" t="str">
        <f aca="false">IF(ISBLANK(G455),F455,G455)</f>
        <v>L9C2</v>
      </c>
    </row>
    <row r="456" customFormat="false" ht="15" hidden="false" customHeight="false" outlineLevel="0" collapsed="false">
      <c r="A456" s="0" t="n">
        <v>819</v>
      </c>
      <c r="B456" s="2" t="s">
        <v>1610</v>
      </c>
      <c r="C456" s="2" t="n">
        <v>9</v>
      </c>
      <c r="D456" s="2" t="s">
        <v>23</v>
      </c>
      <c r="E456" s="2" t="s">
        <v>1627</v>
      </c>
      <c r="F456" s="2" t="s">
        <v>1627</v>
      </c>
      <c r="G456" s="0" t="s">
        <v>1628</v>
      </c>
      <c r="H456" s="0" t="str">
        <f aca="false">IF(ISBLANK(G456),F456,G456)</f>
        <v>L9C3</v>
      </c>
    </row>
    <row r="457" customFormat="false" ht="15" hidden="false" customHeight="false" outlineLevel="0" collapsed="false">
      <c r="A457" s="0" t="n">
        <v>820</v>
      </c>
      <c r="B457" s="2" t="s">
        <v>1610</v>
      </c>
      <c r="C457" s="2" t="n">
        <v>9</v>
      </c>
      <c r="D457" s="2" t="s">
        <v>23</v>
      </c>
      <c r="E457" s="2" t="s">
        <v>1629</v>
      </c>
      <c r="F457" s="2" t="s">
        <v>1629</v>
      </c>
      <c r="G457" s="0" t="s">
        <v>1630</v>
      </c>
      <c r="H457" s="0" t="str">
        <f aca="false">IF(ISBLANK(G457),F457,G457)</f>
        <v>L9C4</v>
      </c>
    </row>
    <row r="458" customFormat="false" ht="15" hidden="false" customHeight="false" outlineLevel="0" collapsed="false">
      <c r="A458" s="0" t="n">
        <v>821</v>
      </c>
      <c r="B458" s="2" t="s">
        <v>1610</v>
      </c>
      <c r="C458" s="2" t="n">
        <v>9</v>
      </c>
      <c r="D458" s="2" t="s">
        <v>23</v>
      </c>
      <c r="E458" s="2" t="s">
        <v>1631</v>
      </c>
      <c r="F458" s="2" t="s">
        <v>1631</v>
      </c>
      <c r="G458" s="0" t="s">
        <v>1632</v>
      </c>
      <c r="H458" s="0" t="str">
        <f aca="false">IF(ISBLANK(G458),F458,G458)</f>
        <v>L9C5</v>
      </c>
    </row>
    <row r="459" customFormat="false" ht="15" hidden="false" customHeight="false" outlineLevel="0" collapsed="false">
      <c r="A459" s="0" t="n">
        <v>822</v>
      </c>
      <c r="B459" s="2" t="s">
        <v>1610</v>
      </c>
      <c r="C459" s="2" t="n">
        <v>9</v>
      </c>
      <c r="D459" s="2" t="s">
        <v>23</v>
      </c>
      <c r="E459" s="2" t="s">
        <v>1633</v>
      </c>
      <c r="F459" s="2" t="s">
        <v>1633</v>
      </c>
      <c r="G459" s="0" t="s">
        <v>1634</v>
      </c>
      <c r="H459" s="0" t="str">
        <f aca="false">IF(ISBLANK(G459),F459,G459)</f>
        <v>L9C6</v>
      </c>
    </row>
    <row r="460" customFormat="false" ht="15" hidden="false" customHeight="false" outlineLevel="0" collapsed="false">
      <c r="A460" s="0" t="n">
        <v>823</v>
      </c>
      <c r="B460" s="2" t="s">
        <v>1610</v>
      </c>
      <c r="C460" s="2" t="n">
        <v>9</v>
      </c>
      <c r="D460" s="2" t="s">
        <v>23</v>
      </c>
      <c r="E460" s="2" t="s">
        <v>1635</v>
      </c>
      <c r="F460" s="2" t="s">
        <v>1635</v>
      </c>
      <c r="G460" s="0" t="s">
        <v>1636</v>
      </c>
      <c r="H460" s="0" t="str">
        <f aca="false">IF(ISBLANK(G460),F460,G460)</f>
        <v>L9C7</v>
      </c>
    </row>
    <row r="461" customFormat="false" ht="15" hidden="false" customHeight="false" outlineLevel="0" collapsed="false">
      <c r="A461" s="0" t="n">
        <v>824</v>
      </c>
      <c r="B461" s="2" t="s">
        <v>1610</v>
      </c>
      <c r="C461" s="2" t="n">
        <v>9</v>
      </c>
      <c r="D461" s="2" t="s">
        <v>23</v>
      </c>
      <c r="E461" s="2" t="s">
        <v>1637</v>
      </c>
      <c r="F461" s="2" t="s">
        <v>1637</v>
      </c>
      <c r="G461" s="0" t="s">
        <v>1638</v>
      </c>
      <c r="H461" s="0" t="str">
        <f aca="false">IF(ISBLANK(G461),F461,G461)</f>
        <v>L9C8</v>
      </c>
    </row>
    <row r="462" customFormat="false" ht="15" hidden="false" customHeight="false" outlineLevel="0" collapsed="false">
      <c r="A462" s="0" t="n">
        <v>807</v>
      </c>
      <c r="B462" s="2" t="s">
        <v>1565</v>
      </c>
      <c r="C462" s="2" t="n">
        <v>9</v>
      </c>
      <c r="D462" s="2" t="s">
        <v>23</v>
      </c>
      <c r="E462" s="2" t="s">
        <v>1602</v>
      </c>
      <c r="F462" s="2" t="s">
        <v>1602</v>
      </c>
      <c r="G462" s="0" t="s">
        <v>1603</v>
      </c>
      <c r="H462" s="0" t="str">
        <f aca="false">IF(ISBLANK(G462),F462,G462)</f>
        <v>L9C9</v>
      </c>
    </row>
    <row r="463" customFormat="false" ht="15" hidden="false" customHeight="false" outlineLevel="0" collapsed="false">
      <c r="A463" s="0" t="n">
        <v>661</v>
      </c>
      <c r="B463" s="2" t="s">
        <v>1282</v>
      </c>
      <c r="C463" s="2" t="n">
        <v>9</v>
      </c>
      <c r="D463" s="2" t="s">
        <v>23</v>
      </c>
      <c r="E463" s="2" t="s">
        <v>1319</v>
      </c>
      <c r="F463" s="2" t="s">
        <v>1319</v>
      </c>
      <c r="G463" s="0" t="s">
        <v>1320</v>
      </c>
      <c r="H463" s="0" t="str">
        <f aca="false">IF(ISBLANK(G463),F463,G463)</f>
        <v>L9DC1</v>
      </c>
    </row>
    <row r="464" customFormat="false" ht="15" hidden="false" customHeight="false" outlineLevel="0" collapsed="false">
      <c r="A464" s="0" t="n">
        <v>699</v>
      </c>
      <c r="B464" s="2" t="s">
        <v>1365</v>
      </c>
      <c r="C464" s="2" t="n">
        <v>9</v>
      </c>
      <c r="D464" s="2" t="s">
        <v>23</v>
      </c>
      <c r="E464" s="2" t="s">
        <v>1394</v>
      </c>
      <c r="F464" s="2" t="s">
        <v>1394</v>
      </c>
      <c r="G464" s="0" t="s">
        <v>1395</v>
      </c>
      <c r="H464" s="0" t="str">
        <f aca="false">IF(ISBLANK(G464),F464,G464)</f>
        <v>L9FRC1</v>
      </c>
    </row>
    <row r="465" customFormat="false" ht="15" hidden="false" customHeight="false" outlineLevel="0" collapsed="false">
      <c r="A465" s="0" t="n">
        <v>700</v>
      </c>
      <c r="B465" s="2" t="s">
        <v>1365</v>
      </c>
      <c r="C465" s="2" t="n">
        <v>9</v>
      </c>
      <c r="D465" s="2" t="s">
        <v>23</v>
      </c>
      <c r="E465" s="2" t="s">
        <v>1396</v>
      </c>
      <c r="F465" s="2" t="s">
        <v>1396</v>
      </c>
      <c r="G465" s="0" t="s">
        <v>1397</v>
      </c>
      <c r="H465" s="0" t="str">
        <f aca="false">IF(ISBLANK(G465),F465,G465)</f>
        <v>L9FRC2</v>
      </c>
    </row>
    <row r="466" customFormat="false" ht="15" hidden="false" customHeight="false" outlineLevel="0" collapsed="false">
      <c r="A466" s="0" t="n">
        <v>701</v>
      </c>
      <c r="B466" s="2" t="s">
        <v>1365</v>
      </c>
      <c r="C466" s="2" t="n">
        <v>9</v>
      </c>
      <c r="D466" s="2" t="s">
        <v>23</v>
      </c>
      <c r="E466" s="2" t="s">
        <v>1398</v>
      </c>
      <c r="F466" s="2" t="s">
        <v>1398</v>
      </c>
      <c r="G466" s="0" t="s">
        <v>1399</v>
      </c>
      <c r="H466" s="0" t="str">
        <f aca="false">IF(ISBLANK(G466),F466,G466)</f>
        <v>L9FRC3</v>
      </c>
    </row>
    <row r="467" customFormat="false" ht="15" hidden="false" customHeight="false" outlineLevel="0" collapsed="false">
      <c r="A467" s="0" t="n">
        <v>660</v>
      </c>
      <c r="B467" s="2" t="s">
        <v>1282</v>
      </c>
      <c r="C467" s="2" t="n">
        <v>9</v>
      </c>
      <c r="D467" s="2" t="s">
        <v>23</v>
      </c>
      <c r="E467" s="2" t="s">
        <v>1317</v>
      </c>
      <c r="F467" s="2" t="s">
        <v>1317</v>
      </c>
      <c r="G467" s="0" t="s">
        <v>1318</v>
      </c>
      <c r="H467" s="0" t="str">
        <f aca="false">IF(ISBLANK(G467),F467,G467)</f>
        <v>L9IC1</v>
      </c>
    </row>
    <row r="468" customFormat="false" ht="15" hidden="false" customHeight="false" outlineLevel="0" collapsed="false">
      <c r="A468" s="0" t="n">
        <v>662</v>
      </c>
      <c r="B468" s="2" t="s">
        <v>1282</v>
      </c>
      <c r="C468" s="2" t="n">
        <v>9</v>
      </c>
      <c r="D468" s="2" t="s">
        <v>23</v>
      </c>
      <c r="E468" s="2" t="s">
        <v>1321</v>
      </c>
      <c r="F468" s="2" t="s">
        <v>1321</v>
      </c>
      <c r="G468" s="0" t="s">
        <v>1322</v>
      </c>
      <c r="H468" s="0" t="str">
        <f aca="false">IF(ISBLANK(G468),F468,G468)</f>
        <v>L9KKLC</v>
      </c>
    </row>
    <row r="469" customFormat="false" ht="15" hidden="false" customHeight="false" outlineLevel="0" collapsed="false">
      <c r="A469" s="0" t="n">
        <v>717</v>
      </c>
      <c r="B469" s="2" t="s">
        <v>1410</v>
      </c>
      <c r="C469" s="2" t="n">
        <v>9</v>
      </c>
      <c r="D469" s="2" t="s">
        <v>23</v>
      </c>
      <c r="E469" s="2" t="s">
        <v>1431</v>
      </c>
      <c r="F469" s="2" t="s">
        <v>1431</v>
      </c>
      <c r="G469" s="0" t="s">
        <v>1432</v>
      </c>
      <c r="H469" s="0" t="str">
        <f aca="false">IF(ISBLANK(G469),F469,G469)</f>
        <v>L9ODC1</v>
      </c>
    </row>
    <row r="470" customFormat="false" ht="15" hidden="false" customHeight="false" outlineLevel="0" collapsed="false">
      <c r="A470" s="0" t="n">
        <v>713</v>
      </c>
      <c r="B470" s="2" t="s">
        <v>1410</v>
      </c>
      <c r="C470" s="2" t="n">
        <v>9</v>
      </c>
      <c r="D470" s="2" t="s">
        <v>23</v>
      </c>
      <c r="E470" s="2" t="s">
        <v>1423</v>
      </c>
      <c r="F470" s="2" t="s">
        <v>1423</v>
      </c>
      <c r="G470" s="0" t="s">
        <v>1424</v>
      </c>
      <c r="H470" s="0" t="str">
        <f aca="false">IF(ISBLANK(G470),F470,G470)</f>
        <v>L9PTC1</v>
      </c>
    </row>
    <row r="471" customFormat="false" ht="15" hidden="false" customHeight="false" outlineLevel="0" collapsed="false">
      <c r="A471" s="0" t="n">
        <v>714</v>
      </c>
      <c r="B471" s="2" t="s">
        <v>1410</v>
      </c>
      <c r="C471" s="2" t="n">
        <v>9</v>
      </c>
      <c r="D471" s="2" t="s">
        <v>23</v>
      </c>
      <c r="E471" s="2" t="s">
        <v>1425</v>
      </c>
      <c r="F471" s="2" t="s">
        <v>1425</v>
      </c>
      <c r="G471" s="0" t="s">
        <v>1426</v>
      </c>
      <c r="H471" s="0" t="str">
        <f aca="false">IF(ISBLANK(G471),F471,G471)</f>
        <v>L9PTC2</v>
      </c>
    </row>
    <row r="472" customFormat="false" ht="15" hidden="false" customHeight="false" outlineLevel="0" collapsed="false">
      <c r="A472" s="0" t="n">
        <v>681</v>
      </c>
      <c r="B472" s="2" t="s">
        <v>1324</v>
      </c>
      <c r="C472" s="2" t="n">
        <v>9</v>
      </c>
      <c r="D472" s="2" t="s">
        <v>23</v>
      </c>
      <c r="E472" s="2" t="s">
        <v>1359</v>
      </c>
      <c r="F472" s="2" t="s">
        <v>1359</v>
      </c>
      <c r="G472" s="0" t="s">
        <v>1360</v>
      </c>
      <c r="H472" s="0" t="str">
        <f aca="false">IF(ISBLANK(G472),F472,G472)</f>
        <v>L9TFP1</v>
      </c>
    </row>
    <row r="473" customFormat="false" ht="15" hidden="false" customHeight="false" outlineLevel="0" collapsed="false">
      <c r="A473" s="0" t="n">
        <v>715</v>
      </c>
      <c r="B473" s="2" t="s">
        <v>1410</v>
      </c>
      <c r="C473" s="2" t="n">
        <v>9</v>
      </c>
      <c r="D473" s="2" t="s">
        <v>23</v>
      </c>
      <c r="E473" s="2" t="s">
        <v>1427</v>
      </c>
      <c r="F473" s="2" t="s">
        <v>1427</v>
      </c>
      <c r="G473" s="0" t="s">
        <v>1428</v>
      </c>
      <c r="H473" s="0" t="str">
        <f aca="false">IF(ISBLANK(G473),F473,G473)</f>
        <v>L9TOC1</v>
      </c>
    </row>
    <row r="474" customFormat="false" ht="15" hidden="false" customHeight="false" outlineLevel="0" collapsed="false">
      <c r="A474" s="0" t="n">
        <v>716</v>
      </c>
      <c r="B474" s="2" t="s">
        <v>1410</v>
      </c>
      <c r="C474" s="2" t="n">
        <v>9</v>
      </c>
      <c r="D474" s="2" t="s">
        <v>23</v>
      </c>
      <c r="E474" s="2" t="s">
        <v>1429</v>
      </c>
      <c r="F474" s="2" t="s">
        <v>1429</v>
      </c>
      <c r="G474" s="0" t="s">
        <v>1430</v>
      </c>
      <c r="H474" s="0" t="str">
        <f aca="false">IF(ISBLANK(G474),F474,G474)</f>
        <v>L9TOC2</v>
      </c>
    </row>
    <row r="475" customFormat="false" ht="15" hidden="false" customHeight="false" outlineLevel="0" collapsed="false">
      <c r="A475" s="0" t="n">
        <v>271</v>
      </c>
      <c r="B475" s="2" t="s">
        <v>531</v>
      </c>
      <c r="C475" s="2" t="n">
        <v>2</v>
      </c>
      <c r="D475" s="2" t="s">
        <v>23</v>
      </c>
      <c r="E475" s="2" t="s">
        <v>546</v>
      </c>
      <c r="F475" s="2" t="s">
        <v>546</v>
      </c>
      <c r="G475" s="0" t="s">
        <v>547</v>
      </c>
      <c r="H475" s="0" t="str">
        <f aca="false">IF(ISBLANK(G475),F475,G475)</f>
        <v>MFH01</v>
      </c>
    </row>
    <row r="476" customFormat="false" ht="15" hidden="false" customHeight="false" outlineLevel="0" collapsed="false">
      <c r="A476" s="0" t="n">
        <v>272</v>
      </c>
      <c r="B476" s="2" t="s">
        <v>531</v>
      </c>
      <c r="C476" s="2" t="n">
        <v>2</v>
      </c>
      <c r="D476" s="2" t="s">
        <v>23</v>
      </c>
      <c r="E476" s="2" t="s">
        <v>548</v>
      </c>
      <c r="F476" s="2" t="s">
        <v>548</v>
      </c>
      <c r="G476" s="0" t="s">
        <v>549</v>
      </c>
      <c r="H476" s="0" t="str">
        <f aca="false">IF(ISBLANK(G476),F476,G476)</f>
        <v>MFH02</v>
      </c>
    </row>
    <row r="477" customFormat="false" ht="15" hidden="false" customHeight="false" outlineLevel="0" collapsed="false">
      <c r="A477" s="0" t="n">
        <v>273</v>
      </c>
      <c r="B477" s="2" t="s">
        <v>531</v>
      </c>
      <c r="C477" s="2" t="n">
        <v>2</v>
      </c>
      <c r="D477" s="2" t="s">
        <v>23</v>
      </c>
      <c r="E477" s="2" t="s">
        <v>550</v>
      </c>
      <c r="F477" s="2" t="s">
        <v>550</v>
      </c>
      <c r="G477" s="0" t="s">
        <v>551</v>
      </c>
      <c r="H477" s="0" t="str">
        <f aca="false">IF(ISBLANK(G477),F477,G477)</f>
        <v>MFH04</v>
      </c>
    </row>
    <row r="478" customFormat="false" ht="15" hidden="false" customHeight="false" outlineLevel="0" collapsed="false">
      <c r="A478" s="0" t="n">
        <v>274</v>
      </c>
      <c r="B478" s="2" t="s">
        <v>531</v>
      </c>
      <c r="C478" s="2" t="n">
        <v>2</v>
      </c>
      <c r="D478" s="2" t="s">
        <v>23</v>
      </c>
      <c r="E478" s="2" t="s">
        <v>552</v>
      </c>
      <c r="F478" s="2" t="s">
        <v>552</v>
      </c>
      <c r="G478" s="0" t="s">
        <v>553</v>
      </c>
      <c r="H478" s="0" t="str">
        <f aca="false">IF(ISBLANK(G478),F478,G478)</f>
        <v>MFH05</v>
      </c>
    </row>
    <row r="479" customFormat="false" ht="15" hidden="false" customHeight="false" outlineLevel="0" collapsed="false">
      <c r="A479" s="0" t="n">
        <v>275</v>
      </c>
      <c r="B479" s="2" t="s">
        <v>531</v>
      </c>
      <c r="C479" s="2" t="n">
        <v>2</v>
      </c>
      <c r="D479" s="2" t="s">
        <v>23</v>
      </c>
      <c r="E479" s="2" t="s">
        <v>554</v>
      </c>
      <c r="F479" s="2" t="s">
        <v>554</v>
      </c>
      <c r="G479" s="0" t="s">
        <v>555</v>
      </c>
      <c r="H479" s="0" t="str">
        <f aca="false">IF(ISBLANK(G479),F479,G479)</f>
        <v>MFH10</v>
      </c>
    </row>
    <row r="480" customFormat="false" ht="15" hidden="false" customHeight="false" outlineLevel="0" collapsed="false">
      <c r="A480" s="0" t="n">
        <v>276</v>
      </c>
      <c r="B480" s="2" t="s">
        <v>531</v>
      </c>
      <c r="C480" s="2" t="n">
        <v>2</v>
      </c>
      <c r="D480" s="2" t="s">
        <v>23</v>
      </c>
      <c r="E480" s="2" t="s">
        <v>556</v>
      </c>
      <c r="F480" s="2" t="s">
        <v>556</v>
      </c>
      <c r="G480" s="0" t="s">
        <v>557</v>
      </c>
      <c r="H480" s="0" t="str">
        <f aca="false">IF(ISBLANK(G480),F480,G480)</f>
        <v>MFH11</v>
      </c>
    </row>
    <row r="481" customFormat="false" ht="15" hidden="false" customHeight="false" outlineLevel="0" collapsed="false">
      <c r="A481" s="0" t="n">
        <v>196</v>
      </c>
      <c r="B481" s="2" t="s">
        <v>355</v>
      </c>
      <c r="C481" s="2" t="s">
        <v>372</v>
      </c>
      <c r="D481" s="2" t="s">
        <v>23</v>
      </c>
      <c r="E481" s="2" t="s">
        <v>396</v>
      </c>
      <c r="F481" s="2" t="s">
        <v>396</v>
      </c>
      <c r="H481" s="0" t="str">
        <f aca="false">IF(ISBLANK(G481),F481,G481)</f>
        <v>Bread Slurry MakeUp Tank SMUT</v>
      </c>
    </row>
    <row r="482" customFormat="false" ht="15" hidden="false" customHeight="false" outlineLevel="0" collapsed="false">
      <c r="A482" s="0" t="n">
        <v>186</v>
      </c>
      <c r="B482" s="2" t="s">
        <v>355</v>
      </c>
      <c r="C482" s="2" t="s">
        <v>372</v>
      </c>
      <c r="D482" s="2" t="s">
        <v>23</v>
      </c>
      <c r="E482" s="2" t="s">
        <v>377</v>
      </c>
      <c r="F482" s="2" t="s">
        <v>377</v>
      </c>
      <c r="H482" s="0" t="str">
        <f aca="false">IF(ISBLANK(G482),F482,G482)</f>
        <v>Bread Liquid Sponge CIP Tank</v>
      </c>
    </row>
    <row r="483" customFormat="false" ht="15" hidden="false" customHeight="false" outlineLevel="0" collapsed="false">
      <c r="A483" s="0" t="n">
        <v>494</v>
      </c>
      <c r="B483" s="2" t="s">
        <v>923</v>
      </c>
      <c r="C483" s="2"/>
      <c r="D483" s="2" t="s">
        <v>23</v>
      </c>
      <c r="E483" s="2" t="s">
        <v>992</v>
      </c>
      <c r="F483" s="2" t="s">
        <v>992</v>
      </c>
      <c r="H483" s="0" t="str">
        <f aca="false">IF(ISBLANK(G483),F483,G483)</f>
        <v>Bread Vision System L2VS - Dipix</v>
      </c>
    </row>
    <row r="484" customFormat="false" ht="15" hidden="false" customHeight="false" outlineLevel="0" collapsed="false">
      <c r="A484" s="0" t="n">
        <v>761</v>
      </c>
      <c r="B484" s="2" t="s">
        <v>1488</v>
      </c>
      <c r="C484" s="2"/>
      <c r="D484" s="2" t="s">
        <v>23</v>
      </c>
      <c r="E484" s="2" t="s">
        <v>1515</v>
      </c>
      <c r="F484" s="2" t="s">
        <v>1515</v>
      </c>
      <c r="G484" s="0" t="s">
        <v>1516</v>
      </c>
      <c r="H484" s="0" t="str">
        <f aca="false">IF(ISBLANK(G484),F484,G484)</f>
        <v>EMBTD1</v>
      </c>
    </row>
    <row r="485" customFormat="false" ht="15" hidden="false" customHeight="false" outlineLevel="0" collapsed="false">
      <c r="A485" s="0" t="n">
        <v>762</v>
      </c>
      <c r="B485" s="2" t="s">
        <v>1488</v>
      </c>
      <c r="C485" s="2"/>
      <c r="D485" s="2" t="s">
        <v>23</v>
      </c>
      <c r="E485" s="2" t="s">
        <v>1517</v>
      </c>
      <c r="F485" s="2" t="s">
        <v>1517</v>
      </c>
      <c r="G485" s="0" t="s">
        <v>1518</v>
      </c>
      <c r="H485" s="0" t="str">
        <f aca="false">IF(ISBLANK(G485),F485,G485)</f>
        <v>EMBTD2</v>
      </c>
    </row>
    <row r="486" customFormat="false" ht="15" hidden="false" customHeight="false" outlineLevel="0" collapsed="false">
      <c r="A486" s="0" t="n">
        <v>763</v>
      </c>
      <c r="B486" s="2" t="s">
        <v>1488</v>
      </c>
      <c r="C486" s="2"/>
      <c r="D486" s="2" t="s">
        <v>23</v>
      </c>
      <c r="E486" s="2" t="s">
        <v>1519</v>
      </c>
      <c r="F486" s="2" t="s">
        <v>1519</v>
      </c>
      <c r="G486" s="0" t="s">
        <v>1520</v>
      </c>
      <c r="H486" s="0" t="str">
        <f aca="false">IF(ISBLANK(G486),F486,G486)</f>
        <v>EMBTD3</v>
      </c>
    </row>
    <row r="487" customFormat="false" ht="15" hidden="false" customHeight="false" outlineLevel="0" collapsed="false">
      <c r="A487" s="0" t="n">
        <v>758</v>
      </c>
      <c r="B487" s="2" t="s">
        <v>1488</v>
      </c>
      <c r="C487" s="2"/>
      <c r="D487" s="2" t="s">
        <v>23</v>
      </c>
      <c r="E487" s="2" t="s">
        <v>1509</v>
      </c>
      <c r="F487" s="2" t="s">
        <v>1509</v>
      </c>
      <c r="G487" s="0" t="s">
        <v>1510</v>
      </c>
      <c r="H487" s="0" t="str">
        <f aca="false">IF(ISBLANK(G487),F487,G487)</f>
        <v>EMDF1</v>
      </c>
    </row>
    <row r="488" customFormat="false" ht="15" hidden="false" customHeight="false" outlineLevel="0" collapsed="false">
      <c r="A488" s="0" t="n">
        <v>759</v>
      </c>
      <c r="B488" s="2" t="s">
        <v>1488</v>
      </c>
      <c r="C488" s="2"/>
      <c r="D488" s="2" t="s">
        <v>23</v>
      </c>
      <c r="E488" s="2" t="s">
        <v>1511</v>
      </c>
      <c r="F488" s="2" t="s">
        <v>1511</v>
      </c>
      <c r="G488" s="0" t="s">
        <v>1512</v>
      </c>
      <c r="H488" s="0" t="str">
        <f aca="false">IF(ISBLANK(G488),F488,G488)</f>
        <v>EMDF2</v>
      </c>
    </row>
    <row r="489" customFormat="false" ht="15" hidden="false" customHeight="false" outlineLevel="0" collapsed="false">
      <c r="A489" s="0" t="n">
        <v>760</v>
      </c>
      <c r="B489" s="2" t="s">
        <v>1488</v>
      </c>
      <c r="C489" s="2"/>
      <c r="D489" s="2" t="s">
        <v>23</v>
      </c>
      <c r="E489" s="2" t="s">
        <v>1513</v>
      </c>
      <c r="F489" s="2" t="s">
        <v>1513</v>
      </c>
      <c r="G489" s="0" t="s">
        <v>1514</v>
      </c>
      <c r="H489" s="0" t="str">
        <f aca="false">IF(ISBLANK(G489),F489,G489)</f>
        <v>EMDF3</v>
      </c>
    </row>
    <row r="490" customFormat="false" ht="15" hidden="false" customHeight="false" outlineLevel="0" collapsed="false">
      <c r="A490" s="0" t="n">
        <v>189</v>
      </c>
      <c r="B490" s="2" t="s">
        <v>355</v>
      </c>
      <c r="C490" s="2" t="s">
        <v>372</v>
      </c>
      <c r="D490" s="2" t="s">
        <v>23</v>
      </c>
      <c r="E490" s="2" t="s">
        <v>382</v>
      </c>
      <c r="F490" s="2" t="s">
        <v>382</v>
      </c>
      <c r="G490" s="0" t="s">
        <v>383</v>
      </c>
      <c r="H490" s="0" t="str">
        <f aca="false">IF(ISBLANK(G490),F490,G490)</f>
        <v>EXH008</v>
      </c>
    </row>
    <row r="491" customFormat="false" ht="15" hidden="false" customHeight="false" outlineLevel="0" collapsed="false">
      <c r="A491" s="0" t="n">
        <v>190</v>
      </c>
      <c r="B491" s="2" t="s">
        <v>355</v>
      </c>
      <c r="C491" s="2" t="s">
        <v>372</v>
      </c>
      <c r="D491" s="2" t="s">
        <v>23</v>
      </c>
      <c r="E491" s="2" t="s">
        <v>384</v>
      </c>
      <c r="F491" s="2" t="s">
        <v>384</v>
      </c>
      <c r="G491" s="0" t="s">
        <v>385</v>
      </c>
      <c r="H491" s="0" t="str">
        <f aca="false">IF(ISBLANK(G491),F491,G491)</f>
        <v>EXH009</v>
      </c>
    </row>
    <row r="492" customFormat="false" ht="15" hidden="false" customHeight="false" outlineLevel="0" collapsed="false">
      <c r="A492" s="0" t="n">
        <v>835</v>
      </c>
      <c r="B492" s="2" t="s">
        <v>1653</v>
      </c>
      <c r="C492" s="2"/>
      <c r="D492" s="2" t="s">
        <v>7</v>
      </c>
      <c r="E492" s="2" t="s">
        <v>1659</v>
      </c>
      <c r="F492" s="2" t="s">
        <v>1659</v>
      </c>
      <c r="G492" s="0" t="s">
        <v>1660</v>
      </c>
      <c r="H492" s="0" t="str">
        <f aca="false">IF(ISBLANK(G492),F492,G492)</f>
        <v>EXHO10</v>
      </c>
    </row>
    <row r="493" customFormat="false" ht="15" hidden="false" customHeight="false" outlineLevel="0" collapsed="false">
      <c r="A493" s="0" t="n">
        <v>836</v>
      </c>
      <c r="B493" s="2" t="s">
        <v>1653</v>
      </c>
      <c r="C493" s="2"/>
      <c r="D493" s="2" t="s">
        <v>7</v>
      </c>
      <c r="E493" s="2" t="s">
        <v>1661</v>
      </c>
      <c r="F493" s="2" t="s">
        <v>1661</v>
      </c>
      <c r="G493" s="0" t="s">
        <v>1660</v>
      </c>
      <c r="H493" s="0" t="str">
        <f aca="false">IF(ISBLANK(G493),F493,G493)</f>
        <v>EXHO10</v>
      </c>
    </row>
    <row r="494" customFormat="false" ht="15" hidden="false" customHeight="false" outlineLevel="0" collapsed="false">
      <c r="A494" s="0" t="n">
        <v>832</v>
      </c>
      <c r="B494" s="2" t="s">
        <v>1653</v>
      </c>
      <c r="C494" s="2"/>
      <c r="D494" s="2" t="s">
        <v>7</v>
      </c>
      <c r="E494" s="2" t="s">
        <v>1654</v>
      </c>
      <c r="F494" s="2" t="s">
        <v>1654</v>
      </c>
      <c r="G494" s="0" t="s">
        <v>1655</v>
      </c>
      <c r="H494" s="0" t="str">
        <f aca="false">IF(ISBLANK(G494),F494,G494)</f>
        <v>FERM3</v>
      </c>
    </row>
    <row r="495" customFormat="false" ht="15" hidden="false" customHeight="false" outlineLevel="0" collapsed="false">
      <c r="A495" s="0" t="n">
        <v>191</v>
      </c>
      <c r="B495" s="2" t="s">
        <v>355</v>
      </c>
      <c r="C495" s="2" t="s">
        <v>372</v>
      </c>
      <c r="D495" s="2" t="s">
        <v>23</v>
      </c>
      <c r="E495" s="2" t="s">
        <v>386</v>
      </c>
      <c r="F495" s="2" t="s">
        <v>386</v>
      </c>
      <c r="G495" s="0" t="s">
        <v>387</v>
      </c>
      <c r="H495" s="0" t="str">
        <f aca="false">IF(ISBLANK(G495),F495,G495)</f>
        <v>H010</v>
      </c>
    </row>
    <row r="496" customFormat="false" ht="15" hidden="false" customHeight="false" outlineLevel="0" collapsed="false">
      <c r="A496" s="0" t="n">
        <v>195</v>
      </c>
      <c r="B496" s="2" t="s">
        <v>355</v>
      </c>
      <c r="C496" s="2" t="s">
        <v>372</v>
      </c>
      <c r="D496" s="2" t="s">
        <v>23</v>
      </c>
      <c r="E496" s="2" t="s">
        <v>394</v>
      </c>
      <c r="F496" s="2" t="s">
        <v>394</v>
      </c>
      <c r="G496" s="0" t="s">
        <v>395</v>
      </c>
      <c r="H496" s="0" t="str">
        <f aca="false">IF(ISBLANK(G496),F496,G496)</f>
        <v>L1DC</v>
      </c>
    </row>
    <row r="497" customFormat="false" ht="15" hidden="false" customHeight="false" outlineLevel="0" collapsed="false">
      <c r="A497" s="0" t="n">
        <v>467</v>
      </c>
      <c r="B497" s="2" t="s">
        <v>923</v>
      </c>
      <c r="C497" s="2" t="n">
        <v>1</v>
      </c>
      <c r="D497" s="2" t="s">
        <v>7</v>
      </c>
      <c r="E497" s="2" t="s">
        <v>938</v>
      </c>
      <c r="F497" s="2" t="s">
        <v>938</v>
      </c>
      <c r="G497" s="0" t="s">
        <v>939</v>
      </c>
      <c r="H497" s="0" t="str">
        <f aca="false">IF(ISBLANK(G497),F497,G497)</f>
        <v>L1TCSWP1</v>
      </c>
    </row>
    <row r="498" customFormat="false" ht="15" hidden="false" customHeight="false" outlineLevel="0" collapsed="false">
      <c r="A498" s="0" t="n">
        <v>468</v>
      </c>
      <c r="B498" s="2" t="s">
        <v>923</v>
      </c>
      <c r="C498" s="2" t="n">
        <v>1</v>
      </c>
      <c r="D498" s="2" t="s">
        <v>7</v>
      </c>
      <c r="E498" s="2" t="s">
        <v>940</v>
      </c>
      <c r="F498" s="2" t="s">
        <v>940</v>
      </c>
      <c r="G498" s="0" t="s">
        <v>941</v>
      </c>
      <c r="H498" s="0" t="str">
        <f aca="false">IF(ISBLANK(G498),F498,G498)</f>
        <v>L1TCSWP2</v>
      </c>
    </row>
    <row r="499" customFormat="false" ht="15" hidden="false" customHeight="false" outlineLevel="0" collapsed="false">
      <c r="A499" s="0" t="n">
        <v>441</v>
      </c>
      <c r="B499" s="2" t="s">
        <v>842</v>
      </c>
      <c r="C499" s="2" t="n">
        <v>1</v>
      </c>
      <c r="D499" s="2" t="s">
        <v>23</v>
      </c>
      <c r="E499" s="2" t="s">
        <v>889</v>
      </c>
      <c r="F499" s="2" t="s">
        <v>889</v>
      </c>
      <c r="G499" s="0" t="s">
        <v>890</v>
      </c>
      <c r="H499" s="0" t="str">
        <f aca="false">IF(ISBLANK(G499),F499,G499)</f>
        <v>L1TD1</v>
      </c>
    </row>
    <row r="500" customFormat="false" ht="15" hidden="false" customHeight="false" outlineLevel="0" collapsed="false">
      <c r="A500" s="0" t="n">
        <v>442</v>
      </c>
      <c r="B500" s="2" t="s">
        <v>842</v>
      </c>
      <c r="C500" s="2" t="n">
        <v>1</v>
      </c>
      <c r="D500" s="2" t="s">
        <v>23</v>
      </c>
      <c r="E500" s="2" t="s">
        <v>891</v>
      </c>
      <c r="F500" s="2" t="s">
        <v>891</v>
      </c>
      <c r="G500" s="0" t="s">
        <v>892</v>
      </c>
      <c r="H500" s="0" t="str">
        <f aca="false">IF(ISBLANK(G500),F500,G500)</f>
        <v>L1TD2</v>
      </c>
    </row>
    <row r="501" customFormat="false" ht="15" hidden="false" customHeight="false" outlineLevel="0" collapsed="false">
      <c r="A501" s="0" t="n">
        <v>443</v>
      </c>
      <c r="B501" s="2" t="s">
        <v>842</v>
      </c>
      <c r="C501" s="2" t="n">
        <v>1</v>
      </c>
      <c r="D501" s="2" t="s">
        <v>23</v>
      </c>
      <c r="E501" s="2" t="s">
        <v>893</v>
      </c>
      <c r="F501" s="2" t="s">
        <v>893</v>
      </c>
      <c r="G501" s="0" t="s">
        <v>894</v>
      </c>
      <c r="H501" s="0" t="str">
        <f aca="false">IF(ISBLANK(G501),F501,G501)</f>
        <v>L1TD3</v>
      </c>
    </row>
    <row r="502" customFormat="false" ht="15" hidden="false" customHeight="false" outlineLevel="0" collapsed="false">
      <c r="A502" s="0" t="n">
        <v>444</v>
      </c>
      <c r="B502" s="2" t="s">
        <v>842</v>
      </c>
      <c r="C502" s="2" t="n">
        <v>1</v>
      </c>
      <c r="D502" s="2" t="s">
        <v>23</v>
      </c>
      <c r="E502" s="2" t="s">
        <v>895</v>
      </c>
      <c r="F502" s="2" t="s">
        <v>895</v>
      </c>
      <c r="G502" s="0" t="s">
        <v>896</v>
      </c>
      <c r="H502" s="0" t="str">
        <f aca="false">IF(ISBLANK(G502),F502,G502)</f>
        <v>L1TD4</v>
      </c>
    </row>
    <row r="503" customFormat="false" ht="15" hidden="false" customHeight="false" outlineLevel="0" collapsed="false">
      <c r="A503" s="0" t="n">
        <v>445</v>
      </c>
      <c r="B503" s="2" t="s">
        <v>842</v>
      </c>
      <c r="C503" s="2" t="n">
        <v>1</v>
      </c>
      <c r="D503" s="2" t="s">
        <v>23</v>
      </c>
      <c r="E503" s="2" t="s">
        <v>897</v>
      </c>
      <c r="F503" s="2" t="s">
        <v>897</v>
      </c>
      <c r="G503" s="0" t="s">
        <v>898</v>
      </c>
      <c r="H503" s="0" t="str">
        <f aca="false">IF(ISBLANK(G503),F503,G503)</f>
        <v>L1TD5</v>
      </c>
    </row>
    <row r="504" customFormat="false" ht="15" hidden="false" customHeight="false" outlineLevel="0" collapsed="false">
      <c r="A504" s="0" t="n">
        <v>353</v>
      </c>
      <c r="B504" s="2" t="s">
        <v>699</v>
      </c>
      <c r="C504" s="2" t="n">
        <v>1</v>
      </c>
      <c r="D504" s="2" t="s">
        <v>7</v>
      </c>
      <c r="E504" s="2" t="s">
        <v>712</v>
      </c>
      <c r="F504" s="2" t="s">
        <v>712</v>
      </c>
      <c r="G504" s="0" t="s">
        <v>713</v>
      </c>
      <c r="H504" s="0" t="str">
        <f aca="false">IF(ISBLANK(G504),F504,G504)</f>
        <v>L1TF1</v>
      </c>
    </row>
    <row r="505" customFormat="false" ht="15" hidden="false" customHeight="false" outlineLevel="0" collapsed="false">
      <c r="A505" s="0" t="n">
        <v>389</v>
      </c>
      <c r="B505" s="2" t="s">
        <v>771</v>
      </c>
      <c r="C505" s="2" t="n">
        <v>1</v>
      </c>
      <c r="D505" s="2" t="s">
        <v>7</v>
      </c>
      <c r="E505" s="2" t="s">
        <v>784</v>
      </c>
      <c r="F505" s="2" t="s">
        <v>784</v>
      </c>
      <c r="G505" s="0" t="s">
        <v>785</v>
      </c>
      <c r="H505" s="0" t="str">
        <f aca="false">IF(ISBLANK(G505),F505,G505)</f>
        <v>L1TF2</v>
      </c>
    </row>
    <row r="506" customFormat="false" ht="15" hidden="false" customHeight="false" outlineLevel="0" collapsed="false">
      <c r="A506" s="0" t="n">
        <v>424</v>
      </c>
      <c r="B506" s="2" t="s">
        <v>842</v>
      </c>
      <c r="C506" s="2" t="n">
        <v>1</v>
      </c>
      <c r="D506" s="2" t="s">
        <v>7</v>
      </c>
      <c r="E506" s="2" t="s">
        <v>855</v>
      </c>
      <c r="F506" s="2" t="s">
        <v>855</v>
      </c>
      <c r="G506" s="0" t="s">
        <v>856</v>
      </c>
      <c r="H506" s="0" t="str">
        <f aca="false">IF(ISBLANK(G506),F506,G506)</f>
        <v>L1TF3</v>
      </c>
    </row>
    <row r="507" customFormat="false" ht="15" hidden="false" customHeight="false" outlineLevel="0" collapsed="false">
      <c r="A507" s="0" t="n">
        <v>466</v>
      </c>
      <c r="B507" s="2" t="s">
        <v>923</v>
      </c>
      <c r="C507" s="2" t="n">
        <v>1</v>
      </c>
      <c r="D507" s="2" t="s">
        <v>7</v>
      </c>
      <c r="E507" s="2" t="s">
        <v>936</v>
      </c>
      <c r="F507" s="2" t="s">
        <v>936</v>
      </c>
      <c r="G507" s="0" t="s">
        <v>937</v>
      </c>
      <c r="H507" s="0" t="str">
        <f aca="false">IF(ISBLANK(G507),F507,G507)</f>
        <v>L1TF4</v>
      </c>
    </row>
    <row r="508" customFormat="false" ht="15" hidden="false" customHeight="false" outlineLevel="0" collapsed="false">
      <c r="A508" s="0" t="n">
        <v>314</v>
      </c>
      <c r="B508" s="2" t="s">
        <v>612</v>
      </c>
      <c r="C508" s="2" t="n">
        <v>2</v>
      </c>
      <c r="D508" s="2" t="s">
        <v>23</v>
      </c>
      <c r="E508" s="2" t="s">
        <v>633</v>
      </c>
      <c r="F508" s="2" t="s">
        <v>633</v>
      </c>
      <c r="G508" s="0" t="s">
        <v>634</v>
      </c>
      <c r="H508" s="0" t="str">
        <f aca="false">IF(ISBLANK(G508),F508,G508)</f>
        <v>L2C1</v>
      </c>
    </row>
    <row r="509" customFormat="false" ht="15" hidden="false" customHeight="false" outlineLevel="0" collapsed="false">
      <c r="A509" s="0" t="n">
        <v>315</v>
      </c>
      <c r="B509" s="2" t="s">
        <v>612</v>
      </c>
      <c r="C509" s="2" t="n">
        <v>2</v>
      </c>
      <c r="D509" s="2" t="s">
        <v>23</v>
      </c>
      <c r="E509" s="2" t="s">
        <v>635</v>
      </c>
      <c r="F509" s="2" t="s">
        <v>635</v>
      </c>
      <c r="G509" s="0" t="s">
        <v>636</v>
      </c>
      <c r="H509" s="0" t="str">
        <f aca="false">IF(ISBLANK(G509),F509,G509)</f>
        <v>L2C2</v>
      </c>
    </row>
    <row r="510" customFormat="false" ht="15" hidden="false" customHeight="false" outlineLevel="0" collapsed="false">
      <c r="A510" s="0" t="n">
        <v>316</v>
      </c>
      <c r="B510" s="2" t="s">
        <v>612</v>
      </c>
      <c r="C510" s="2" t="n">
        <v>2</v>
      </c>
      <c r="D510" s="2" t="s">
        <v>23</v>
      </c>
      <c r="E510" s="2" t="s">
        <v>637</v>
      </c>
      <c r="F510" s="2" t="s">
        <v>637</v>
      </c>
      <c r="G510" s="0" t="s">
        <v>638</v>
      </c>
      <c r="H510" s="0" t="str">
        <f aca="false">IF(ISBLANK(G510),F510,G510)</f>
        <v>L2C3</v>
      </c>
    </row>
    <row r="511" customFormat="false" ht="15" hidden="false" customHeight="false" outlineLevel="0" collapsed="false">
      <c r="A511" s="0" t="n">
        <v>317</v>
      </c>
      <c r="B511" s="2" t="s">
        <v>612</v>
      </c>
      <c r="C511" s="2" t="n">
        <v>2</v>
      </c>
      <c r="D511" s="2" t="s">
        <v>23</v>
      </c>
      <c r="E511" s="2" t="s">
        <v>639</v>
      </c>
      <c r="F511" s="2" t="s">
        <v>639</v>
      </c>
      <c r="G511" s="0" t="s">
        <v>640</v>
      </c>
      <c r="H511" s="0" t="str">
        <f aca="false">IF(ISBLANK(G511),F511,G511)</f>
        <v>L2C4</v>
      </c>
    </row>
    <row r="512" customFormat="false" ht="15" hidden="false" customHeight="false" outlineLevel="0" collapsed="false">
      <c r="A512" s="0" t="n">
        <v>318</v>
      </c>
      <c r="B512" s="2" t="s">
        <v>612</v>
      </c>
      <c r="C512" s="2" t="n">
        <v>2</v>
      </c>
      <c r="D512" s="2" t="s">
        <v>23</v>
      </c>
      <c r="E512" s="2" t="s">
        <v>641</v>
      </c>
      <c r="F512" s="2" t="s">
        <v>641</v>
      </c>
      <c r="G512" s="0" t="s">
        <v>642</v>
      </c>
      <c r="H512" s="0" t="str">
        <f aca="false">IF(ISBLANK(G512),F512,G512)</f>
        <v>L2C5</v>
      </c>
    </row>
    <row r="513" customFormat="false" ht="15" hidden="false" customHeight="false" outlineLevel="0" collapsed="false">
      <c r="A513" s="0" t="n">
        <v>199</v>
      </c>
      <c r="B513" s="2" t="s">
        <v>355</v>
      </c>
      <c r="C513" s="2" t="n">
        <v>2</v>
      </c>
      <c r="D513" s="2" t="s">
        <v>23</v>
      </c>
      <c r="E513" s="2" t="s">
        <v>400</v>
      </c>
      <c r="F513" s="2" t="s">
        <v>400</v>
      </c>
      <c r="G513" s="0" t="s">
        <v>401</v>
      </c>
      <c r="H513" s="0" t="str">
        <f aca="false">IF(ISBLANK(G513),F513,G513)</f>
        <v>L2DCHNK2</v>
      </c>
    </row>
    <row r="514" customFormat="false" ht="15" hidden="false" customHeight="false" outlineLevel="0" collapsed="false">
      <c r="A514" s="0" t="n">
        <v>200</v>
      </c>
      <c r="B514" s="2" t="s">
        <v>355</v>
      </c>
      <c r="C514" s="2" t="n">
        <v>2</v>
      </c>
      <c r="D514" s="2" t="s">
        <v>23</v>
      </c>
      <c r="E514" s="2" t="s">
        <v>402</v>
      </c>
      <c r="F514" s="2" t="s">
        <v>402</v>
      </c>
      <c r="G514" s="0" t="s">
        <v>403</v>
      </c>
      <c r="H514" s="0" t="str">
        <f aca="false">IF(ISBLANK(G514),F514,G514)</f>
        <v>L2DCHNK3</v>
      </c>
    </row>
    <row r="515" customFormat="false" ht="15" hidden="false" customHeight="false" outlineLevel="0" collapsed="false">
      <c r="A515" s="0" t="n">
        <v>201</v>
      </c>
      <c r="B515" s="2" t="s">
        <v>355</v>
      </c>
      <c r="C515" s="2" t="n">
        <v>2</v>
      </c>
      <c r="D515" s="2" t="s">
        <v>23</v>
      </c>
      <c r="E515" s="2" t="s">
        <v>404</v>
      </c>
      <c r="F515" s="2" t="s">
        <v>404</v>
      </c>
      <c r="G515" s="0" t="s">
        <v>405</v>
      </c>
      <c r="H515" s="0" t="str">
        <f aca="false">IF(ISBLANK(G515),F515,G515)</f>
        <v>L2DCHNK4</v>
      </c>
    </row>
    <row r="516" customFormat="false" ht="15" hidden="false" customHeight="false" outlineLevel="0" collapsed="false">
      <c r="A516" s="0" t="n">
        <v>337</v>
      </c>
      <c r="B516" s="2" t="s">
        <v>612</v>
      </c>
      <c r="C516" s="2" t="n">
        <v>2</v>
      </c>
      <c r="D516" s="2" t="s">
        <v>23</v>
      </c>
      <c r="E516" s="2" t="s">
        <v>679</v>
      </c>
      <c r="F516" s="2" t="s">
        <v>679</v>
      </c>
      <c r="G516" s="0" t="s">
        <v>680</v>
      </c>
      <c r="H516" s="0" t="str">
        <f aca="false">IF(ISBLANK(G516),F516,G516)</f>
        <v>L2PF_R10B</v>
      </c>
    </row>
    <row r="517" customFormat="false" ht="15" hidden="false" customHeight="false" outlineLevel="0" collapsed="false">
      <c r="A517" s="0" t="n">
        <v>338</v>
      </c>
      <c r="B517" s="2" t="s">
        <v>612</v>
      </c>
      <c r="C517" s="2" t="n">
        <v>2</v>
      </c>
      <c r="D517" s="2" t="s">
        <v>23</v>
      </c>
      <c r="E517" s="2" t="s">
        <v>681</v>
      </c>
      <c r="F517" s="2" t="s">
        <v>681</v>
      </c>
      <c r="G517" s="0" t="s">
        <v>682</v>
      </c>
      <c r="H517" s="0" t="str">
        <f aca="false">IF(ISBLANK(G517),F517,G517)</f>
        <v>L2PF_R15</v>
      </c>
    </row>
    <row r="518" customFormat="false" ht="15" hidden="false" customHeight="false" outlineLevel="0" collapsed="false">
      <c r="A518" s="0" t="n">
        <v>339</v>
      </c>
      <c r="B518" s="2" t="s">
        <v>612</v>
      </c>
      <c r="C518" s="2" t="n">
        <v>2</v>
      </c>
      <c r="D518" s="2" t="s">
        <v>23</v>
      </c>
      <c r="E518" s="2" t="s">
        <v>683</v>
      </c>
      <c r="F518" s="2" t="s">
        <v>683</v>
      </c>
      <c r="G518" s="0" t="s">
        <v>684</v>
      </c>
      <c r="H518" s="0" t="str">
        <f aca="false">IF(ISBLANK(G518),F518,G518)</f>
        <v>L2PF_R16</v>
      </c>
    </row>
    <row r="519" customFormat="false" ht="15" hidden="false" customHeight="false" outlineLevel="0" collapsed="false">
      <c r="A519" s="0" t="n">
        <v>340</v>
      </c>
      <c r="B519" s="2" t="s">
        <v>612</v>
      </c>
      <c r="C519" s="2" t="n">
        <v>2</v>
      </c>
      <c r="D519" s="2" t="s">
        <v>23</v>
      </c>
      <c r="E519" s="2" t="s">
        <v>685</v>
      </c>
      <c r="F519" s="2" t="s">
        <v>685</v>
      </c>
      <c r="G519" s="0" t="s">
        <v>686</v>
      </c>
      <c r="H519" s="0" t="str">
        <f aca="false">IF(ISBLANK(G519),F519,G519)</f>
        <v>L2PF_R17</v>
      </c>
    </row>
    <row r="520" customFormat="false" ht="15" hidden="false" customHeight="false" outlineLevel="0" collapsed="false">
      <c r="A520" s="0" t="n">
        <v>341</v>
      </c>
      <c r="B520" s="2" t="s">
        <v>612</v>
      </c>
      <c r="C520" s="2" t="n">
        <v>2</v>
      </c>
      <c r="D520" s="2" t="s">
        <v>23</v>
      </c>
      <c r="E520" s="2" t="s">
        <v>687</v>
      </c>
      <c r="F520" s="2" t="s">
        <v>687</v>
      </c>
      <c r="G520" s="0" t="s">
        <v>688</v>
      </c>
      <c r="H520" s="0" t="str">
        <f aca="false">IF(ISBLANK(G520),F520,G520)</f>
        <v>L2PF_R18</v>
      </c>
    </row>
    <row r="521" customFormat="false" ht="15" hidden="false" customHeight="false" outlineLevel="0" collapsed="false">
      <c r="A521" s="0" t="n">
        <v>342</v>
      </c>
      <c r="B521" s="2" t="s">
        <v>612</v>
      </c>
      <c r="C521" s="2" t="n">
        <v>2</v>
      </c>
      <c r="D521" s="2" t="s">
        <v>23</v>
      </c>
      <c r="E521" s="2" t="s">
        <v>689</v>
      </c>
      <c r="F521" s="2" t="s">
        <v>689</v>
      </c>
      <c r="G521" s="0" t="s">
        <v>690</v>
      </c>
      <c r="H521" s="0" t="str">
        <f aca="false">IF(ISBLANK(G521),F521,G521)</f>
        <v>L2PF_R19</v>
      </c>
    </row>
    <row r="522" customFormat="false" ht="15" hidden="false" customHeight="false" outlineLevel="0" collapsed="false">
      <c r="A522" s="0" t="n">
        <v>343</v>
      </c>
      <c r="B522" s="2" t="s">
        <v>612</v>
      </c>
      <c r="C522" s="2" t="n">
        <v>2</v>
      </c>
      <c r="D522" s="2" t="s">
        <v>23</v>
      </c>
      <c r="E522" s="2" t="s">
        <v>691</v>
      </c>
      <c r="F522" s="2" t="s">
        <v>691</v>
      </c>
      <c r="G522" s="0" t="s">
        <v>692</v>
      </c>
      <c r="H522" s="0" t="str">
        <f aca="false">IF(ISBLANK(G522),F522,G522)</f>
        <v>L2PF_R20</v>
      </c>
    </row>
    <row r="523" customFormat="false" ht="15" hidden="false" customHeight="false" outlineLevel="0" collapsed="false">
      <c r="A523" s="0" t="n">
        <v>344</v>
      </c>
      <c r="B523" s="2" t="s">
        <v>612</v>
      </c>
      <c r="C523" s="2" t="n">
        <v>2</v>
      </c>
      <c r="D523" s="2" t="s">
        <v>23</v>
      </c>
      <c r="E523" s="2" t="s">
        <v>693</v>
      </c>
      <c r="F523" s="2" t="s">
        <v>693</v>
      </c>
      <c r="G523" s="0" t="s">
        <v>694</v>
      </c>
      <c r="H523" s="0" t="str">
        <f aca="false">IF(ISBLANK(G523),F523,G523)</f>
        <v>L2PF_R21</v>
      </c>
    </row>
    <row r="524" customFormat="false" ht="15" hidden="false" customHeight="false" outlineLevel="0" collapsed="false">
      <c r="A524" s="0" t="n">
        <v>345</v>
      </c>
      <c r="B524" s="2" t="s">
        <v>612</v>
      </c>
      <c r="C524" s="2" t="n">
        <v>2</v>
      </c>
      <c r="D524" s="2" t="s">
        <v>23</v>
      </c>
      <c r="E524" s="2" t="s">
        <v>695</v>
      </c>
      <c r="F524" s="2" t="s">
        <v>695</v>
      </c>
      <c r="G524" s="0" t="s">
        <v>696</v>
      </c>
      <c r="H524" s="0" t="str">
        <f aca="false">IF(ISBLANK(G524),F524,G524)</f>
        <v>L2PF_R22</v>
      </c>
    </row>
    <row r="525" customFormat="false" ht="15" hidden="false" customHeight="false" outlineLevel="0" collapsed="false">
      <c r="A525" s="0" t="n">
        <v>346</v>
      </c>
      <c r="B525" s="2" t="s">
        <v>612</v>
      </c>
      <c r="C525" s="2" t="n">
        <v>2</v>
      </c>
      <c r="D525" s="2" t="s">
        <v>23</v>
      </c>
      <c r="E525" s="2" t="s">
        <v>697</v>
      </c>
      <c r="F525" s="2" t="s">
        <v>697</v>
      </c>
      <c r="G525" s="0" t="s">
        <v>698</v>
      </c>
      <c r="H525" s="0" t="str">
        <f aca="false">IF(ISBLANK(G525),F525,G525)</f>
        <v>L2PF_R23</v>
      </c>
    </row>
    <row r="526" customFormat="false" ht="15" hidden="false" customHeight="false" outlineLevel="0" collapsed="false">
      <c r="A526" s="0" t="n">
        <v>277</v>
      </c>
      <c r="B526" s="2" t="s">
        <v>531</v>
      </c>
      <c r="C526" s="2" t="n">
        <v>2</v>
      </c>
      <c r="D526" s="2" t="s">
        <v>23</v>
      </c>
      <c r="E526" s="2" t="s">
        <v>558</v>
      </c>
      <c r="F526" s="2" t="s">
        <v>558</v>
      </c>
      <c r="G526" s="0" t="s">
        <v>559</v>
      </c>
      <c r="H526" s="0" t="str">
        <f aca="false">IF(ISBLANK(G526),F526,G526)</f>
        <v>L2PF_R24</v>
      </c>
    </row>
    <row r="527" customFormat="false" ht="15" hidden="false" customHeight="false" outlineLevel="0" collapsed="false">
      <c r="A527" s="0" t="n">
        <v>278</v>
      </c>
      <c r="B527" s="2" t="s">
        <v>531</v>
      </c>
      <c r="C527" s="2" t="n">
        <v>2</v>
      </c>
      <c r="D527" s="2" t="s">
        <v>23</v>
      </c>
      <c r="E527" s="2" t="s">
        <v>560</v>
      </c>
      <c r="F527" s="2" t="s">
        <v>560</v>
      </c>
      <c r="G527" s="0" t="s">
        <v>561</v>
      </c>
      <c r="H527" s="0" t="str">
        <f aca="false">IF(ISBLANK(G527),F527,G527)</f>
        <v>L2PF_R25</v>
      </c>
    </row>
    <row r="528" customFormat="false" ht="15" hidden="false" customHeight="false" outlineLevel="0" collapsed="false">
      <c r="A528" s="0" t="n">
        <v>279</v>
      </c>
      <c r="B528" s="2" t="s">
        <v>531</v>
      </c>
      <c r="C528" s="2" t="n">
        <v>2</v>
      </c>
      <c r="D528" s="2" t="s">
        <v>23</v>
      </c>
      <c r="E528" s="2" t="s">
        <v>562</v>
      </c>
      <c r="F528" s="2" t="s">
        <v>562</v>
      </c>
      <c r="G528" s="0" t="s">
        <v>563</v>
      </c>
      <c r="H528" s="0" t="str">
        <f aca="false">IF(ISBLANK(G528),F528,G528)</f>
        <v>L2PF_R26</v>
      </c>
    </row>
    <row r="529" customFormat="false" ht="15" hidden="false" customHeight="false" outlineLevel="0" collapsed="false">
      <c r="A529" s="0" t="n">
        <v>280</v>
      </c>
      <c r="B529" s="2" t="s">
        <v>531</v>
      </c>
      <c r="C529" s="2" t="n">
        <v>2</v>
      </c>
      <c r="D529" s="2" t="s">
        <v>23</v>
      </c>
      <c r="E529" s="2" t="s">
        <v>564</v>
      </c>
      <c r="F529" s="2" t="s">
        <v>564</v>
      </c>
      <c r="G529" s="0" t="s">
        <v>565</v>
      </c>
      <c r="H529" s="0" t="str">
        <f aca="false">IF(ISBLANK(G529),F529,G529)</f>
        <v>L2PF_R27</v>
      </c>
    </row>
    <row r="530" customFormat="false" ht="15" hidden="false" customHeight="false" outlineLevel="0" collapsed="false">
      <c r="A530" s="0" t="n">
        <v>281</v>
      </c>
      <c r="B530" s="2" t="s">
        <v>531</v>
      </c>
      <c r="C530" s="2" t="n">
        <v>2</v>
      </c>
      <c r="D530" s="2" t="s">
        <v>23</v>
      </c>
      <c r="E530" s="2" t="s">
        <v>566</v>
      </c>
      <c r="F530" s="2" t="s">
        <v>566</v>
      </c>
      <c r="G530" s="0" t="s">
        <v>567</v>
      </c>
      <c r="H530" s="0" t="str">
        <f aca="false">IF(ISBLANK(G530),F530,G530)</f>
        <v>L2PF_R28</v>
      </c>
    </row>
    <row r="531" customFormat="false" ht="15" hidden="false" customHeight="false" outlineLevel="0" collapsed="false">
      <c r="A531" s="0" t="n">
        <v>282</v>
      </c>
      <c r="B531" s="2" t="s">
        <v>531</v>
      </c>
      <c r="C531" s="2" t="n">
        <v>2</v>
      </c>
      <c r="D531" s="2" t="s">
        <v>23</v>
      </c>
      <c r="E531" s="2" t="s">
        <v>568</v>
      </c>
      <c r="F531" s="2" t="s">
        <v>568</v>
      </c>
      <c r="G531" s="0" t="s">
        <v>569</v>
      </c>
      <c r="H531" s="0" t="str">
        <f aca="false">IF(ISBLANK(G531),F531,G531)</f>
        <v>L2PF_R29</v>
      </c>
    </row>
    <row r="532" customFormat="false" ht="15" hidden="false" customHeight="false" outlineLevel="0" collapsed="false">
      <c r="A532" s="0" t="n">
        <v>283</v>
      </c>
      <c r="B532" s="2" t="s">
        <v>531</v>
      </c>
      <c r="C532" s="2" t="n">
        <v>2</v>
      </c>
      <c r="D532" s="2" t="s">
        <v>23</v>
      </c>
      <c r="E532" s="2" t="s">
        <v>570</v>
      </c>
      <c r="F532" s="2" t="s">
        <v>570</v>
      </c>
      <c r="G532" s="0" t="s">
        <v>571</v>
      </c>
      <c r="H532" s="0" t="str">
        <f aca="false">IF(ISBLANK(G532),F532,G532)</f>
        <v>L2PF_R30</v>
      </c>
    </row>
    <row r="533" customFormat="false" ht="15" hidden="false" customHeight="false" outlineLevel="0" collapsed="false">
      <c r="A533" s="0" t="n">
        <v>284</v>
      </c>
      <c r="B533" s="2" t="s">
        <v>531</v>
      </c>
      <c r="C533" s="2" t="n">
        <v>2</v>
      </c>
      <c r="D533" s="2" t="s">
        <v>23</v>
      </c>
      <c r="E533" s="2" t="s">
        <v>572</v>
      </c>
      <c r="F533" s="2" t="s">
        <v>572</v>
      </c>
      <c r="G533" s="0" t="s">
        <v>573</v>
      </c>
      <c r="H533" s="0" t="str">
        <f aca="false">IF(ISBLANK(G533),F533,G533)</f>
        <v>L2PF_R31</v>
      </c>
    </row>
    <row r="534" customFormat="false" ht="15" hidden="false" customHeight="false" outlineLevel="0" collapsed="false">
      <c r="A534" s="0" t="n">
        <v>285</v>
      </c>
      <c r="B534" s="2" t="s">
        <v>531</v>
      </c>
      <c r="C534" s="2" t="n">
        <v>2</v>
      </c>
      <c r="D534" s="2" t="s">
        <v>23</v>
      </c>
      <c r="E534" s="2" t="s">
        <v>574</v>
      </c>
      <c r="F534" s="2" t="s">
        <v>574</v>
      </c>
      <c r="G534" s="0" t="s">
        <v>575</v>
      </c>
      <c r="H534" s="0" t="str">
        <f aca="false">IF(ISBLANK(G534),F534,G534)</f>
        <v>L2PF_R31A</v>
      </c>
    </row>
    <row r="535" customFormat="false" ht="15" hidden="false" customHeight="false" outlineLevel="0" collapsed="false">
      <c r="A535" s="0" t="n">
        <v>286</v>
      </c>
      <c r="B535" s="2" t="s">
        <v>531</v>
      </c>
      <c r="C535" s="2" t="n">
        <v>2</v>
      </c>
      <c r="D535" s="2" t="s">
        <v>23</v>
      </c>
      <c r="E535" s="2" t="s">
        <v>576</v>
      </c>
      <c r="F535" s="2" t="s">
        <v>576</v>
      </c>
      <c r="G535" s="0" t="s">
        <v>577</v>
      </c>
      <c r="H535" s="0" t="str">
        <f aca="false">IF(ISBLANK(G535),F535,G535)</f>
        <v>L2PF_R32</v>
      </c>
    </row>
    <row r="536" customFormat="false" ht="15" hidden="false" customHeight="false" outlineLevel="0" collapsed="false">
      <c r="A536" s="0" t="n">
        <v>287</v>
      </c>
      <c r="B536" s="2" t="s">
        <v>531</v>
      </c>
      <c r="C536" s="2" t="n">
        <v>2</v>
      </c>
      <c r="D536" s="2" t="s">
        <v>23</v>
      </c>
      <c r="E536" s="2" t="s">
        <v>578</v>
      </c>
      <c r="F536" s="2" t="s">
        <v>578</v>
      </c>
      <c r="G536" s="0" t="s">
        <v>579</v>
      </c>
      <c r="H536" s="0" t="str">
        <f aca="false">IF(ISBLANK(G536),F536,G536)</f>
        <v>L2PF_R33L</v>
      </c>
    </row>
    <row r="537" customFormat="false" ht="15" hidden="false" customHeight="false" outlineLevel="0" collapsed="false">
      <c r="A537" s="0" t="n">
        <v>288</v>
      </c>
      <c r="B537" s="2" t="s">
        <v>531</v>
      </c>
      <c r="C537" s="2" t="n">
        <v>2</v>
      </c>
      <c r="D537" s="2" t="s">
        <v>23</v>
      </c>
      <c r="E537" s="2" t="s">
        <v>580</v>
      </c>
      <c r="F537" s="2" t="s">
        <v>580</v>
      </c>
      <c r="G537" s="0" t="s">
        <v>581</v>
      </c>
      <c r="H537" s="0" t="str">
        <f aca="false">IF(ISBLANK(G537),F537,G537)</f>
        <v>L2PF_R33R</v>
      </c>
    </row>
    <row r="538" customFormat="false" ht="15" hidden="false" customHeight="false" outlineLevel="0" collapsed="false">
      <c r="A538" s="0" t="n">
        <v>289</v>
      </c>
      <c r="B538" s="2" t="s">
        <v>531</v>
      </c>
      <c r="C538" s="2" t="n">
        <v>2</v>
      </c>
      <c r="D538" s="2" t="s">
        <v>23</v>
      </c>
      <c r="E538" s="2" t="s">
        <v>582</v>
      </c>
      <c r="F538" s="2" t="s">
        <v>582</v>
      </c>
      <c r="G538" s="0" t="s">
        <v>583</v>
      </c>
      <c r="H538" s="0" t="str">
        <f aca="false">IF(ISBLANK(G538),F538,G538)</f>
        <v>L2PF_R34</v>
      </c>
    </row>
    <row r="539" customFormat="false" ht="15" hidden="false" customHeight="false" outlineLevel="0" collapsed="false">
      <c r="A539" s="0" t="n">
        <v>292</v>
      </c>
      <c r="B539" s="2" t="s">
        <v>531</v>
      </c>
      <c r="C539" s="2" t="n">
        <v>2</v>
      </c>
      <c r="D539" s="2" t="s">
        <v>23</v>
      </c>
      <c r="E539" s="2" t="s">
        <v>588</v>
      </c>
      <c r="F539" s="2" t="s">
        <v>588</v>
      </c>
      <c r="G539" s="0" t="s">
        <v>589</v>
      </c>
      <c r="H539" s="0" t="str">
        <f aca="false">IF(ISBLANK(G539),F539,G539)</f>
        <v>L2PF_R35B</v>
      </c>
    </row>
    <row r="540" customFormat="false" ht="15" hidden="false" customHeight="false" outlineLevel="0" collapsed="false">
      <c r="A540" s="0" t="n">
        <v>290</v>
      </c>
      <c r="B540" s="2" t="s">
        <v>531</v>
      </c>
      <c r="C540" s="2" t="n">
        <v>2</v>
      </c>
      <c r="D540" s="2" t="s">
        <v>23</v>
      </c>
      <c r="E540" s="2" t="s">
        <v>584</v>
      </c>
      <c r="F540" s="2" t="s">
        <v>584</v>
      </c>
      <c r="G540" s="0" t="s">
        <v>585</v>
      </c>
      <c r="H540" s="0" t="str">
        <f aca="false">IF(ISBLANK(G540),F540,G540)</f>
        <v>L2PF_R35S</v>
      </c>
    </row>
    <row r="541" customFormat="false" ht="15" hidden="false" customHeight="false" outlineLevel="0" collapsed="false">
      <c r="A541" s="0" t="n">
        <v>291</v>
      </c>
      <c r="B541" s="2" t="s">
        <v>531</v>
      </c>
      <c r="C541" s="2" t="n">
        <v>2</v>
      </c>
      <c r="D541" s="2" t="s">
        <v>23</v>
      </c>
      <c r="E541" s="2" t="s">
        <v>586</v>
      </c>
      <c r="F541" s="2" t="s">
        <v>586</v>
      </c>
      <c r="G541" s="0" t="s">
        <v>587</v>
      </c>
      <c r="H541" s="0" t="str">
        <f aca="false">IF(ISBLANK(G541),F541,G541)</f>
        <v>L2PF_R35T</v>
      </c>
    </row>
    <row r="542" customFormat="false" ht="15" hidden="false" customHeight="false" outlineLevel="0" collapsed="false">
      <c r="A542" s="0" t="n">
        <v>293</v>
      </c>
      <c r="B542" s="2" t="s">
        <v>531</v>
      </c>
      <c r="C542" s="2" t="n">
        <v>2</v>
      </c>
      <c r="D542" s="2" t="s">
        <v>23</v>
      </c>
      <c r="E542" s="2" t="s">
        <v>590</v>
      </c>
      <c r="F542" s="2" t="s">
        <v>590</v>
      </c>
      <c r="G542" s="0" t="s">
        <v>591</v>
      </c>
      <c r="H542" s="0" t="str">
        <f aca="false">IF(ISBLANK(G542),F542,G542)</f>
        <v>L2PF_R36</v>
      </c>
    </row>
    <row r="543" customFormat="false" ht="15" hidden="false" customHeight="false" outlineLevel="0" collapsed="false">
      <c r="A543" s="0" t="n">
        <v>294</v>
      </c>
      <c r="B543" s="2" t="s">
        <v>531</v>
      </c>
      <c r="C543" s="2" t="n">
        <v>2</v>
      </c>
      <c r="D543" s="2" t="s">
        <v>23</v>
      </c>
      <c r="E543" s="2" t="s">
        <v>592</v>
      </c>
      <c r="F543" s="2" t="s">
        <v>592</v>
      </c>
      <c r="G543" s="0" t="s">
        <v>593</v>
      </c>
      <c r="H543" s="0" t="str">
        <f aca="false">IF(ISBLANK(G543),F543,G543)</f>
        <v>L2PF_R37</v>
      </c>
    </row>
    <row r="544" customFormat="false" ht="15" hidden="false" customHeight="false" outlineLevel="0" collapsed="false">
      <c r="A544" s="0" t="n">
        <v>295</v>
      </c>
      <c r="B544" s="2" t="s">
        <v>531</v>
      </c>
      <c r="C544" s="2" t="n">
        <v>2</v>
      </c>
      <c r="D544" s="2" t="s">
        <v>23</v>
      </c>
      <c r="E544" s="2" t="s">
        <v>594</v>
      </c>
      <c r="F544" s="2" t="s">
        <v>594</v>
      </c>
      <c r="G544" s="0" t="s">
        <v>595</v>
      </c>
      <c r="H544" s="0" t="str">
        <f aca="false">IF(ISBLANK(G544),F544,G544)</f>
        <v>L2PF_R38</v>
      </c>
    </row>
    <row r="545" customFormat="false" ht="15" hidden="false" customHeight="false" outlineLevel="0" collapsed="false">
      <c r="A545" s="0" t="n">
        <v>296</v>
      </c>
      <c r="B545" s="2" t="s">
        <v>531</v>
      </c>
      <c r="C545" s="2" t="n">
        <v>2</v>
      </c>
      <c r="D545" s="2" t="s">
        <v>23</v>
      </c>
      <c r="E545" s="2" t="s">
        <v>596</v>
      </c>
      <c r="F545" s="2" t="s">
        <v>596</v>
      </c>
      <c r="G545" s="0" t="s">
        <v>597</v>
      </c>
      <c r="H545" s="0" t="str">
        <f aca="false">IF(ISBLANK(G545),F545,G545)</f>
        <v>L2PF_R39</v>
      </c>
    </row>
    <row r="546" customFormat="false" ht="15" hidden="false" customHeight="false" outlineLevel="0" collapsed="false">
      <c r="A546" s="0" t="n">
        <v>297</v>
      </c>
      <c r="B546" s="2" t="s">
        <v>531</v>
      </c>
      <c r="C546" s="2" t="n">
        <v>2</v>
      </c>
      <c r="D546" s="2" t="s">
        <v>23</v>
      </c>
      <c r="E546" s="2" t="s">
        <v>598</v>
      </c>
      <c r="F546" s="2" t="s">
        <v>598</v>
      </c>
      <c r="G546" s="0" t="s">
        <v>599</v>
      </c>
      <c r="H546" s="0" t="str">
        <f aca="false">IF(ISBLANK(G546),F546,G546)</f>
        <v>L2PF_R40</v>
      </c>
    </row>
    <row r="547" customFormat="false" ht="15" hidden="false" customHeight="false" outlineLevel="0" collapsed="false">
      <c r="A547" s="0" t="n">
        <v>298</v>
      </c>
      <c r="B547" s="2" t="s">
        <v>531</v>
      </c>
      <c r="C547" s="2" t="n">
        <v>2</v>
      </c>
      <c r="D547" s="2" t="s">
        <v>23</v>
      </c>
      <c r="E547" s="2" t="s">
        <v>600</v>
      </c>
      <c r="F547" s="2" t="s">
        <v>600</v>
      </c>
      <c r="G547" s="0" t="s">
        <v>601</v>
      </c>
      <c r="H547" s="0" t="str">
        <f aca="false">IF(ISBLANK(G547),F547,G547)</f>
        <v>L2PF_R41</v>
      </c>
    </row>
    <row r="548" customFormat="false" ht="15" hidden="false" customHeight="false" outlineLevel="0" collapsed="false">
      <c r="A548" s="0" t="n">
        <v>299</v>
      </c>
      <c r="B548" s="2" t="s">
        <v>531</v>
      </c>
      <c r="C548" s="2" t="n">
        <v>2</v>
      </c>
      <c r="D548" s="2" t="s">
        <v>23</v>
      </c>
      <c r="E548" s="2" t="s">
        <v>602</v>
      </c>
      <c r="F548" s="2" t="s">
        <v>602</v>
      </c>
      <c r="G548" s="0" t="s">
        <v>603</v>
      </c>
      <c r="H548" s="0" t="str">
        <f aca="false">IF(ISBLANK(G548),F548,G548)</f>
        <v>L2PF_R42</v>
      </c>
    </row>
    <row r="549" customFormat="false" ht="15" hidden="false" customHeight="false" outlineLevel="0" collapsed="false">
      <c r="A549" s="0" t="n">
        <v>300</v>
      </c>
      <c r="B549" s="2" t="s">
        <v>531</v>
      </c>
      <c r="C549" s="2" t="n">
        <v>2</v>
      </c>
      <c r="D549" s="2" t="s">
        <v>23</v>
      </c>
      <c r="E549" s="2" t="s">
        <v>604</v>
      </c>
      <c r="F549" s="2" t="s">
        <v>604</v>
      </c>
      <c r="G549" s="0" t="s">
        <v>605</v>
      </c>
      <c r="H549" s="0" t="str">
        <f aca="false">IF(ISBLANK(G549),F549,G549)</f>
        <v>L2PF_R43</v>
      </c>
    </row>
    <row r="550" customFormat="false" ht="15" hidden="false" customHeight="false" outlineLevel="0" collapsed="false">
      <c r="A550" s="0" t="n">
        <v>301</v>
      </c>
      <c r="B550" s="2" t="s">
        <v>531</v>
      </c>
      <c r="C550" s="2" t="n">
        <v>2</v>
      </c>
      <c r="D550" s="2" t="s">
        <v>23</v>
      </c>
      <c r="E550" s="2" t="s">
        <v>606</v>
      </c>
      <c r="F550" s="2" t="s">
        <v>606</v>
      </c>
      <c r="G550" s="0" t="s">
        <v>607</v>
      </c>
      <c r="H550" s="0" t="str">
        <f aca="false">IF(ISBLANK(G550),F550,G550)</f>
        <v>L2PF_R44</v>
      </c>
    </row>
    <row r="551" customFormat="false" ht="15" hidden="false" customHeight="false" outlineLevel="0" collapsed="false">
      <c r="A551" s="0" t="n">
        <v>302</v>
      </c>
      <c r="B551" s="2" t="s">
        <v>531</v>
      </c>
      <c r="C551" s="2" t="n">
        <v>2</v>
      </c>
      <c r="D551" s="2" t="s">
        <v>23</v>
      </c>
      <c r="E551" s="2" t="s">
        <v>608</v>
      </c>
      <c r="F551" s="2" t="s">
        <v>608</v>
      </c>
      <c r="G551" s="0" t="s">
        <v>609</v>
      </c>
      <c r="H551" s="0" t="str">
        <f aca="false">IF(ISBLANK(G551),F551,G551)</f>
        <v>L2PF_R45</v>
      </c>
    </row>
    <row r="552" customFormat="false" ht="15" hidden="false" customHeight="false" outlineLevel="0" collapsed="false">
      <c r="A552" s="0" t="n">
        <v>303</v>
      </c>
      <c r="B552" s="2" t="s">
        <v>531</v>
      </c>
      <c r="C552" s="2" t="n">
        <v>2</v>
      </c>
      <c r="D552" s="2" t="s">
        <v>23</v>
      </c>
      <c r="E552" s="2" t="s">
        <v>610</v>
      </c>
      <c r="F552" s="2" t="s">
        <v>610</v>
      </c>
      <c r="G552" s="0" t="s">
        <v>611</v>
      </c>
      <c r="H552" s="0" t="str">
        <f aca="false">IF(ISBLANK(G552),F552,G552)</f>
        <v>L2PF_R46</v>
      </c>
    </row>
    <row r="553" customFormat="false" ht="15" hidden="false" customHeight="false" outlineLevel="0" collapsed="false">
      <c r="A553" s="0" t="n">
        <v>323</v>
      </c>
      <c r="B553" s="2" t="s">
        <v>612</v>
      </c>
      <c r="C553" s="2" t="n">
        <v>2</v>
      </c>
      <c r="D553" s="2" t="s">
        <v>23</v>
      </c>
      <c r="E553" s="2" t="s">
        <v>651</v>
      </c>
      <c r="F553" s="2" t="s">
        <v>651</v>
      </c>
      <c r="G553" s="0" t="s">
        <v>652</v>
      </c>
      <c r="H553" s="0" t="str">
        <f aca="false">IF(ISBLANK(G553),F553,G553)</f>
        <v>L2PR_R1</v>
      </c>
    </row>
    <row r="554" customFormat="false" ht="15" hidden="false" customHeight="false" outlineLevel="0" collapsed="false">
      <c r="A554" s="0" t="n">
        <v>332</v>
      </c>
      <c r="B554" s="2" t="s">
        <v>612</v>
      </c>
      <c r="C554" s="2" t="n">
        <v>2</v>
      </c>
      <c r="D554" s="2" t="s">
        <v>23</v>
      </c>
      <c r="E554" s="2" t="s">
        <v>669</v>
      </c>
      <c r="F554" s="2" t="s">
        <v>669</v>
      </c>
      <c r="G554" s="0" t="s">
        <v>670</v>
      </c>
      <c r="H554" s="0" t="str">
        <f aca="false">IF(ISBLANK(G554),F554,G554)</f>
        <v>L2PR_R10S</v>
      </c>
    </row>
    <row r="555" customFormat="false" ht="15" hidden="false" customHeight="false" outlineLevel="0" collapsed="false">
      <c r="A555" s="0" t="n">
        <v>333</v>
      </c>
      <c r="B555" s="2" t="s">
        <v>612</v>
      </c>
      <c r="C555" s="2" t="n">
        <v>2</v>
      </c>
      <c r="D555" s="2" t="s">
        <v>23</v>
      </c>
      <c r="E555" s="2" t="s">
        <v>671</v>
      </c>
      <c r="F555" s="2" t="s">
        <v>671</v>
      </c>
      <c r="G555" s="0" t="s">
        <v>672</v>
      </c>
      <c r="H555" s="0" t="str">
        <f aca="false">IF(ISBLANK(G555),F555,G555)</f>
        <v>L2PR_R10T</v>
      </c>
    </row>
    <row r="556" customFormat="false" ht="15" hidden="false" customHeight="false" outlineLevel="0" collapsed="false">
      <c r="A556" s="0" t="n">
        <v>334</v>
      </c>
      <c r="B556" s="2" t="s">
        <v>612</v>
      </c>
      <c r="C556" s="2" t="n">
        <v>2</v>
      </c>
      <c r="D556" s="2" t="s">
        <v>23</v>
      </c>
      <c r="E556" s="2" t="s">
        <v>673</v>
      </c>
      <c r="F556" s="2" t="s">
        <v>673</v>
      </c>
      <c r="G556" s="0" t="s">
        <v>674</v>
      </c>
      <c r="H556" s="0" t="str">
        <f aca="false">IF(ISBLANK(G556),F556,G556)</f>
        <v>L2PR_R11</v>
      </c>
    </row>
    <row r="557" customFormat="false" ht="15" hidden="false" customHeight="false" outlineLevel="0" collapsed="false">
      <c r="A557" s="0" t="n">
        <v>335</v>
      </c>
      <c r="B557" s="2" t="s">
        <v>612</v>
      </c>
      <c r="C557" s="2" t="n">
        <v>2</v>
      </c>
      <c r="D557" s="2" t="s">
        <v>23</v>
      </c>
      <c r="E557" s="2" t="s">
        <v>675</v>
      </c>
      <c r="F557" s="2" t="s">
        <v>675</v>
      </c>
      <c r="G557" s="0" t="s">
        <v>676</v>
      </c>
      <c r="H557" s="0" t="str">
        <f aca="false">IF(ISBLANK(G557),F557,G557)</f>
        <v>L2PR_R12</v>
      </c>
    </row>
    <row r="558" customFormat="false" ht="15" hidden="false" customHeight="false" outlineLevel="0" collapsed="false">
      <c r="A558" s="0" t="n">
        <v>336</v>
      </c>
      <c r="B558" s="2" t="s">
        <v>612</v>
      </c>
      <c r="C558" s="2" t="n">
        <v>2</v>
      </c>
      <c r="D558" s="2" t="s">
        <v>23</v>
      </c>
      <c r="E558" s="2" t="s">
        <v>677</v>
      </c>
      <c r="F558" s="2" t="s">
        <v>677</v>
      </c>
      <c r="G558" s="0" t="s">
        <v>678</v>
      </c>
      <c r="H558" s="0" t="str">
        <f aca="false">IF(ISBLANK(G558),F558,G558)</f>
        <v>L2PR_R13</v>
      </c>
    </row>
    <row r="559" customFormat="false" ht="15" hidden="false" customHeight="false" outlineLevel="0" collapsed="false">
      <c r="A559" s="0" t="n">
        <v>324</v>
      </c>
      <c r="B559" s="2" t="s">
        <v>612</v>
      </c>
      <c r="C559" s="2" t="n">
        <v>2</v>
      </c>
      <c r="D559" s="2" t="s">
        <v>23</v>
      </c>
      <c r="E559" s="2" t="s">
        <v>653</v>
      </c>
      <c r="F559" s="2" t="s">
        <v>653</v>
      </c>
      <c r="G559" s="0" t="s">
        <v>654</v>
      </c>
      <c r="H559" s="0" t="str">
        <f aca="false">IF(ISBLANK(G559),F559,G559)</f>
        <v>L2PR_R2</v>
      </c>
    </row>
    <row r="560" customFormat="false" ht="15" hidden="false" customHeight="false" outlineLevel="0" collapsed="false">
      <c r="A560" s="0" t="n">
        <v>325</v>
      </c>
      <c r="B560" s="2" t="s">
        <v>612</v>
      </c>
      <c r="C560" s="2" t="n">
        <v>2</v>
      </c>
      <c r="D560" s="2" t="s">
        <v>23</v>
      </c>
      <c r="E560" s="2" t="s">
        <v>655</v>
      </c>
      <c r="F560" s="2" t="s">
        <v>655</v>
      </c>
      <c r="G560" s="0" t="s">
        <v>656</v>
      </c>
      <c r="H560" s="0" t="str">
        <f aca="false">IF(ISBLANK(G560),F560,G560)</f>
        <v>L2PR_R3</v>
      </c>
    </row>
    <row r="561" customFormat="false" ht="15" hidden="false" customHeight="false" outlineLevel="0" collapsed="false">
      <c r="A561" s="0" t="n">
        <v>327</v>
      </c>
      <c r="B561" s="2" t="s">
        <v>612</v>
      </c>
      <c r="C561" s="2" t="n">
        <v>2</v>
      </c>
      <c r="D561" s="2" t="s">
        <v>23</v>
      </c>
      <c r="E561" s="2" t="s">
        <v>659</v>
      </c>
      <c r="F561" s="2" t="s">
        <v>659</v>
      </c>
      <c r="G561" s="0" t="s">
        <v>660</v>
      </c>
      <c r="H561" s="0" t="str">
        <f aca="false">IF(ISBLANK(G561),F561,G561)</f>
        <v>L2PR_R4B</v>
      </c>
    </row>
    <row r="562" customFormat="false" ht="15" hidden="false" customHeight="false" outlineLevel="0" collapsed="false">
      <c r="A562" s="0" t="n">
        <v>326</v>
      </c>
      <c r="B562" s="2" t="s">
        <v>612</v>
      </c>
      <c r="C562" s="2" t="n">
        <v>2</v>
      </c>
      <c r="D562" s="2" t="s">
        <v>23</v>
      </c>
      <c r="E562" s="2" t="s">
        <v>657</v>
      </c>
      <c r="F562" s="2" t="s">
        <v>657</v>
      </c>
      <c r="G562" s="0" t="s">
        <v>658</v>
      </c>
      <c r="H562" s="0" t="str">
        <f aca="false">IF(ISBLANK(G562),F562,G562)</f>
        <v>L2PR_R4S</v>
      </c>
    </row>
    <row r="563" customFormat="false" ht="15" hidden="false" customHeight="false" outlineLevel="0" collapsed="false">
      <c r="A563" s="0" t="n">
        <v>328</v>
      </c>
      <c r="B563" s="2" t="s">
        <v>612</v>
      </c>
      <c r="C563" s="2" t="n">
        <v>2</v>
      </c>
      <c r="D563" s="2" t="s">
        <v>23</v>
      </c>
      <c r="E563" s="2" t="s">
        <v>661</v>
      </c>
      <c r="F563" s="2" t="s">
        <v>661</v>
      </c>
      <c r="G563" s="0" t="s">
        <v>662</v>
      </c>
      <c r="H563" s="0" t="str">
        <f aca="false">IF(ISBLANK(G563),F563,G563)</f>
        <v>L2PR_R4T</v>
      </c>
    </row>
    <row r="564" customFormat="false" ht="15" hidden="false" customHeight="false" outlineLevel="0" collapsed="false">
      <c r="A564" s="0" t="n">
        <v>329</v>
      </c>
      <c r="B564" s="2" t="s">
        <v>612</v>
      </c>
      <c r="C564" s="2" t="n">
        <v>2</v>
      </c>
      <c r="D564" s="2" t="s">
        <v>23</v>
      </c>
      <c r="E564" s="2" t="s">
        <v>663</v>
      </c>
      <c r="F564" s="2" t="s">
        <v>663</v>
      </c>
      <c r="G564" s="0" t="s">
        <v>664</v>
      </c>
      <c r="H564" s="0" t="str">
        <f aca="false">IF(ISBLANK(G564),F564,G564)</f>
        <v>L2PR_R5</v>
      </c>
    </row>
    <row r="565" customFormat="false" ht="15" hidden="false" customHeight="false" outlineLevel="0" collapsed="false">
      <c r="A565" s="0" t="n">
        <v>330</v>
      </c>
      <c r="B565" s="2" t="s">
        <v>612</v>
      </c>
      <c r="C565" s="2" t="n">
        <v>2</v>
      </c>
      <c r="D565" s="2" t="s">
        <v>23</v>
      </c>
      <c r="E565" s="2" t="s">
        <v>665</v>
      </c>
      <c r="F565" s="2" t="s">
        <v>665</v>
      </c>
      <c r="G565" s="0" t="s">
        <v>666</v>
      </c>
      <c r="H565" s="0" t="str">
        <f aca="false">IF(ISBLANK(G565),F565,G565)</f>
        <v>L2PR_R8</v>
      </c>
    </row>
    <row r="566" customFormat="false" ht="15" hidden="false" customHeight="false" outlineLevel="0" collapsed="false">
      <c r="A566" s="0" t="n">
        <v>331</v>
      </c>
      <c r="B566" s="2" t="s">
        <v>612</v>
      </c>
      <c r="C566" s="2" t="n">
        <v>2</v>
      </c>
      <c r="D566" s="2" t="s">
        <v>23</v>
      </c>
      <c r="E566" s="2" t="s">
        <v>667</v>
      </c>
      <c r="F566" s="2" t="s">
        <v>667</v>
      </c>
      <c r="G566" s="0" t="s">
        <v>668</v>
      </c>
      <c r="H566" s="0" t="str">
        <f aca="false">IF(ISBLANK(G566),F566,G566)</f>
        <v>L2PR_R9</v>
      </c>
    </row>
    <row r="567" customFormat="false" ht="15" hidden="false" customHeight="false" outlineLevel="0" collapsed="false">
      <c r="A567" s="0" t="n">
        <v>586</v>
      </c>
      <c r="B567" s="2" t="s">
        <v>1133</v>
      </c>
      <c r="C567" s="2" t="n">
        <v>2</v>
      </c>
      <c r="D567" s="2" t="s">
        <v>23</v>
      </c>
      <c r="E567" s="2" t="s">
        <v>1178</v>
      </c>
      <c r="F567" s="2" t="s">
        <v>1178</v>
      </c>
      <c r="G567" s="0" t="s">
        <v>1179</v>
      </c>
      <c r="H567" s="0" t="str">
        <f aca="false">IF(ISBLANK(G567),F567,G567)</f>
        <v>L2TD1</v>
      </c>
    </row>
    <row r="568" customFormat="false" ht="15" hidden="false" customHeight="false" outlineLevel="0" collapsed="false">
      <c r="A568" s="0" t="n">
        <v>587</v>
      </c>
      <c r="B568" s="2" t="s">
        <v>1133</v>
      </c>
      <c r="C568" s="2" t="n">
        <v>2</v>
      </c>
      <c r="D568" s="2" t="s">
        <v>23</v>
      </c>
      <c r="E568" s="2" t="s">
        <v>1180</v>
      </c>
      <c r="F568" s="2" t="s">
        <v>1180</v>
      </c>
      <c r="G568" s="0" t="s">
        <v>1181</v>
      </c>
      <c r="H568" s="0" t="str">
        <f aca="false">IF(ISBLANK(G568),F568,G568)</f>
        <v>L2TD2</v>
      </c>
    </row>
    <row r="569" customFormat="false" ht="15" hidden="false" customHeight="false" outlineLevel="0" collapsed="false">
      <c r="A569" s="0" t="n">
        <v>588</v>
      </c>
      <c r="B569" s="2" t="s">
        <v>1133</v>
      </c>
      <c r="C569" s="2" t="n">
        <v>2</v>
      </c>
      <c r="D569" s="2" t="s">
        <v>23</v>
      </c>
      <c r="E569" s="2" t="s">
        <v>1182</v>
      </c>
      <c r="F569" s="2" t="s">
        <v>1182</v>
      </c>
      <c r="G569" s="0" t="s">
        <v>1183</v>
      </c>
      <c r="H569" s="0" t="str">
        <f aca="false">IF(ISBLANK(G569),F569,G569)</f>
        <v>L2TD3</v>
      </c>
    </row>
    <row r="570" customFormat="false" ht="15" hidden="false" customHeight="false" outlineLevel="0" collapsed="false">
      <c r="A570" s="0" t="n">
        <v>589</v>
      </c>
      <c r="B570" s="2" t="s">
        <v>1133</v>
      </c>
      <c r="C570" s="2" t="n">
        <v>2</v>
      </c>
      <c r="D570" s="2" t="s">
        <v>23</v>
      </c>
      <c r="E570" s="2" t="s">
        <v>1184</v>
      </c>
      <c r="F570" s="2" t="s">
        <v>1184</v>
      </c>
      <c r="G570" s="0" t="s">
        <v>1185</v>
      </c>
      <c r="H570" s="0" t="str">
        <f aca="false">IF(ISBLANK(G570),F570,G570)</f>
        <v>L2TD4</v>
      </c>
    </row>
    <row r="571" customFormat="false" ht="15" hidden="false" customHeight="false" outlineLevel="0" collapsed="false">
      <c r="A571" s="0" t="n">
        <v>590</v>
      </c>
      <c r="B571" s="2" t="s">
        <v>1133</v>
      </c>
      <c r="C571" s="2" t="n">
        <v>2</v>
      </c>
      <c r="D571" s="2" t="s">
        <v>23</v>
      </c>
      <c r="E571" s="2" t="s">
        <v>1186</v>
      </c>
      <c r="F571" s="2" t="s">
        <v>1186</v>
      </c>
      <c r="G571" s="0" t="s">
        <v>1187</v>
      </c>
      <c r="H571" s="0" t="str">
        <f aca="false">IF(ISBLANK(G571),F571,G571)</f>
        <v>L2TD5</v>
      </c>
    </row>
    <row r="572" customFormat="false" ht="15" hidden="false" customHeight="false" outlineLevel="0" collapsed="false">
      <c r="A572" s="0" t="n">
        <v>192</v>
      </c>
      <c r="B572" s="2" t="s">
        <v>355</v>
      </c>
      <c r="C572" s="2" t="s">
        <v>372</v>
      </c>
      <c r="D572" s="2" t="s">
        <v>23</v>
      </c>
      <c r="E572" s="2" t="s">
        <v>388</v>
      </c>
      <c r="F572" s="2" t="s">
        <v>388</v>
      </c>
      <c r="G572" s="0" t="s">
        <v>389</v>
      </c>
      <c r="H572" s="0" t="str">
        <f aca="false">IF(ISBLANK(G572),F572,G572)</f>
        <v>S014</v>
      </c>
    </row>
    <row r="573" customFormat="false" ht="15" hidden="false" customHeight="false" outlineLevel="0" collapsed="false">
      <c r="A573" s="0" t="n">
        <v>752</v>
      </c>
      <c r="B573" s="2" t="s">
        <v>1488</v>
      </c>
      <c r="C573" s="2"/>
      <c r="D573" s="2" t="s">
        <v>7</v>
      </c>
      <c r="E573" s="2" t="s">
        <v>1499</v>
      </c>
      <c r="F573" s="2" t="s">
        <v>1499</v>
      </c>
      <c r="H573" s="0" t="str">
        <f aca="false">IF(ISBLANK(G573),F573,G573)</f>
        <v>Muffin Laramore Dusting Flour Recycling System</v>
      </c>
    </row>
    <row r="574" customFormat="false" ht="15" hidden="false" customHeight="false" outlineLevel="0" collapsed="false">
      <c r="A574" s="0" t="n">
        <v>184</v>
      </c>
      <c r="B574" s="2" t="s">
        <v>355</v>
      </c>
      <c r="C574" s="2" t="s">
        <v>372</v>
      </c>
      <c r="D574" s="2" t="s">
        <v>23</v>
      </c>
      <c r="E574" s="2" t="s">
        <v>373</v>
      </c>
      <c r="F574" s="2" t="s">
        <v>373</v>
      </c>
      <c r="G574" s="0" t="s">
        <v>374</v>
      </c>
      <c r="H574" s="0" t="str">
        <f aca="false">IF(ISBLANK(G574),F574,G574)</f>
        <v>L015</v>
      </c>
    </row>
    <row r="575" customFormat="false" ht="15" hidden="false" customHeight="false" outlineLevel="0" collapsed="false">
      <c r="A575" s="0" t="n">
        <v>185</v>
      </c>
      <c r="B575" s="2" t="s">
        <v>355</v>
      </c>
      <c r="C575" s="2" t="s">
        <v>372</v>
      </c>
      <c r="D575" s="2" t="s">
        <v>23</v>
      </c>
      <c r="E575" s="2" t="s">
        <v>375</v>
      </c>
      <c r="F575" s="2" t="s">
        <v>375</v>
      </c>
      <c r="G575" s="0" t="s">
        <v>376</v>
      </c>
      <c r="H575" s="0" t="str">
        <f aca="false">IF(ISBLANK(G575),F575,G575)</f>
        <v>L017</v>
      </c>
    </row>
    <row r="576" customFormat="false" ht="15" hidden="false" customHeight="false" outlineLevel="0" collapsed="false">
      <c r="A576" s="0" t="n">
        <v>440</v>
      </c>
      <c r="B576" s="2" t="s">
        <v>842</v>
      </c>
      <c r="C576" s="2" t="n">
        <v>1</v>
      </c>
      <c r="D576" s="2" t="s">
        <v>23</v>
      </c>
      <c r="E576" s="2" t="s">
        <v>887</v>
      </c>
      <c r="F576" s="2" t="s">
        <v>887</v>
      </c>
      <c r="G576" s="0" t="s">
        <v>888</v>
      </c>
      <c r="H576" s="0" t="str">
        <f aca="false">IF(ISBLANK(G576),F576,G576)</f>
        <v>L1DULC</v>
      </c>
    </row>
    <row r="577" customFormat="false" ht="15" hidden="false" customHeight="false" outlineLevel="0" collapsed="false">
      <c r="A577" s="0" t="n">
        <v>376</v>
      </c>
      <c r="B577" s="2" t="s">
        <v>699</v>
      </c>
      <c r="C577" s="2" t="n">
        <v>1</v>
      </c>
      <c r="D577" s="2" t="s">
        <v>23</v>
      </c>
      <c r="E577" s="2" t="s">
        <v>757</v>
      </c>
      <c r="F577" s="2" t="s">
        <v>757</v>
      </c>
      <c r="G577" s="0" t="s">
        <v>758</v>
      </c>
      <c r="H577" s="0" t="str">
        <f aca="false">IF(ISBLANK(G577),F577,G577)</f>
        <v>L1TSC1</v>
      </c>
    </row>
    <row r="578" customFormat="false" ht="15" hidden="false" customHeight="false" outlineLevel="0" collapsed="false">
      <c r="A578" s="0" t="n">
        <v>198</v>
      </c>
      <c r="B578" s="2" t="s">
        <v>355</v>
      </c>
      <c r="C578" s="2" t="n">
        <v>2</v>
      </c>
      <c r="D578" s="2" t="s">
        <v>23</v>
      </c>
      <c r="E578" s="2" t="s">
        <v>398</v>
      </c>
      <c r="F578" s="2" t="s">
        <v>398</v>
      </c>
      <c r="G578" s="0" t="s">
        <v>399</v>
      </c>
      <c r="H578" s="0" t="str">
        <f aca="false">IF(ISBLANK(G578),F578,G578)</f>
        <v>L2DCHNK1</v>
      </c>
    </row>
    <row r="579" customFormat="false" ht="15" hidden="false" customHeight="false" outlineLevel="0" collapsed="false">
      <c r="A579" s="0" t="n">
        <v>792</v>
      </c>
      <c r="B579" s="2" t="s">
        <v>1565</v>
      </c>
      <c r="C579" s="2" t="n">
        <v>9</v>
      </c>
      <c r="D579" s="2" t="s">
        <v>7</v>
      </c>
      <c r="E579" s="2" t="s">
        <v>1574</v>
      </c>
      <c r="F579" s="2" t="s">
        <v>1574</v>
      </c>
      <c r="G579" s="0" t="s">
        <v>1575</v>
      </c>
      <c r="H579" s="0" t="str">
        <f aca="false">IF(ISBLANK(G579),F579,G579)</f>
        <v>L9BGS1</v>
      </c>
    </row>
    <row r="580" customFormat="false" ht="15" hidden="false" customHeight="false" outlineLevel="0" collapsed="false">
      <c r="A580" s="0" t="n">
        <v>319</v>
      </c>
      <c r="B580" s="2" t="s">
        <v>612</v>
      </c>
      <c r="C580" s="2" t="n">
        <v>2</v>
      </c>
      <c r="D580" s="2" t="s">
        <v>23</v>
      </c>
      <c r="E580" s="2" t="s">
        <v>643</v>
      </c>
      <c r="F580" s="2" t="s">
        <v>643</v>
      </c>
      <c r="G580" s="0" t="s">
        <v>644</v>
      </c>
      <c r="H580" s="0" t="str">
        <f aca="false">IF(ISBLANK(G580),F580,G580)</f>
        <v>L2DM1</v>
      </c>
    </row>
    <row r="581" customFormat="false" ht="15" hidden="false" customHeight="false" outlineLevel="0" collapsed="false">
      <c r="A581" s="0" t="n">
        <v>320</v>
      </c>
      <c r="B581" s="2" t="s">
        <v>612</v>
      </c>
      <c r="C581" s="2" t="n">
        <v>2</v>
      </c>
      <c r="D581" s="2" t="s">
        <v>23</v>
      </c>
      <c r="E581" s="2" t="s">
        <v>645</v>
      </c>
      <c r="F581" s="2" t="s">
        <v>645</v>
      </c>
      <c r="G581" s="0" t="s">
        <v>646</v>
      </c>
      <c r="H581" s="0" t="str">
        <f aca="false">IF(ISBLANK(G581),F581,G581)</f>
        <v>L2DM2</v>
      </c>
    </row>
    <row r="582" customFormat="false" ht="15" hidden="false" customHeight="false" outlineLevel="0" collapsed="false">
      <c r="A582" s="0" t="n">
        <v>321</v>
      </c>
      <c r="B582" s="2" t="s">
        <v>612</v>
      </c>
      <c r="C582" s="2" t="n">
        <v>2</v>
      </c>
      <c r="D582" s="2" t="s">
        <v>23</v>
      </c>
      <c r="E582" s="2" t="s">
        <v>647</v>
      </c>
      <c r="F582" s="2" t="s">
        <v>647</v>
      </c>
      <c r="G582" s="0" t="s">
        <v>648</v>
      </c>
      <c r="H582" s="0" t="str">
        <f aca="false">IF(ISBLANK(G582),F582,G582)</f>
        <v>L2DM3</v>
      </c>
    </row>
    <row r="583" customFormat="false" ht="15" hidden="false" customHeight="false" outlineLevel="0" collapsed="false">
      <c r="A583" s="0" t="n">
        <v>322</v>
      </c>
      <c r="B583" s="2" t="s">
        <v>612</v>
      </c>
      <c r="C583" s="2" t="n">
        <v>2</v>
      </c>
      <c r="D583" s="2" t="s">
        <v>23</v>
      </c>
      <c r="E583" s="2" t="s">
        <v>649</v>
      </c>
      <c r="F583" s="2" t="s">
        <v>649</v>
      </c>
      <c r="G583" s="0" t="s">
        <v>650</v>
      </c>
      <c r="H583" s="0" t="str">
        <f aca="false">IF(ISBLANK(G583),F583,G583)</f>
        <v>L2DM4</v>
      </c>
    </row>
    <row r="584" customFormat="false" ht="15" hidden="false" customHeight="false" outlineLevel="0" collapsed="false">
      <c r="A584" s="0" t="n">
        <v>514</v>
      </c>
      <c r="B584" s="2" t="s">
        <v>993</v>
      </c>
      <c r="C584" s="2" t="n">
        <v>2</v>
      </c>
      <c r="D584" s="2" t="s">
        <v>23</v>
      </c>
      <c r="E584" s="2" t="s">
        <v>1032</v>
      </c>
      <c r="F584" s="2" t="s">
        <v>1032</v>
      </c>
      <c r="G584" s="0" t="s">
        <v>1033</v>
      </c>
      <c r="H584" s="0" t="str">
        <f aca="false">IF(ISBLANK(G584),F584,G584)</f>
        <v>L2WF_S18</v>
      </c>
    </row>
    <row r="585" customFormat="false" ht="15" hidden="false" customHeight="false" outlineLevel="0" collapsed="false">
      <c r="A585" s="0" t="n">
        <v>552</v>
      </c>
      <c r="B585" s="2" t="s">
        <v>1066</v>
      </c>
      <c r="C585" s="2" t="n">
        <v>2</v>
      </c>
      <c r="D585" s="2" t="s">
        <v>23</v>
      </c>
      <c r="E585" s="2" t="s">
        <v>1109</v>
      </c>
      <c r="F585" s="2" t="s">
        <v>1109</v>
      </c>
      <c r="G585" s="0" t="s">
        <v>1110</v>
      </c>
      <c r="H585" s="0" t="str">
        <f aca="false">IF(ISBLANK(G585),F585,G585)</f>
        <v>L2WF_S22</v>
      </c>
    </row>
    <row r="586" customFormat="false" ht="15" hidden="false" customHeight="false" outlineLevel="0" collapsed="false">
      <c r="A586" s="0" t="n">
        <v>585</v>
      </c>
      <c r="B586" s="2" t="s">
        <v>1133</v>
      </c>
      <c r="C586" s="2" t="n">
        <v>2</v>
      </c>
      <c r="D586" s="2" t="s">
        <v>23</v>
      </c>
      <c r="E586" s="2" t="s">
        <v>1176</v>
      </c>
      <c r="F586" s="2" t="s">
        <v>1176</v>
      </c>
      <c r="G586" s="0" t="s">
        <v>1177</v>
      </c>
      <c r="H586" s="0" t="str">
        <f aca="false">IF(ISBLANK(G586),F586,G586)</f>
        <v>L2WF_S26</v>
      </c>
    </row>
    <row r="587" customFormat="false" ht="15" hidden="false" customHeight="false" outlineLevel="0" collapsed="false">
      <c r="A587" s="0" t="n">
        <v>621</v>
      </c>
      <c r="B587" s="2" t="s">
        <v>1208</v>
      </c>
      <c r="C587" s="2" t="n">
        <v>2</v>
      </c>
      <c r="D587" s="2" t="s">
        <v>23</v>
      </c>
      <c r="E587" s="2" t="s">
        <v>1248</v>
      </c>
      <c r="F587" s="2" t="s">
        <v>1248</v>
      </c>
      <c r="G587" s="0" t="s">
        <v>1249</v>
      </c>
      <c r="H587" s="0" t="str">
        <f aca="false">IF(ISBLANK(G587),F587,G587)</f>
        <v>L2WF_S30</v>
      </c>
    </row>
    <row r="588" customFormat="false" ht="15" hidden="false" customHeight="false" outlineLevel="0" collapsed="false">
      <c r="A588" s="0" t="n">
        <v>1</v>
      </c>
      <c r="B588" s="2" t="s">
        <v>6</v>
      </c>
      <c r="C588" s="2" t="n">
        <v>1</v>
      </c>
      <c r="D588" s="2" t="s">
        <v>7</v>
      </c>
      <c r="E588" s="2" t="s">
        <v>8</v>
      </c>
      <c r="F588" s="2" t="s">
        <v>8</v>
      </c>
      <c r="H588" s="0" t="str">
        <f aca="false">IF(ISBLANK(G588),F588,G588)</f>
        <v>Burford Flour Duster</v>
      </c>
    </row>
    <row r="589" customFormat="false" ht="15" hidden="false" customHeight="false" outlineLevel="0" collapsed="false">
      <c r="A589" s="0" t="n">
        <v>2</v>
      </c>
      <c r="B589" s="2" t="s">
        <v>6</v>
      </c>
      <c r="C589" s="2" t="n">
        <v>1</v>
      </c>
      <c r="D589" s="2" t="s">
        <v>7</v>
      </c>
      <c r="E589" s="2" t="s">
        <v>9</v>
      </c>
      <c r="F589" s="2" t="s">
        <v>9</v>
      </c>
      <c r="G589" s="0" t="s">
        <v>10</v>
      </c>
      <c r="H589" s="0" t="str">
        <f aca="false">IF(ISBLANK(G589),F589,G589)</f>
        <v>L1DIV</v>
      </c>
    </row>
    <row r="590" customFormat="false" ht="15" hidden="false" customHeight="false" outlineLevel="0" collapsed="false">
      <c r="A590" s="0" t="n">
        <v>3</v>
      </c>
      <c r="B590" s="2" t="s">
        <v>6</v>
      </c>
      <c r="C590" s="2" t="n">
        <v>1</v>
      </c>
      <c r="D590" s="2" t="s">
        <v>7</v>
      </c>
      <c r="E590" s="2" t="s">
        <v>11</v>
      </c>
      <c r="F590" s="2" t="s">
        <v>11</v>
      </c>
      <c r="G590" s="0" t="s">
        <v>12</v>
      </c>
      <c r="H590" s="0" t="str">
        <f aca="false">IF(ISBLANK(G590),F590,G590)</f>
        <v>L1OV</v>
      </c>
    </row>
    <row r="591" customFormat="false" ht="15" hidden="false" customHeight="false" outlineLevel="0" collapsed="false">
      <c r="A591" s="0" t="n">
        <v>4</v>
      </c>
      <c r="B591" s="2" t="s">
        <v>6</v>
      </c>
      <c r="C591" s="2" t="n">
        <v>1</v>
      </c>
      <c r="D591" s="2" t="s">
        <v>7</v>
      </c>
      <c r="E591" s="2" t="s">
        <v>13</v>
      </c>
      <c r="F591" s="2" t="s">
        <v>13</v>
      </c>
      <c r="G591" s="0" t="s">
        <v>14</v>
      </c>
      <c r="H591" s="0" t="str">
        <f aca="false">IF(ISBLANK(G591),F591,G591)</f>
        <v>L1OL</v>
      </c>
    </row>
    <row r="592" customFormat="false" ht="15" hidden="false" customHeight="false" outlineLevel="0" collapsed="false">
      <c r="A592" s="0" t="n">
        <v>5</v>
      </c>
      <c r="B592" s="2" t="s">
        <v>6</v>
      </c>
      <c r="C592" s="2" t="n">
        <v>1</v>
      </c>
      <c r="D592" s="2" t="s">
        <v>7</v>
      </c>
      <c r="E592" s="2" t="s">
        <v>15</v>
      </c>
      <c r="F592" s="2" t="s">
        <v>15</v>
      </c>
      <c r="G592" s="0" t="s">
        <v>16</v>
      </c>
      <c r="H592" s="0" t="str">
        <f aca="false">IF(ISBLANK(G592),F592,G592)</f>
        <v>L1OUL</v>
      </c>
    </row>
    <row r="593" customFormat="false" ht="15" hidden="false" customHeight="false" outlineLevel="0" collapsed="false">
      <c r="A593" s="0" t="n">
        <v>6</v>
      </c>
      <c r="B593" s="2" t="s">
        <v>6</v>
      </c>
      <c r="C593" s="2" t="n">
        <v>1</v>
      </c>
      <c r="D593" s="2" t="s">
        <v>7</v>
      </c>
      <c r="E593" s="2" t="s">
        <v>17</v>
      </c>
      <c r="F593" s="2" t="s">
        <v>17</v>
      </c>
      <c r="G593" s="0" t="s">
        <v>18</v>
      </c>
      <c r="H593" s="0" t="str">
        <f aca="false">IF(ISBLANK(G593),F593,G593)</f>
        <v>L1PS</v>
      </c>
    </row>
    <row r="594" customFormat="false" ht="15" hidden="false" customHeight="false" outlineLevel="0" collapsed="false">
      <c r="A594" s="0" t="n">
        <v>7</v>
      </c>
      <c r="B594" s="2" t="s">
        <v>6</v>
      </c>
      <c r="C594" s="2" t="n">
        <v>1</v>
      </c>
      <c r="D594" s="2" t="s">
        <v>7</v>
      </c>
      <c r="E594" s="2" t="s">
        <v>19</v>
      </c>
      <c r="F594" s="2" t="s">
        <v>19</v>
      </c>
      <c r="G594" s="0" t="s">
        <v>20</v>
      </c>
      <c r="H594" s="0" t="str">
        <f aca="false">IF(ISBLANK(G594),F594,G594)</f>
        <v>L1PUS</v>
      </c>
    </row>
    <row r="595" customFormat="false" ht="15" hidden="false" customHeight="false" outlineLevel="0" collapsed="false">
      <c r="A595" s="0" t="n">
        <v>8</v>
      </c>
      <c r="B595" s="2" t="s">
        <v>6</v>
      </c>
      <c r="C595" s="2" t="n">
        <v>1</v>
      </c>
      <c r="D595" s="2" t="s">
        <v>7</v>
      </c>
      <c r="E595" s="2" t="s">
        <v>21</v>
      </c>
      <c r="F595" s="2" t="s">
        <v>21</v>
      </c>
      <c r="G595" s="0" t="s">
        <v>22</v>
      </c>
      <c r="H595" s="0" t="str">
        <f aca="false">IF(ISBLANK(G595),F595,G595)</f>
        <v>L1WS</v>
      </c>
    </row>
    <row r="596" customFormat="false" ht="15" hidden="false" customHeight="false" outlineLevel="0" collapsed="false">
      <c r="A596" s="0" t="n">
        <v>9</v>
      </c>
      <c r="B596" s="2" t="s">
        <v>6</v>
      </c>
      <c r="C596" s="2" t="n">
        <v>1</v>
      </c>
      <c r="D596" s="2" t="s">
        <v>23</v>
      </c>
      <c r="E596" s="2" t="s">
        <v>24</v>
      </c>
      <c r="F596" s="2" t="s">
        <v>24</v>
      </c>
      <c r="G596" s="0" t="s">
        <v>25</v>
      </c>
      <c r="H596" s="0" t="str">
        <f aca="false">IF(ISBLANK(G596),F596,G596)</f>
        <v>L1PS1</v>
      </c>
    </row>
    <row r="597" customFormat="false" ht="15" hidden="false" customHeight="false" outlineLevel="0" collapsed="false">
      <c r="A597" s="0" t="n">
        <v>10</v>
      </c>
      <c r="B597" s="2" t="s">
        <v>6</v>
      </c>
      <c r="C597" s="2" t="n">
        <v>1</v>
      </c>
      <c r="D597" s="2" t="s">
        <v>23</v>
      </c>
      <c r="E597" s="2" t="s">
        <v>26</v>
      </c>
      <c r="F597" s="2" t="s">
        <v>26</v>
      </c>
      <c r="G597" s="0" t="s">
        <v>27</v>
      </c>
      <c r="H597" s="0" t="str">
        <f aca="false">IF(ISBLANK(G597),F597,G597)</f>
        <v>L1PS2</v>
      </c>
    </row>
    <row r="598" customFormat="false" ht="15" hidden="false" customHeight="false" outlineLevel="0" collapsed="false">
      <c r="A598" s="0" t="n">
        <v>11</v>
      </c>
      <c r="B598" s="2" t="s">
        <v>6</v>
      </c>
      <c r="C598" s="2" t="n">
        <v>1</v>
      </c>
      <c r="D598" s="2" t="s">
        <v>23</v>
      </c>
      <c r="E598" s="2" t="s">
        <v>28</v>
      </c>
      <c r="F598" s="2" t="s">
        <v>28</v>
      </c>
      <c r="G598" s="0" t="s">
        <v>29</v>
      </c>
      <c r="H598" s="0" t="str">
        <f aca="false">IF(ISBLANK(G598),F598,G598)</f>
        <v>L1PS3</v>
      </c>
    </row>
    <row r="599" customFormat="false" ht="15" hidden="false" customHeight="false" outlineLevel="0" collapsed="false">
      <c r="A599" s="0" t="n">
        <v>12</v>
      </c>
      <c r="B599" s="2" t="s">
        <v>6</v>
      </c>
      <c r="C599" s="2" t="n">
        <v>1</v>
      </c>
      <c r="D599" s="2" t="s">
        <v>23</v>
      </c>
      <c r="E599" s="2" t="s">
        <v>30</v>
      </c>
      <c r="F599" s="2" t="s">
        <v>30</v>
      </c>
      <c r="G599" s="0" t="s">
        <v>31</v>
      </c>
      <c r="H599" s="0" t="str">
        <f aca="false">IF(ISBLANK(G599),F599,G599)</f>
        <v>L1PUS1</v>
      </c>
    </row>
    <row r="600" customFormat="false" ht="15" hidden="false" customHeight="false" outlineLevel="0" collapsed="false">
      <c r="A600" s="0" t="n">
        <v>13</v>
      </c>
      <c r="B600" s="2" t="s">
        <v>6</v>
      </c>
      <c r="C600" s="2" t="n">
        <v>1</v>
      </c>
      <c r="D600" s="2" t="s">
        <v>23</v>
      </c>
      <c r="E600" s="2" t="s">
        <v>32</v>
      </c>
      <c r="F600" s="2" t="s">
        <v>32</v>
      </c>
      <c r="G600" s="0" t="s">
        <v>33</v>
      </c>
      <c r="H600" s="0" t="str">
        <f aca="false">IF(ISBLANK(G600),F600,G600)</f>
        <v>L1PUS2</v>
      </c>
    </row>
    <row r="601" customFormat="false" ht="15" hidden="false" customHeight="false" outlineLevel="0" collapsed="false">
      <c r="A601" s="0" t="n">
        <v>14</v>
      </c>
      <c r="B601" s="2" t="s">
        <v>6</v>
      </c>
      <c r="C601" s="2" t="n">
        <v>1</v>
      </c>
      <c r="D601" s="2" t="s">
        <v>23</v>
      </c>
      <c r="E601" s="2" t="s">
        <v>34</v>
      </c>
      <c r="F601" s="2" t="s">
        <v>34</v>
      </c>
      <c r="G601" s="0" t="s">
        <v>35</v>
      </c>
      <c r="H601" s="0" t="str">
        <f aca="false">IF(ISBLANK(G601),F601,G601)</f>
        <v>L1PUS3</v>
      </c>
    </row>
    <row r="602" customFormat="false" ht="15" hidden="false" customHeight="false" outlineLevel="0" collapsed="false">
      <c r="A602" s="0" t="n">
        <v>15</v>
      </c>
      <c r="B602" s="2" t="s">
        <v>6</v>
      </c>
      <c r="C602" s="2" t="n">
        <v>1</v>
      </c>
      <c r="D602" s="2" t="s">
        <v>23</v>
      </c>
      <c r="E602" s="2" t="s">
        <v>36</v>
      </c>
      <c r="F602" s="2" t="s">
        <v>36</v>
      </c>
      <c r="G602" s="0" t="s">
        <v>37</v>
      </c>
      <c r="H602" s="0" t="str">
        <f aca="false">IF(ISBLANK(G602),F602,G602)</f>
        <v>L1OF01</v>
      </c>
    </row>
    <row r="603" customFormat="false" ht="15" hidden="false" customHeight="false" outlineLevel="0" collapsed="false">
      <c r="A603" s="0" t="n">
        <v>16</v>
      </c>
      <c r="B603" s="2" t="s">
        <v>6</v>
      </c>
      <c r="C603" s="2" t="n">
        <v>1</v>
      </c>
      <c r="D603" s="2" t="s">
        <v>23</v>
      </c>
      <c r="E603" s="2" t="s">
        <v>38</v>
      </c>
      <c r="F603" s="2" t="s">
        <v>38</v>
      </c>
      <c r="G603" s="0" t="s">
        <v>39</v>
      </c>
      <c r="H603" s="0" t="str">
        <f aca="false">IF(ISBLANK(G603),F603,G603)</f>
        <v>L1OF02</v>
      </c>
    </row>
    <row r="604" customFormat="false" ht="15" hidden="false" customHeight="false" outlineLevel="0" collapsed="false">
      <c r="A604" s="0" t="n">
        <v>17</v>
      </c>
      <c r="B604" s="2" t="s">
        <v>6</v>
      </c>
      <c r="C604" s="2" t="n">
        <v>1</v>
      </c>
      <c r="D604" s="2" t="s">
        <v>23</v>
      </c>
      <c r="E604" s="2" t="s">
        <v>40</v>
      </c>
      <c r="F604" s="2" t="s">
        <v>40</v>
      </c>
      <c r="G604" s="0" t="s">
        <v>41</v>
      </c>
      <c r="H604" s="0" t="str">
        <f aca="false">IF(ISBLANK(G604),F604,G604)</f>
        <v>L1OF02A</v>
      </c>
    </row>
    <row r="605" customFormat="false" ht="15" hidden="false" customHeight="false" outlineLevel="0" collapsed="false">
      <c r="A605" s="0" t="n">
        <v>18</v>
      </c>
      <c r="B605" s="2" t="s">
        <v>6</v>
      </c>
      <c r="C605" s="2" t="n">
        <v>1</v>
      </c>
      <c r="D605" s="2" t="s">
        <v>23</v>
      </c>
      <c r="E605" s="2" t="s">
        <v>42</v>
      </c>
      <c r="F605" s="2" t="s">
        <v>42</v>
      </c>
      <c r="G605" s="0" t="s">
        <v>43</v>
      </c>
      <c r="H605" s="0" t="str">
        <f aca="false">IF(ISBLANK(G605),F605,G605)</f>
        <v>L1OF03</v>
      </c>
    </row>
    <row r="606" customFormat="false" ht="15" hidden="false" customHeight="false" outlineLevel="0" collapsed="false">
      <c r="A606" s="0" t="n">
        <v>19</v>
      </c>
      <c r="B606" s="2" t="s">
        <v>6</v>
      </c>
      <c r="C606" s="2" t="n">
        <v>1</v>
      </c>
      <c r="D606" s="2" t="s">
        <v>23</v>
      </c>
      <c r="E606" s="2" t="s">
        <v>44</v>
      </c>
      <c r="F606" s="2" t="s">
        <v>44</v>
      </c>
      <c r="G606" s="0" t="s">
        <v>45</v>
      </c>
      <c r="H606" s="0" t="str">
        <f aca="false">IF(ISBLANK(G606),F606,G606)</f>
        <v>L1OF05</v>
      </c>
    </row>
    <row r="607" customFormat="false" ht="15" hidden="false" customHeight="false" outlineLevel="0" collapsed="false">
      <c r="A607" s="0" t="n">
        <v>20</v>
      </c>
      <c r="B607" s="2" t="s">
        <v>6</v>
      </c>
      <c r="C607" s="2" t="n">
        <v>1</v>
      </c>
      <c r="D607" s="2" t="s">
        <v>23</v>
      </c>
      <c r="E607" s="2" t="s">
        <v>46</v>
      </c>
      <c r="F607" s="2" t="s">
        <v>46</v>
      </c>
      <c r="G607" s="0" t="s">
        <v>47</v>
      </c>
      <c r="H607" s="0" t="str">
        <f aca="false">IF(ISBLANK(G607),F607,G607)</f>
        <v>L1OF06</v>
      </c>
    </row>
    <row r="608" customFormat="false" ht="15" hidden="false" customHeight="false" outlineLevel="0" collapsed="false">
      <c r="A608" s="0" t="n">
        <v>21</v>
      </c>
      <c r="B608" s="2" t="s">
        <v>6</v>
      </c>
      <c r="C608" s="2" t="n">
        <v>1</v>
      </c>
      <c r="D608" s="2" t="s">
        <v>23</v>
      </c>
      <c r="E608" s="2" t="s">
        <v>48</v>
      </c>
      <c r="F608" s="2" t="s">
        <v>48</v>
      </c>
      <c r="G608" s="0" t="s">
        <v>49</v>
      </c>
      <c r="H608" s="0" t="str">
        <f aca="false">IF(ISBLANK(G608),F608,G608)</f>
        <v>L1OF07</v>
      </c>
    </row>
    <row r="609" customFormat="false" ht="15" hidden="false" customHeight="false" outlineLevel="0" collapsed="false">
      <c r="A609" s="0" t="n">
        <v>22</v>
      </c>
      <c r="B609" s="2" t="s">
        <v>6</v>
      </c>
      <c r="C609" s="2" t="n">
        <v>1</v>
      </c>
      <c r="D609" s="2" t="s">
        <v>23</v>
      </c>
      <c r="E609" s="2" t="s">
        <v>50</v>
      </c>
      <c r="F609" s="2" t="s">
        <v>50</v>
      </c>
      <c r="G609" s="0" t="s">
        <v>51</v>
      </c>
      <c r="H609" s="0" t="str">
        <f aca="false">IF(ISBLANK(G609),F609,G609)</f>
        <v>L1OF08</v>
      </c>
    </row>
    <row r="610" customFormat="false" ht="15" hidden="false" customHeight="false" outlineLevel="0" collapsed="false">
      <c r="A610" s="0" t="n">
        <v>23</v>
      </c>
      <c r="B610" s="2" t="s">
        <v>6</v>
      </c>
      <c r="C610" s="2" t="n">
        <v>1</v>
      </c>
      <c r="D610" s="2" t="s">
        <v>23</v>
      </c>
      <c r="E610" s="2" t="s">
        <v>52</v>
      </c>
      <c r="F610" s="2" t="s">
        <v>52</v>
      </c>
      <c r="G610" s="0" t="s">
        <v>53</v>
      </c>
      <c r="H610" s="0" t="str">
        <f aca="false">IF(ISBLANK(G610),F610,G610)</f>
        <v>L1OF08A</v>
      </c>
    </row>
    <row r="611" customFormat="false" ht="15" hidden="false" customHeight="false" outlineLevel="0" collapsed="false">
      <c r="A611" s="0" t="n">
        <v>24</v>
      </c>
      <c r="B611" s="2" t="s">
        <v>6</v>
      </c>
      <c r="C611" s="2" t="n">
        <v>1</v>
      </c>
      <c r="D611" s="2" t="s">
        <v>23</v>
      </c>
      <c r="E611" s="2" t="s">
        <v>54</v>
      </c>
      <c r="F611" s="2" t="s">
        <v>54</v>
      </c>
      <c r="G611" s="0" t="s">
        <v>55</v>
      </c>
      <c r="H611" s="0" t="str">
        <f aca="false">IF(ISBLANK(G611),F611,G611)</f>
        <v>L1OF09</v>
      </c>
    </row>
    <row r="612" customFormat="false" ht="15" hidden="false" customHeight="false" outlineLevel="0" collapsed="false">
      <c r="A612" s="0" t="n">
        <v>25</v>
      </c>
      <c r="B612" s="2" t="s">
        <v>6</v>
      </c>
      <c r="C612" s="2" t="n">
        <v>1</v>
      </c>
      <c r="D612" s="2" t="s">
        <v>23</v>
      </c>
      <c r="E612" s="2" t="s">
        <v>56</v>
      </c>
      <c r="F612" s="2" t="s">
        <v>56</v>
      </c>
      <c r="G612" s="0" t="s">
        <v>57</v>
      </c>
      <c r="H612" s="0" t="str">
        <f aca="false">IF(ISBLANK(G612),F612,G612)</f>
        <v>L1D01</v>
      </c>
    </row>
    <row r="613" customFormat="false" ht="15" hidden="false" customHeight="false" outlineLevel="0" collapsed="false">
      <c r="A613" s="0" t="n">
        <v>26</v>
      </c>
      <c r="B613" s="2" t="s">
        <v>6</v>
      </c>
      <c r="C613" s="2" t="n">
        <v>1</v>
      </c>
      <c r="D613" s="2" t="s">
        <v>23</v>
      </c>
      <c r="E613" s="2" t="s">
        <v>58</v>
      </c>
      <c r="F613" s="2" t="s">
        <v>58</v>
      </c>
      <c r="G613" s="0" t="s">
        <v>59</v>
      </c>
      <c r="H613" s="0" t="str">
        <f aca="false">IF(ISBLANK(G613),F613,G613)</f>
        <v>L1D02</v>
      </c>
    </row>
    <row r="614" customFormat="false" ht="15" hidden="false" customHeight="false" outlineLevel="0" collapsed="false">
      <c r="A614" s="0" t="n">
        <v>27</v>
      </c>
      <c r="B614" s="2" t="s">
        <v>6</v>
      </c>
      <c r="C614" s="2" t="n">
        <v>1</v>
      </c>
      <c r="D614" s="2" t="s">
        <v>23</v>
      </c>
      <c r="E614" s="2" t="s">
        <v>60</v>
      </c>
      <c r="F614" s="2" t="s">
        <v>60</v>
      </c>
      <c r="G614" s="0" t="s">
        <v>61</v>
      </c>
      <c r="H614" s="0" t="str">
        <f aca="false">IF(ISBLANK(G614),F614,G614)</f>
        <v>L1D03</v>
      </c>
    </row>
    <row r="615" customFormat="false" ht="15" hidden="false" customHeight="false" outlineLevel="0" collapsed="false">
      <c r="A615" s="0" t="n">
        <v>28</v>
      </c>
      <c r="B615" s="2" t="s">
        <v>6</v>
      </c>
      <c r="C615" s="2" t="n">
        <v>1</v>
      </c>
      <c r="D615" s="2" t="s">
        <v>23</v>
      </c>
      <c r="E615" s="2" t="s">
        <v>62</v>
      </c>
      <c r="F615" s="2" t="s">
        <v>62</v>
      </c>
      <c r="G615" s="0" t="s">
        <v>63</v>
      </c>
      <c r="H615" s="0" t="str">
        <f aca="false">IF(ISBLANK(G615),F615,G615)</f>
        <v>L1D04</v>
      </c>
    </row>
    <row r="616" customFormat="false" ht="15" hidden="false" customHeight="false" outlineLevel="0" collapsed="false">
      <c r="A616" s="0" t="n">
        <v>29</v>
      </c>
      <c r="B616" s="2" t="s">
        <v>6</v>
      </c>
      <c r="C616" s="2" t="n">
        <v>1</v>
      </c>
      <c r="D616" s="2" t="s">
        <v>23</v>
      </c>
      <c r="E616" s="2" t="s">
        <v>64</v>
      </c>
      <c r="F616" s="2" t="s">
        <v>64</v>
      </c>
      <c r="G616" s="0" t="s">
        <v>65</v>
      </c>
      <c r="H616" s="0" t="str">
        <f aca="false">IF(ISBLANK(G616),F616,G616)</f>
        <v>L1D05</v>
      </c>
    </row>
    <row r="617" customFormat="false" ht="15" hidden="false" customHeight="false" outlineLevel="0" collapsed="false">
      <c r="A617" s="0" t="n">
        <v>30</v>
      </c>
      <c r="B617" s="2" t="s">
        <v>6</v>
      </c>
      <c r="C617" s="2" t="n">
        <v>1</v>
      </c>
      <c r="D617" s="2" t="s">
        <v>23</v>
      </c>
      <c r="E617" s="2" t="s">
        <v>66</v>
      </c>
      <c r="F617" s="2" t="s">
        <v>66</v>
      </c>
      <c r="G617" s="0" t="s">
        <v>67</v>
      </c>
      <c r="H617" s="0" t="str">
        <f aca="false">IF(ISBLANK(G617),F617,G617)</f>
        <v>L1MF01</v>
      </c>
    </row>
    <row r="618" customFormat="false" ht="15" hidden="false" customHeight="false" outlineLevel="0" collapsed="false">
      <c r="A618" s="0" t="n">
        <v>31</v>
      </c>
      <c r="B618" s="2" t="s">
        <v>6</v>
      </c>
      <c r="C618" s="2" t="n">
        <v>1</v>
      </c>
      <c r="D618" s="2" t="s">
        <v>23</v>
      </c>
      <c r="E618" s="2" t="s">
        <v>68</v>
      </c>
      <c r="F618" s="2" t="s">
        <v>68</v>
      </c>
      <c r="G618" s="0" t="s">
        <v>69</v>
      </c>
      <c r="H618" s="0" t="str">
        <f aca="false">IF(ISBLANK(G618),F618,G618)</f>
        <v>L1MF02</v>
      </c>
    </row>
    <row r="619" customFormat="false" ht="15" hidden="false" customHeight="false" outlineLevel="0" collapsed="false">
      <c r="A619" s="0" t="n">
        <v>32</v>
      </c>
      <c r="B619" s="2" t="s">
        <v>6</v>
      </c>
      <c r="C619" s="2" t="n">
        <v>1</v>
      </c>
      <c r="D619" s="2" t="s">
        <v>23</v>
      </c>
      <c r="E619" s="2" t="s">
        <v>70</v>
      </c>
      <c r="F619" s="2" t="s">
        <v>70</v>
      </c>
      <c r="G619" s="0" t="s">
        <v>71</v>
      </c>
      <c r="H619" s="0" t="str">
        <f aca="false">IF(ISBLANK(G619),F619,G619)</f>
        <v>L1MF03</v>
      </c>
    </row>
    <row r="620" customFormat="false" ht="15" hidden="false" customHeight="false" outlineLevel="0" collapsed="false">
      <c r="A620" s="0" t="n">
        <v>33</v>
      </c>
      <c r="B620" s="2" t="s">
        <v>6</v>
      </c>
      <c r="C620" s="2" t="n">
        <v>1</v>
      </c>
      <c r="D620" s="2" t="s">
        <v>23</v>
      </c>
      <c r="E620" s="2" t="s">
        <v>72</v>
      </c>
      <c r="F620" s="2" t="s">
        <v>72</v>
      </c>
      <c r="G620" s="0" t="s">
        <v>73</v>
      </c>
      <c r="H620" s="0" t="str">
        <f aca="false">IF(ISBLANK(G620),F620,G620)</f>
        <v>L1MF04</v>
      </c>
    </row>
    <row r="621" customFormat="false" ht="15" hidden="false" customHeight="false" outlineLevel="0" collapsed="false">
      <c r="A621" s="0" t="n">
        <v>34</v>
      </c>
      <c r="B621" s="2" t="s">
        <v>6</v>
      </c>
      <c r="C621" s="2" t="n">
        <v>1</v>
      </c>
      <c r="D621" s="2" t="s">
        <v>23</v>
      </c>
      <c r="E621" s="2" t="s">
        <v>74</v>
      </c>
      <c r="F621" s="2" t="s">
        <v>74</v>
      </c>
      <c r="G621" s="0" t="s">
        <v>75</v>
      </c>
      <c r="H621" s="0" t="str">
        <f aca="false">IF(ISBLANK(G621),F621,G621)</f>
        <v>L1P01A</v>
      </c>
    </row>
    <row r="622" customFormat="false" ht="15" hidden="false" customHeight="false" outlineLevel="0" collapsed="false">
      <c r="A622" s="0" t="n">
        <v>35</v>
      </c>
      <c r="B622" s="2" t="s">
        <v>6</v>
      </c>
      <c r="C622" s="2" t="n">
        <v>1</v>
      </c>
      <c r="D622" s="2" t="s">
        <v>23</v>
      </c>
      <c r="E622" s="2" t="s">
        <v>76</v>
      </c>
      <c r="F622" s="2" t="s">
        <v>76</v>
      </c>
      <c r="G622" s="0" t="s">
        <v>77</v>
      </c>
      <c r="H622" s="0" t="str">
        <f aca="false">IF(ISBLANK(G622),F622,G622)</f>
        <v>L1P01C</v>
      </c>
    </row>
    <row r="623" customFormat="false" ht="15" hidden="false" customHeight="false" outlineLevel="0" collapsed="false">
      <c r="A623" s="0" t="n">
        <v>36</v>
      </c>
      <c r="B623" s="2" t="s">
        <v>6</v>
      </c>
      <c r="C623" s="2" t="n">
        <v>1</v>
      </c>
      <c r="D623" s="2" t="s">
        <v>23</v>
      </c>
      <c r="E623" s="2" t="s">
        <v>78</v>
      </c>
      <c r="F623" s="2" t="s">
        <v>78</v>
      </c>
      <c r="G623" s="0" t="s">
        <v>79</v>
      </c>
      <c r="H623" s="0" t="str">
        <f aca="false">IF(ISBLANK(G623),F623,G623)</f>
        <v>L1P02A</v>
      </c>
    </row>
    <row r="624" customFormat="false" ht="15" hidden="false" customHeight="false" outlineLevel="0" collapsed="false">
      <c r="A624" s="0" t="n">
        <v>37</v>
      </c>
      <c r="B624" s="2" t="s">
        <v>6</v>
      </c>
      <c r="C624" s="2" t="n">
        <v>1</v>
      </c>
      <c r="D624" s="2" t="s">
        <v>23</v>
      </c>
      <c r="E624" s="2" t="s">
        <v>80</v>
      </c>
      <c r="F624" s="2" t="s">
        <v>80</v>
      </c>
      <c r="G624" s="0" t="s">
        <v>81</v>
      </c>
      <c r="H624" s="0" t="str">
        <f aca="false">IF(ISBLANK(G624),F624,G624)</f>
        <v>L1P02C</v>
      </c>
    </row>
    <row r="625" customFormat="false" ht="15" hidden="false" customHeight="false" outlineLevel="0" collapsed="false">
      <c r="A625" s="0" t="n">
        <v>38</v>
      </c>
      <c r="B625" s="2" t="s">
        <v>6</v>
      </c>
      <c r="C625" s="2" t="n">
        <v>1</v>
      </c>
      <c r="D625" s="2" t="s">
        <v>23</v>
      </c>
      <c r="E625" s="2" t="s">
        <v>82</v>
      </c>
      <c r="F625" s="2" t="s">
        <v>82</v>
      </c>
      <c r="G625" s="0" t="s">
        <v>83</v>
      </c>
      <c r="H625" s="0" t="str">
        <f aca="false">IF(ISBLANK(G625),F625,G625)</f>
        <v>L1P03A</v>
      </c>
    </row>
    <row r="626" customFormat="false" ht="15" hidden="false" customHeight="false" outlineLevel="0" collapsed="false">
      <c r="A626" s="0" t="n">
        <v>39</v>
      </c>
      <c r="B626" s="2" t="s">
        <v>6</v>
      </c>
      <c r="C626" s="2" t="n">
        <v>1</v>
      </c>
      <c r="D626" s="2" t="s">
        <v>23</v>
      </c>
      <c r="E626" s="2" t="s">
        <v>84</v>
      </c>
      <c r="F626" s="2" t="s">
        <v>84</v>
      </c>
      <c r="G626" s="0" t="s">
        <v>85</v>
      </c>
      <c r="H626" s="0" t="str">
        <f aca="false">IF(ISBLANK(G626),F626,G626)</f>
        <v>L1P03C</v>
      </c>
    </row>
    <row r="627" customFormat="false" ht="15" hidden="false" customHeight="false" outlineLevel="0" collapsed="false">
      <c r="A627" s="0" t="n">
        <v>40</v>
      </c>
      <c r="B627" s="2" t="s">
        <v>6</v>
      </c>
      <c r="C627" s="2" t="n">
        <v>1</v>
      </c>
      <c r="D627" s="2" t="s">
        <v>23</v>
      </c>
      <c r="E627" s="2" t="s">
        <v>86</v>
      </c>
      <c r="F627" s="2" t="s">
        <v>86</v>
      </c>
      <c r="G627" s="0" t="s">
        <v>87</v>
      </c>
      <c r="H627" s="0" t="str">
        <f aca="false">IF(ISBLANK(G627),F627,G627)</f>
        <v>L1P04A</v>
      </c>
    </row>
    <row r="628" customFormat="false" ht="15" hidden="false" customHeight="false" outlineLevel="0" collapsed="false">
      <c r="A628" s="0" t="n">
        <v>41</v>
      </c>
      <c r="B628" s="2" t="s">
        <v>6</v>
      </c>
      <c r="C628" s="2" t="n">
        <v>1</v>
      </c>
      <c r="D628" s="2" t="s">
        <v>23</v>
      </c>
      <c r="E628" s="2" t="s">
        <v>88</v>
      </c>
      <c r="F628" s="2" t="s">
        <v>88</v>
      </c>
      <c r="G628" s="0" t="s">
        <v>89</v>
      </c>
      <c r="H628" s="0" t="str">
        <f aca="false">IF(ISBLANK(G628),F628,G628)</f>
        <v>L1P05</v>
      </c>
    </row>
    <row r="629" customFormat="false" ht="15" hidden="false" customHeight="false" outlineLevel="0" collapsed="false">
      <c r="A629" s="0" t="n">
        <v>42</v>
      </c>
      <c r="B629" s="2" t="s">
        <v>6</v>
      </c>
      <c r="C629" s="2" t="n">
        <v>1</v>
      </c>
      <c r="D629" s="2" t="s">
        <v>23</v>
      </c>
      <c r="E629" s="2" t="s">
        <v>90</v>
      </c>
      <c r="F629" s="2" t="s">
        <v>90</v>
      </c>
      <c r="G629" s="0" t="s">
        <v>91</v>
      </c>
      <c r="H629" s="0" t="str">
        <f aca="false">IF(ISBLANK(G629),F629,G629)</f>
        <v>L1P06</v>
      </c>
    </row>
    <row r="630" customFormat="false" ht="15" hidden="false" customHeight="false" outlineLevel="0" collapsed="false">
      <c r="A630" s="0" t="n">
        <v>43</v>
      </c>
      <c r="B630" s="2" t="s">
        <v>6</v>
      </c>
      <c r="C630" s="2" t="n">
        <v>1</v>
      </c>
      <c r="D630" s="2" t="s">
        <v>23</v>
      </c>
      <c r="E630" s="2" t="s">
        <v>92</v>
      </c>
      <c r="F630" s="2" t="s">
        <v>92</v>
      </c>
      <c r="G630" s="0" t="s">
        <v>93</v>
      </c>
      <c r="H630" s="0" t="str">
        <f aca="false">IF(ISBLANK(G630),F630,G630)</f>
        <v>L1P06A</v>
      </c>
    </row>
    <row r="631" customFormat="false" ht="15" hidden="false" customHeight="false" outlineLevel="0" collapsed="false">
      <c r="A631" s="0" t="n">
        <v>44</v>
      </c>
      <c r="B631" s="2" t="s">
        <v>6</v>
      </c>
      <c r="C631" s="2" t="n">
        <v>1</v>
      </c>
      <c r="D631" s="2" t="s">
        <v>23</v>
      </c>
      <c r="E631" s="2" t="s">
        <v>94</v>
      </c>
      <c r="F631" s="2" t="s">
        <v>94</v>
      </c>
      <c r="G631" s="0" t="s">
        <v>95</v>
      </c>
      <c r="H631" s="0" t="str">
        <f aca="false">IF(ISBLANK(G631),F631,G631)</f>
        <v>L1P07</v>
      </c>
    </row>
    <row r="632" customFormat="false" ht="15" hidden="false" customHeight="false" outlineLevel="0" collapsed="false">
      <c r="A632" s="0" t="n">
        <v>45</v>
      </c>
      <c r="B632" s="2" t="s">
        <v>96</v>
      </c>
      <c r="C632" s="2" t="n">
        <v>2</v>
      </c>
      <c r="D632" s="2" t="s">
        <v>7</v>
      </c>
      <c r="E632" s="2" t="s">
        <v>97</v>
      </c>
      <c r="F632" s="2" t="s">
        <v>97</v>
      </c>
      <c r="G632" s="0" t="s">
        <v>98</v>
      </c>
      <c r="H632" s="0" t="str">
        <f aca="false">IF(ISBLANK(G632),F632,G632)</f>
        <v>L2OV</v>
      </c>
    </row>
    <row r="633" customFormat="false" ht="15" hidden="false" customHeight="false" outlineLevel="0" collapsed="false">
      <c r="A633" s="0" t="n">
        <v>46</v>
      </c>
      <c r="B633" s="2" t="s">
        <v>96</v>
      </c>
      <c r="C633" s="2" t="n">
        <v>2</v>
      </c>
      <c r="D633" s="2" t="s">
        <v>7</v>
      </c>
      <c r="E633" s="2" t="s">
        <v>99</v>
      </c>
      <c r="F633" s="2" t="s">
        <v>99</v>
      </c>
      <c r="G633" s="0" t="s">
        <v>100</v>
      </c>
      <c r="H633" s="0" t="str">
        <f aca="false">IF(ISBLANK(G633),F633,G633)</f>
        <v>L2OL</v>
      </c>
    </row>
    <row r="634" customFormat="false" ht="15" hidden="false" customHeight="false" outlineLevel="0" collapsed="false">
      <c r="A634" s="0" t="n">
        <v>47</v>
      </c>
      <c r="B634" s="2" t="s">
        <v>96</v>
      </c>
      <c r="C634" s="2" t="n">
        <v>2</v>
      </c>
      <c r="D634" s="2" t="s">
        <v>7</v>
      </c>
      <c r="E634" s="2" t="s">
        <v>101</v>
      </c>
      <c r="F634" s="2" t="s">
        <v>101</v>
      </c>
      <c r="G634" s="0" t="s">
        <v>102</v>
      </c>
      <c r="H634" s="0" t="str">
        <f aca="false">IF(ISBLANK(G634),F634,G634)</f>
        <v>L2OUL</v>
      </c>
    </row>
    <row r="635" customFormat="false" ht="15" hidden="false" customHeight="false" outlineLevel="0" collapsed="false">
      <c r="A635" s="0" t="n">
        <v>48</v>
      </c>
      <c r="B635" s="2" t="s">
        <v>96</v>
      </c>
      <c r="C635" s="2" t="n">
        <v>2</v>
      </c>
      <c r="D635" s="2" t="s">
        <v>7</v>
      </c>
      <c r="E635" s="2" t="s">
        <v>103</v>
      </c>
      <c r="F635" s="2" t="s">
        <v>103</v>
      </c>
      <c r="H635" s="0" t="str">
        <f aca="false">IF(ISBLANK(G635),F635,G635)</f>
        <v>Line 2 Palsus Bread Pan Stacker</v>
      </c>
    </row>
    <row r="636" customFormat="false" ht="15" hidden="false" customHeight="false" outlineLevel="0" collapsed="false">
      <c r="A636" s="0" t="n">
        <v>49</v>
      </c>
      <c r="B636" s="2" t="s">
        <v>96</v>
      </c>
      <c r="C636" s="2" t="n">
        <v>2</v>
      </c>
      <c r="D636" s="2" t="s">
        <v>7</v>
      </c>
      <c r="E636" s="2" t="s">
        <v>104</v>
      </c>
      <c r="F636" s="2" t="s">
        <v>104</v>
      </c>
      <c r="H636" s="0" t="str">
        <f aca="false">IF(ISBLANK(G636),F636,G636)</f>
        <v>Line 2 Palsus Bread Pan Unstacker</v>
      </c>
    </row>
    <row r="637" customFormat="false" ht="15" hidden="false" customHeight="false" outlineLevel="0" collapsed="false">
      <c r="A637" s="0" t="n">
        <v>50</v>
      </c>
      <c r="B637" s="2" t="s">
        <v>96</v>
      </c>
      <c r="C637" s="2" t="n">
        <v>2</v>
      </c>
      <c r="D637" s="2" t="s">
        <v>7</v>
      </c>
      <c r="E637" s="2" t="s">
        <v>105</v>
      </c>
      <c r="F637" s="2" t="s">
        <v>105</v>
      </c>
      <c r="H637" s="0" t="str">
        <f aca="false">IF(ISBLANK(G637),F637,G637)</f>
        <v>Line 2 PALSUS (2#) Bread Pan Lid Stacker/Unstacker</v>
      </c>
    </row>
    <row r="638" customFormat="false" ht="15" hidden="false" customHeight="false" outlineLevel="0" collapsed="false">
      <c r="A638" s="0" t="n">
        <v>51</v>
      </c>
      <c r="B638" s="2" t="s">
        <v>96</v>
      </c>
      <c r="C638" s="2" t="n">
        <v>2</v>
      </c>
      <c r="D638" s="2" t="s">
        <v>7</v>
      </c>
      <c r="E638" s="2" t="s">
        <v>106</v>
      </c>
      <c r="F638" s="2" t="s">
        <v>106</v>
      </c>
      <c r="H638" s="0" t="str">
        <f aca="false">IF(ISBLANK(G638),F638,G638)</f>
        <v>Line 2 PALSUS (Big Slice) Bread Pan Lid Stacker/Unstacker</v>
      </c>
    </row>
    <row r="639" customFormat="false" ht="15" hidden="false" customHeight="false" outlineLevel="0" collapsed="false">
      <c r="A639" s="0" t="n">
        <v>52</v>
      </c>
      <c r="B639" s="2" t="s">
        <v>96</v>
      </c>
      <c r="C639" s="2" t="n">
        <v>2</v>
      </c>
      <c r="D639" s="2" t="s">
        <v>23</v>
      </c>
      <c r="E639" s="2" t="s">
        <v>107</v>
      </c>
      <c r="F639" s="2" t="s">
        <v>107</v>
      </c>
      <c r="G639" s="0" t="s">
        <v>108</v>
      </c>
      <c r="H639" s="0" t="str">
        <f aca="false">IF(ISBLANK(G639),F639,G639)</f>
        <v>L2LF_L14</v>
      </c>
    </row>
    <row r="640" customFormat="false" ht="15" hidden="false" customHeight="false" outlineLevel="0" collapsed="false">
      <c r="A640" s="0" t="n">
        <v>53</v>
      </c>
      <c r="B640" s="2" t="s">
        <v>96</v>
      </c>
      <c r="C640" s="2" t="n">
        <v>2</v>
      </c>
      <c r="D640" s="2" t="s">
        <v>23</v>
      </c>
      <c r="E640" s="2" t="s">
        <v>109</v>
      </c>
      <c r="F640" s="2" t="s">
        <v>109</v>
      </c>
      <c r="G640" s="0" t="s">
        <v>110</v>
      </c>
      <c r="H640" s="0" t="str">
        <f aca="false">IF(ISBLANK(G640),F640,G640)</f>
        <v>L2LF_L15</v>
      </c>
    </row>
    <row r="641" customFormat="false" ht="15" hidden="false" customHeight="false" outlineLevel="0" collapsed="false">
      <c r="A641" s="0" t="n">
        <v>54</v>
      </c>
      <c r="B641" s="2" t="s">
        <v>96</v>
      </c>
      <c r="C641" s="2" t="n">
        <v>2</v>
      </c>
      <c r="D641" s="2" t="s">
        <v>23</v>
      </c>
      <c r="E641" s="2" t="s">
        <v>111</v>
      </c>
      <c r="F641" s="2" t="s">
        <v>111</v>
      </c>
      <c r="G641" s="0" t="s">
        <v>112</v>
      </c>
      <c r="H641" s="0" t="str">
        <f aca="false">IF(ISBLANK(G641),F641,G641)</f>
        <v>L2LF_L16</v>
      </c>
    </row>
    <row r="642" customFormat="false" ht="15" hidden="false" customHeight="false" outlineLevel="0" collapsed="false">
      <c r="A642" s="0" t="n">
        <v>55</v>
      </c>
      <c r="B642" s="2" t="s">
        <v>96</v>
      </c>
      <c r="C642" s="2" t="n">
        <v>2</v>
      </c>
      <c r="D642" s="2" t="s">
        <v>23</v>
      </c>
      <c r="E642" s="2" t="s">
        <v>113</v>
      </c>
      <c r="F642" s="2" t="s">
        <v>113</v>
      </c>
      <c r="G642" s="0" t="s">
        <v>114</v>
      </c>
      <c r="H642" s="0" t="str">
        <f aca="false">IF(ISBLANK(G642),F642,G642)</f>
        <v>L2LF_L17</v>
      </c>
    </row>
    <row r="643" customFormat="false" ht="15" hidden="false" customHeight="false" outlineLevel="0" collapsed="false">
      <c r="A643" s="0" t="n">
        <v>56</v>
      </c>
      <c r="B643" s="2" t="s">
        <v>96</v>
      </c>
      <c r="C643" s="2" t="n">
        <v>2</v>
      </c>
      <c r="D643" s="2" t="s">
        <v>23</v>
      </c>
      <c r="E643" s="2" t="s">
        <v>115</v>
      </c>
      <c r="F643" s="2" t="s">
        <v>115</v>
      </c>
      <c r="G643" s="0" t="s">
        <v>116</v>
      </c>
      <c r="H643" s="0" t="str">
        <f aca="false">IF(ISBLANK(G643),F643,G643)</f>
        <v>L2LF_L18</v>
      </c>
    </row>
    <row r="644" customFormat="false" ht="15" hidden="false" customHeight="false" outlineLevel="0" collapsed="false">
      <c r="A644" s="0" t="n">
        <v>57</v>
      </c>
      <c r="B644" s="2" t="s">
        <v>96</v>
      </c>
      <c r="C644" s="2" t="n">
        <v>2</v>
      </c>
      <c r="D644" s="2" t="s">
        <v>23</v>
      </c>
      <c r="E644" s="2" t="s">
        <v>117</v>
      </c>
      <c r="F644" s="2" t="s">
        <v>117</v>
      </c>
      <c r="G644" s="0" t="s">
        <v>118</v>
      </c>
      <c r="H644" s="0" t="str">
        <f aca="false">IF(ISBLANK(G644),F644,G644)</f>
        <v>L2LF_L19</v>
      </c>
    </row>
    <row r="645" customFormat="false" ht="15" hidden="false" customHeight="false" outlineLevel="0" collapsed="false">
      <c r="A645" s="0" t="n">
        <v>58</v>
      </c>
      <c r="B645" s="2" t="s">
        <v>96</v>
      </c>
      <c r="C645" s="2" t="n">
        <v>2</v>
      </c>
      <c r="D645" s="2" t="s">
        <v>23</v>
      </c>
      <c r="E645" s="2" t="s">
        <v>119</v>
      </c>
      <c r="F645" s="2" t="s">
        <v>119</v>
      </c>
      <c r="G645" s="0" t="s">
        <v>120</v>
      </c>
      <c r="H645" s="0" t="str">
        <f aca="false">IF(ISBLANK(G645),F645,G645)</f>
        <v>L2LF_L20</v>
      </c>
    </row>
    <row r="646" customFormat="false" ht="15" hidden="false" customHeight="false" outlineLevel="0" collapsed="false">
      <c r="A646" s="0" t="n">
        <v>59</v>
      </c>
      <c r="B646" s="2" t="s">
        <v>96</v>
      </c>
      <c r="C646" s="2" t="n">
        <v>2</v>
      </c>
      <c r="D646" s="2" t="s">
        <v>23</v>
      </c>
      <c r="E646" s="2" t="s">
        <v>121</v>
      </c>
      <c r="F646" s="2" t="s">
        <v>121</v>
      </c>
      <c r="G646" s="0" t="s">
        <v>122</v>
      </c>
      <c r="H646" s="0" t="str">
        <f aca="false">IF(ISBLANK(G646),F646,G646)</f>
        <v>L2LF_L21</v>
      </c>
    </row>
    <row r="647" customFormat="false" ht="15" hidden="false" customHeight="false" outlineLevel="0" collapsed="false">
      <c r="A647" s="0" t="n">
        <v>60</v>
      </c>
      <c r="B647" s="2" t="s">
        <v>96</v>
      </c>
      <c r="C647" s="2" t="n">
        <v>2</v>
      </c>
      <c r="D647" s="2" t="s">
        <v>23</v>
      </c>
      <c r="E647" s="2" t="s">
        <v>123</v>
      </c>
      <c r="F647" s="2" t="s">
        <v>123</v>
      </c>
      <c r="G647" s="0" t="s">
        <v>124</v>
      </c>
      <c r="H647" s="0" t="str">
        <f aca="false">IF(ISBLANK(G647),F647,G647)</f>
        <v>L2LF_L22</v>
      </c>
    </row>
    <row r="648" customFormat="false" ht="15" hidden="false" customHeight="false" outlineLevel="0" collapsed="false">
      <c r="A648" s="0" t="n">
        <v>61</v>
      </c>
      <c r="B648" s="2" t="s">
        <v>96</v>
      </c>
      <c r="C648" s="2" t="n">
        <v>2</v>
      </c>
      <c r="D648" s="2" t="s">
        <v>23</v>
      </c>
      <c r="E648" s="2" t="s">
        <v>125</v>
      </c>
      <c r="F648" s="2" t="s">
        <v>125</v>
      </c>
      <c r="G648" s="0" t="s">
        <v>126</v>
      </c>
      <c r="H648" s="0" t="str">
        <f aca="false">IF(ISBLANK(G648),F648,G648)</f>
        <v>L2LF_L23</v>
      </c>
    </row>
    <row r="649" customFormat="false" ht="15" hidden="false" customHeight="false" outlineLevel="0" collapsed="false">
      <c r="A649" s="0" t="n">
        <v>62</v>
      </c>
      <c r="B649" s="2" t="s">
        <v>96</v>
      </c>
      <c r="C649" s="2" t="n">
        <v>2</v>
      </c>
      <c r="D649" s="2" t="s">
        <v>23</v>
      </c>
      <c r="E649" s="2" t="s">
        <v>127</v>
      </c>
      <c r="F649" s="2" t="s">
        <v>127</v>
      </c>
      <c r="G649" s="0" t="s">
        <v>128</v>
      </c>
      <c r="H649" s="0" t="str">
        <f aca="false">IF(ISBLANK(G649),F649,G649)</f>
        <v>L2LF_L24</v>
      </c>
    </row>
    <row r="650" customFormat="false" ht="15" hidden="false" customHeight="false" outlineLevel="0" collapsed="false">
      <c r="A650" s="0" t="n">
        <v>63</v>
      </c>
      <c r="B650" s="2" t="s">
        <v>96</v>
      </c>
      <c r="C650" s="2" t="n">
        <v>2</v>
      </c>
      <c r="D650" s="2" t="s">
        <v>23</v>
      </c>
      <c r="E650" s="2" t="s">
        <v>129</v>
      </c>
      <c r="F650" s="2" t="s">
        <v>129</v>
      </c>
      <c r="G650" s="0" t="s">
        <v>130</v>
      </c>
      <c r="H650" s="0" t="str">
        <f aca="false">IF(ISBLANK(G650),F650,G650)</f>
        <v>L2LF_L25</v>
      </c>
    </row>
    <row r="651" customFormat="false" ht="15" hidden="false" customHeight="false" outlineLevel="0" collapsed="false">
      <c r="A651" s="0" t="n">
        <v>64</v>
      </c>
      <c r="B651" s="2" t="s">
        <v>96</v>
      </c>
      <c r="C651" s="2" t="n">
        <v>2</v>
      </c>
      <c r="D651" s="2" t="s">
        <v>23</v>
      </c>
      <c r="E651" s="2" t="s">
        <v>131</v>
      </c>
      <c r="F651" s="2" t="s">
        <v>131</v>
      </c>
      <c r="G651" s="0" t="s">
        <v>132</v>
      </c>
      <c r="H651" s="0" t="str">
        <f aca="false">IF(ISBLANK(G651),F651,G651)</f>
        <v>L2LF_L26</v>
      </c>
    </row>
    <row r="652" customFormat="false" ht="15" hidden="false" customHeight="false" outlineLevel="0" collapsed="false">
      <c r="A652" s="0" t="n">
        <v>65</v>
      </c>
      <c r="B652" s="2" t="s">
        <v>96</v>
      </c>
      <c r="C652" s="2" t="n">
        <v>2</v>
      </c>
      <c r="D652" s="2" t="s">
        <v>23</v>
      </c>
      <c r="E652" s="2" t="s">
        <v>133</v>
      </c>
      <c r="F652" s="2" t="s">
        <v>133</v>
      </c>
      <c r="G652" s="0" t="s">
        <v>134</v>
      </c>
      <c r="H652" s="0" t="str">
        <f aca="false">IF(ISBLANK(G652),F652,G652)</f>
        <v>L2LF_L26A</v>
      </c>
    </row>
    <row r="653" customFormat="false" ht="15" hidden="false" customHeight="false" outlineLevel="0" collapsed="false">
      <c r="A653" s="0" t="n">
        <v>66</v>
      </c>
      <c r="B653" s="2" t="s">
        <v>96</v>
      </c>
      <c r="C653" s="2" t="n">
        <v>2</v>
      </c>
      <c r="D653" s="2" t="s">
        <v>23</v>
      </c>
      <c r="E653" s="2" t="s">
        <v>135</v>
      </c>
      <c r="F653" s="2" t="s">
        <v>135</v>
      </c>
      <c r="G653" s="0" t="s">
        <v>136</v>
      </c>
      <c r="H653" s="0" t="str">
        <f aca="false">IF(ISBLANK(G653),F653,G653)</f>
        <v>L2LF_L27</v>
      </c>
    </row>
    <row r="654" customFormat="false" ht="15" hidden="false" customHeight="false" outlineLevel="0" collapsed="false">
      <c r="A654" s="0" t="n">
        <v>67</v>
      </c>
      <c r="B654" s="2" t="s">
        <v>96</v>
      </c>
      <c r="C654" s="2" t="n">
        <v>2</v>
      </c>
      <c r="D654" s="2" t="s">
        <v>23</v>
      </c>
      <c r="E654" s="2" t="s">
        <v>137</v>
      </c>
      <c r="F654" s="2" t="s">
        <v>137</v>
      </c>
      <c r="G654" s="0" t="s">
        <v>138</v>
      </c>
      <c r="H654" s="0" t="str">
        <f aca="false">IF(ISBLANK(G654),F654,G654)</f>
        <v>L2LF_L28</v>
      </c>
    </row>
    <row r="655" customFormat="false" ht="15" hidden="false" customHeight="false" outlineLevel="0" collapsed="false">
      <c r="A655" s="0" t="n">
        <v>68</v>
      </c>
      <c r="B655" s="2" t="s">
        <v>96</v>
      </c>
      <c r="C655" s="2" t="n">
        <v>2</v>
      </c>
      <c r="D655" s="2" t="s">
        <v>23</v>
      </c>
      <c r="E655" s="2" t="s">
        <v>139</v>
      </c>
      <c r="F655" s="2" t="s">
        <v>139</v>
      </c>
      <c r="G655" s="0" t="s">
        <v>140</v>
      </c>
      <c r="H655" s="0" t="str">
        <f aca="false">IF(ISBLANK(G655),F655,G655)</f>
        <v>L2LF_L29</v>
      </c>
    </row>
    <row r="656" customFormat="false" ht="15" hidden="false" customHeight="false" outlineLevel="0" collapsed="false">
      <c r="A656" s="0" t="n">
        <v>69</v>
      </c>
      <c r="B656" s="2" t="s">
        <v>96</v>
      </c>
      <c r="C656" s="2" t="n">
        <v>2</v>
      </c>
      <c r="D656" s="2" t="s">
        <v>23</v>
      </c>
      <c r="E656" s="2" t="s">
        <v>141</v>
      </c>
      <c r="F656" s="2" t="s">
        <v>141</v>
      </c>
      <c r="G656" s="0" t="s">
        <v>142</v>
      </c>
      <c r="H656" s="0" t="str">
        <f aca="false">IF(ISBLANK(G656),F656,G656)</f>
        <v>L2LF_L30</v>
      </c>
    </row>
    <row r="657" customFormat="false" ht="15" hidden="false" customHeight="false" outlineLevel="0" collapsed="false">
      <c r="A657" s="0" t="n">
        <v>70</v>
      </c>
      <c r="B657" s="2" t="s">
        <v>96</v>
      </c>
      <c r="C657" s="2" t="n">
        <v>2</v>
      </c>
      <c r="D657" s="2" t="s">
        <v>23</v>
      </c>
      <c r="E657" s="2" t="s">
        <v>143</v>
      </c>
      <c r="F657" s="2" t="s">
        <v>143</v>
      </c>
      <c r="G657" s="0" t="s">
        <v>144</v>
      </c>
      <c r="H657" s="0" t="str">
        <f aca="false">IF(ISBLANK(G657),F657,G657)</f>
        <v>L2LF_L31</v>
      </c>
    </row>
    <row r="658" customFormat="false" ht="15" hidden="false" customHeight="false" outlineLevel="0" collapsed="false">
      <c r="A658" s="0" t="n">
        <v>71</v>
      </c>
      <c r="B658" s="2" t="s">
        <v>96</v>
      </c>
      <c r="C658" s="2" t="n">
        <v>2</v>
      </c>
      <c r="D658" s="2" t="s">
        <v>23</v>
      </c>
      <c r="E658" s="2" t="s">
        <v>145</v>
      </c>
      <c r="F658" s="2" t="s">
        <v>145</v>
      </c>
      <c r="G658" s="0" t="s">
        <v>146</v>
      </c>
      <c r="H658" s="0" t="str">
        <f aca="false">IF(ISBLANK(G658),F658,G658)</f>
        <v>L2D1L</v>
      </c>
    </row>
    <row r="659" customFormat="false" ht="15" hidden="false" customHeight="false" outlineLevel="0" collapsed="false">
      <c r="A659" s="0" t="n">
        <v>72</v>
      </c>
      <c r="B659" s="2" t="s">
        <v>96</v>
      </c>
      <c r="C659" s="2" t="n">
        <v>2</v>
      </c>
      <c r="D659" s="2" t="s">
        <v>23</v>
      </c>
      <c r="E659" s="2" t="s">
        <v>147</v>
      </c>
      <c r="F659" s="2" t="s">
        <v>147</v>
      </c>
      <c r="G659" s="0" t="s">
        <v>148</v>
      </c>
      <c r="H659" s="0" t="str">
        <f aca="false">IF(ISBLANK(G659),F659,G659)</f>
        <v>L2D1R</v>
      </c>
    </row>
    <row r="660" customFormat="false" ht="15" hidden="false" customHeight="false" outlineLevel="0" collapsed="false">
      <c r="A660" s="0" t="n">
        <v>73</v>
      </c>
      <c r="B660" s="2" t="s">
        <v>96</v>
      </c>
      <c r="C660" s="2" t="n">
        <v>2</v>
      </c>
      <c r="D660" s="2" t="s">
        <v>23</v>
      </c>
      <c r="E660" s="2" t="s">
        <v>149</v>
      </c>
      <c r="F660" s="2" t="s">
        <v>149</v>
      </c>
      <c r="G660" s="0" t="s">
        <v>150</v>
      </c>
      <c r="H660" s="0" t="str">
        <f aca="false">IF(ISBLANK(G660),F660,G660)</f>
        <v>L2D2</v>
      </c>
    </row>
    <row r="661" customFormat="false" ht="15" hidden="false" customHeight="false" outlineLevel="0" collapsed="false">
      <c r="A661" s="0" t="n">
        <v>74</v>
      </c>
      <c r="B661" s="2" t="s">
        <v>96</v>
      </c>
      <c r="C661" s="2" t="n">
        <v>2</v>
      </c>
      <c r="D661" s="2" t="s">
        <v>23</v>
      </c>
      <c r="E661" s="2" t="s">
        <v>151</v>
      </c>
      <c r="F661" s="2" t="s">
        <v>151</v>
      </c>
      <c r="G661" s="0" t="s">
        <v>152</v>
      </c>
      <c r="H661" s="0" t="str">
        <f aca="false">IF(ISBLANK(G661),F661,G661)</f>
        <v>L2D3</v>
      </c>
    </row>
    <row r="662" customFormat="false" ht="15" hidden="false" customHeight="false" outlineLevel="0" collapsed="false">
      <c r="A662" s="0" t="n">
        <v>75</v>
      </c>
      <c r="B662" s="2" t="s">
        <v>96</v>
      </c>
      <c r="C662" s="2" t="n">
        <v>2</v>
      </c>
      <c r="D662" s="2" t="s">
        <v>23</v>
      </c>
      <c r="E662" s="2" t="s">
        <v>153</v>
      </c>
      <c r="F662" s="2" t="s">
        <v>153</v>
      </c>
      <c r="G662" s="0" t="s">
        <v>154</v>
      </c>
      <c r="H662" s="0" t="str">
        <f aca="false">IF(ISBLANK(G662),F662,G662)</f>
        <v>L2D4</v>
      </c>
    </row>
    <row r="663" customFormat="false" ht="15" hidden="false" customHeight="false" outlineLevel="0" collapsed="false">
      <c r="A663" s="0" t="n">
        <v>76</v>
      </c>
      <c r="B663" s="2" t="s">
        <v>96</v>
      </c>
      <c r="C663" s="2" t="n">
        <v>2</v>
      </c>
      <c r="D663" s="2" t="s">
        <v>23</v>
      </c>
      <c r="E663" s="2" t="s">
        <v>155</v>
      </c>
      <c r="F663" s="2" t="s">
        <v>155</v>
      </c>
      <c r="G663" s="0" t="s">
        <v>156</v>
      </c>
      <c r="H663" s="0" t="str">
        <f aca="false">IF(ISBLANK(G663),F663,G663)</f>
        <v>L2OULA</v>
      </c>
    </row>
    <row r="664" customFormat="false" ht="15" hidden="false" customHeight="false" outlineLevel="0" collapsed="false">
      <c r="A664" s="0" t="n">
        <v>77</v>
      </c>
      <c r="B664" s="2" t="s">
        <v>96</v>
      </c>
      <c r="C664" s="2" t="n">
        <v>2</v>
      </c>
      <c r="D664" s="2" t="s">
        <v>23</v>
      </c>
      <c r="E664" s="2" t="s">
        <v>157</v>
      </c>
      <c r="F664" s="2" t="s">
        <v>157</v>
      </c>
      <c r="G664" s="0" t="s">
        <v>158</v>
      </c>
      <c r="H664" s="0" t="str">
        <f aca="false">IF(ISBLANK(G664),F664,G664)</f>
        <v>L2OULB</v>
      </c>
    </row>
    <row r="665" customFormat="false" ht="15" hidden="false" customHeight="false" outlineLevel="0" collapsed="false">
      <c r="A665" s="0" t="n">
        <v>78</v>
      </c>
      <c r="B665" s="2" t="s">
        <v>96</v>
      </c>
      <c r="C665" s="2" t="n">
        <v>2</v>
      </c>
      <c r="D665" s="2" t="s">
        <v>23</v>
      </c>
      <c r="E665" s="2" t="s">
        <v>159</v>
      </c>
      <c r="F665" s="2" t="s">
        <v>159</v>
      </c>
      <c r="G665" s="0" t="s">
        <v>160</v>
      </c>
      <c r="H665" s="0" t="str">
        <f aca="false">IF(ISBLANK(G665),F665,G665)</f>
        <v>L2OULC</v>
      </c>
    </row>
    <row r="666" customFormat="false" ht="15" hidden="false" customHeight="false" outlineLevel="0" collapsed="false">
      <c r="A666" s="0" t="n">
        <v>79</v>
      </c>
      <c r="B666" s="2" t="s">
        <v>96</v>
      </c>
      <c r="C666" s="2" t="n">
        <v>2</v>
      </c>
      <c r="D666" s="2" t="s">
        <v>23</v>
      </c>
      <c r="E666" s="2" t="s">
        <v>161</v>
      </c>
      <c r="F666" s="2" t="s">
        <v>161</v>
      </c>
      <c r="G666" s="0" t="s">
        <v>162</v>
      </c>
      <c r="H666" s="0" t="str">
        <f aca="false">IF(ISBLANK(G666),F666,G666)</f>
        <v>L2OF_P12</v>
      </c>
    </row>
    <row r="667" customFormat="false" ht="15" hidden="false" customHeight="false" outlineLevel="0" collapsed="false">
      <c r="A667" s="0" t="n">
        <v>80</v>
      </c>
      <c r="B667" s="2" t="s">
        <v>96</v>
      </c>
      <c r="C667" s="2" t="n">
        <v>2</v>
      </c>
      <c r="D667" s="2" t="s">
        <v>23</v>
      </c>
      <c r="E667" s="2" t="s">
        <v>163</v>
      </c>
      <c r="F667" s="2" t="s">
        <v>163</v>
      </c>
      <c r="G667" s="0" t="s">
        <v>164</v>
      </c>
      <c r="H667" s="0" t="str">
        <f aca="false">IF(ISBLANK(G667),F667,G667)</f>
        <v>L2OF_P13</v>
      </c>
    </row>
    <row r="668" customFormat="false" ht="15" hidden="false" customHeight="false" outlineLevel="0" collapsed="false">
      <c r="A668" s="0" t="n">
        <v>81</v>
      </c>
      <c r="B668" s="2" t="s">
        <v>96</v>
      </c>
      <c r="C668" s="2" t="n">
        <v>2</v>
      </c>
      <c r="D668" s="2" t="s">
        <v>23</v>
      </c>
      <c r="E668" s="2" t="s">
        <v>165</v>
      </c>
      <c r="F668" s="2" t="s">
        <v>165</v>
      </c>
      <c r="G668" s="0" t="s">
        <v>166</v>
      </c>
      <c r="H668" s="0" t="str">
        <f aca="false">IF(ISBLANK(G668),F668,G668)</f>
        <v>L2OF_P14</v>
      </c>
    </row>
    <row r="669" customFormat="false" ht="15" hidden="false" customHeight="false" outlineLevel="0" collapsed="false">
      <c r="A669" s="0" t="n">
        <v>82</v>
      </c>
      <c r="B669" s="2" t="s">
        <v>96</v>
      </c>
      <c r="C669" s="2" t="n">
        <v>2</v>
      </c>
      <c r="D669" s="2" t="s">
        <v>23</v>
      </c>
      <c r="E669" s="2" t="s">
        <v>167</v>
      </c>
      <c r="F669" s="2" t="s">
        <v>167</v>
      </c>
      <c r="G669" s="0" t="s">
        <v>168</v>
      </c>
      <c r="H669" s="0" t="str">
        <f aca="false">IF(ISBLANK(G669),F669,G669)</f>
        <v>L2OF_P15</v>
      </c>
    </row>
    <row r="670" customFormat="false" ht="15" hidden="false" customHeight="false" outlineLevel="0" collapsed="false">
      <c r="A670" s="0" t="n">
        <v>83</v>
      </c>
      <c r="B670" s="2" t="s">
        <v>96</v>
      </c>
      <c r="C670" s="2" t="n">
        <v>2</v>
      </c>
      <c r="D670" s="2" t="s">
        <v>23</v>
      </c>
      <c r="E670" s="2" t="s">
        <v>169</v>
      </c>
      <c r="F670" s="2" t="s">
        <v>169</v>
      </c>
      <c r="G670" s="0" t="s">
        <v>170</v>
      </c>
      <c r="H670" s="0" t="str">
        <f aca="false">IF(ISBLANK(G670),F670,G670)</f>
        <v>L2OF_P16</v>
      </c>
    </row>
    <row r="671" customFormat="false" ht="15" hidden="false" customHeight="false" outlineLevel="0" collapsed="false">
      <c r="A671" s="0" t="n">
        <v>84</v>
      </c>
      <c r="B671" s="2" t="s">
        <v>96</v>
      </c>
      <c r="C671" s="2" t="n">
        <v>2</v>
      </c>
      <c r="D671" s="2" t="s">
        <v>23</v>
      </c>
      <c r="E671" s="2" t="s">
        <v>171</v>
      </c>
      <c r="F671" s="2" t="s">
        <v>171</v>
      </c>
      <c r="G671" s="0" t="s">
        <v>172</v>
      </c>
      <c r="H671" s="0" t="str">
        <f aca="false">IF(ISBLANK(G671),F671,G671)</f>
        <v>L2OF_P17</v>
      </c>
    </row>
    <row r="672" customFormat="false" ht="15" hidden="false" customHeight="false" outlineLevel="0" collapsed="false">
      <c r="A672" s="0" t="n">
        <v>85</v>
      </c>
      <c r="B672" s="2" t="s">
        <v>96</v>
      </c>
      <c r="C672" s="2" t="n">
        <v>2</v>
      </c>
      <c r="D672" s="2" t="s">
        <v>23</v>
      </c>
      <c r="E672" s="2" t="s">
        <v>173</v>
      </c>
      <c r="F672" s="2" t="s">
        <v>173</v>
      </c>
      <c r="G672" s="0" t="s">
        <v>174</v>
      </c>
      <c r="H672" s="0" t="str">
        <f aca="false">IF(ISBLANK(G672),F672,G672)</f>
        <v>L2MF01</v>
      </c>
    </row>
    <row r="673" customFormat="false" ht="15" hidden="false" customHeight="false" outlineLevel="0" collapsed="false">
      <c r="A673" s="0" t="n">
        <v>86</v>
      </c>
      <c r="B673" s="2" t="s">
        <v>96</v>
      </c>
      <c r="C673" s="2" t="n">
        <v>2</v>
      </c>
      <c r="D673" s="2" t="s">
        <v>23</v>
      </c>
      <c r="E673" s="2" t="s">
        <v>175</v>
      </c>
      <c r="F673" s="2" t="s">
        <v>175</v>
      </c>
      <c r="G673" s="0" t="s">
        <v>176</v>
      </c>
      <c r="H673" s="0" t="str">
        <f aca="false">IF(ISBLANK(G673),F673,G673)</f>
        <v>L2MF02</v>
      </c>
    </row>
    <row r="674" customFormat="false" ht="15" hidden="false" customHeight="false" outlineLevel="0" collapsed="false">
      <c r="A674" s="0" t="n">
        <v>87</v>
      </c>
      <c r="B674" s="2" t="s">
        <v>96</v>
      </c>
      <c r="C674" s="2" t="n">
        <v>2</v>
      </c>
      <c r="D674" s="2" t="s">
        <v>23</v>
      </c>
      <c r="E674" s="2" t="s">
        <v>177</v>
      </c>
      <c r="F674" s="2" t="s">
        <v>177</v>
      </c>
      <c r="G674" s="0" t="s">
        <v>178</v>
      </c>
      <c r="H674" s="0" t="str">
        <f aca="false">IF(ISBLANK(G674),F674,G674)</f>
        <v>L2MF03</v>
      </c>
    </row>
    <row r="675" customFormat="false" ht="15" hidden="false" customHeight="false" outlineLevel="0" collapsed="false">
      <c r="A675" s="0" t="n">
        <v>88</v>
      </c>
      <c r="B675" s="2" t="s">
        <v>179</v>
      </c>
      <c r="C675" s="2" t="n">
        <v>2</v>
      </c>
      <c r="D675" s="2" t="s">
        <v>7</v>
      </c>
      <c r="E675" s="2" t="s">
        <v>180</v>
      </c>
      <c r="F675" s="2" t="s">
        <v>180</v>
      </c>
      <c r="G675" s="0" t="s">
        <v>181</v>
      </c>
      <c r="H675" s="0" t="str">
        <f aca="false">IF(ISBLANK(G675),F675,G675)</f>
        <v>L2SPCO</v>
      </c>
    </row>
    <row r="676" customFormat="false" ht="15" hidden="false" customHeight="false" outlineLevel="0" collapsed="false">
      <c r="A676" s="0" t="n">
        <v>89</v>
      </c>
      <c r="B676" s="2" t="s">
        <v>179</v>
      </c>
      <c r="C676" s="2" t="n">
        <v>1</v>
      </c>
      <c r="D676" s="2" t="s">
        <v>7</v>
      </c>
      <c r="E676" s="2" t="s">
        <v>182</v>
      </c>
      <c r="F676" s="2" t="s">
        <v>182</v>
      </c>
      <c r="G676" s="0" t="s">
        <v>183</v>
      </c>
      <c r="H676" s="0" t="str">
        <f aca="false">IF(ISBLANK(G676),F676,G676)</f>
        <v>M01MIX</v>
      </c>
    </row>
    <row r="677" customFormat="false" ht="15" hidden="false" customHeight="false" outlineLevel="0" collapsed="false">
      <c r="A677" s="0" t="n">
        <v>90</v>
      </c>
      <c r="B677" s="2" t="s">
        <v>179</v>
      </c>
      <c r="C677" s="2" t="n">
        <v>1</v>
      </c>
      <c r="D677" s="2" t="s">
        <v>7</v>
      </c>
      <c r="E677" s="2" t="s">
        <v>184</v>
      </c>
      <c r="F677" s="2" t="s">
        <v>184</v>
      </c>
      <c r="G677" s="0" t="s">
        <v>185</v>
      </c>
      <c r="H677" s="0" t="str">
        <f aca="false">IF(ISBLANK(G677),F677,G677)</f>
        <v>M02MIX</v>
      </c>
    </row>
    <row r="678" customFormat="false" ht="15" hidden="false" customHeight="false" outlineLevel="0" collapsed="false">
      <c r="A678" s="0" t="n">
        <v>91</v>
      </c>
      <c r="B678" s="2" t="s">
        <v>179</v>
      </c>
      <c r="C678" s="2" t="n">
        <v>1</v>
      </c>
      <c r="D678" s="2" t="s">
        <v>7</v>
      </c>
      <c r="E678" s="2" t="s">
        <v>186</v>
      </c>
      <c r="F678" s="2" t="s">
        <v>186</v>
      </c>
      <c r="G678" s="0" t="s">
        <v>187</v>
      </c>
      <c r="H678" s="0" t="str">
        <f aca="false">IF(ISBLANK(G678),F678,G678)</f>
        <v>L1PG</v>
      </c>
    </row>
    <row r="679" customFormat="false" ht="15" hidden="false" customHeight="false" outlineLevel="0" collapsed="false">
      <c r="A679" s="0" t="n">
        <v>92</v>
      </c>
      <c r="B679" s="2" t="s">
        <v>179</v>
      </c>
      <c r="C679" s="2" t="n">
        <v>1</v>
      </c>
      <c r="D679" s="2" t="s">
        <v>7</v>
      </c>
      <c r="E679" s="2" t="s">
        <v>188</v>
      </c>
      <c r="F679" s="2" t="s">
        <v>188</v>
      </c>
      <c r="G679" s="0" t="s">
        <v>189</v>
      </c>
      <c r="H679" s="0" t="str">
        <f aca="false">IF(ISBLANK(G679),F679,G679)</f>
        <v>L1PB</v>
      </c>
    </row>
    <row r="680" customFormat="false" ht="15" hidden="false" customHeight="false" outlineLevel="0" collapsed="false">
      <c r="A680" s="0" t="n">
        <v>93</v>
      </c>
      <c r="B680" s="2" t="s">
        <v>179</v>
      </c>
      <c r="C680" s="2" t="n">
        <v>1</v>
      </c>
      <c r="D680" s="2" t="s">
        <v>7</v>
      </c>
      <c r="E680" s="2" t="s">
        <v>190</v>
      </c>
      <c r="F680" s="2" t="s">
        <v>190</v>
      </c>
      <c r="G680" s="0" t="s">
        <v>191</v>
      </c>
      <c r="H680" s="0" t="str">
        <f aca="false">IF(ISBLANK(G680),F680,G680)</f>
        <v>M02DTH</v>
      </c>
    </row>
    <row r="681" customFormat="false" ht="15" hidden="false" customHeight="false" outlineLevel="0" collapsed="false">
      <c r="A681" s="0" t="n">
        <v>94</v>
      </c>
      <c r="B681" s="2" t="s">
        <v>179</v>
      </c>
      <c r="C681" s="2" t="n">
        <v>1</v>
      </c>
      <c r="D681" s="2" t="s">
        <v>7</v>
      </c>
      <c r="E681" s="2" t="s">
        <v>192</v>
      </c>
      <c r="F681" s="2" t="s">
        <v>192</v>
      </c>
      <c r="G681" s="0" t="s">
        <v>193</v>
      </c>
      <c r="H681" s="0" t="str">
        <f aca="false">IF(ISBLANK(G681),F681,G681)</f>
        <v>M01DTH</v>
      </c>
    </row>
    <row r="682" customFormat="false" ht="15" hidden="false" customHeight="false" outlineLevel="0" collapsed="false">
      <c r="A682" s="0" t="n">
        <v>95</v>
      </c>
      <c r="B682" s="2" t="s">
        <v>179</v>
      </c>
      <c r="C682" s="2" t="n">
        <v>1</v>
      </c>
      <c r="D682" s="2" t="s">
        <v>7</v>
      </c>
      <c r="E682" s="2" t="s">
        <v>194</v>
      </c>
      <c r="F682" s="2" t="s">
        <v>194</v>
      </c>
      <c r="G682" s="0" t="s">
        <v>195</v>
      </c>
      <c r="H682" s="0" t="str">
        <f aca="false">IF(ISBLANK(G682),F682,G682)</f>
        <v>L1DCHK</v>
      </c>
    </row>
    <row r="683" customFormat="false" ht="15" hidden="false" customHeight="false" outlineLevel="0" collapsed="false">
      <c r="A683" s="0" t="n">
        <v>96</v>
      </c>
      <c r="B683" s="2" t="s">
        <v>179</v>
      </c>
      <c r="C683" s="2" t="n">
        <v>2</v>
      </c>
      <c r="D683" s="2" t="s">
        <v>23</v>
      </c>
      <c r="E683" s="2" t="s">
        <v>196</v>
      </c>
      <c r="F683" s="2" t="s">
        <v>196</v>
      </c>
      <c r="G683" s="0" t="s">
        <v>197</v>
      </c>
      <c r="H683" s="0" t="str">
        <f aca="false">IF(ISBLANK(G683),F683,G683)</f>
        <v>L2LR_L1</v>
      </c>
    </row>
    <row r="684" customFormat="false" ht="15" hidden="false" customHeight="false" outlineLevel="0" collapsed="false">
      <c r="A684" s="0" t="n">
        <v>97</v>
      </c>
      <c r="B684" s="2" t="s">
        <v>179</v>
      </c>
      <c r="C684" s="2" t="n">
        <v>2</v>
      </c>
      <c r="D684" s="2" t="s">
        <v>23</v>
      </c>
      <c r="E684" s="2" t="s">
        <v>198</v>
      </c>
      <c r="F684" s="2" t="s">
        <v>198</v>
      </c>
      <c r="G684" s="0" t="s">
        <v>199</v>
      </c>
      <c r="H684" s="0" t="str">
        <f aca="false">IF(ISBLANK(G684),F684,G684)</f>
        <v>L2LR_L2</v>
      </c>
    </row>
    <row r="685" customFormat="false" ht="15" hidden="false" customHeight="false" outlineLevel="0" collapsed="false">
      <c r="A685" s="0" t="n">
        <v>98</v>
      </c>
      <c r="B685" s="2" t="s">
        <v>179</v>
      </c>
      <c r="C685" s="2" t="n">
        <v>2</v>
      </c>
      <c r="D685" s="2" t="s">
        <v>23</v>
      </c>
      <c r="E685" s="2" t="s">
        <v>200</v>
      </c>
      <c r="F685" s="2" t="s">
        <v>200</v>
      </c>
      <c r="G685" s="0" t="s">
        <v>201</v>
      </c>
      <c r="H685" s="0" t="str">
        <f aca="false">IF(ISBLANK(G685),F685,G685)</f>
        <v>L2LR_L3</v>
      </c>
    </row>
    <row r="686" customFormat="false" ht="15" hidden="false" customHeight="false" outlineLevel="0" collapsed="false">
      <c r="A686" s="0" t="n">
        <v>99</v>
      </c>
      <c r="B686" s="2" t="s">
        <v>179</v>
      </c>
      <c r="C686" s="2" t="n">
        <v>2</v>
      </c>
      <c r="D686" s="2" t="s">
        <v>23</v>
      </c>
      <c r="E686" s="2" t="s">
        <v>202</v>
      </c>
      <c r="F686" s="2" t="s">
        <v>202</v>
      </c>
      <c r="G686" s="0" t="s">
        <v>203</v>
      </c>
      <c r="H686" s="0" t="str">
        <f aca="false">IF(ISBLANK(G686),F686,G686)</f>
        <v>L2LR_L4</v>
      </c>
    </row>
    <row r="687" customFormat="false" ht="15" hidden="false" customHeight="false" outlineLevel="0" collapsed="false">
      <c r="A687" s="0" t="n">
        <v>100</v>
      </c>
      <c r="B687" s="2" t="s">
        <v>179</v>
      </c>
      <c r="C687" s="2" t="n">
        <v>2</v>
      </c>
      <c r="D687" s="2" t="s">
        <v>23</v>
      </c>
      <c r="E687" s="2" t="s">
        <v>204</v>
      </c>
      <c r="F687" s="2" t="s">
        <v>204</v>
      </c>
      <c r="G687" s="0" t="s">
        <v>205</v>
      </c>
      <c r="H687" s="0" t="str">
        <f aca="false">IF(ISBLANK(G687),F687,G687)</f>
        <v>L2LR_L5</v>
      </c>
    </row>
    <row r="688" customFormat="false" ht="15" hidden="false" customHeight="false" outlineLevel="0" collapsed="false">
      <c r="A688" s="0" t="n">
        <v>101</v>
      </c>
      <c r="B688" s="2" t="s">
        <v>179</v>
      </c>
      <c r="C688" s="2" t="n">
        <v>2</v>
      </c>
      <c r="D688" s="2" t="s">
        <v>23</v>
      </c>
      <c r="E688" s="2" t="s">
        <v>206</v>
      </c>
      <c r="F688" s="2" t="s">
        <v>206</v>
      </c>
      <c r="G688" s="0" t="s">
        <v>207</v>
      </c>
      <c r="H688" s="0" t="str">
        <f aca="false">IF(ISBLANK(G688),F688,G688)</f>
        <v>L2LR_L6</v>
      </c>
    </row>
    <row r="689" customFormat="false" ht="15" hidden="false" customHeight="false" outlineLevel="0" collapsed="false">
      <c r="A689" s="0" t="n">
        <v>102</v>
      </c>
      <c r="B689" s="2" t="s">
        <v>179</v>
      </c>
      <c r="C689" s="2" t="n">
        <v>2</v>
      </c>
      <c r="D689" s="2" t="s">
        <v>23</v>
      </c>
      <c r="E689" s="2" t="s">
        <v>208</v>
      </c>
      <c r="F689" s="2" t="s">
        <v>208</v>
      </c>
      <c r="G689" s="0" t="s">
        <v>209</v>
      </c>
      <c r="H689" s="0" t="str">
        <f aca="false">IF(ISBLANK(G689),F689,G689)</f>
        <v>L2LR_L7</v>
      </c>
    </row>
    <row r="690" customFormat="false" ht="15" hidden="false" customHeight="false" outlineLevel="0" collapsed="false">
      <c r="A690" s="0" t="n">
        <v>103</v>
      </c>
      <c r="B690" s="2" t="s">
        <v>179</v>
      </c>
      <c r="C690" s="2" t="n">
        <v>2</v>
      </c>
      <c r="D690" s="2" t="s">
        <v>23</v>
      </c>
      <c r="E690" s="2" t="s">
        <v>210</v>
      </c>
      <c r="F690" s="2" t="s">
        <v>210</v>
      </c>
      <c r="G690" s="0" t="s">
        <v>211</v>
      </c>
      <c r="H690" s="0" t="str">
        <f aca="false">IF(ISBLANK(G690),F690,G690)</f>
        <v>L2LR_L8</v>
      </c>
    </row>
    <row r="691" customFormat="false" ht="15" hidden="false" customHeight="false" outlineLevel="0" collapsed="false">
      <c r="A691" s="0" t="n">
        <v>104</v>
      </c>
      <c r="B691" s="2" t="s">
        <v>179</v>
      </c>
      <c r="C691" s="2" t="n">
        <v>2</v>
      </c>
      <c r="D691" s="2" t="s">
        <v>23</v>
      </c>
      <c r="E691" s="2" t="s">
        <v>212</v>
      </c>
      <c r="F691" s="2" t="s">
        <v>212</v>
      </c>
      <c r="G691" s="0" t="s">
        <v>213</v>
      </c>
      <c r="H691" s="0" t="str">
        <f aca="false">IF(ISBLANK(G691),F691,G691)</f>
        <v>L2LR_L9</v>
      </c>
    </row>
    <row r="692" customFormat="false" ht="15" hidden="false" customHeight="false" outlineLevel="0" collapsed="false">
      <c r="A692" s="0" t="n">
        <v>105</v>
      </c>
      <c r="B692" s="2" t="s">
        <v>179</v>
      </c>
      <c r="C692" s="2" t="n">
        <v>2</v>
      </c>
      <c r="D692" s="2" t="s">
        <v>23</v>
      </c>
      <c r="E692" s="2" t="s">
        <v>214</v>
      </c>
      <c r="F692" s="2" t="s">
        <v>214</v>
      </c>
      <c r="G692" s="0" t="s">
        <v>215</v>
      </c>
      <c r="H692" s="0" t="str">
        <f aca="false">IF(ISBLANK(G692),F692,G692)</f>
        <v>L2LR_L10</v>
      </c>
    </row>
    <row r="693" customFormat="false" ht="15" hidden="false" customHeight="false" outlineLevel="0" collapsed="false">
      <c r="A693" s="0" t="n">
        <v>106</v>
      </c>
      <c r="B693" s="2" t="s">
        <v>179</v>
      </c>
      <c r="C693" s="2" t="n">
        <v>2</v>
      </c>
      <c r="D693" s="2" t="s">
        <v>23</v>
      </c>
      <c r="E693" s="2" t="s">
        <v>216</v>
      </c>
      <c r="F693" s="2" t="s">
        <v>216</v>
      </c>
      <c r="G693" s="0" t="s">
        <v>217</v>
      </c>
      <c r="H693" s="0" t="str">
        <f aca="false">IF(ISBLANK(G693),F693,G693)</f>
        <v>L2LR_L11</v>
      </c>
    </row>
    <row r="694" customFormat="false" ht="15" hidden="false" customHeight="false" outlineLevel="0" collapsed="false">
      <c r="A694" s="0" t="n">
        <v>107</v>
      </c>
      <c r="B694" s="2" t="s">
        <v>179</v>
      </c>
      <c r="C694" s="2" t="n">
        <v>2</v>
      </c>
      <c r="D694" s="2" t="s">
        <v>23</v>
      </c>
      <c r="E694" s="2" t="s">
        <v>218</v>
      </c>
      <c r="F694" s="2" t="s">
        <v>218</v>
      </c>
      <c r="G694" s="0" t="s">
        <v>219</v>
      </c>
      <c r="H694" s="0" t="str">
        <f aca="false">IF(ISBLANK(G694),F694,G694)</f>
        <v>L2LR_L12</v>
      </c>
    </row>
    <row r="695" customFormat="false" ht="15" hidden="false" customHeight="false" outlineLevel="0" collapsed="false">
      <c r="A695" s="0" t="n">
        <v>108</v>
      </c>
      <c r="B695" s="2" t="s">
        <v>179</v>
      </c>
      <c r="C695" s="2" t="n">
        <v>2</v>
      </c>
      <c r="D695" s="2" t="s">
        <v>23</v>
      </c>
      <c r="E695" s="2" t="s">
        <v>220</v>
      </c>
      <c r="F695" s="2" t="s">
        <v>220</v>
      </c>
      <c r="G695" s="0" t="s">
        <v>221</v>
      </c>
      <c r="H695" s="0" t="str">
        <f aca="false">IF(ISBLANK(G695),F695,G695)</f>
        <v>L2LR_L13</v>
      </c>
    </row>
    <row r="696" customFormat="false" ht="15" hidden="false" customHeight="false" outlineLevel="0" collapsed="false">
      <c r="A696" s="0" t="n">
        <v>109</v>
      </c>
      <c r="B696" s="2" t="s">
        <v>179</v>
      </c>
      <c r="C696" s="2" t="n">
        <v>1</v>
      </c>
      <c r="D696" s="2" t="s">
        <v>23</v>
      </c>
      <c r="E696" s="2" t="s">
        <v>222</v>
      </c>
      <c r="F696" s="2" t="s">
        <v>222</v>
      </c>
      <c r="G696" s="0" t="s">
        <v>223</v>
      </c>
      <c r="H696" s="0" t="str">
        <f aca="false">IF(ISBLANK(G696),F696,G696)</f>
        <v>L1DIVC1</v>
      </c>
    </row>
    <row r="697" customFormat="false" ht="15" hidden="false" customHeight="false" outlineLevel="0" collapsed="false">
      <c r="A697" s="0" t="n">
        <v>110</v>
      </c>
      <c r="B697" s="2" t="s">
        <v>179</v>
      </c>
      <c r="C697" s="2" t="n">
        <v>1</v>
      </c>
      <c r="D697" s="2" t="s">
        <v>23</v>
      </c>
      <c r="E697" s="2" t="s">
        <v>224</v>
      </c>
      <c r="F697" s="2" t="s">
        <v>224</v>
      </c>
      <c r="G697" s="0" t="s">
        <v>225</v>
      </c>
      <c r="H697" s="0" t="str">
        <f aca="false">IF(ISBLANK(G697),F697,G697)</f>
        <v>L1DIVC2</v>
      </c>
    </row>
    <row r="698" customFormat="false" ht="15" hidden="false" customHeight="false" outlineLevel="0" collapsed="false">
      <c r="A698" s="0" t="n">
        <v>111</v>
      </c>
      <c r="B698" s="2" t="s">
        <v>179</v>
      </c>
      <c r="C698" s="2" t="n">
        <v>1</v>
      </c>
      <c r="D698" s="2" t="s">
        <v>23</v>
      </c>
      <c r="E698" s="2" t="s">
        <v>226</v>
      </c>
      <c r="F698" s="2" t="s">
        <v>226</v>
      </c>
      <c r="G698" s="0" t="s">
        <v>227</v>
      </c>
      <c r="H698" s="0" t="str">
        <f aca="false">IF(ISBLANK(G698),F698,G698)</f>
        <v>L1DIVC3</v>
      </c>
    </row>
    <row r="699" customFormat="false" ht="15" hidden="false" customHeight="false" outlineLevel="0" collapsed="false">
      <c r="A699" s="0" t="n">
        <v>112</v>
      </c>
      <c r="B699" s="2" t="s">
        <v>179</v>
      </c>
      <c r="C699" s="2" t="n">
        <v>1</v>
      </c>
      <c r="D699" s="2" t="s">
        <v>23</v>
      </c>
      <c r="E699" s="2" t="s">
        <v>228</v>
      </c>
      <c r="F699" s="2" t="s">
        <v>228</v>
      </c>
      <c r="G699" s="0" t="s">
        <v>229</v>
      </c>
      <c r="H699" s="0" t="str">
        <f aca="false">IF(ISBLANK(G699),F699,G699)</f>
        <v>L1DIVC4</v>
      </c>
    </row>
    <row r="700" customFormat="false" ht="15" hidden="false" customHeight="false" outlineLevel="0" collapsed="false">
      <c r="A700" s="0" t="n">
        <v>113</v>
      </c>
      <c r="B700" s="2" t="s">
        <v>179</v>
      </c>
      <c r="C700" s="2" t="n">
        <v>1</v>
      </c>
      <c r="D700" s="2" t="s">
        <v>23</v>
      </c>
      <c r="E700" s="2" t="s">
        <v>230</v>
      </c>
      <c r="F700" s="2" t="s">
        <v>230</v>
      </c>
      <c r="G700" s="0" t="s">
        <v>231</v>
      </c>
      <c r="H700" s="0" t="str">
        <f aca="false">IF(ISBLANK(G700),F700,G700)</f>
        <v>L1MF05</v>
      </c>
    </row>
    <row r="701" customFormat="false" ht="15" hidden="false" customHeight="false" outlineLevel="0" collapsed="false">
      <c r="A701" s="0" t="n">
        <v>114</v>
      </c>
      <c r="B701" s="2" t="s">
        <v>179</v>
      </c>
      <c r="C701" s="2" t="n">
        <v>1</v>
      </c>
      <c r="D701" s="2" t="s">
        <v>23</v>
      </c>
      <c r="E701" s="2" t="s">
        <v>232</v>
      </c>
      <c r="F701" s="2" t="s">
        <v>232</v>
      </c>
      <c r="G701" s="0" t="s">
        <v>233</v>
      </c>
      <c r="H701" s="0" t="str">
        <f aca="false">IF(ISBLANK(G701),F701,G701)</f>
        <v>L1MF06</v>
      </c>
    </row>
    <row r="702" customFormat="false" ht="15" hidden="false" customHeight="false" outlineLevel="0" collapsed="false">
      <c r="A702" s="0" t="n">
        <v>115</v>
      </c>
      <c r="B702" s="2" t="s">
        <v>179</v>
      </c>
      <c r="C702" s="2" t="n">
        <v>1</v>
      </c>
      <c r="D702" s="2" t="s">
        <v>23</v>
      </c>
      <c r="E702" s="2" t="s">
        <v>234</v>
      </c>
      <c r="F702" s="2" t="s">
        <v>234</v>
      </c>
      <c r="G702" s="0" t="s">
        <v>235</v>
      </c>
      <c r="H702" s="0" t="str">
        <f aca="false">IF(ISBLANK(G702),F702,G702)</f>
        <v>L1MF07</v>
      </c>
    </row>
    <row r="703" customFormat="false" ht="15" hidden="false" customHeight="false" outlineLevel="0" collapsed="false">
      <c r="A703" s="0" t="n">
        <v>116</v>
      </c>
      <c r="B703" s="2" t="s">
        <v>179</v>
      </c>
      <c r="C703" s="2" t="n">
        <v>1</v>
      </c>
      <c r="D703" s="2" t="s">
        <v>23</v>
      </c>
      <c r="E703" s="2" t="s">
        <v>236</v>
      </c>
      <c r="F703" s="2" t="s">
        <v>236</v>
      </c>
      <c r="G703" s="0" t="s">
        <v>237</v>
      </c>
      <c r="H703" s="0" t="str">
        <f aca="false">IF(ISBLANK(G703),F703,G703)</f>
        <v>L1MF08</v>
      </c>
    </row>
    <row r="704" customFormat="false" ht="15" hidden="false" customHeight="false" outlineLevel="0" collapsed="false">
      <c r="A704" s="0" t="n">
        <v>117</v>
      </c>
      <c r="B704" s="2" t="s">
        <v>179</v>
      </c>
      <c r="C704" s="2" t="n">
        <v>1</v>
      </c>
      <c r="D704" s="2" t="s">
        <v>23</v>
      </c>
      <c r="E704" s="2" t="s">
        <v>238</v>
      </c>
      <c r="F704" s="2" t="s">
        <v>238</v>
      </c>
      <c r="G704" s="0" t="s">
        <v>239</v>
      </c>
      <c r="H704" s="0" t="str">
        <f aca="false">IF(ISBLANK(G704),F704,G704)</f>
        <v>L1PR02</v>
      </c>
    </row>
    <row r="705" customFormat="false" ht="15" hidden="false" customHeight="false" outlineLevel="0" collapsed="false">
      <c r="A705" s="0" t="n">
        <v>118</v>
      </c>
      <c r="B705" s="2" t="s">
        <v>179</v>
      </c>
      <c r="C705" s="2" t="n">
        <v>1</v>
      </c>
      <c r="D705" s="2" t="s">
        <v>23</v>
      </c>
      <c r="E705" s="2" t="s">
        <v>240</v>
      </c>
      <c r="F705" s="2" t="s">
        <v>240</v>
      </c>
      <c r="G705" s="0" t="s">
        <v>241</v>
      </c>
      <c r="H705" s="0" t="str">
        <f aca="false">IF(ISBLANK(G705),F705,G705)</f>
        <v>L1PR02A</v>
      </c>
    </row>
    <row r="706" customFormat="false" ht="15" hidden="false" customHeight="false" outlineLevel="0" collapsed="false">
      <c r="A706" s="0" t="n">
        <v>119</v>
      </c>
      <c r="B706" s="2" t="s">
        <v>179</v>
      </c>
      <c r="C706" s="2" t="n">
        <v>1</v>
      </c>
      <c r="D706" s="2" t="s">
        <v>23</v>
      </c>
      <c r="E706" s="2" t="s">
        <v>242</v>
      </c>
      <c r="F706" s="2" t="s">
        <v>242</v>
      </c>
      <c r="G706" s="0" t="s">
        <v>243</v>
      </c>
      <c r="H706" s="0" t="str">
        <f aca="false">IF(ISBLANK(G706),F706,G706)</f>
        <v>L1PR03</v>
      </c>
    </row>
    <row r="707" customFormat="false" ht="15" hidden="false" customHeight="false" outlineLevel="0" collapsed="false">
      <c r="A707" s="0" t="n">
        <v>120</v>
      </c>
      <c r="B707" s="2" t="s">
        <v>179</v>
      </c>
      <c r="C707" s="2" t="n">
        <v>1</v>
      </c>
      <c r="D707" s="2" t="s">
        <v>23</v>
      </c>
      <c r="E707" s="2" t="s">
        <v>244</v>
      </c>
      <c r="F707" s="2" t="s">
        <v>244</v>
      </c>
      <c r="G707" s="0" t="s">
        <v>245</v>
      </c>
      <c r="H707" s="0" t="str">
        <f aca="false">IF(ISBLANK(G707),F707,G707)</f>
        <v>L1PR07</v>
      </c>
    </row>
    <row r="708" customFormat="false" ht="15" hidden="false" customHeight="false" outlineLevel="0" collapsed="false">
      <c r="A708" s="0" t="n">
        <v>121</v>
      </c>
      <c r="B708" s="2" t="s">
        <v>179</v>
      </c>
      <c r="C708" s="2" t="n">
        <v>1</v>
      </c>
      <c r="D708" s="2" t="s">
        <v>23</v>
      </c>
      <c r="E708" s="2" t="s">
        <v>246</v>
      </c>
      <c r="F708" s="2" t="s">
        <v>246</v>
      </c>
      <c r="G708" s="0" t="s">
        <v>247</v>
      </c>
      <c r="H708" s="0" t="str">
        <f aca="false">IF(ISBLANK(G708),F708,G708)</f>
        <v>L1PR08</v>
      </c>
    </row>
    <row r="709" customFormat="false" ht="15" hidden="false" customHeight="false" outlineLevel="0" collapsed="false">
      <c r="A709" s="0" t="n">
        <v>122</v>
      </c>
      <c r="B709" s="2" t="s">
        <v>179</v>
      </c>
      <c r="C709" s="2" t="n">
        <v>1</v>
      </c>
      <c r="D709" s="2" t="s">
        <v>23</v>
      </c>
      <c r="E709" s="2" t="s">
        <v>248</v>
      </c>
      <c r="F709" s="2" t="s">
        <v>248</v>
      </c>
      <c r="G709" s="0" t="s">
        <v>249</v>
      </c>
      <c r="H709" s="0" t="str">
        <f aca="false">IF(ISBLANK(G709),F709,G709)</f>
        <v>L1PR09</v>
      </c>
    </row>
    <row r="710" customFormat="false" ht="15" hidden="false" customHeight="false" outlineLevel="0" collapsed="false">
      <c r="A710" s="0" t="n">
        <v>123</v>
      </c>
      <c r="B710" s="2" t="s">
        <v>179</v>
      </c>
      <c r="C710" s="2" t="n">
        <v>1</v>
      </c>
      <c r="D710" s="2" t="s">
        <v>23</v>
      </c>
      <c r="E710" s="2" t="s">
        <v>250</v>
      </c>
      <c r="F710" s="2" t="s">
        <v>250</v>
      </c>
      <c r="G710" s="0" t="s">
        <v>251</v>
      </c>
      <c r="H710" s="0" t="str">
        <f aca="false">IF(ISBLANK(G710),F710,G710)</f>
        <v>L1PR10</v>
      </c>
    </row>
    <row r="711" customFormat="false" ht="15" hidden="false" customHeight="false" outlineLevel="0" collapsed="false">
      <c r="A711" s="0" t="n">
        <v>124</v>
      </c>
      <c r="B711" s="2" t="s">
        <v>179</v>
      </c>
      <c r="C711" s="2" t="n">
        <v>1</v>
      </c>
      <c r="D711" s="2" t="s">
        <v>23</v>
      </c>
      <c r="E711" s="2" t="s">
        <v>252</v>
      </c>
      <c r="F711" s="2" t="s">
        <v>252</v>
      </c>
      <c r="G711" s="0" t="s">
        <v>253</v>
      </c>
      <c r="H711" s="0" t="str">
        <f aca="false">IF(ISBLANK(G711),F711,G711)</f>
        <v>L1PR12</v>
      </c>
    </row>
    <row r="712" customFormat="false" ht="15" hidden="false" customHeight="false" outlineLevel="0" collapsed="false">
      <c r="A712" s="0" t="n">
        <v>125</v>
      </c>
      <c r="B712" s="2" t="s">
        <v>179</v>
      </c>
      <c r="C712" s="2" t="n">
        <v>1</v>
      </c>
      <c r="D712" s="2" t="s">
        <v>23</v>
      </c>
      <c r="E712" s="2" t="s">
        <v>254</v>
      </c>
      <c r="F712" s="2" t="s">
        <v>254</v>
      </c>
      <c r="G712" s="0" t="s">
        <v>255</v>
      </c>
      <c r="H712" s="0" t="str">
        <f aca="false">IF(ISBLANK(G712),F712,G712)</f>
        <v>L1PR13</v>
      </c>
    </row>
    <row r="713" customFormat="false" ht="15" hidden="false" customHeight="false" outlineLevel="0" collapsed="false">
      <c r="A713" s="0" t="n">
        <v>126</v>
      </c>
      <c r="B713" s="2" t="s">
        <v>179</v>
      </c>
      <c r="C713" s="2" t="n">
        <v>1</v>
      </c>
      <c r="D713" s="2" t="s">
        <v>23</v>
      </c>
      <c r="E713" s="2" t="s">
        <v>256</v>
      </c>
      <c r="F713" s="2" t="s">
        <v>256</v>
      </c>
      <c r="G713" s="0" t="s">
        <v>257</v>
      </c>
      <c r="H713" s="0" t="str">
        <f aca="false">IF(ISBLANK(G713),F713,G713)</f>
        <v>L1PR17</v>
      </c>
    </row>
    <row r="714" customFormat="false" ht="15" hidden="false" customHeight="false" outlineLevel="0" collapsed="false">
      <c r="A714" s="0" t="n">
        <v>127</v>
      </c>
      <c r="B714" s="2" t="s">
        <v>179</v>
      </c>
      <c r="C714" s="2" t="n">
        <v>1</v>
      </c>
      <c r="D714" s="2" t="s">
        <v>23</v>
      </c>
      <c r="E714" s="2" t="s">
        <v>258</v>
      </c>
      <c r="F714" s="2" t="s">
        <v>258</v>
      </c>
      <c r="G714" s="0" t="s">
        <v>259</v>
      </c>
      <c r="H714" s="0" t="str">
        <f aca="false">IF(ISBLANK(G714),F714,G714)</f>
        <v>L1PR18</v>
      </c>
    </row>
    <row r="715" customFormat="false" ht="15" hidden="false" customHeight="false" outlineLevel="0" collapsed="false">
      <c r="A715" s="0" t="n">
        <v>128</v>
      </c>
      <c r="B715" s="2" t="s">
        <v>179</v>
      </c>
      <c r="C715" s="2" t="n">
        <v>1</v>
      </c>
      <c r="D715" s="2" t="s">
        <v>23</v>
      </c>
      <c r="E715" s="2" t="s">
        <v>260</v>
      </c>
      <c r="F715" s="2" t="s">
        <v>260</v>
      </c>
      <c r="G715" s="0" t="s">
        <v>261</v>
      </c>
      <c r="H715" s="0" t="str">
        <f aca="false">IF(ISBLANK(G715),F715,G715)</f>
        <v>L1PR19</v>
      </c>
    </row>
    <row r="716" customFormat="false" ht="15" hidden="false" customHeight="false" outlineLevel="0" collapsed="false">
      <c r="A716" s="0" t="n">
        <v>129</v>
      </c>
      <c r="B716" s="2" t="s">
        <v>179</v>
      </c>
      <c r="C716" s="2" t="n">
        <v>1</v>
      </c>
      <c r="D716" s="2" t="s">
        <v>23</v>
      </c>
      <c r="E716" s="2" t="s">
        <v>262</v>
      </c>
      <c r="F716" s="2" t="s">
        <v>262</v>
      </c>
      <c r="G716" s="0" t="s">
        <v>263</v>
      </c>
      <c r="H716" s="0" t="str">
        <f aca="false">IF(ISBLANK(G716),F716,G716)</f>
        <v>L1PRF1</v>
      </c>
    </row>
    <row r="717" customFormat="false" ht="15" hidden="false" customHeight="false" outlineLevel="0" collapsed="false">
      <c r="A717" s="0" t="n">
        <v>130</v>
      </c>
      <c r="B717" s="2" t="s">
        <v>179</v>
      </c>
      <c r="C717" s="2" t="n">
        <v>1</v>
      </c>
      <c r="D717" s="2" t="s">
        <v>23</v>
      </c>
      <c r="E717" s="2" t="s">
        <v>264</v>
      </c>
      <c r="F717" s="2" t="s">
        <v>264</v>
      </c>
      <c r="G717" s="0" t="s">
        <v>265</v>
      </c>
      <c r="H717" s="0" t="str">
        <f aca="false">IF(ISBLANK(G717),F717,G717)</f>
        <v>L1PRF2</v>
      </c>
    </row>
    <row r="718" customFormat="false" ht="15" hidden="false" customHeight="false" outlineLevel="0" collapsed="false">
      <c r="A718" s="0" t="n">
        <v>131</v>
      </c>
      <c r="B718" s="2" t="s">
        <v>179</v>
      </c>
      <c r="C718" s="2" t="n">
        <v>1</v>
      </c>
      <c r="D718" s="2" t="s">
        <v>23</v>
      </c>
      <c r="E718" s="2" t="s">
        <v>266</v>
      </c>
      <c r="F718" s="2" t="s">
        <v>266</v>
      </c>
      <c r="G718" s="0" t="s">
        <v>267</v>
      </c>
      <c r="H718" s="0" t="str">
        <f aca="false">IF(ISBLANK(G718),F718,G718)</f>
        <v>L1PRF3</v>
      </c>
    </row>
    <row r="719" customFormat="false" ht="15" hidden="false" customHeight="false" outlineLevel="0" collapsed="false">
      <c r="A719" s="0" t="n">
        <v>132</v>
      </c>
      <c r="B719" s="2" t="s">
        <v>268</v>
      </c>
      <c r="C719" s="2" t="n">
        <v>1</v>
      </c>
      <c r="D719" s="2" t="s">
        <v>7</v>
      </c>
      <c r="E719" s="2" t="s">
        <v>269</v>
      </c>
      <c r="F719" s="2" t="s">
        <v>269</v>
      </c>
      <c r="G719" s="0" t="s">
        <v>270</v>
      </c>
      <c r="H719" s="0" t="str">
        <f aca="false">IF(ISBLANK(G719),F719,G719)</f>
        <v>L1CO</v>
      </c>
    </row>
    <row r="720" customFormat="false" ht="15" hidden="false" customHeight="false" outlineLevel="0" collapsed="false">
      <c r="A720" s="0" t="n">
        <v>134</v>
      </c>
      <c r="B720" s="2" t="s">
        <v>268</v>
      </c>
      <c r="C720" s="2" t="n">
        <v>1</v>
      </c>
      <c r="D720" s="2" t="s">
        <v>7</v>
      </c>
      <c r="E720" s="2" t="s">
        <v>271</v>
      </c>
      <c r="F720" s="2" t="s">
        <v>271</v>
      </c>
      <c r="G720" s="0" t="s">
        <v>272</v>
      </c>
      <c r="H720" s="0" t="str">
        <f aca="false">IF(ISBLANK(G720),F720,G720)</f>
        <v>L1CL</v>
      </c>
    </row>
    <row r="721" customFormat="false" ht="15" hidden="false" customHeight="false" outlineLevel="0" collapsed="false">
      <c r="A721" s="0" t="n">
        <v>135</v>
      </c>
      <c r="B721" s="2" t="s">
        <v>268</v>
      </c>
      <c r="C721" s="2" t="n">
        <v>1</v>
      </c>
      <c r="D721" s="2" t="s">
        <v>7</v>
      </c>
      <c r="E721" s="2" t="s">
        <v>273</v>
      </c>
      <c r="F721" s="2" t="s">
        <v>273</v>
      </c>
      <c r="G721" s="0" t="s">
        <v>274</v>
      </c>
      <c r="H721" s="0" t="str">
        <f aca="false">IF(ISBLANK(G721),F721,G721)</f>
        <v>L1CU</v>
      </c>
    </row>
    <row r="722" customFormat="false" ht="15" hidden="false" customHeight="false" outlineLevel="0" collapsed="false">
      <c r="A722" s="0" t="n">
        <v>136</v>
      </c>
      <c r="B722" s="2" t="s">
        <v>268</v>
      </c>
      <c r="C722" s="2" t="n">
        <v>2</v>
      </c>
      <c r="D722" s="2" t="s">
        <v>7</v>
      </c>
      <c r="E722" s="2" t="s">
        <v>275</v>
      </c>
      <c r="F722" s="2" t="s">
        <v>275</v>
      </c>
      <c r="G722" s="0" t="s">
        <v>276</v>
      </c>
      <c r="H722" s="0" t="str">
        <f aca="false">IF(ISBLANK(G722),F722,G722)</f>
        <v>L2PB</v>
      </c>
    </row>
    <row r="723" customFormat="false" ht="15" hidden="false" customHeight="false" outlineLevel="0" collapsed="false">
      <c r="A723" s="0" t="n">
        <v>137</v>
      </c>
      <c r="B723" s="2" t="s">
        <v>268</v>
      </c>
      <c r="C723" s="2" t="n">
        <v>2</v>
      </c>
      <c r="D723" s="2" t="s">
        <v>7</v>
      </c>
      <c r="E723" s="2" t="s">
        <v>277</v>
      </c>
      <c r="F723" s="2" t="s">
        <v>277</v>
      </c>
      <c r="G723" s="0" t="s">
        <v>278</v>
      </c>
      <c r="H723" s="0" t="str">
        <f aca="false">IF(ISBLANK(G723),F723,G723)</f>
        <v>L2D</v>
      </c>
    </row>
    <row r="724" customFormat="false" ht="15" hidden="false" customHeight="false" outlineLevel="0" collapsed="false">
      <c r="A724" s="0" t="n">
        <v>138</v>
      </c>
      <c r="B724" s="2" t="s">
        <v>268</v>
      </c>
      <c r="C724" s="2" t="n">
        <v>2</v>
      </c>
      <c r="D724" s="2" t="s">
        <v>7</v>
      </c>
      <c r="E724" s="2" t="s">
        <v>279</v>
      </c>
      <c r="F724" s="2" t="s">
        <v>279</v>
      </c>
      <c r="G724" s="0" t="s">
        <v>280</v>
      </c>
      <c r="H724" s="0" t="str">
        <f aca="false">IF(ISBLANK(G724),F724,G724)</f>
        <v>L2WS</v>
      </c>
    </row>
    <row r="725" customFormat="false" ht="15" hidden="false" customHeight="false" outlineLevel="0" collapsed="false">
      <c r="A725" s="0" t="n">
        <v>139</v>
      </c>
      <c r="B725" s="2" t="s">
        <v>268</v>
      </c>
      <c r="C725" s="2" t="n">
        <v>2</v>
      </c>
      <c r="D725" s="2" t="s">
        <v>23</v>
      </c>
      <c r="E725" s="2" t="s">
        <v>281</v>
      </c>
      <c r="F725" s="2" t="s">
        <v>281</v>
      </c>
      <c r="G725" s="0" t="s">
        <v>282</v>
      </c>
      <c r="H725" s="0" t="str">
        <f aca="false">IF(ISBLANK(G725),F725,G725)</f>
        <v>L2P1</v>
      </c>
    </row>
    <row r="726" customFormat="false" ht="15" hidden="false" customHeight="false" outlineLevel="0" collapsed="false">
      <c r="A726" s="0" t="n">
        <v>140</v>
      </c>
      <c r="B726" s="2" t="s">
        <v>268</v>
      </c>
      <c r="C726" s="2" t="n">
        <v>2</v>
      </c>
      <c r="D726" s="2" t="s">
        <v>23</v>
      </c>
      <c r="E726" s="2" t="s">
        <v>283</v>
      </c>
      <c r="F726" s="2" t="s">
        <v>283</v>
      </c>
      <c r="G726" s="0" t="s">
        <v>284</v>
      </c>
      <c r="H726" s="0" t="str">
        <f aca="false">IF(ISBLANK(G726),F726,G726)</f>
        <v>L2P2</v>
      </c>
    </row>
    <row r="727" customFormat="false" ht="15" hidden="false" customHeight="false" outlineLevel="0" collapsed="false">
      <c r="A727" s="0" t="n">
        <v>141</v>
      </c>
      <c r="B727" s="2" t="s">
        <v>268</v>
      </c>
      <c r="C727" s="2" t="n">
        <v>2</v>
      </c>
      <c r="D727" s="2" t="s">
        <v>23</v>
      </c>
      <c r="E727" s="2" t="s">
        <v>285</v>
      </c>
      <c r="F727" s="2" t="s">
        <v>285</v>
      </c>
      <c r="G727" s="0" t="s">
        <v>286</v>
      </c>
      <c r="H727" s="0" t="str">
        <f aca="false">IF(ISBLANK(G727),F727,G727)</f>
        <v>L2P3</v>
      </c>
    </row>
    <row r="728" customFormat="false" ht="15" hidden="false" customHeight="false" outlineLevel="0" collapsed="false">
      <c r="A728" s="0" t="n">
        <v>142</v>
      </c>
      <c r="B728" s="2" t="s">
        <v>268</v>
      </c>
      <c r="C728" s="2" t="n">
        <v>2</v>
      </c>
      <c r="D728" s="2" t="s">
        <v>23</v>
      </c>
      <c r="E728" s="2" t="s">
        <v>287</v>
      </c>
      <c r="F728" s="2" t="s">
        <v>287</v>
      </c>
      <c r="G728" s="0" t="s">
        <v>288</v>
      </c>
      <c r="H728" s="0" t="str">
        <f aca="false">IF(ISBLANK(G728),F728,G728)</f>
        <v>L2P4</v>
      </c>
    </row>
    <row r="729" customFormat="false" ht="15" hidden="false" customHeight="false" outlineLevel="0" collapsed="false">
      <c r="A729" s="0" t="n">
        <v>143</v>
      </c>
      <c r="B729" s="2" t="s">
        <v>268</v>
      </c>
      <c r="C729" s="2" t="n">
        <v>2</v>
      </c>
      <c r="D729" s="2" t="s">
        <v>23</v>
      </c>
      <c r="E729" s="2" t="s">
        <v>289</v>
      </c>
      <c r="F729" s="2" t="s">
        <v>289</v>
      </c>
      <c r="G729" s="0" t="s">
        <v>290</v>
      </c>
      <c r="H729" s="0" t="str">
        <f aca="false">IF(ISBLANK(G729),F729,G729)</f>
        <v>L2P5</v>
      </c>
    </row>
    <row r="730" customFormat="false" ht="15" hidden="false" customHeight="false" outlineLevel="0" collapsed="false">
      <c r="A730" s="0" t="n">
        <v>144</v>
      </c>
      <c r="B730" s="2" t="s">
        <v>268</v>
      </c>
      <c r="C730" s="2" t="n">
        <v>2</v>
      </c>
      <c r="D730" s="2" t="s">
        <v>23</v>
      </c>
      <c r="E730" s="2" t="s">
        <v>291</v>
      </c>
      <c r="F730" s="2" t="s">
        <v>291</v>
      </c>
      <c r="G730" s="0" t="s">
        <v>292</v>
      </c>
      <c r="H730" s="0" t="str">
        <f aca="false">IF(ISBLANK(G730),F730,G730)</f>
        <v>L2P6</v>
      </c>
    </row>
    <row r="731" customFormat="false" ht="15" hidden="false" customHeight="false" outlineLevel="0" collapsed="false">
      <c r="A731" s="0" t="n">
        <v>145</v>
      </c>
      <c r="B731" s="2" t="s">
        <v>268</v>
      </c>
      <c r="C731" s="2" t="n">
        <v>2</v>
      </c>
      <c r="D731" s="2" t="s">
        <v>23</v>
      </c>
      <c r="E731" s="2" t="s">
        <v>293</v>
      </c>
      <c r="F731" s="2" t="s">
        <v>293</v>
      </c>
      <c r="G731" s="0" t="s">
        <v>294</v>
      </c>
      <c r="H731" s="0" t="str">
        <f aca="false">IF(ISBLANK(G731),F731,G731)</f>
        <v>L2P7</v>
      </c>
    </row>
    <row r="732" customFormat="false" ht="15" hidden="false" customHeight="false" outlineLevel="0" collapsed="false">
      <c r="A732" s="0" t="n">
        <v>146</v>
      </c>
      <c r="B732" s="2" t="s">
        <v>268</v>
      </c>
      <c r="C732" s="2" t="n">
        <v>2</v>
      </c>
      <c r="D732" s="2" t="s">
        <v>23</v>
      </c>
      <c r="E732" s="2" t="s">
        <v>295</v>
      </c>
      <c r="F732" s="2" t="s">
        <v>295</v>
      </c>
      <c r="G732" s="0" t="s">
        <v>296</v>
      </c>
      <c r="H732" s="0" t="str">
        <f aca="false">IF(ISBLANK(G732),F732,G732)</f>
        <v>L2P7A</v>
      </c>
    </row>
    <row r="733" customFormat="false" ht="15" hidden="false" customHeight="false" outlineLevel="0" collapsed="false">
      <c r="A733" s="0" t="n">
        <v>147</v>
      </c>
      <c r="B733" s="2" t="s">
        <v>268</v>
      </c>
      <c r="C733" s="2" t="n">
        <v>2</v>
      </c>
      <c r="D733" s="2" t="s">
        <v>23</v>
      </c>
      <c r="E733" s="2" t="s">
        <v>297</v>
      </c>
      <c r="F733" s="2" t="s">
        <v>297</v>
      </c>
      <c r="G733" s="0" t="s">
        <v>298</v>
      </c>
      <c r="H733" s="0" t="str">
        <f aca="false">IF(ISBLANK(G733),F733,G733)</f>
        <v>L2P8</v>
      </c>
    </row>
    <row r="734" customFormat="false" ht="15" hidden="false" customHeight="false" outlineLevel="0" collapsed="false">
      <c r="A734" s="0" t="n">
        <v>148</v>
      </c>
      <c r="B734" s="2" t="s">
        <v>268</v>
      </c>
      <c r="C734" s="2" t="n">
        <v>2</v>
      </c>
      <c r="D734" s="2" t="s">
        <v>23</v>
      </c>
      <c r="E734" s="2" t="s">
        <v>299</v>
      </c>
      <c r="F734" s="2" t="s">
        <v>299</v>
      </c>
      <c r="G734" s="0" t="s">
        <v>300</v>
      </c>
      <c r="H734" s="0" t="str">
        <f aca="false">IF(ISBLANK(G734),F734,G734)</f>
        <v>L2P9</v>
      </c>
    </row>
    <row r="735" customFormat="false" ht="15" hidden="false" customHeight="false" outlineLevel="0" collapsed="false">
      <c r="A735" s="0" t="n">
        <v>149</v>
      </c>
      <c r="B735" s="2" t="s">
        <v>268</v>
      </c>
      <c r="C735" s="2" t="n">
        <v>2</v>
      </c>
      <c r="D735" s="2" t="s">
        <v>23</v>
      </c>
      <c r="E735" s="2" t="s">
        <v>301</v>
      </c>
      <c r="F735" s="2" t="s">
        <v>301</v>
      </c>
      <c r="G735" s="0" t="s">
        <v>302</v>
      </c>
      <c r="H735" s="0" t="str">
        <f aca="false">IF(ISBLANK(G735),F735,G735)</f>
        <v>L2P10</v>
      </c>
    </row>
    <row r="736" customFormat="false" ht="15" hidden="false" customHeight="false" outlineLevel="0" collapsed="false">
      <c r="A736" s="0" t="n">
        <v>150</v>
      </c>
      <c r="B736" s="2" t="s">
        <v>268</v>
      </c>
      <c r="C736" s="2" t="n">
        <v>2</v>
      </c>
      <c r="D736" s="2" t="s">
        <v>23</v>
      </c>
      <c r="E736" s="2" t="s">
        <v>303</v>
      </c>
      <c r="F736" s="2" t="s">
        <v>303</v>
      </c>
      <c r="G736" s="0" t="s">
        <v>304</v>
      </c>
      <c r="H736" s="0" t="str">
        <f aca="false">IF(ISBLANK(G736),F736,G736)</f>
        <v>L2P11</v>
      </c>
    </row>
    <row r="737" customFormat="false" ht="15" hidden="false" customHeight="false" outlineLevel="0" collapsed="false">
      <c r="A737" s="0" t="n">
        <v>176</v>
      </c>
      <c r="B737" s="2" t="s">
        <v>355</v>
      </c>
      <c r="C737" s="2" t="n">
        <v>1</v>
      </c>
      <c r="D737" s="2" t="s">
        <v>7</v>
      </c>
      <c r="E737" s="2" t="s">
        <v>356</v>
      </c>
      <c r="F737" s="2" t="s">
        <v>356</v>
      </c>
      <c r="G737" s="0" t="s">
        <v>357</v>
      </c>
      <c r="H737" s="0" t="str">
        <f aca="false">IF(ISBLANK(G737),F737,G737)</f>
        <v>L1DEP</v>
      </c>
    </row>
    <row r="738" customFormat="false" ht="15" hidden="false" customHeight="false" outlineLevel="0" collapsed="false">
      <c r="A738" s="0" t="n">
        <v>177</v>
      </c>
      <c r="B738" s="2" t="s">
        <v>355</v>
      </c>
      <c r="C738" s="2" t="n">
        <v>2</v>
      </c>
      <c r="D738" s="2" t="s">
        <v>7</v>
      </c>
      <c r="E738" s="2" t="s">
        <v>358</v>
      </c>
      <c r="F738" s="2" t="s">
        <v>358</v>
      </c>
      <c r="G738" s="0" t="s">
        <v>359</v>
      </c>
      <c r="H738" s="0" t="str">
        <f aca="false">IF(ISBLANK(G738),F738,G738)</f>
        <v>L2DEP</v>
      </c>
    </row>
    <row r="739" customFormat="false" ht="15" hidden="false" customHeight="false" outlineLevel="0" collapsed="false">
      <c r="A739" s="0" t="n">
        <v>224</v>
      </c>
      <c r="B739" s="2" t="s">
        <v>442</v>
      </c>
      <c r="C739" s="2" t="n">
        <v>1</v>
      </c>
      <c r="D739" s="2" t="s">
        <v>7</v>
      </c>
      <c r="E739" s="2" t="s">
        <v>451</v>
      </c>
      <c r="F739" s="2" t="s">
        <v>451</v>
      </c>
      <c r="G739" s="0" t="s">
        <v>452</v>
      </c>
      <c r="H739" s="0" t="str">
        <f aca="false">IF(ISBLANK(G739),F739,G739)</f>
        <v>L1MOLDERA</v>
      </c>
    </row>
    <row r="740" customFormat="false" ht="15" hidden="false" customHeight="false" outlineLevel="0" collapsed="false">
      <c r="A740" s="0" t="n">
        <v>225</v>
      </c>
      <c r="B740" s="2" t="s">
        <v>442</v>
      </c>
      <c r="C740" s="2" t="n">
        <v>1</v>
      </c>
      <c r="D740" s="2" t="s">
        <v>7</v>
      </c>
      <c r="E740" s="2" t="s">
        <v>453</v>
      </c>
      <c r="F740" s="2" t="s">
        <v>453</v>
      </c>
      <c r="G740" s="0" t="s">
        <v>454</v>
      </c>
      <c r="H740" s="0" t="str">
        <f aca="false">IF(ISBLANK(G740),F740,G740)</f>
        <v>L1MOLDERB</v>
      </c>
    </row>
    <row r="741" customFormat="false" ht="15" hidden="false" customHeight="false" outlineLevel="0" collapsed="false">
      <c r="A741" s="0" t="n">
        <v>226</v>
      </c>
      <c r="B741" s="2" t="s">
        <v>442</v>
      </c>
      <c r="C741" s="2" t="n">
        <v>1</v>
      </c>
      <c r="D741" s="2" t="s">
        <v>7</v>
      </c>
      <c r="E741" s="2" t="s">
        <v>455</v>
      </c>
      <c r="F741" s="2" t="s">
        <v>455</v>
      </c>
      <c r="G741" s="0" t="s">
        <v>456</v>
      </c>
      <c r="H741" s="0" t="str">
        <f aca="false">IF(ISBLANK(G741),F741,G741)</f>
        <v>L1ROU</v>
      </c>
    </row>
    <row r="742" customFormat="false" ht="15" hidden="false" customHeight="false" outlineLevel="0" collapsed="false">
      <c r="A742" s="0" t="n">
        <v>307</v>
      </c>
      <c r="B742" s="2" t="s">
        <v>612</v>
      </c>
      <c r="C742" s="2" t="n">
        <v>2</v>
      </c>
      <c r="D742" s="2" t="s">
        <v>7</v>
      </c>
      <c r="E742" s="2" t="s">
        <v>619</v>
      </c>
      <c r="F742" s="2" t="s">
        <v>619</v>
      </c>
      <c r="G742" s="0" t="s">
        <v>620</v>
      </c>
      <c r="H742" s="0" t="str">
        <f aca="false">IF(ISBLANK(G742),F742,G742)</f>
        <v>L2MOLDERA</v>
      </c>
    </row>
    <row r="743" customFormat="false" ht="15" hidden="false" customHeight="false" outlineLevel="0" collapsed="false">
      <c r="A743" s="0" t="n">
        <v>308</v>
      </c>
      <c r="B743" s="2" t="s">
        <v>612</v>
      </c>
      <c r="C743" s="2" t="n">
        <v>2</v>
      </c>
      <c r="D743" s="2" t="s">
        <v>7</v>
      </c>
      <c r="E743" s="2" t="s">
        <v>621</v>
      </c>
      <c r="F743" s="2" t="s">
        <v>621</v>
      </c>
      <c r="G743" s="0" t="s">
        <v>622</v>
      </c>
      <c r="H743" s="0" t="str">
        <f aca="false">IF(ISBLANK(G743),F743,G743)</f>
        <v>L2MOLDERB</v>
      </c>
    </row>
    <row r="744" customFormat="false" ht="15" hidden="false" customHeight="false" outlineLevel="0" collapsed="false">
      <c r="A744" s="0" t="n">
        <v>309</v>
      </c>
      <c r="B744" s="2" t="s">
        <v>612</v>
      </c>
      <c r="C744" s="2" t="n">
        <v>2</v>
      </c>
      <c r="D744" s="2" t="s">
        <v>7</v>
      </c>
      <c r="E744" s="2" t="s">
        <v>623</v>
      </c>
      <c r="F744" s="2" t="s">
        <v>623</v>
      </c>
      <c r="G744" s="0" t="s">
        <v>624</v>
      </c>
      <c r="H744" s="0" t="str">
        <f aca="false">IF(ISBLANK(G744),F744,G744)</f>
        <v>L2ROU</v>
      </c>
    </row>
    <row r="745" customFormat="false" ht="15" hidden="false" customHeight="false" outlineLevel="0" collapsed="false">
      <c r="A745" s="0" t="n">
        <v>347</v>
      </c>
      <c r="B745" s="2" t="s">
        <v>699</v>
      </c>
      <c r="C745" s="2" t="n">
        <v>1</v>
      </c>
      <c r="D745" s="2" t="s">
        <v>7</v>
      </c>
      <c r="E745" s="2" t="s">
        <v>700</v>
      </c>
      <c r="F745" s="2" t="s">
        <v>700</v>
      </c>
      <c r="G745" s="0" t="s">
        <v>701</v>
      </c>
      <c r="H745" s="0" t="str">
        <f aca="false">IF(ISBLANK(G745),F745,G745)</f>
        <v>L1S1</v>
      </c>
    </row>
    <row r="746" customFormat="false" ht="15" hidden="false" customHeight="false" outlineLevel="0" collapsed="false">
      <c r="A746" s="0" t="n">
        <v>348</v>
      </c>
      <c r="B746" s="2" t="s">
        <v>699</v>
      </c>
      <c r="C746" s="2" t="n">
        <v>1</v>
      </c>
      <c r="D746" s="2" t="s">
        <v>7</v>
      </c>
      <c r="E746" s="2" t="s">
        <v>702</v>
      </c>
      <c r="F746" s="2" t="s">
        <v>702</v>
      </c>
      <c r="G746" s="0" t="s">
        <v>703</v>
      </c>
      <c r="H746" s="0" t="str">
        <f aca="false">IF(ISBLANK(G746),F746,G746)</f>
        <v>L1W1</v>
      </c>
    </row>
    <row r="747" customFormat="false" ht="15" hidden="false" customHeight="false" outlineLevel="0" collapsed="false">
      <c r="A747" s="0" t="n">
        <v>349</v>
      </c>
      <c r="B747" s="2" t="s">
        <v>699</v>
      </c>
      <c r="C747" s="2" t="n">
        <v>1</v>
      </c>
      <c r="D747" s="2" t="s">
        <v>7</v>
      </c>
      <c r="E747" s="2" t="s">
        <v>704</v>
      </c>
      <c r="F747" s="2" t="s">
        <v>704</v>
      </c>
      <c r="G747" s="0" t="s">
        <v>705</v>
      </c>
      <c r="H747" s="0" t="str">
        <f aca="false">IF(ISBLANK(G747),F747,G747)</f>
        <v>L1B1</v>
      </c>
    </row>
    <row r="748" customFormat="false" ht="15" hidden="false" customHeight="false" outlineLevel="0" collapsed="false">
      <c r="A748" s="0" t="n">
        <v>350</v>
      </c>
      <c r="B748" s="2" t="s">
        <v>699</v>
      </c>
      <c r="C748" s="2" t="n">
        <v>1</v>
      </c>
      <c r="D748" s="2" t="s">
        <v>7</v>
      </c>
      <c r="E748" s="2" t="s">
        <v>706</v>
      </c>
      <c r="F748" s="2" t="s">
        <v>706</v>
      </c>
      <c r="G748" s="0" t="s">
        <v>707</v>
      </c>
      <c r="H748" s="0" t="str">
        <f aca="false">IF(ISBLANK(G748),F748,G748)</f>
        <v>L1VAL1</v>
      </c>
    </row>
    <row r="749" customFormat="false" ht="15" hidden="false" customHeight="false" outlineLevel="0" collapsed="false">
      <c r="A749" s="0" t="n">
        <v>377</v>
      </c>
      <c r="B749" s="2" t="s">
        <v>699</v>
      </c>
      <c r="C749" s="2"/>
      <c r="D749" s="2" t="s">
        <v>23</v>
      </c>
      <c r="E749" s="2" t="s">
        <v>759</v>
      </c>
      <c r="F749" s="2" t="s">
        <v>759</v>
      </c>
      <c r="G749" s="0" t="s">
        <v>760</v>
      </c>
      <c r="H749" s="0" t="str">
        <f aca="false">IF(ISBLANK(G749),F749,G749)</f>
        <v>IMAJE01</v>
      </c>
    </row>
    <row r="750" customFormat="false" ht="15" hidden="false" customHeight="false" outlineLevel="0" collapsed="false">
      <c r="A750" s="0" t="n">
        <v>378</v>
      </c>
      <c r="B750" s="2" t="s">
        <v>699</v>
      </c>
      <c r="C750" s="2"/>
      <c r="D750" s="2" t="s">
        <v>23</v>
      </c>
      <c r="E750" s="2" t="s">
        <v>761</v>
      </c>
      <c r="F750" s="2" t="s">
        <v>761</v>
      </c>
      <c r="G750" s="0" t="s">
        <v>762</v>
      </c>
      <c r="H750" s="0" t="str">
        <f aca="false">IF(ISBLANK(G750),F750,G750)</f>
        <v>IMAJE02</v>
      </c>
    </row>
    <row r="751" customFormat="false" ht="15" hidden="false" customHeight="false" outlineLevel="0" collapsed="false">
      <c r="A751" s="0" t="n">
        <v>379</v>
      </c>
      <c r="B751" s="2" t="s">
        <v>699</v>
      </c>
      <c r="C751" s="2"/>
      <c r="D751" s="2" t="s">
        <v>23</v>
      </c>
      <c r="E751" s="2" t="s">
        <v>763</v>
      </c>
      <c r="F751" s="2" t="s">
        <v>763</v>
      </c>
      <c r="G751" s="0" t="s">
        <v>764</v>
      </c>
      <c r="H751" s="0" t="str">
        <f aca="false">IF(ISBLANK(G751),F751,G751)</f>
        <v>IMAJE03</v>
      </c>
    </row>
    <row r="752" customFormat="false" ht="15" hidden="false" customHeight="false" outlineLevel="0" collapsed="false">
      <c r="A752" s="0" t="n">
        <v>380</v>
      </c>
      <c r="B752" s="2" t="s">
        <v>699</v>
      </c>
      <c r="C752" s="2"/>
      <c r="D752" s="2" t="s">
        <v>23</v>
      </c>
      <c r="E752" s="2" t="s">
        <v>765</v>
      </c>
      <c r="F752" s="2" t="s">
        <v>765</v>
      </c>
      <c r="G752" s="0" t="s">
        <v>766</v>
      </c>
      <c r="H752" s="0" t="str">
        <f aca="false">IF(ISBLANK(G752),F752,G752)</f>
        <v>IMAJE04</v>
      </c>
    </row>
    <row r="753" customFormat="false" ht="15" hidden="false" customHeight="false" outlineLevel="0" collapsed="false">
      <c r="A753" s="0" t="n">
        <v>381</v>
      </c>
      <c r="B753" s="2" t="s">
        <v>699</v>
      </c>
      <c r="C753" s="2"/>
      <c r="D753" s="2" t="s">
        <v>23</v>
      </c>
      <c r="E753" s="2" t="s">
        <v>767</v>
      </c>
      <c r="F753" s="2" t="s">
        <v>767</v>
      </c>
      <c r="G753" s="0" t="s">
        <v>768</v>
      </c>
      <c r="H753" s="0" t="str">
        <f aca="false">IF(ISBLANK(G753),F753,G753)</f>
        <v>IMAJE05</v>
      </c>
    </row>
    <row r="754" customFormat="false" ht="15" hidden="false" customHeight="false" outlineLevel="0" collapsed="false">
      <c r="A754" s="0" t="n">
        <v>382</v>
      </c>
      <c r="B754" s="2" t="s">
        <v>699</v>
      </c>
      <c r="C754" s="2"/>
      <c r="D754" s="2" t="s">
        <v>23</v>
      </c>
      <c r="E754" s="2" t="s">
        <v>769</v>
      </c>
      <c r="F754" s="2" t="s">
        <v>769</v>
      </c>
      <c r="G754" s="0" t="s">
        <v>770</v>
      </c>
      <c r="H754" s="0" t="str">
        <f aca="false">IF(ISBLANK(G754),F754,G754)</f>
        <v>IMAJE06</v>
      </c>
    </row>
    <row r="755" customFormat="false" ht="15" hidden="false" customHeight="false" outlineLevel="0" collapsed="false">
      <c r="A755" s="0" t="n">
        <v>383</v>
      </c>
      <c r="B755" s="2" t="s">
        <v>771</v>
      </c>
      <c r="C755" s="2" t="n">
        <v>1</v>
      </c>
      <c r="D755" s="2" t="s">
        <v>7</v>
      </c>
      <c r="E755" s="2" t="s">
        <v>772</v>
      </c>
      <c r="F755" s="2" t="s">
        <v>772</v>
      </c>
      <c r="G755" s="0" t="s">
        <v>773</v>
      </c>
      <c r="H755" s="0" t="str">
        <f aca="false">IF(ISBLANK(G755),F755,G755)</f>
        <v>L1S2</v>
      </c>
    </row>
    <row r="756" customFormat="false" ht="15" hidden="false" customHeight="false" outlineLevel="0" collapsed="false">
      <c r="A756" s="0" t="n">
        <v>384</v>
      </c>
      <c r="B756" s="2" t="s">
        <v>771</v>
      </c>
      <c r="C756" s="2" t="n">
        <v>1</v>
      </c>
      <c r="D756" s="2" t="s">
        <v>7</v>
      </c>
      <c r="E756" s="2" t="s">
        <v>774</v>
      </c>
      <c r="F756" s="2" t="s">
        <v>774</v>
      </c>
      <c r="G756" s="0" t="s">
        <v>775</v>
      </c>
      <c r="H756" s="0" t="str">
        <f aca="false">IF(ISBLANK(G756),F756,G756)</f>
        <v>L1W2</v>
      </c>
    </row>
    <row r="757" customFormat="false" ht="15" hidden="false" customHeight="false" outlineLevel="0" collapsed="false">
      <c r="A757" s="0" t="n">
        <v>385</v>
      </c>
      <c r="B757" s="2" t="s">
        <v>771</v>
      </c>
      <c r="C757" s="2" t="n">
        <v>1</v>
      </c>
      <c r="D757" s="2" t="s">
        <v>7</v>
      </c>
      <c r="E757" s="2" t="s">
        <v>776</v>
      </c>
      <c r="F757" s="2" t="s">
        <v>776</v>
      </c>
      <c r="G757" s="0" t="s">
        <v>777</v>
      </c>
      <c r="H757" s="0" t="str">
        <f aca="false">IF(ISBLANK(G757),F757,G757)</f>
        <v>L1B2</v>
      </c>
    </row>
    <row r="758" customFormat="false" ht="15" hidden="false" customHeight="false" outlineLevel="0" collapsed="false">
      <c r="A758" s="0" t="n">
        <v>386</v>
      </c>
      <c r="B758" s="2" t="s">
        <v>771</v>
      </c>
      <c r="C758" s="2" t="n">
        <v>1</v>
      </c>
      <c r="D758" s="2" t="s">
        <v>7</v>
      </c>
      <c r="E758" s="2" t="s">
        <v>778</v>
      </c>
      <c r="F758" s="2" t="s">
        <v>778</v>
      </c>
      <c r="G758" s="0" t="s">
        <v>779</v>
      </c>
      <c r="H758" s="0" t="str">
        <f aca="false">IF(ISBLANK(G758),F758,G758)</f>
        <v>L1VAL2</v>
      </c>
    </row>
    <row r="759" customFormat="false" ht="15" hidden="false" customHeight="false" outlineLevel="0" collapsed="false">
      <c r="A759" s="0" t="n">
        <v>413</v>
      </c>
      <c r="B759" s="2" t="s">
        <v>771</v>
      </c>
      <c r="C759" s="2"/>
      <c r="D759" s="2" t="s">
        <v>23</v>
      </c>
      <c r="E759" s="2" t="s">
        <v>832</v>
      </c>
      <c r="F759" s="2" t="s">
        <v>832</v>
      </c>
      <c r="G759" s="0" t="s">
        <v>833</v>
      </c>
      <c r="H759" s="0" t="str">
        <f aca="false">IF(ISBLANK(G759),F759,G759)</f>
        <v>IMAJE07</v>
      </c>
    </row>
    <row r="760" customFormat="false" ht="15" hidden="false" customHeight="false" outlineLevel="0" collapsed="false">
      <c r="A760" s="0" t="n">
        <v>414</v>
      </c>
      <c r="B760" s="2" t="s">
        <v>771</v>
      </c>
      <c r="C760" s="2"/>
      <c r="D760" s="2" t="s">
        <v>23</v>
      </c>
      <c r="E760" s="2" t="s">
        <v>834</v>
      </c>
      <c r="F760" s="2" t="s">
        <v>834</v>
      </c>
      <c r="G760" s="0" t="s">
        <v>835</v>
      </c>
      <c r="H760" s="0" t="str">
        <f aca="false">IF(ISBLANK(G760),F760,G760)</f>
        <v>IMAJE08</v>
      </c>
    </row>
    <row r="761" customFormat="false" ht="15" hidden="false" customHeight="false" outlineLevel="0" collapsed="false">
      <c r="A761" s="0" t="n">
        <v>415</v>
      </c>
      <c r="B761" s="2" t="s">
        <v>771</v>
      </c>
      <c r="C761" s="2"/>
      <c r="D761" s="2" t="s">
        <v>23</v>
      </c>
      <c r="E761" s="2" t="s">
        <v>836</v>
      </c>
      <c r="F761" s="2" t="s">
        <v>836</v>
      </c>
      <c r="G761" s="0" t="s">
        <v>837</v>
      </c>
      <c r="H761" s="0" t="str">
        <f aca="false">IF(ISBLANK(G761),F761,G761)</f>
        <v>IMAJE09</v>
      </c>
    </row>
    <row r="762" customFormat="false" ht="15" hidden="false" customHeight="false" outlineLevel="0" collapsed="false">
      <c r="A762" s="0" t="n">
        <v>416</v>
      </c>
      <c r="B762" s="2" t="s">
        <v>771</v>
      </c>
      <c r="C762" s="2"/>
      <c r="D762" s="2" t="s">
        <v>23</v>
      </c>
      <c r="E762" s="2" t="s">
        <v>838</v>
      </c>
      <c r="F762" s="2" t="s">
        <v>838</v>
      </c>
      <c r="G762" s="0" t="s">
        <v>839</v>
      </c>
      <c r="H762" s="0" t="str">
        <f aca="false">IF(ISBLANK(G762),F762,G762)</f>
        <v>IMAJE10</v>
      </c>
    </row>
    <row r="763" customFormat="false" ht="15" hidden="false" customHeight="false" outlineLevel="0" collapsed="false">
      <c r="A763" s="0" t="n">
        <v>417</v>
      </c>
      <c r="B763" s="2" t="s">
        <v>771</v>
      </c>
      <c r="C763" s="2"/>
      <c r="D763" s="2" t="s">
        <v>23</v>
      </c>
      <c r="E763" s="2" t="s">
        <v>840</v>
      </c>
      <c r="F763" s="2" t="s">
        <v>840</v>
      </c>
      <c r="G763" s="0" t="s">
        <v>841</v>
      </c>
      <c r="H763" s="0" t="str">
        <f aca="false">IF(ISBLANK(G763),F763,G763)</f>
        <v>IMAJE11</v>
      </c>
    </row>
    <row r="764" customFormat="false" ht="15" hidden="false" customHeight="false" outlineLevel="0" collapsed="false">
      <c r="A764" s="0" t="n">
        <v>418</v>
      </c>
      <c r="B764" s="2" t="s">
        <v>842</v>
      </c>
      <c r="C764" s="2" t="n">
        <v>1</v>
      </c>
      <c r="D764" s="2" t="s">
        <v>7</v>
      </c>
      <c r="E764" s="2" t="s">
        <v>843</v>
      </c>
      <c r="F764" s="2" t="s">
        <v>843</v>
      </c>
      <c r="G764" s="0" t="s">
        <v>844</v>
      </c>
      <c r="H764" s="0" t="str">
        <f aca="false">IF(ISBLANK(G764),F764,G764)</f>
        <v>L1S3</v>
      </c>
    </row>
    <row r="765" customFormat="false" ht="15" hidden="false" customHeight="false" outlineLevel="0" collapsed="false">
      <c r="A765" s="0" t="n">
        <v>419</v>
      </c>
      <c r="B765" s="2" t="s">
        <v>842</v>
      </c>
      <c r="C765" s="2" t="n">
        <v>1</v>
      </c>
      <c r="D765" s="2" t="s">
        <v>7</v>
      </c>
      <c r="E765" s="2" t="s">
        <v>845</v>
      </c>
      <c r="F765" s="2" t="s">
        <v>845</v>
      </c>
      <c r="G765" s="0" t="s">
        <v>846</v>
      </c>
      <c r="H765" s="0" t="str">
        <f aca="false">IF(ISBLANK(G765),F765,G765)</f>
        <v>L1W3</v>
      </c>
    </row>
    <row r="766" customFormat="false" ht="15" hidden="false" customHeight="false" outlineLevel="0" collapsed="false">
      <c r="A766" s="0" t="n">
        <v>420</v>
      </c>
      <c r="B766" s="2" t="s">
        <v>842</v>
      </c>
      <c r="C766" s="2" t="n">
        <v>1</v>
      </c>
      <c r="D766" s="2" t="s">
        <v>7</v>
      </c>
      <c r="E766" s="2" t="s">
        <v>847</v>
      </c>
      <c r="F766" s="2" t="s">
        <v>847</v>
      </c>
      <c r="G766" s="0" t="s">
        <v>848</v>
      </c>
      <c r="H766" s="0" t="str">
        <f aca="false">IF(ISBLANK(G766),F766,G766)</f>
        <v>L1B3</v>
      </c>
    </row>
    <row r="767" customFormat="false" ht="15" hidden="false" customHeight="false" outlineLevel="0" collapsed="false">
      <c r="A767" s="0" t="n">
        <v>421</v>
      </c>
      <c r="B767" s="2" t="s">
        <v>842</v>
      </c>
      <c r="C767" s="2" t="n">
        <v>1</v>
      </c>
      <c r="D767" s="2" t="s">
        <v>7</v>
      </c>
      <c r="E767" s="2" t="s">
        <v>849</v>
      </c>
      <c r="F767" s="2" t="s">
        <v>849</v>
      </c>
      <c r="G767" s="0" t="s">
        <v>850</v>
      </c>
      <c r="H767" s="0" t="str">
        <f aca="false">IF(ISBLANK(G767),F767,G767)</f>
        <v>L1VAL3</v>
      </c>
    </row>
    <row r="768" customFormat="false" ht="15" hidden="false" customHeight="false" outlineLevel="0" collapsed="false">
      <c r="A768" s="0" t="n">
        <v>448</v>
      </c>
      <c r="B768" s="2" t="s">
        <v>842</v>
      </c>
      <c r="C768" s="2"/>
      <c r="D768" s="2" t="s">
        <v>23</v>
      </c>
      <c r="E768" s="2" t="s">
        <v>899</v>
      </c>
      <c r="F768" s="2" t="s">
        <v>899</v>
      </c>
      <c r="G768" s="0" t="s">
        <v>900</v>
      </c>
      <c r="H768" s="0" t="str">
        <f aca="false">IF(ISBLANK(G768),F768,G768)</f>
        <v>BT-1</v>
      </c>
    </row>
    <row r="769" customFormat="false" ht="15" hidden="false" customHeight="false" outlineLevel="0" collapsed="false">
      <c r="A769" s="0" t="n">
        <v>449</v>
      </c>
      <c r="B769" s="2" t="s">
        <v>842</v>
      </c>
      <c r="C769" s="2"/>
      <c r="D769" s="2" t="s">
        <v>23</v>
      </c>
      <c r="E769" s="2" t="s">
        <v>901</v>
      </c>
      <c r="F769" s="2" t="s">
        <v>901</v>
      </c>
      <c r="G769" s="0" t="s">
        <v>902</v>
      </c>
      <c r="H769" s="0" t="str">
        <f aca="false">IF(ISBLANK(G769),F769,G769)</f>
        <v>BT-2</v>
      </c>
    </row>
    <row r="770" customFormat="false" ht="15" hidden="false" customHeight="false" outlineLevel="0" collapsed="false">
      <c r="A770" s="0" t="n">
        <v>450</v>
      </c>
      <c r="B770" s="2" t="s">
        <v>842</v>
      </c>
      <c r="C770" s="2"/>
      <c r="D770" s="2" t="s">
        <v>23</v>
      </c>
      <c r="E770" s="2" t="s">
        <v>903</v>
      </c>
      <c r="F770" s="2" t="s">
        <v>903</v>
      </c>
      <c r="G770" s="0" t="s">
        <v>904</v>
      </c>
      <c r="H770" s="0" t="str">
        <f aca="false">IF(ISBLANK(G770),F770,G770)</f>
        <v>BT-3</v>
      </c>
    </row>
    <row r="771" customFormat="false" ht="15" hidden="false" customHeight="false" outlineLevel="0" collapsed="false">
      <c r="A771" s="0" t="n">
        <v>451</v>
      </c>
      <c r="B771" s="2" t="s">
        <v>842</v>
      </c>
      <c r="C771" s="2"/>
      <c r="D771" s="2" t="s">
        <v>23</v>
      </c>
      <c r="E771" s="2" t="s">
        <v>905</v>
      </c>
      <c r="F771" s="2" t="s">
        <v>905</v>
      </c>
      <c r="G771" s="0" t="s">
        <v>906</v>
      </c>
      <c r="H771" s="0" t="str">
        <f aca="false">IF(ISBLANK(G771),F771,G771)</f>
        <v>BT-4</v>
      </c>
    </row>
    <row r="772" customFormat="false" ht="15" hidden="false" customHeight="false" outlineLevel="0" collapsed="false">
      <c r="A772" s="0" t="n">
        <v>452</v>
      </c>
      <c r="B772" s="2" t="s">
        <v>842</v>
      </c>
      <c r="C772" s="2"/>
      <c r="D772" s="2" t="s">
        <v>23</v>
      </c>
      <c r="E772" s="2" t="s">
        <v>907</v>
      </c>
      <c r="F772" s="2" t="s">
        <v>907</v>
      </c>
      <c r="G772" s="0" t="s">
        <v>908</v>
      </c>
      <c r="H772" s="0" t="str">
        <f aca="false">IF(ISBLANK(G772),F772,G772)</f>
        <v>BT-5</v>
      </c>
    </row>
    <row r="773" customFormat="false" ht="15" hidden="false" customHeight="false" outlineLevel="0" collapsed="false">
      <c r="A773" s="0" t="n">
        <v>453</v>
      </c>
      <c r="B773" s="2" t="s">
        <v>842</v>
      </c>
      <c r="C773" s="2"/>
      <c r="D773" s="2" t="s">
        <v>23</v>
      </c>
      <c r="E773" s="2" t="s">
        <v>909</v>
      </c>
      <c r="F773" s="2" t="s">
        <v>909</v>
      </c>
      <c r="G773" s="0" t="s">
        <v>910</v>
      </c>
      <c r="H773" s="0" t="str">
        <f aca="false">IF(ISBLANK(G773),F773,G773)</f>
        <v>BBU01</v>
      </c>
    </row>
    <row r="774" customFormat="false" ht="15" hidden="false" customHeight="false" outlineLevel="0" collapsed="false">
      <c r="A774" s="0" t="n">
        <v>454</v>
      </c>
      <c r="B774" s="2" t="s">
        <v>842</v>
      </c>
      <c r="C774" s="2"/>
      <c r="D774" s="2" t="s">
        <v>23</v>
      </c>
      <c r="E774" s="2" t="s">
        <v>911</v>
      </c>
      <c r="F774" s="2" t="s">
        <v>911</v>
      </c>
      <c r="G774" s="0" t="s">
        <v>912</v>
      </c>
      <c r="H774" s="0" t="str">
        <f aca="false">IF(ISBLANK(G774),F774,G774)</f>
        <v>BBU02</v>
      </c>
    </row>
    <row r="775" customFormat="false" ht="15" hidden="false" customHeight="false" outlineLevel="0" collapsed="false">
      <c r="A775" s="0" t="n">
        <v>455</v>
      </c>
      <c r="B775" s="2" t="s">
        <v>842</v>
      </c>
      <c r="C775" s="2"/>
      <c r="D775" s="2" t="s">
        <v>23</v>
      </c>
      <c r="E775" s="2" t="s">
        <v>913</v>
      </c>
      <c r="F775" s="2" t="s">
        <v>913</v>
      </c>
      <c r="G775" s="0" t="s">
        <v>914</v>
      </c>
      <c r="H775" s="0" t="str">
        <f aca="false">IF(ISBLANK(G775),F775,G775)</f>
        <v>BBU03</v>
      </c>
    </row>
    <row r="776" customFormat="false" ht="15" hidden="false" customHeight="false" outlineLevel="0" collapsed="false">
      <c r="A776" s="0" t="n">
        <v>456</v>
      </c>
      <c r="B776" s="2" t="s">
        <v>842</v>
      </c>
      <c r="C776" s="2"/>
      <c r="D776" s="2" t="s">
        <v>23</v>
      </c>
      <c r="E776" s="2" t="s">
        <v>915</v>
      </c>
      <c r="F776" s="2" t="s">
        <v>915</v>
      </c>
      <c r="G776" s="0" t="s">
        <v>916</v>
      </c>
      <c r="H776" s="0" t="str">
        <f aca="false">IF(ISBLANK(G776),F776,G776)</f>
        <v>BBU04</v>
      </c>
    </row>
    <row r="777" customFormat="false" ht="15" hidden="false" customHeight="false" outlineLevel="0" collapsed="false">
      <c r="A777" s="0" t="n">
        <v>457</v>
      </c>
      <c r="B777" s="2" t="s">
        <v>842</v>
      </c>
      <c r="C777" s="2"/>
      <c r="D777" s="2" t="s">
        <v>23</v>
      </c>
      <c r="E777" s="2" t="s">
        <v>917</v>
      </c>
      <c r="F777" s="2" t="s">
        <v>917</v>
      </c>
      <c r="G777" s="0" t="s">
        <v>918</v>
      </c>
      <c r="H777" s="0" t="str">
        <f aca="false">IF(ISBLANK(G777),F777,G777)</f>
        <v>BBU05</v>
      </c>
    </row>
    <row r="778" customFormat="false" ht="15" hidden="false" customHeight="false" outlineLevel="0" collapsed="false">
      <c r="A778" s="0" t="n">
        <v>458</v>
      </c>
      <c r="B778" s="2" t="s">
        <v>842</v>
      </c>
      <c r="C778" s="2"/>
      <c r="D778" s="2" t="s">
        <v>23</v>
      </c>
      <c r="E778" s="2" t="s">
        <v>919</v>
      </c>
      <c r="F778" s="2" t="s">
        <v>919</v>
      </c>
      <c r="G778" s="0" t="s">
        <v>920</v>
      </c>
      <c r="H778" s="0" t="str">
        <f aca="false">IF(ISBLANK(G778),F778,G778)</f>
        <v>BBU06</v>
      </c>
    </row>
    <row r="779" customFormat="false" ht="15" hidden="false" customHeight="false" outlineLevel="0" collapsed="false">
      <c r="A779" s="0" t="n">
        <v>459</v>
      </c>
      <c r="B779" s="2" t="s">
        <v>842</v>
      </c>
      <c r="C779" s="2"/>
      <c r="D779" s="2" t="s">
        <v>23</v>
      </c>
      <c r="E779" s="2" t="s">
        <v>921</v>
      </c>
      <c r="F779" s="2" t="s">
        <v>921</v>
      </c>
      <c r="G779" s="0" t="s">
        <v>922</v>
      </c>
      <c r="H779" s="0" t="str">
        <f aca="false">IF(ISBLANK(G779),F779,G779)</f>
        <v>BBU07</v>
      </c>
    </row>
    <row r="780" customFormat="false" ht="15" hidden="false" customHeight="false" outlineLevel="0" collapsed="false">
      <c r="A780" s="0" t="n">
        <v>460</v>
      </c>
      <c r="B780" s="2" t="s">
        <v>923</v>
      </c>
      <c r="C780" s="2" t="n">
        <v>1</v>
      </c>
      <c r="D780" s="2" t="s">
        <v>7</v>
      </c>
      <c r="E780" s="2" t="s">
        <v>924</v>
      </c>
      <c r="F780" s="2" t="s">
        <v>924</v>
      </c>
      <c r="G780" s="0" t="s">
        <v>925</v>
      </c>
      <c r="H780" s="0" t="str">
        <f aca="false">IF(ISBLANK(G780),F780,G780)</f>
        <v>L1S4</v>
      </c>
    </row>
    <row r="781" customFormat="false" ht="15" hidden="false" customHeight="false" outlineLevel="0" collapsed="false">
      <c r="A781" s="0" t="n">
        <v>461</v>
      </c>
      <c r="B781" s="2" t="s">
        <v>923</v>
      </c>
      <c r="C781" s="2" t="n">
        <v>1</v>
      </c>
      <c r="D781" s="2" t="s">
        <v>7</v>
      </c>
      <c r="E781" s="2" t="s">
        <v>926</v>
      </c>
      <c r="F781" s="2" t="s">
        <v>926</v>
      </c>
      <c r="G781" s="0" t="s">
        <v>927</v>
      </c>
      <c r="H781" s="0" t="str">
        <f aca="false">IF(ISBLANK(G781),F781,G781)</f>
        <v>L1W4</v>
      </c>
    </row>
    <row r="782" customFormat="false" ht="15" hidden="false" customHeight="false" outlineLevel="0" collapsed="false">
      <c r="A782" s="0" t="n">
        <v>462</v>
      </c>
      <c r="B782" s="2" t="s">
        <v>923</v>
      </c>
      <c r="C782" s="2" t="n">
        <v>1</v>
      </c>
      <c r="D782" s="2" t="s">
        <v>7</v>
      </c>
      <c r="E782" s="2" t="s">
        <v>928</v>
      </c>
      <c r="F782" s="2" t="s">
        <v>928</v>
      </c>
      <c r="G782" s="0" t="s">
        <v>929</v>
      </c>
      <c r="H782" s="0" t="str">
        <f aca="false">IF(ISBLANK(G782),F782,G782)</f>
        <v>L1B4</v>
      </c>
    </row>
    <row r="783" customFormat="false" ht="15" hidden="false" customHeight="false" outlineLevel="0" collapsed="false">
      <c r="A783" s="0" t="n">
        <v>463</v>
      </c>
      <c r="B783" s="2" t="s">
        <v>923</v>
      </c>
      <c r="C783" s="2" t="n">
        <v>1</v>
      </c>
      <c r="D783" s="2" t="s">
        <v>7</v>
      </c>
      <c r="E783" s="2" t="s">
        <v>930</v>
      </c>
      <c r="F783" s="2" t="s">
        <v>930</v>
      </c>
      <c r="G783" s="0" t="s">
        <v>931</v>
      </c>
      <c r="H783" s="0" t="str">
        <f aca="false">IF(ISBLANK(G783),F783,G783)</f>
        <v>L1VAL4</v>
      </c>
    </row>
    <row r="784" customFormat="false" ht="15" hidden="false" customHeight="false" outlineLevel="0" collapsed="false">
      <c r="A784" s="0" t="n">
        <v>495</v>
      </c>
      <c r="B784" s="2" t="s">
        <v>993</v>
      </c>
      <c r="C784" s="2" t="n">
        <v>2</v>
      </c>
      <c r="D784" s="2" t="s">
        <v>7</v>
      </c>
      <c r="E784" s="2" t="s">
        <v>994</v>
      </c>
      <c r="F784" s="2" t="s">
        <v>994</v>
      </c>
      <c r="G784" s="0" t="s">
        <v>995</v>
      </c>
      <c r="H784" s="0" t="str">
        <f aca="false">IF(ISBLANK(G784),F784,G784)</f>
        <v>L2S1</v>
      </c>
    </row>
    <row r="785" customFormat="false" ht="15" hidden="false" customHeight="false" outlineLevel="0" collapsed="false">
      <c r="A785" s="0" t="n">
        <v>496</v>
      </c>
      <c r="B785" s="2" t="s">
        <v>993</v>
      </c>
      <c r="C785" s="2" t="n">
        <v>2</v>
      </c>
      <c r="D785" s="2" t="s">
        <v>7</v>
      </c>
      <c r="E785" s="2" t="s">
        <v>996</v>
      </c>
      <c r="F785" s="2" t="s">
        <v>996</v>
      </c>
      <c r="G785" s="0" t="s">
        <v>997</v>
      </c>
      <c r="H785" s="0" t="str">
        <f aca="false">IF(ISBLANK(G785),F785,G785)</f>
        <v>L2W1</v>
      </c>
    </row>
    <row r="786" customFormat="false" ht="15" hidden="false" customHeight="false" outlineLevel="0" collapsed="false">
      <c r="A786" s="0" t="n">
        <v>497</v>
      </c>
      <c r="B786" s="2" t="s">
        <v>993</v>
      </c>
      <c r="C786" s="2" t="n">
        <v>2</v>
      </c>
      <c r="D786" s="2" t="s">
        <v>7</v>
      </c>
      <c r="E786" s="2" t="s">
        <v>998</v>
      </c>
      <c r="F786" s="2" t="s">
        <v>998</v>
      </c>
      <c r="G786" s="0" t="s">
        <v>999</v>
      </c>
      <c r="H786" s="0" t="str">
        <f aca="false">IF(ISBLANK(G786),F786,G786)</f>
        <v>L2B1</v>
      </c>
    </row>
    <row r="787" customFormat="false" ht="15" hidden="false" customHeight="false" outlineLevel="0" collapsed="false">
      <c r="A787" s="0" t="n">
        <v>526</v>
      </c>
      <c r="B787" s="2" t="s">
        <v>993</v>
      </c>
      <c r="C787" s="2"/>
      <c r="D787" s="2" t="s">
        <v>23</v>
      </c>
      <c r="E787" s="2" t="s">
        <v>1056</v>
      </c>
      <c r="F787" s="2" t="s">
        <v>1056</v>
      </c>
      <c r="G787" s="0" t="s">
        <v>1057</v>
      </c>
      <c r="H787" s="0" t="str">
        <f aca="false">IF(ISBLANK(G787),F787,G787)</f>
        <v>BT-6</v>
      </c>
    </row>
    <row r="788" customFormat="false" ht="15" hidden="false" customHeight="false" outlineLevel="0" collapsed="false">
      <c r="A788" s="0" t="n">
        <v>527</v>
      </c>
      <c r="B788" s="2" t="s">
        <v>993</v>
      </c>
      <c r="C788" s="2"/>
      <c r="D788" s="2" t="s">
        <v>23</v>
      </c>
      <c r="E788" s="2" t="s">
        <v>1058</v>
      </c>
      <c r="F788" s="2" t="s">
        <v>1058</v>
      </c>
      <c r="G788" s="0" t="s">
        <v>1059</v>
      </c>
      <c r="H788" s="0" t="str">
        <f aca="false">IF(ISBLANK(G788),F788,G788)</f>
        <v>BT-7</v>
      </c>
    </row>
    <row r="789" customFormat="false" ht="15" hidden="false" customHeight="false" outlineLevel="0" collapsed="false">
      <c r="A789" s="0" t="n">
        <v>528</v>
      </c>
      <c r="B789" s="2" t="s">
        <v>993</v>
      </c>
      <c r="C789" s="2"/>
      <c r="D789" s="2" t="s">
        <v>23</v>
      </c>
      <c r="E789" s="2" t="s">
        <v>1060</v>
      </c>
      <c r="F789" s="2" t="s">
        <v>1060</v>
      </c>
      <c r="G789" s="0" t="s">
        <v>1061</v>
      </c>
      <c r="H789" s="0" t="str">
        <f aca="false">IF(ISBLANK(G789),F789,G789)</f>
        <v>BT-8</v>
      </c>
    </row>
    <row r="790" customFormat="false" ht="15" hidden="false" customHeight="false" outlineLevel="0" collapsed="false">
      <c r="A790" s="0" t="n">
        <v>529</v>
      </c>
      <c r="B790" s="2" t="s">
        <v>993</v>
      </c>
      <c r="C790" s="2"/>
      <c r="D790" s="2" t="s">
        <v>23</v>
      </c>
      <c r="E790" s="2" t="s">
        <v>1062</v>
      </c>
      <c r="F790" s="2" t="s">
        <v>1062</v>
      </c>
      <c r="G790" s="0" t="s">
        <v>1063</v>
      </c>
      <c r="H790" s="0" t="str">
        <f aca="false">IF(ISBLANK(G790),F790,G790)</f>
        <v>BT-9</v>
      </c>
    </row>
    <row r="791" customFormat="false" ht="15" hidden="false" customHeight="false" outlineLevel="0" collapsed="false">
      <c r="A791" s="0" t="n">
        <v>530</v>
      </c>
      <c r="B791" s="2" t="s">
        <v>993</v>
      </c>
      <c r="C791" s="2"/>
      <c r="D791" s="2" t="s">
        <v>23</v>
      </c>
      <c r="E791" s="2" t="s">
        <v>1064</v>
      </c>
      <c r="F791" s="2" t="s">
        <v>1064</v>
      </c>
      <c r="G791" s="0" t="s">
        <v>1065</v>
      </c>
      <c r="H791" s="0" t="str">
        <f aca="false">IF(ISBLANK(G791),F791,G791)</f>
        <v>BT-10</v>
      </c>
    </row>
    <row r="792" customFormat="false" ht="15" hidden="false" customHeight="false" outlineLevel="0" collapsed="false">
      <c r="A792" s="0" t="n">
        <v>531</v>
      </c>
      <c r="B792" s="2" t="s">
        <v>1066</v>
      </c>
      <c r="C792" s="2" t="n">
        <v>2</v>
      </c>
      <c r="D792" s="2" t="s">
        <v>7</v>
      </c>
      <c r="E792" s="2" t="s">
        <v>1067</v>
      </c>
      <c r="F792" s="2" t="s">
        <v>1067</v>
      </c>
      <c r="G792" s="0" t="s">
        <v>1068</v>
      </c>
      <c r="H792" s="0" t="str">
        <f aca="false">IF(ISBLANK(G792),F792,G792)</f>
        <v>L2S2</v>
      </c>
    </row>
    <row r="793" customFormat="false" ht="15" hidden="false" customHeight="false" outlineLevel="0" collapsed="false">
      <c r="A793" s="0" t="n">
        <v>532</v>
      </c>
      <c r="B793" s="2" t="s">
        <v>1066</v>
      </c>
      <c r="C793" s="2" t="n">
        <v>2</v>
      </c>
      <c r="D793" s="2" t="s">
        <v>7</v>
      </c>
      <c r="E793" s="2" t="s">
        <v>1069</v>
      </c>
      <c r="F793" s="2" t="s">
        <v>1069</v>
      </c>
      <c r="G793" s="0" t="s">
        <v>1070</v>
      </c>
      <c r="H793" s="0" t="str">
        <f aca="false">IF(ISBLANK(G793),F793,G793)</f>
        <v>L2W2</v>
      </c>
    </row>
    <row r="794" customFormat="false" ht="15" hidden="false" customHeight="false" outlineLevel="0" collapsed="false">
      <c r="A794" s="0" t="n">
        <v>533</v>
      </c>
      <c r="B794" s="2" t="s">
        <v>1066</v>
      </c>
      <c r="C794" s="2" t="n">
        <v>2</v>
      </c>
      <c r="D794" s="2" t="s">
        <v>7</v>
      </c>
      <c r="E794" s="2" t="s">
        <v>1071</v>
      </c>
      <c r="F794" s="2" t="s">
        <v>1071</v>
      </c>
      <c r="G794" s="0" t="s">
        <v>1072</v>
      </c>
      <c r="H794" s="0" t="str">
        <f aca="false">IF(ISBLANK(G794),F794,G794)</f>
        <v>L2B2</v>
      </c>
    </row>
    <row r="795" customFormat="false" ht="15" hidden="false" customHeight="false" outlineLevel="0" collapsed="false">
      <c r="A795" s="0" t="n">
        <v>559</v>
      </c>
      <c r="B795" s="2" t="s">
        <v>1066</v>
      </c>
      <c r="C795" s="2"/>
      <c r="D795" s="2" t="s">
        <v>23</v>
      </c>
      <c r="E795" s="2" t="s">
        <v>1123</v>
      </c>
      <c r="F795" s="2" t="s">
        <v>1123</v>
      </c>
      <c r="G795" s="0" t="s">
        <v>1124</v>
      </c>
      <c r="H795" s="0" t="str">
        <f aca="false">IF(ISBLANK(G795),F795,G795)</f>
        <v>BU13</v>
      </c>
    </row>
    <row r="796" customFormat="false" ht="15" hidden="false" customHeight="false" outlineLevel="0" collapsed="false">
      <c r="A796" s="0" t="n">
        <v>560</v>
      </c>
      <c r="B796" s="2" t="s">
        <v>1066</v>
      </c>
      <c r="C796" s="2"/>
      <c r="D796" s="2" t="s">
        <v>23</v>
      </c>
      <c r="E796" s="2" t="s">
        <v>1125</v>
      </c>
      <c r="F796" s="2" t="s">
        <v>1125</v>
      </c>
      <c r="G796" s="0" t="s">
        <v>1126</v>
      </c>
      <c r="H796" s="0" t="str">
        <f aca="false">IF(ISBLANK(G796),F796,G796)</f>
        <v>BU17</v>
      </c>
    </row>
    <row r="797" customFormat="false" ht="15" hidden="false" customHeight="false" outlineLevel="0" collapsed="false">
      <c r="A797" s="0" t="n">
        <v>561</v>
      </c>
      <c r="B797" s="2" t="s">
        <v>1066</v>
      </c>
      <c r="C797" s="2"/>
      <c r="D797" s="2" t="s">
        <v>23</v>
      </c>
      <c r="E797" s="2" t="s">
        <v>1127</v>
      </c>
      <c r="F797" s="2" t="s">
        <v>1127</v>
      </c>
      <c r="G797" s="0" t="s">
        <v>1128</v>
      </c>
      <c r="H797" s="0" t="str">
        <f aca="false">IF(ISBLANK(G797),F797,G797)</f>
        <v>BU19</v>
      </c>
    </row>
    <row r="798" customFormat="false" ht="15" hidden="false" customHeight="false" outlineLevel="0" collapsed="false">
      <c r="A798" s="0" t="n">
        <v>562</v>
      </c>
      <c r="B798" s="2" t="s">
        <v>1066</v>
      </c>
      <c r="C798" s="2"/>
      <c r="D798" s="2" t="s">
        <v>23</v>
      </c>
      <c r="E798" s="2" t="s">
        <v>1129</v>
      </c>
      <c r="F798" s="2" t="s">
        <v>1129</v>
      </c>
      <c r="G798" s="0" t="s">
        <v>1130</v>
      </c>
      <c r="H798" s="0" t="str">
        <f aca="false">IF(ISBLANK(G798),F798,G798)</f>
        <v>BU20</v>
      </c>
    </row>
    <row r="799" customFormat="false" ht="15" hidden="false" customHeight="false" outlineLevel="0" collapsed="false">
      <c r="A799" s="0" t="n">
        <v>563</v>
      </c>
      <c r="B799" s="2" t="s">
        <v>1066</v>
      </c>
      <c r="C799" s="2"/>
      <c r="D799" s="2" t="s">
        <v>23</v>
      </c>
      <c r="E799" s="2" t="s">
        <v>1131</v>
      </c>
      <c r="F799" s="2" t="s">
        <v>1131</v>
      </c>
      <c r="G799" s="0" t="s">
        <v>1132</v>
      </c>
      <c r="H799" s="0" t="str">
        <f aca="false">IF(ISBLANK(G799),F799,G799)</f>
        <v>BU58</v>
      </c>
    </row>
    <row r="800" customFormat="false" ht="15" hidden="false" customHeight="false" outlineLevel="0" collapsed="false">
      <c r="A800" s="0" t="n">
        <v>564</v>
      </c>
      <c r="B800" s="2" t="s">
        <v>1133</v>
      </c>
      <c r="C800" s="2" t="n">
        <v>2</v>
      </c>
      <c r="D800" s="2" t="s">
        <v>7</v>
      </c>
      <c r="E800" s="2" t="s">
        <v>1134</v>
      </c>
      <c r="F800" s="2" t="s">
        <v>1134</v>
      </c>
      <c r="G800" s="0" t="s">
        <v>1135</v>
      </c>
      <c r="H800" s="0" t="str">
        <f aca="false">IF(ISBLANK(G800),F800,G800)</f>
        <v>L2S3</v>
      </c>
    </row>
    <row r="801" customFormat="false" ht="15" hidden="false" customHeight="false" outlineLevel="0" collapsed="false">
      <c r="A801" s="0" t="n">
        <v>565</v>
      </c>
      <c r="B801" s="2" t="s">
        <v>1133</v>
      </c>
      <c r="C801" s="2" t="n">
        <v>2</v>
      </c>
      <c r="D801" s="2" t="s">
        <v>7</v>
      </c>
      <c r="E801" s="2" t="s">
        <v>1136</v>
      </c>
      <c r="F801" s="2" t="s">
        <v>1136</v>
      </c>
      <c r="G801" s="0" t="s">
        <v>1137</v>
      </c>
      <c r="H801" s="0" t="str">
        <f aca="false">IF(ISBLANK(G801),F801,G801)</f>
        <v>L2W3</v>
      </c>
    </row>
    <row r="802" customFormat="false" ht="15" hidden="false" customHeight="false" outlineLevel="0" collapsed="false">
      <c r="A802" s="0" t="n">
        <v>566</v>
      </c>
      <c r="B802" s="2" t="s">
        <v>1133</v>
      </c>
      <c r="C802" s="2" t="n">
        <v>2</v>
      </c>
      <c r="D802" s="2" t="s">
        <v>7</v>
      </c>
      <c r="E802" s="2" t="s">
        <v>1138</v>
      </c>
      <c r="F802" s="2" t="s">
        <v>1138</v>
      </c>
      <c r="G802" s="0" t="s">
        <v>1139</v>
      </c>
      <c r="H802" s="0" t="str">
        <f aca="false">IF(ISBLANK(G802),F802,G802)</f>
        <v>L2B3</v>
      </c>
    </row>
    <row r="803" customFormat="false" ht="15" hidden="false" customHeight="false" outlineLevel="0" collapsed="false">
      <c r="A803" s="0" t="n">
        <v>598</v>
      </c>
      <c r="B803" s="2" t="s">
        <v>1133</v>
      </c>
      <c r="C803" s="2"/>
      <c r="D803" s="2" t="s">
        <v>23</v>
      </c>
      <c r="E803" s="2" t="s">
        <v>1202</v>
      </c>
      <c r="F803" s="2" t="s">
        <v>1202</v>
      </c>
      <c r="G803" s="0" t="s">
        <v>1203</v>
      </c>
      <c r="H803" s="0" t="str">
        <f aca="false">IF(ISBLANK(G803),F803,G803)</f>
        <v>BU21</v>
      </c>
    </row>
    <row r="804" customFormat="false" ht="15" hidden="false" customHeight="false" outlineLevel="0" collapsed="false">
      <c r="A804" s="0" t="n">
        <v>599</v>
      </c>
      <c r="B804" s="2" t="s">
        <v>1133</v>
      </c>
      <c r="C804" s="2"/>
      <c r="D804" s="2" t="s">
        <v>23</v>
      </c>
      <c r="E804" s="2" t="s">
        <v>1204</v>
      </c>
      <c r="F804" s="2" t="s">
        <v>1204</v>
      </c>
      <c r="G804" s="0" t="s">
        <v>1205</v>
      </c>
      <c r="H804" s="0" t="str">
        <f aca="false">IF(ISBLANK(G804),F804,G804)</f>
        <v>BU22</v>
      </c>
    </row>
    <row r="805" customFormat="false" ht="15" hidden="false" customHeight="false" outlineLevel="0" collapsed="false">
      <c r="A805" s="0" t="n">
        <v>600</v>
      </c>
      <c r="B805" s="2" t="s">
        <v>1133</v>
      </c>
      <c r="C805" s="2"/>
      <c r="D805" s="2" t="s">
        <v>23</v>
      </c>
      <c r="E805" s="2" t="s">
        <v>1206</v>
      </c>
      <c r="F805" s="2" t="s">
        <v>1206</v>
      </c>
      <c r="G805" s="0" t="s">
        <v>1207</v>
      </c>
      <c r="H805" s="0" t="str">
        <f aca="false">IF(ISBLANK(G805),F805,G805)</f>
        <v>BU59</v>
      </c>
    </row>
    <row r="806" customFormat="false" ht="15" hidden="false" customHeight="false" outlineLevel="0" collapsed="false">
      <c r="A806" s="0" t="n">
        <v>602</v>
      </c>
      <c r="B806" s="2" t="s">
        <v>1208</v>
      </c>
      <c r="C806" s="2" t="n">
        <v>2</v>
      </c>
      <c r="D806" s="2" t="s">
        <v>7</v>
      </c>
      <c r="E806" s="2" t="s">
        <v>1210</v>
      </c>
      <c r="F806" s="2" t="s">
        <v>1210</v>
      </c>
      <c r="G806" s="0" t="s">
        <v>1211</v>
      </c>
      <c r="H806" s="0" t="str">
        <f aca="false">IF(ISBLANK(G806),F806,G806)</f>
        <v>L2S4</v>
      </c>
    </row>
    <row r="807" customFormat="false" ht="15" hidden="false" customHeight="false" outlineLevel="0" collapsed="false">
      <c r="A807" s="0" t="n">
        <v>603</v>
      </c>
      <c r="B807" s="2" t="s">
        <v>1208</v>
      </c>
      <c r="C807" s="2" t="n">
        <v>2</v>
      </c>
      <c r="D807" s="2" t="s">
        <v>7</v>
      </c>
      <c r="E807" s="2" t="s">
        <v>1212</v>
      </c>
      <c r="F807" s="2" t="s">
        <v>1212</v>
      </c>
      <c r="G807" s="0" t="s">
        <v>1213</v>
      </c>
      <c r="H807" s="0" t="str">
        <f aca="false">IF(ISBLANK(G807),F807,G807)</f>
        <v>L2W4</v>
      </c>
    </row>
    <row r="808" customFormat="false" ht="15" hidden="false" customHeight="false" outlineLevel="0" collapsed="false">
      <c r="A808" s="0" t="n">
        <v>604</v>
      </c>
      <c r="B808" s="2" t="s">
        <v>1208</v>
      </c>
      <c r="C808" s="2" t="n">
        <v>2</v>
      </c>
      <c r="D808" s="2" t="s">
        <v>7</v>
      </c>
      <c r="E808" s="2" t="s">
        <v>1214</v>
      </c>
      <c r="F808" s="2" t="s">
        <v>1214</v>
      </c>
      <c r="G808" s="0" t="s">
        <v>1215</v>
      </c>
      <c r="H808" s="0" t="str">
        <f aca="false">IF(ISBLANK(G808),F808,G808)</f>
        <v>L2B4</v>
      </c>
    </row>
    <row r="809" customFormat="false" ht="15" hidden="false" customHeight="false" outlineLevel="0" collapsed="false">
      <c r="A809" s="0" t="n">
        <v>631</v>
      </c>
      <c r="B809" s="2" t="s">
        <v>1208</v>
      </c>
      <c r="C809" s="2"/>
      <c r="D809" s="2" t="s">
        <v>23</v>
      </c>
      <c r="E809" s="2" t="s">
        <v>1258</v>
      </c>
      <c r="F809" s="2" t="s">
        <v>1258</v>
      </c>
      <c r="G809" s="0" t="s">
        <v>1259</v>
      </c>
      <c r="H809" s="0" t="str">
        <f aca="false">IF(ISBLANK(G809),F809,G809)</f>
        <v>BU24</v>
      </c>
    </row>
    <row r="810" customFormat="false" ht="15" hidden="false" customHeight="false" outlineLevel="0" collapsed="false">
      <c r="A810" s="0" t="n">
        <v>632</v>
      </c>
      <c r="B810" s="2" t="s">
        <v>1208</v>
      </c>
      <c r="C810" s="2"/>
      <c r="D810" s="2" t="s">
        <v>23</v>
      </c>
      <c r="E810" s="2" t="s">
        <v>1260</v>
      </c>
      <c r="F810" s="2" t="s">
        <v>1260</v>
      </c>
      <c r="G810" s="0" t="s">
        <v>1261</v>
      </c>
      <c r="H810" s="0" t="str">
        <f aca="false">IF(ISBLANK(G810),F810,G810)</f>
        <v>BU27</v>
      </c>
    </row>
    <row r="811" customFormat="false" ht="15" hidden="false" customHeight="false" outlineLevel="0" collapsed="false">
      <c r="A811" s="0" t="n">
        <v>633</v>
      </c>
      <c r="B811" s="2" t="s">
        <v>1208</v>
      </c>
      <c r="C811" s="2"/>
      <c r="D811" s="2" t="s">
        <v>23</v>
      </c>
      <c r="E811" s="2" t="s">
        <v>1262</v>
      </c>
      <c r="F811" s="2" t="s">
        <v>1262</v>
      </c>
      <c r="G811" s="0" t="s">
        <v>1263</v>
      </c>
      <c r="H811" s="0" t="str">
        <f aca="false">IF(ISBLANK(G811),F811,G811)</f>
        <v>BU37</v>
      </c>
    </row>
    <row r="812" customFormat="false" ht="15" hidden="false" customHeight="false" outlineLevel="0" collapsed="false">
      <c r="A812" s="0" t="n">
        <v>634</v>
      </c>
      <c r="B812" s="2" t="s">
        <v>1208</v>
      </c>
      <c r="C812" s="2"/>
      <c r="D812" s="2" t="s">
        <v>23</v>
      </c>
      <c r="E812" s="2" t="s">
        <v>1264</v>
      </c>
      <c r="F812" s="2" t="s">
        <v>1264</v>
      </c>
      <c r="G812" s="0" t="s">
        <v>1265</v>
      </c>
      <c r="H812" s="0" t="str">
        <f aca="false">IF(ISBLANK(G812),F812,G812)</f>
        <v>BU51</v>
      </c>
    </row>
    <row r="813" customFormat="false" ht="15" hidden="false" customHeight="false" outlineLevel="0" collapsed="false">
      <c r="A813" s="0" t="n">
        <v>635</v>
      </c>
      <c r="B813" s="2" t="s">
        <v>1208</v>
      </c>
      <c r="C813" s="2"/>
      <c r="D813" s="2" t="s">
        <v>23</v>
      </c>
      <c r="E813" s="2" t="s">
        <v>1266</v>
      </c>
      <c r="F813" s="2" t="s">
        <v>1266</v>
      </c>
      <c r="G813" s="0" t="s">
        <v>1267</v>
      </c>
      <c r="H813" s="0" t="str">
        <f aca="false">IF(ISBLANK(G813),F813,G813)</f>
        <v>BU57</v>
      </c>
    </row>
    <row r="814" customFormat="false" ht="15" hidden="false" customHeight="false" outlineLevel="0" collapsed="false">
      <c r="A814" s="0" t="n">
        <v>636</v>
      </c>
      <c r="B814" s="2" t="s">
        <v>1208</v>
      </c>
      <c r="C814" s="2"/>
      <c r="D814" s="2" t="s">
        <v>23</v>
      </c>
      <c r="E814" s="2" t="s">
        <v>1268</v>
      </c>
      <c r="F814" s="2" t="s">
        <v>1268</v>
      </c>
      <c r="G814" s="0" t="s">
        <v>1269</v>
      </c>
      <c r="H814" s="0" t="str">
        <f aca="false">IF(ISBLANK(G814),F814,G814)</f>
        <v>BBU08</v>
      </c>
    </row>
    <row r="815" customFormat="false" ht="15" hidden="false" customHeight="false" outlineLevel="0" collapsed="false">
      <c r="A815" s="0" t="n">
        <v>637</v>
      </c>
      <c r="B815" s="2" t="s">
        <v>1208</v>
      </c>
      <c r="C815" s="2"/>
      <c r="D815" s="2" t="s">
        <v>23</v>
      </c>
      <c r="E815" s="2" t="s">
        <v>1270</v>
      </c>
      <c r="F815" s="2" t="s">
        <v>1270</v>
      </c>
      <c r="G815" s="0" t="s">
        <v>1271</v>
      </c>
      <c r="H815" s="0" t="str">
        <f aca="false">IF(ISBLANK(G815),F815,G815)</f>
        <v>BBU09</v>
      </c>
    </row>
    <row r="816" customFormat="false" ht="15" hidden="false" customHeight="false" outlineLevel="0" collapsed="false">
      <c r="A816" s="0" t="n">
        <v>638</v>
      </c>
      <c r="B816" s="2" t="s">
        <v>1208</v>
      </c>
      <c r="C816" s="2"/>
      <c r="D816" s="2" t="s">
        <v>23</v>
      </c>
      <c r="E816" s="2" t="s">
        <v>1272</v>
      </c>
      <c r="F816" s="2" t="s">
        <v>1272</v>
      </c>
      <c r="G816" s="0" t="s">
        <v>1273</v>
      </c>
      <c r="H816" s="0" t="str">
        <f aca="false">IF(ISBLANK(G816),F816,G816)</f>
        <v>BU03</v>
      </c>
    </row>
    <row r="817" customFormat="false" ht="15" hidden="false" customHeight="false" outlineLevel="0" collapsed="false">
      <c r="A817" s="0" t="n">
        <v>639</v>
      </c>
      <c r="B817" s="2" t="s">
        <v>1208</v>
      </c>
      <c r="C817" s="2"/>
      <c r="D817" s="2" t="s">
        <v>23</v>
      </c>
      <c r="E817" s="2" t="s">
        <v>1274</v>
      </c>
      <c r="F817" s="2" t="s">
        <v>1274</v>
      </c>
      <c r="G817" s="0" t="s">
        <v>1275</v>
      </c>
      <c r="H817" s="0" t="str">
        <f aca="false">IF(ISBLANK(G817),F817,G817)</f>
        <v>BU05</v>
      </c>
    </row>
    <row r="818" customFormat="false" ht="15" hidden="false" customHeight="false" outlineLevel="0" collapsed="false">
      <c r="A818" s="0" t="n">
        <v>640</v>
      </c>
      <c r="B818" s="2" t="s">
        <v>1208</v>
      </c>
      <c r="C818" s="2"/>
      <c r="D818" s="2" t="s">
        <v>23</v>
      </c>
      <c r="E818" s="2" t="s">
        <v>1276</v>
      </c>
      <c r="F818" s="2" t="s">
        <v>1276</v>
      </c>
      <c r="G818" s="0" t="s">
        <v>1277</v>
      </c>
      <c r="H818" s="0" t="str">
        <f aca="false">IF(ISBLANK(G818),F818,G818)</f>
        <v>BU06</v>
      </c>
    </row>
    <row r="819" customFormat="false" ht="15" hidden="false" customHeight="false" outlineLevel="0" collapsed="false">
      <c r="A819" s="0" t="n">
        <v>641</v>
      </c>
      <c r="B819" s="2" t="s">
        <v>1208</v>
      </c>
      <c r="C819" s="2"/>
      <c r="D819" s="2" t="s">
        <v>23</v>
      </c>
      <c r="E819" s="2" t="s">
        <v>1278</v>
      </c>
      <c r="F819" s="2" t="s">
        <v>1278</v>
      </c>
      <c r="G819" s="0" t="s">
        <v>1279</v>
      </c>
      <c r="H819" s="0" t="str">
        <f aca="false">IF(ISBLANK(G819),F819,G819)</f>
        <v>BU07</v>
      </c>
    </row>
    <row r="820" customFormat="false" ht="15" hidden="false" customHeight="false" outlineLevel="0" collapsed="false">
      <c r="A820" s="0" t="n">
        <v>642</v>
      </c>
      <c r="B820" s="2" t="s">
        <v>1208</v>
      </c>
      <c r="C820" s="2"/>
      <c r="D820" s="2" t="s">
        <v>23</v>
      </c>
      <c r="E820" s="2" t="s">
        <v>1280</v>
      </c>
      <c r="F820" s="2" t="s">
        <v>1280</v>
      </c>
      <c r="G820" s="0" t="s">
        <v>1281</v>
      </c>
      <c r="H820" s="0" t="str">
        <f aca="false">IF(ISBLANK(G820),F820,G820)</f>
        <v>BU08</v>
      </c>
    </row>
    <row r="821" customFormat="false" ht="15" hidden="false" customHeight="false" outlineLevel="0" collapsed="false">
      <c r="A821" s="0" t="n">
        <v>649</v>
      </c>
      <c r="B821" s="2" t="s">
        <v>1282</v>
      </c>
      <c r="C821" s="2" t="n">
        <v>8</v>
      </c>
      <c r="D821" s="2" t="s">
        <v>7</v>
      </c>
      <c r="E821" s="2" t="s">
        <v>1295</v>
      </c>
      <c r="F821" s="2" t="s">
        <v>1295</v>
      </c>
      <c r="G821" s="0" t="s">
        <v>1296</v>
      </c>
      <c r="H821" s="0" t="str">
        <f aca="false">IF(ISBLANK(G821),F821,G821)</f>
        <v>L8BCW</v>
      </c>
    </row>
    <row r="822" customFormat="false" ht="15" hidden="false" customHeight="false" outlineLevel="0" collapsed="false">
      <c r="A822" s="0" t="n">
        <v>663</v>
      </c>
      <c r="B822" s="2" t="s">
        <v>1282</v>
      </c>
      <c r="C822" s="2"/>
      <c r="D822" s="2" t="s">
        <v>23</v>
      </c>
      <c r="E822" s="2" t="s">
        <v>1323</v>
      </c>
      <c r="F822" s="2" t="s">
        <v>1323</v>
      </c>
      <c r="H822" s="0" t="str">
        <f aca="false">IF(ISBLANK(G822),F822,G822)</f>
        <v>Muffin Tabber 1</v>
      </c>
    </row>
    <row r="823" customFormat="false" ht="15" hidden="false" customHeight="false" outlineLevel="0" collapsed="false">
      <c r="A823" s="0" t="n">
        <v>667</v>
      </c>
      <c r="B823" s="2" t="s">
        <v>1324</v>
      </c>
      <c r="C823" s="2" t="n">
        <v>9</v>
      </c>
      <c r="D823" s="2" t="s">
        <v>7</v>
      </c>
      <c r="E823" s="2" t="s">
        <v>1331</v>
      </c>
      <c r="F823" s="2" t="s">
        <v>1331</v>
      </c>
      <c r="G823" s="0" t="s">
        <v>1332</v>
      </c>
      <c r="H823" s="0" t="str">
        <f aca="false">IF(ISBLANK(G823),F823,G823)</f>
        <v>L9C1</v>
      </c>
    </row>
    <row r="824" customFormat="false" ht="15" hidden="false" customHeight="false" outlineLevel="0" collapsed="false">
      <c r="A824" s="0" t="n">
        <v>668</v>
      </c>
      <c r="B824" s="2" t="s">
        <v>1324</v>
      </c>
      <c r="C824" s="2" t="n">
        <v>9</v>
      </c>
      <c r="D824" s="2" t="s">
        <v>7</v>
      </c>
      <c r="E824" s="2" t="s">
        <v>1333</v>
      </c>
      <c r="F824" s="2" t="s">
        <v>1333</v>
      </c>
      <c r="G824" s="0" t="s">
        <v>1334</v>
      </c>
      <c r="H824" s="0" t="str">
        <f aca="false">IF(ISBLANK(G824),F824,G824)</f>
        <v>L9B1</v>
      </c>
    </row>
    <row r="825" customFormat="false" ht="15" hidden="false" customHeight="false" outlineLevel="0" collapsed="false">
      <c r="A825" s="0" t="n">
        <v>671</v>
      </c>
      <c r="B825" s="2" t="s">
        <v>1324</v>
      </c>
      <c r="C825" s="2" t="n">
        <v>9</v>
      </c>
      <c r="D825" s="2" t="s">
        <v>7</v>
      </c>
      <c r="E825" s="2" t="s">
        <v>1339</v>
      </c>
      <c r="F825" s="2" t="s">
        <v>1339</v>
      </c>
      <c r="G825" s="0" t="s">
        <v>1340</v>
      </c>
      <c r="H825" s="0" t="str">
        <f aca="false">IF(ISBLANK(G825),F825,G825)</f>
        <v>L9CW</v>
      </c>
    </row>
    <row r="826" customFormat="false" ht="15" hidden="false" customHeight="false" outlineLevel="0" collapsed="false">
      <c r="A826" s="0" t="n">
        <v>683</v>
      </c>
      <c r="B826" s="2" t="s">
        <v>1324</v>
      </c>
      <c r="C826" s="2"/>
      <c r="D826" s="2" t="s">
        <v>23</v>
      </c>
      <c r="E826" s="2" t="s">
        <v>1363</v>
      </c>
      <c r="F826" s="2" t="s">
        <v>1363</v>
      </c>
      <c r="H826" s="0" t="str">
        <f aca="false">IF(ISBLANK(G826),F826,G826)</f>
        <v>Muffin Tabber 2</v>
      </c>
    </row>
    <row r="827" customFormat="false" ht="15" hidden="false" customHeight="false" outlineLevel="0" collapsed="false">
      <c r="A827" s="0" t="n">
        <v>684</v>
      </c>
      <c r="B827" s="2" t="s">
        <v>1324</v>
      </c>
      <c r="C827" s="2"/>
      <c r="D827" s="2" t="s">
        <v>23</v>
      </c>
      <c r="E827" s="2" t="s">
        <v>1364</v>
      </c>
      <c r="F827" s="2" t="s">
        <v>1364</v>
      </c>
      <c r="H827" s="0" t="str">
        <f aca="false">IF(ISBLANK(G827),F827,G827)</f>
        <v>Muffin Tabber 3</v>
      </c>
    </row>
    <row r="828" customFormat="false" ht="15" hidden="false" customHeight="false" outlineLevel="0" collapsed="false">
      <c r="A828" s="0" t="n">
        <v>685</v>
      </c>
      <c r="B828" s="2" t="s">
        <v>1365</v>
      </c>
      <c r="C828" s="2" t="n">
        <v>7</v>
      </c>
      <c r="D828" s="2" t="s">
        <v>7</v>
      </c>
      <c r="E828" s="2" t="s">
        <v>1366</v>
      </c>
      <c r="F828" s="2" t="s">
        <v>1366</v>
      </c>
      <c r="G828" s="0" t="s">
        <v>1367</v>
      </c>
      <c r="H828" s="0" t="str">
        <f aca="false">IF(ISBLANK(G828),F828,G828)</f>
        <v>L7PB</v>
      </c>
    </row>
    <row r="829" customFormat="false" ht="15" hidden="false" customHeight="false" outlineLevel="0" collapsed="false">
      <c r="A829" s="0" t="n">
        <v>686</v>
      </c>
      <c r="B829" s="2" t="s">
        <v>1365</v>
      </c>
      <c r="C829" s="2" t="n">
        <v>8</v>
      </c>
      <c r="D829" s="2" t="s">
        <v>7</v>
      </c>
      <c r="E829" s="2" t="s">
        <v>1368</v>
      </c>
      <c r="F829" s="2" t="s">
        <v>1368</v>
      </c>
      <c r="G829" s="0" t="s">
        <v>1369</v>
      </c>
      <c r="H829" s="0" t="str">
        <f aca="false">IF(ISBLANK(G829),F829,G829)</f>
        <v>L8PB</v>
      </c>
    </row>
    <row r="830" customFormat="false" ht="15" hidden="false" customHeight="false" outlineLevel="0" collapsed="false">
      <c r="A830" s="0" t="n">
        <v>687</v>
      </c>
      <c r="B830" s="2" t="s">
        <v>1365</v>
      </c>
      <c r="C830" s="2" t="n">
        <v>9</v>
      </c>
      <c r="D830" s="2" t="s">
        <v>7</v>
      </c>
      <c r="E830" s="2" t="s">
        <v>1370</v>
      </c>
      <c r="F830" s="2" t="s">
        <v>1370</v>
      </c>
      <c r="G830" s="0" t="s">
        <v>1371</v>
      </c>
      <c r="H830" s="0" t="str">
        <f aca="false">IF(ISBLANK(G830),F830,G830)</f>
        <v>L9PB</v>
      </c>
    </row>
    <row r="831" customFormat="false" ht="15" hidden="false" customHeight="false" outlineLevel="0" collapsed="false">
      <c r="A831" s="0" t="n">
        <v>710</v>
      </c>
      <c r="B831" s="2" t="s">
        <v>1410</v>
      </c>
      <c r="C831" s="2" t="n">
        <v>8</v>
      </c>
      <c r="D831" s="2" t="s">
        <v>7</v>
      </c>
      <c r="E831" s="2" t="s">
        <v>1417</v>
      </c>
      <c r="F831" s="2" t="s">
        <v>1417</v>
      </c>
      <c r="G831" s="0" t="s">
        <v>1418</v>
      </c>
      <c r="H831" s="0" t="str">
        <f aca="false">IF(ISBLANK(G831),F831,G831)</f>
        <v>L8BB1</v>
      </c>
    </row>
    <row r="832" customFormat="false" ht="15" hidden="false" customHeight="false" outlineLevel="0" collapsed="false">
      <c r="A832" s="0" t="n">
        <v>728</v>
      </c>
      <c r="B832" s="2" t="s">
        <v>1451</v>
      </c>
      <c r="C832" s="2" t="n">
        <v>7</v>
      </c>
      <c r="D832" s="2" t="s">
        <v>7</v>
      </c>
      <c r="E832" s="2" t="s">
        <v>1452</v>
      </c>
      <c r="F832" s="2" t="s">
        <v>1452</v>
      </c>
      <c r="G832" s="0" t="s">
        <v>1453</v>
      </c>
      <c r="H832" s="0" t="str">
        <f aca="false">IF(ISBLANK(G832),F832,G832)</f>
        <v>L7B1</v>
      </c>
    </row>
    <row r="833" customFormat="false" ht="15" hidden="false" customHeight="false" outlineLevel="0" collapsed="false">
      <c r="A833" s="0" t="n">
        <v>745</v>
      </c>
      <c r="B833" s="2" t="s">
        <v>1451</v>
      </c>
      <c r="C833" s="2"/>
      <c r="D833" s="2" t="s">
        <v>23</v>
      </c>
      <c r="E833" s="2" t="s">
        <v>1486</v>
      </c>
      <c r="F833" s="2" t="s">
        <v>1486</v>
      </c>
      <c r="H833" s="0" t="str">
        <f aca="false">IF(ISBLANK(G833),F833,G833)</f>
        <v>Muffin Tabber 4</v>
      </c>
    </row>
    <row r="834" customFormat="false" ht="15" hidden="false" customHeight="false" outlineLevel="0" collapsed="false">
      <c r="A834" s="0" t="n">
        <v>746</v>
      </c>
      <c r="B834" s="2" t="s">
        <v>1451</v>
      </c>
      <c r="C834" s="2"/>
      <c r="D834" s="2" t="s">
        <v>23</v>
      </c>
      <c r="E834" s="2" t="s">
        <v>1487</v>
      </c>
      <c r="F834" s="2" t="s">
        <v>1487</v>
      </c>
      <c r="H834" s="0" t="str">
        <f aca="false">IF(ISBLANK(G834),F834,G834)</f>
        <v>Muffin Tabber 5</v>
      </c>
    </row>
    <row r="835" customFormat="false" ht="15" hidden="false" customHeight="false" outlineLevel="0" collapsed="false">
      <c r="A835" s="0" t="n">
        <v>749</v>
      </c>
      <c r="B835" s="2" t="s">
        <v>1488</v>
      </c>
      <c r="C835" s="2" t="n">
        <v>7</v>
      </c>
      <c r="D835" s="2" t="s">
        <v>7</v>
      </c>
      <c r="E835" s="2" t="s">
        <v>1493</v>
      </c>
      <c r="F835" s="2" t="s">
        <v>1493</v>
      </c>
      <c r="G835" s="0" t="s">
        <v>1494</v>
      </c>
      <c r="H835" s="0" t="str">
        <f aca="false">IF(ISBLANK(G835),F835,G835)</f>
        <v>L7C1</v>
      </c>
    </row>
    <row r="836" customFormat="false" ht="15" hidden="false" customHeight="false" outlineLevel="0" collapsed="false">
      <c r="A836" s="0" t="n">
        <v>772</v>
      </c>
      <c r="B836" s="2" t="s">
        <v>1527</v>
      </c>
      <c r="C836" s="2" t="n">
        <v>8</v>
      </c>
      <c r="D836" s="2" t="s">
        <v>7</v>
      </c>
      <c r="E836" s="2" t="s">
        <v>1535</v>
      </c>
      <c r="F836" s="2" t="s">
        <v>1535</v>
      </c>
      <c r="G836" s="0" t="s">
        <v>1536</v>
      </c>
      <c r="H836" s="0" t="str">
        <f aca="false">IF(ISBLANK(G836),F836,G836)</f>
        <v>L8C1</v>
      </c>
    </row>
    <row r="837" customFormat="false" ht="15" hidden="false" customHeight="false" outlineLevel="0" collapsed="false">
      <c r="A837" s="0" t="n">
        <v>786</v>
      </c>
      <c r="B837" s="2" t="s">
        <v>1527</v>
      </c>
      <c r="C837" s="2"/>
      <c r="D837" s="2" t="s">
        <v>23</v>
      </c>
      <c r="E837" s="2" t="s">
        <v>1563</v>
      </c>
      <c r="F837" s="2" t="s">
        <v>1563</v>
      </c>
      <c r="H837" s="0" t="str">
        <f aca="false">IF(ISBLANK(G837),F837,G837)</f>
        <v>Muffin Tabber 6</v>
      </c>
    </row>
    <row r="838" customFormat="false" ht="15" hidden="false" customHeight="false" outlineLevel="0" collapsed="false">
      <c r="A838" s="0" t="n">
        <v>787</v>
      </c>
      <c r="B838" s="2" t="s">
        <v>1527</v>
      </c>
      <c r="C838" s="2"/>
      <c r="D838" s="2" t="s">
        <v>23</v>
      </c>
      <c r="E838" s="2" t="s">
        <v>1564</v>
      </c>
      <c r="F838" s="2" t="s">
        <v>1564</v>
      </c>
      <c r="H838" s="0" t="str">
        <f aca="false">IF(ISBLANK(G838),F838,G838)</f>
        <v>Muffin Tabber 7</v>
      </c>
    </row>
    <row r="839" customFormat="false" ht="15" hidden="false" customHeight="false" outlineLevel="0" collapsed="false">
      <c r="A839" s="0" t="n">
        <v>790</v>
      </c>
      <c r="B839" s="2" t="s">
        <v>1565</v>
      </c>
      <c r="C839" s="2" t="n">
        <v>9</v>
      </c>
      <c r="D839" s="2" t="s">
        <v>7</v>
      </c>
      <c r="E839" s="2" t="s">
        <v>1570</v>
      </c>
      <c r="F839" s="2" t="s">
        <v>1570</v>
      </c>
      <c r="G839" s="0" t="s">
        <v>1571</v>
      </c>
      <c r="H839" s="0" t="str">
        <f aca="false">IF(ISBLANK(G839),F839,G839)</f>
        <v>L9BCW</v>
      </c>
    </row>
    <row r="840" customFormat="false" ht="15" hidden="false" customHeight="false" outlineLevel="0" collapsed="false">
      <c r="A840" s="0" t="n">
        <v>811</v>
      </c>
      <c r="B840" s="2" t="s">
        <v>1610</v>
      </c>
      <c r="C840" s="2" t="n">
        <v>7</v>
      </c>
      <c r="D840" s="2" t="s">
        <v>7</v>
      </c>
      <c r="E840" s="2" t="s">
        <v>1611</v>
      </c>
      <c r="F840" s="2" t="s">
        <v>1611</v>
      </c>
      <c r="G840" s="0" t="s">
        <v>1612</v>
      </c>
      <c r="H840" s="0" t="str">
        <f aca="false">IF(ISBLANK(G840),F840,G840)</f>
        <v>L7VeMag</v>
      </c>
    </row>
    <row r="841" customFormat="false" ht="15" hidden="false" customHeight="false" outlineLevel="0" collapsed="false">
      <c r="A841" s="0" t="n">
        <v>812</v>
      </c>
      <c r="B841" s="2" t="s">
        <v>1610</v>
      </c>
      <c r="C841" s="2" t="n">
        <v>8</v>
      </c>
      <c r="D841" s="2" t="s">
        <v>7</v>
      </c>
      <c r="E841" s="2" t="s">
        <v>1613</v>
      </c>
      <c r="F841" s="2" t="s">
        <v>1613</v>
      </c>
      <c r="G841" s="0" t="s">
        <v>1614</v>
      </c>
      <c r="H841" s="0" t="str">
        <f aca="false">IF(ISBLANK(G841),F841,G841)</f>
        <v>L8VeMag</v>
      </c>
    </row>
    <row r="842" customFormat="false" ht="15" hidden="false" customHeight="false" outlineLevel="0" collapsed="false">
      <c r="A842" s="0" t="n">
        <v>813</v>
      </c>
      <c r="B842" s="2" t="s">
        <v>1610</v>
      </c>
      <c r="C842" s="2" t="n">
        <v>9</v>
      </c>
      <c r="D842" s="2" t="s">
        <v>7</v>
      </c>
      <c r="E842" s="2" t="s">
        <v>1615</v>
      </c>
      <c r="F842" s="2" t="s">
        <v>1615</v>
      </c>
      <c r="G842" s="0" t="s">
        <v>1616</v>
      </c>
      <c r="H842" s="0" t="str">
        <f aca="false">IF(ISBLANK(G842),F842,G842)</f>
        <v>L9VeMag</v>
      </c>
    </row>
    <row r="843" customFormat="false" ht="15" hidden="false" customHeight="false" outlineLevel="0" collapsed="false">
      <c r="A843" s="0" t="n">
        <v>838</v>
      </c>
      <c r="B843" s="2" t="s">
        <v>1653</v>
      </c>
      <c r="C843" s="2" t="n">
        <v>7</v>
      </c>
      <c r="D843" s="2" t="s">
        <v>7</v>
      </c>
      <c r="E843" s="2" t="s">
        <v>1664</v>
      </c>
      <c r="F843" s="2" t="s">
        <v>1664</v>
      </c>
      <c r="G843" s="0" t="s">
        <v>1665</v>
      </c>
      <c r="H843" s="0" t="str">
        <f aca="false">IF(ISBLANK(G843),F843,G843)</f>
        <v>L7DB</v>
      </c>
    </row>
    <row r="844" customFormat="false" ht="15" hidden="false" customHeight="false" outlineLevel="0" collapsed="false">
      <c r="A844" s="0" t="n">
        <v>839</v>
      </c>
      <c r="B844" s="2" t="s">
        <v>1653</v>
      </c>
      <c r="C844" s="2" t="n">
        <v>8</v>
      </c>
      <c r="D844" s="2" t="s">
        <v>7</v>
      </c>
      <c r="E844" s="2" t="s">
        <v>1666</v>
      </c>
      <c r="F844" s="2" t="s">
        <v>1666</v>
      </c>
      <c r="G844" s="0" t="s">
        <v>1667</v>
      </c>
      <c r="H844" s="0" t="str">
        <f aca="false">IF(ISBLANK(G844),F844,G844)</f>
        <v>L8AB1</v>
      </c>
    </row>
    <row r="845" customFormat="false" ht="15" hidden="false" customHeight="false" outlineLevel="0" collapsed="false">
      <c r="A845" s="0" t="n">
        <v>840</v>
      </c>
      <c r="B845" s="2" t="s">
        <v>1653</v>
      </c>
      <c r="C845" s="2" t="n">
        <v>8</v>
      </c>
      <c r="D845" s="2" t="s">
        <v>7</v>
      </c>
      <c r="E845" s="2" t="s">
        <v>1668</v>
      </c>
      <c r="F845" s="2" t="s">
        <v>1668</v>
      </c>
      <c r="G845" s="0" t="s">
        <v>1669</v>
      </c>
      <c r="H845" s="0" t="str">
        <f aca="false">IF(ISBLANK(G845),F845,G845)</f>
        <v>L8DB</v>
      </c>
    </row>
  </sheetData>
  <conditionalFormatting sqref="E857:E1048576">
    <cfRule type="duplicateValues" priority="2" aboveAverage="0" equalAverage="0" bottom="0" percent="0" rank="0" text="" dxfId="0">
      <formula>0</formula>
    </cfRule>
  </conditionalFormatting>
  <conditionalFormatting sqref="E1:E845">
    <cfRule type="duplicateValues" priority="3" aboveAverage="0" equalAverage="0" bottom="0" percent="0" rank="0" text="" dxfId="1">
      <formula>0</formula>
    </cfRule>
  </conditionalFormatting>
  <conditionalFormatting sqref="F857:F1048576">
    <cfRule type="duplicateValues" priority="4" aboveAverage="0" equalAverage="0" bottom="0" percent="0" rank="0" text="" dxfId="0">
      <formula>0</formula>
    </cfRule>
  </conditionalFormatting>
  <conditionalFormatting sqref="F1:F845,G1">
    <cfRule type="duplicateValues" priority="5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31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E36" activeCellId="0" sqref="E36"/>
    </sheetView>
  </sheetViews>
  <sheetFormatPr defaultRowHeight="14.25"/>
  <cols>
    <col collapsed="false" hidden="false" max="1025" min="1" style="0" width="9.42489270386266"/>
  </cols>
  <sheetData>
    <row r="3" customFormat="false" ht="15" hidden="false" customHeight="false" outlineLevel="0" collapsed="false">
      <c r="A3" s="3" t="s">
        <v>1</v>
      </c>
      <c r="B3" s="4" t="s">
        <v>1700</v>
      </c>
    </row>
    <row r="4" customFormat="false" ht="15" hidden="false" customHeight="false" outlineLevel="0" collapsed="false">
      <c r="A4" s="5" t="s">
        <v>442</v>
      </c>
      <c r="B4" s="6"/>
      <c r="C4" s="0" t="str">
        <f aca="false">UPPER(A4)</f>
        <v>ANDREA DESANTIS</v>
      </c>
      <c r="E4" s="0" t="str">
        <f aca="false">VLOOKUP(C4,$I$4:$I$31,1,0)</f>
        <v>ANDREA DESANTIS</v>
      </c>
      <c r="I4" s="7" t="s">
        <v>1701</v>
      </c>
      <c r="J4" s="0" t="str">
        <f aca="false">VLOOKUP(I4,$L$4:$L$29,1,0)</f>
        <v>MIKE ROMAN</v>
      </c>
      <c r="L4" s="7" t="s">
        <v>1702</v>
      </c>
    </row>
    <row r="5" customFormat="false" ht="15" hidden="false" customHeight="false" outlineLevel="0" collapsed="false">
      <c r="A5" s="8" t="s">
        <v>355</v>
      </c>
      <c r="B5" s="9"/>
      <c r="C5" s="0" t="str">
        <f aca="false">UPPER(A5)</f>
        <v>ART CARTER</v>
      </c>
      <c r="E5" s="0" t="str">
        <f aca="false">VLOOKUP(C5,$I$4:$I$31,1,0)</f>
        <v>ART CARTER</v>
      </c>
      <c r="I5" s="7" t="s">
        <v>1703</v>
      </c>
      <c r="J5" s="0" t="str">
        <f aca="false">VLOOKUP(I5,$L$4:$L$29,1,0)</f>
        <v>MORRIS HUNTER</v>
      </c>
      <c r="L5" s="7" t="s">
        <v>1704</v>
      </c>
    </row>
    <row r="6" customFormat="false" ht="15" hidden="false" customHeight="false" outlineLevel="0" collapsed="false">
      <c r="A6" s="8" t="s">
        <v>1565</v>
      </c>
      <c r="B6" s="9"/>
      <c r="C6" s="0" t="str">
        <f aca="false">UPPER(A6)</f>
        <v>DAVE DUHANCIK</v>
      </c>
      <c r="E6" s="0" t="str">
        <f aca="false">VLOOKUP(C6,$I$4:$I$31,1,0)</f>
        <v>DAVE DUHANCIK</v>
      </c>
      <c r="I6" s="7" t="s">
        <v>1705</v>
      </c>
      <c r="J6" s="0" t="str">
        <f aca="false">VLOOKUP(I6,$L$4:$L$29,1,0)</f>
        <v>TOM CLEAR</v>
      </c>
      <c r="L6" s="7" t="s">
        <v>1706</v>
      </c>
    </row>
    <row r="7" customFormat="false" ht="15" hidden="false" customHeight="false" outlineLevel="0" collapsed="false">
      <c r="A7" s="8" t="s">
        <v>1527</v>
      </c>
      <c r="B7" s="9"/>
      <c r="C7" s="0" t="str">
        <f aca="false">UPPER(A7)</f>
        <v>GARET COHEN</v>
      </c>
      <c r="E7" s="0" t="str">
        <f aca="false">VLOOKUP(C7,$I$4:$I$31,1,0)</f>
        <v>GARET COHEN</v>
      </c>
      <c r="I7" s="7" t="s">
        <v>1707</v>
      </c>
      <c r="J7" s="0" t="str">
        <f aca="false">VLOOKUP(I7,$L$4:$L$29,1,0)</f>
        <v>GARET COHEN</v>
      </c>
      <c r="L7" s="7" t="s">
        <v>1707</v>
      </c>
    </row>
    <row r="8" customFormat="false" ht="15" hidden="false" customHeight="false" outlineLevel="0" collapsed="false">
      <c r="A8" s="8" t="s">
        <v>612</v>
      </c>
      <c r="B8" s="9"/>
      <c r="C8" s="0" t="str">
        <f aca="false">UPPER(A8)</f>
        <v>JONATHAN RITCHIE</v>
      </c>
      <c r="E8" s="0" t="str">
        <f aca="false">VLOOKUP(C8,$I$4:$I$31,1,0)</f>
        <v>JONATHAN RITCHIE</v>
      </c>
      <c r="I8" s="7" t="s">
        <v>1706</v>
      </c>
      <c r="J8" s="0" t="str">
        <f aca="false">VLOOKUP(I8,$L$4:$L$29,1,0)</f>
        <v>DAVE DUHANCIK</v>
      </c>
      <c r="L8" s="7" t="s">
        <v>1708</v>
      </c>
    </row>
    <row r="9" customFormat="false" ht="15" hidden="false" customHeight="false" outlineLevel="0" collapsed="false">
      <c r="A9" s="8" t="s">
        <v>1451</v>
      </c>
      <c r="B9" s="9"/>
      <c r="C9" s="0" t="str">
        <f aca="false">UPPER(A9)</f>
        <v>JUAN RAMIREZ</v>
      </c>
      <c r="E9" s="0" t="str">
        <f aca="false">VLOOKUP(C9,$I$4:$I$31,1,0)</f>
        <v>JUAN RAMIREZ</v>
      </c>
      <c r="I9" s="7" t="s">
        <v>1708</v>
      </c>
      <c r="J9" s="0" t="str">
        <f aca="false">VLOOKUP(I9,$L$4:$L$29,1,0)</f>
        <v>JONATHAN RITCHIE</v>
      </c>
      <c r="L9" s="7" t="s">
        <v>1709</v>
      </c>
    </row>
    <row r="10" customFormat="false" ht="15" hidden="false" customHeight="false" outlineLevel="0" collapsed="false">
      <c r="A10" s="8" t="s">
        <v>1208</v>
      </c>
      <c r="B10" s="9"/>
      <c r="C10" s="0" t="str">
        <f aca="false">UPPER(A10)</f>
        <v>KEITH HARRIS</v>
      </c>
      <c r="E10" s="0" t="str">
        <f aca="false">VLOOKUP(C10,$I$4:$I$31,1,0)</f>
        <v>KEITH HARRIS</v>
      </c>
      <c r="I10" s="7" t="s">
        <v>1133</v>
      </c>
      <c r="J10" s="0" t="str">
        <f aca="false">VLOOKUP(I10,$L$4:$L$29,1,0)</f>
        <v>LOUIS COSTA</v>
      </c>
      <c r="L10" s="7" t="s">
        <v>1710</v>
      </c>
    </row>
    <row r="11" customFormat="false" ht="15" hidden="false" customHeight="false" outlineLevel="0" collapsed="false">
      <c r="A11" s="8" t="s">
        <v>1610</v>
      </c>
      <c r="B11" s="9"/>
      <c r="C11" s="0" t="str">
        <f aca="false">UPPER(A11)</f>
        <v>KEITH REED</v>
      </c>
      <c r="E11" s="0" t="str">
        <f aca="false">VLOOKUP(C11,$I$4:$I$31,1,0)</f>
        <v>KEITH REED</v>
      </c>
      <c r="I11" s="7" t="s">
        <v>1711</v>
      </c>
      <c r="J11" s="0" t="str">
        <f aca="false">VLOOKUP(I11,$L$4:$L$29,1,0)</f>
        <v>KEITH REED</v>
      </c>
      <c r="L11" s="7" t="s">
        <v>1711</v>
      </c>
    </row>
    <row r="12" customFormat="false" ht="15" hidden="false" customHeight="false" outlineLevel="0" collapsed="false">
      <c r="A12" s="8" t="s">
        <v>96</v>
      </c>
      <c r="B12" s="9"/>
      <c r="C12" s="0" t="str">
        <f aca="false">UPPER(A12)</f>
        <v>KEVIN MITCHELL</v>
      </c>
      <c r="E12" s="0" t="str">
        <f aca="false">VLOOKUP(C12,$I$4:$I$31,1,0)</f>
        <v>KEVIN MITCHELL</v>
      </c>
      <c r="I12" s="7" t="s">
        <v>1712</v>
      </c>
      <c r="J12" s="0" t="str">
        <f aca="false">VLOOKUP(I12,$L$4:$L$29,1,0)</f>
        <v>NOUREDDIN SHAWA</v>
      </c>
      <c r="L12" s="7" t="s">
        <v>1713</v>
      </c>
    </row>
    <row r="13" customFormat="false" ht="15" hidden="false" customHeight="false" outlineLevel="0" collapsed="false">
      <c r="A13" s="8" t="s">
        <v>6</v>
      </c>
      <c r="B13" s="9"/>
      <c r="C13" s="0" t="str">
        <f aca="false">UPPER(A13)</f>
        <v>LIVINGSTON CORTEZ</v>
      </c>
      <c r="E13" s="0" t="str">
        <f aca="false">VLOOKUP(C13,$I$4:$I$31,1,0)</f>
        <v>LIVINGSTON CORTEZ</v>
      </c>
      <c r="I13" s="7" t="s">
        <v>1714</v>
      </c>
      <c r="J13" s="0" t="str">
        <f aca="false">VLOOKUP(I13,$L$4:$L$29,1,0)</f>
        <v>RENOL LUSTIN</v>
      </c>
      <c r="L13" s="7" t="s">
        <v>1715</v>
      </c>
    </row>
    <row r="14" customFormat="false" ht="15" hidden="false" customHeight="false" outlineLevel="0" collapsed="false">
      <c r="A14" s="8" t="s">
        <v>1133</v>
      </c>
      <c r="B14" s="9"/>
      <c r="C14" s="0" t="str">
        <f aca="false">UPPER(A14)</f>
        <v>LOUIS COSTA</v>
      </c>
      <c r="E14" s="0" t="str">
        <f aca="false">VLOOKUP(C14,$I$4:$I$31,1,0)</f>
        <v>LOUIS COSTA</v>
      </c>
      <c r="I14" s="7" t="s">
        <v>1716</v>
      </c>
      <c r="J14" s="0" t="str">
        <f aca="false">VLOOKUP(I14,$L$4:$L$29,1,0)</f>
        <v>ROB OROL</v>
      </c>
      <c r="L14" s="7" t="s">
        <v>1133</v>
      </c>
    </row>
    <row r="15" customFormat="false" ht="15" hidden="false" customHeight="false" outlineLevel="0" collapsed="false">
      <c r="A15" s="8" t="s">
        <v>923</v>
      </c>
      <c r="B15" s="9"/>
      <c r="C15" s="0" t="str">
        <f aca="false">UPPER(A15)</f>
        <v>MARCEL ROSICLAIR</v>
      </c>
      <c r="E15" s="0" t="str">
        <f aca="false">VLOOKUP(C15,$I$4:$I$31,1,0)</f>
        <v>MARCEL ROSICLAIR</v>
      </c>
      <c r="I15" s="7" t="s">
        <v>1717</v>
      </c>
      <c r="J15" s="0" t="str">
        <f aca="false">VLOOKUP(I15,$L$4:$L$29,1,0)</f>
        <v>MARCEL ROSICLAIR</v>
      </c>
      <c r="L15" s="7" t="s">
        <v>1717</v>
      </c>
    </row>
    <row r="16" customFormat="false" ht="15" hidden="false" customHeight="false" outlineLevel="0" collapsed="false">
      <c r="A16" s="8" t="s">
        <v>993</v>
      </c>
      <c r="B16" s="9"/>
      <c r="C16" s="0" t="str">
        <f aca="false">UPPER(A16)</f>
        <v>MIKE ROMAN</v>
      </c>
      <c r="E16" s="0" t="str">
        <f aca="false">VLOOKUP(C16,$I$4:$I$31,1,0)</f>
        <v>MIKE ROMAN</v>
      </c>
      <c r="I16" s="7" t="s">
        <v>1718</v>
      </c>
      <c r="J16" s="0" t="str">
        <f aca="false">VLOOKUP(I16,$L$4:$L$29,1,0)</f>
        <v>RAMON PICHARDO</v>
      </c>
      <c r="L16" s="7" t="s">
        <v>1701</v>
      </c>
    </row>
    <row r="17" customFormat="false" ht="15" hidden="false" customHeight="false" outlineLevel="0" collapsed="false">
      <c r="A17" s="8" t="s">
        <v>1488</v>
      </c>
      <c r="B17" s="9"/>
      <c r="C17" s="0" t="str">
        <f aca="false">UPPER(A17)</f>
        <v>MODESTO GUERRERO</v>
      </c>
      <c r="E17" s="0" t="str">
        <f aca="false">VLOOKUP(C17,$I$4:$I$31,1,0)</f>
        <v>MODESTO GUERRERO</v>
      </c>
      <c r="I17" s="7" t="s">
        <v>1719</v>
      </c>
      <c r="J17" s="0" t="str">
        <f aca="false">VLOOKUP(I17,$L$4:$L$29,1,0)</f>
        <v>TOMMY SZWEJTYS</v>
      </c>
      <c r="L17" s="7" t="s">
        <v>1720</v>
      </c>
    </row>
    <row r="18" customFormat="false" ht="15" hidden="false" customHeight="false" outlineLevel="0" collapsed="false">
      <c r="A18" s="8" t="s">
        <v>1653</v>
      </c>
      <c r="B18" s="9"/>
      <c r="C18" s="0" t="str">
        <f aca="false">UPPER(A18)</f>
        <v>MORRIS HUNTER</v>
      </c>
      <c r="E18" s="0" t="str">
        <f aca="false">VLOOKUP(C18,$I$4:$I$31,1,0)</f>
        <v>MORRIS HUNTER</v>
      </c>
      <c r="I18" s="7" t="s">
        <v>1721</v>
      </c>
      <c r="J18" s="0" t="str">
        <f aca="false">VLOOKUP(I18,$L$4:$L$29,1,0)</f>
        <v>STEVE JOHNSON</v>
      </c>
      <c r="L18" s="7" t="s">
        <v>1703</v>
      </c>
    </row>
    <row r="19" customFormat="false" ht="15" hidden="false" customHeight="false" outlineLevel="0" collapsed="false">
      <c r="A19" s="8" t="s">
        <v>1066</v>
      </c>
      <c r="B19" s="9"/>
      <c r="C19" s="0" t="str">
        <f aca="false">UPPER(A19)</f>
        <v>NOUREDDIN SHAWA</v>
      </c>
      <c r="E19" s="0" t="str">
        <f aca="false">VLOOKUP(C19,$I$4:$I$31,1,0)</f>
        <v>NOUREDDIN SHAWA</v>
      </c>
      <c r="I19" s="7" t="s">
        <v>1722</v>
      </c>
      <c r="J19" s="0" t="str">
        <f aca="false">VLOOKUP(I19,$L$4:$L$29,1,0)</f>
        <v>RUDY ROWSON</v>
      </c>
      <c r="L19" s="7" t="s">
        <v>1712</v>
      </c>
    </row>
    <row r="20" customFormat="false" ht="15" hidden="false" customHeight="false" outlineLevel="0" collapsed="false">
      <c r="A20" s="8" t="s">
        <v>1410</v>
      </c>
      <c r="B20" s="9"/>
      <c r="C20" s="0" t="str">
        <f aca="false">UPPER(A20)</f>
        <v>OSCAR HERNANDEZ</v>
      </c>
      <c r="E20" s="0" t="str">
        <f aca="false">VLOOKUP(C20,$I$4:$I$31,1,0)</f>
        <v>OSCAR HERNANDEZ</v>
      </c>
      <c r="I20" s="7" t="s">
        <v>1715</v>
      </c>
      <c r="J20" s="0" t="str">
        <f aca="false">VLOOKUP(I20,$L$4:$L$29,1,0)</f>
        <v>LIVINGSTON CORTEZ</v>
      </c>
      <c r="L20" s="7" t="s">
        <v>1723</v>
      </c>
    </row>
    <row r="21" customFormat="false" ht="15" hidden="false" customHeight="false" outlineLevel="0" collapsed="false">
      <c r="A21" s="8" t="s">
        <v>1365</v>
      </c>
      <c r="B21" s="9"/>
      <c r="C21" s="0" t="str">
        <f aca="false">UPPER(A21)</f>
        <v>RAMON PICHARDO</v>
      </c>
      <c r="E21" s="0" t="str">
        <f aca="false">VLOOKUP(C21,$I$4:$I$31,1,0)</f>
        <v>RAMON PICHARDO</v>
      </c>
      <c r="I21" s="7" t="s">
        <v>1713</v>
      </c>
      <c r="J21" s="0" t="str">
        <f aca="false">VLOOKUP(I21,$L$4:$L$29,1,0)</f>
        <v>KEVIN MITCHELL</v>
      </c>
      <c r="L21" s="7" t="s">
        <v>1718</v>
      </c>
    </row>
    <row r="22" customFormat="false" ht="15" hidden="false" customHeight="false" outlineLevel="0" collapsed="false">
      <c r="A22" s="8" t="s">
        <v>179</v>
      </c>
      <c r="B22" s="9"/>
      <c r="C22" s="0" t="str">
        <f aca="false">UPPER(A22)</f>
        <v>RENOL LUSTIN</v>
      </c>
      <c r="E22" s="0" t="str">
        <f aca="false">VLOOKUP(C22,$I$4:$I$31,1,0)</f>
        <v>RENOL LUSTIN</v>
      </c>
      <c r="I22" s="10" t="s">
        <v>1724</v>
      </c>
      <c r="J22" s="10" t="e">
        <f aca="false">VLOOKUP(I22,$L$4:$L$29,1,0)</f>
        <v>#N/A</v>
      </c>
      <c r="L22" s="7" t="s">
        <v>1714</v>
      </c>
    </row>
    <row r="23" customFormat="false" ht="15" hidden="false" customHeight="false" outlineLevel="0" collapsed="false">
      <c r="A23" s="8" t="s">
        <v>699</v>
      </c>
      <c r="B23" s="9"/>
      <c r="C23" s="0" t="str">
        <f aca="false">UPPER(A23)</f>
        <v>ROB OROL</v>
      </c>
      <c r="E23" s="0" t="str">
        <f aca="false">VLOOKUP(C23,$I$4:$I$31,1,0)</f>
        <v>ROB OROL</v>
      </c>
      <c r="I23" s="7" t="s">
        <v>1725</v>
      </c>
      <c r="J23" s="0" t="str">
        <f aca="false">VLOOKUP(I23,$L$4:$L$29,1,0)</f>
        <v>WALTER CARRASCO</v>
      </c>
      <c r="L23" s="7" t="s">
        <v>771</v>
      </c>
    </row>
    <row r="24" customFormat="false" ht="15" hidden="false" customHeight="false" outlineLevel="0" collapsed="false">
      <c r="A24" s="8" t="s">
        <v>771</v>
      </c>
      <c r="B24" s="9"/>
      <c r="C24" s="0" t="str">
        <f aca="false">UPPER(A24)</f>
        <v>ROBERT DACOSTA</v>
      </c>
      <c r="E24" s="0" t="str">
        <f aca="false">VLOOKUP(C24,$I$4:$I$31,1,0)</f>
        <v>ROBERT DACOSTA</v>
      </c>
      <c r="I24" s="10" t="s">
        <v>1726</v>
      </c>
      <c r="J24" s="10" t="e">
        <f aca="false">VLOOKUP(I24,$L$4:$L$29,1,0)</f>
        <v>#N/A</v>
      </c>
      <c r="L24" s="7" t="s">
        <v>1716</v>
      </c>
    </row>
    <row r="25" customFormat="false" ht="15" hidden="false" customHeight="false" outlineLevel="0" collapsed="false">
      <c r="A25" s="8" t="s">
        <v>842</v>
      </c>
      <c r="B25" s="9"/>
      <c r="C25" s="0" t="str">
        <f aca="false">UPPER(A25)</f>
        <v>RUDY ROWSON</v>
      </c>
      <c r="E25" s="0" t="str">
        <f aca="false">VLOOKUP(C25,$I$4:$I$31,1,0)</f>
        <v>RUDY ROWSON</v>
      </c>
      <c r="I25" s="7" t="s">
        <v>1723</v>
      </c>
      <c r="J25" s="0" t="str">
        <f aca="false">VLOOKUP(I25,$L$4:$L$29,1,0)</f>
        <v>OSCAR HERNANDEZ</v>
      </c>
      <c r="L25" s="7" t="s">
        <v>1722</v>
      </c>
    </row>
    <row r="26" customFormat="false" ht="15" hidden="false" customHeight="false" outlineLevel="0" collapsed="false">
      <c r="A26" s="8" t="s">
        <v>1324</v>
      </c>
      <c r="B26" s="9"/>
      <c r="C26" s="0" t="str">
        <f aca="false">UPPER(A26)</f>
        <v>STEVE JOHNSON</v>
      </c>
      <c r="E26" s="0" t="str">
        <f aca="false">VLOOKUP(C26,$I$4:$I$31,1,0)</f>
        <v>STEVE JOHNSON</v>
      </c>
      <c r="I26" s="7" t="s">
        <v>1709</v>
      </c>
      <c r="J26" s="0" t="str">
        <f aca="false">VLOOKUP(I26,$L$4:$L$29,1,0)</f>
        <v>JUAN RAMIREZ</v>
      </c>
      <c r="L26" s="7" t="s">
        <v>1721</v>
      </c>
    </row>
    <row r="27" customFormat="false" ht="15" hidden="false" customHeight="false" outlineLevel="0" collapsed="false">
      <c r="A27" s="8" t="s">
        <v>531</v>
      </c>
      <c r="B27" s="9"/>
      <c r="C27" s="0" t="str">
        <f aca="false">UPPER(A27)</f>
        <v>TOM CLEAR</v>
      </c>
      <c r="E27" s="0" t="str">
        <f aca="false">VLOOKUP(C27,$I$4:$I$31,1,0)</f>
        <v>TOM CLEAR</v>
      </c>
      <c r="I27" s="7" t="s">
        <v>771</v>
      </c>
      <c r="J27" s="0" t="str">
        <f aca="false">VLOOKUP(I27,$L$4:$L$29,1,0)</f>
        <v>ROBERT DACOSTA</v>
      </c>
      <c r="L27" s="7" t="s">
        <v>1705</v>
      </c>
    </row>
    <row r="28" customFormat="false" ht="15" hidden="false" customHeight="false" outlineLevel="0" collapsed="false">
      <c r="A28" s="8" t="s">
        <v>1282</v>
      </c>
      <c r="B28" s="9"/>
      <c r="C28" s="0" t="str">
        <f aca="false">UPPER(A28)</f>
        <v>TOMMY SZWEJTYS</v>
      </c>
      <c r="E28" s="0" t="str">
        <f aca="false">VLOOKUP(C28,$I$4:$I$31,1,0)</f>
        <v>TOMMY SZWEJTYS</v>
      </c>
      <c r="I28" s="7" t="s">
        <v>1710</v>
      </c>
      <c r="J28" s="0" t="str">
        <f aca="false">VLOOKUP(I28,$L$4:$L$29,1,0)</f>
        <v>KEITH HARRIS</v>
      </c>
      <c r="L28" s="7" t="s">
        <v>1719</v>
      </c>
    </row>
    <row r="29" customFormat="false" ht="15" hidden="false" customHeight="false" outlineLevel="0" collapsed="false">
      <c r="A29" s="8" t="s">
        <v>268</v>
      </c>
      <c r="B29" s="9"/>
      <c r="C29" s="0" t="str">
        <f aca="false">UPPER(A29)</f>
        <v>WALTER CARRASCO</v>
      </c>
      <c r="E29" s="0" t="str">
        <f aca="false">VLOOKUP(C29,$I$4:$I$31,1,0)</f>
        <v>WALTER CARRASCO</v>
      </c>
      <c r="I29" s="7" t="s">
        <v>1704</v>
      </c>
      <c r="J29" s="0" t="str">
        <f aca="false">VLOOKUP(I29,$L$4:$L$29,1,0)</f>
        <v>ART CARTER</v>
      </c>
      <c r="L29" s="7" t="s">
        <v>1725</v>
      </c>
    </row>
    <row r="30" customFormat="false" ht="15" hidden="false" customHeight="false" outlineLevel="0" collapsed="false">
      <c r="A30" s="8" t="s">
        <v>1700</v>
      </c>
      <c r="B30" s="11"/>
      <c r="I30" s="7" t="s">
        <v>1720</v>
      </c>
      <c r="J30" s="0" t="str">
        <f aca="false">VLOOKUP(I30,$L$4:$L$29,1,0)</f>
        <v>MODESTO GUERRERO</v>
      </c>
    </row>
    <row r="31" customFormat="false" ht="15" hidden="false" customHeight="false" outlineLevel="0" collapsed="false">
      <c r="A31" s="12" t="s">
        <v>1727</v>
      </c>
      <c r="B31" s="13"/>
      <c r="I31" s="7" t="s">
        <v>1702</v>
      </c>
      <c r="J31" s="0" t="str">
        <f aca="false">VLOOKUP(I31,$L$4:$L$29,1,0)</f>
        <v>ANDREA DESANTIS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LibreOffice/5.0.6.2$Linux_X86_64 LibreOffice_project/00$Build-2</Application>
  <Company>Grupo Bimbo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2017-02-22T12:59:03Z</dcterms:created>
  <dc:creator>Daniel Powell</dc:creator>
  <dc:language>zh-CN</dc:language>
  <cp:lastPrinted>2017-05-17T09:22:05Z</cp:lastPrinted>
  <dcterms:modified xsi:type="dcterms:W3CDTF">2017-07-21T11:55:09Z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Grupo Bimbo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