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9945"/>
  </bookViews>
  <sheets>
    <sheet name="2016-02-08" sheetId="1" r:id="rId1"/>
    <sheet name="2016-02-09" sheetId="2" r:id="rId2"/>
    <sheet name="2016-02-10" sheetId="3" r:id="rId3"/>
    <sheet name="2016-02-11" sheetId="4" r:id="rId4"/>
    <sheet name="2016-02-12" sheetId="5" r:id="rId5"/>
    <sheet name="2016-02-13" sheetId="6" r:id="rId6"/>
    <sheet name="2016-02-14" sheetId="7" r:id="rId7"/>
  </sheets>
  <calcPr calcId="144525"/>
</workbook>
</file>

<file path=xl/sharedStrings.xml><?xml version="1.0" encoding="utf-8"?>
<sst xmlns="http://schemas.openxmlformats.org/spreadsheetml/2006/main" count="37">
  <si>
    <t>时间点</t>
  </si>
  <si>
    <t>地面超时</t>
  </si>
  <si>
    <t>所有渠道锁座</t>
  </si>
  <si>
    <t>所有渠道成功</t>
  </si>
  <si>
    <t>所有渠道240</t>
  </si>
  <si>
    <t>猫眼锁座</t>
  </si>
  <si>
    <t>猫眼成功</t>
  </si>
  <si>
    <t>猫眼240</t>
  </si>
  <si>
    <t>全部成功率</t>
  </si>
  <si>
    <t>猫眼成功率</t>
  </si>
  <si>
    <t>11:10</t>
  </si>
  <si>
    <t>11:20</t>
  </si>
  <si>
    <t>11:30</t>
  </si>
  <si>
    <t>11:40</t>
  </si>
  <si>
    <t>11:50</t>
  </si>
  <si>
    <t>12:00</t>
  </si>
  <si>
    <t>12:10</t>
  </si>
  <si>
    <t>12:20</t>
  </si>
  <si>
    <t>12:30</t>
  </si>
  <si>
    <t>12:40</t>
  </si>
  <si>
    <t>12:50</t>
  </si>
  <si>
    <t>13:00</t>
  </si>
  <si>
    <t>13:10</t>
  </si>
  <si>
    <t>13:20</t>
  </si>
  <si>
    <t>13:30</t>
  </si>
  <si>
    <t>13:40</t>
  </si>
  <si>
    <t>13:50</t>
  </si>
  <si>
    <t>14:00</t>
  </si>
  <si>
    <t>14:10</t>
  </si>
  <si>
    <t>14:20</t>
  </si>
  <si>
    <t>14:30</t>
  </si>
  <si>
    <t>14:40</t>
  </si>
  <si>
    <t>14:50</t>
  </si>
  <si>
    <t>15:00</t>
  </si>
  <si>
    <t>15:10</t>
  </si>
  <si>
    <t>15:20</t>
  </si>
  <si>
    <r>
      <t>说明：240表示</t>
    </r>
    <r>
      <rPr>
        <sz val="11"/>
        <color rgb="FFFF0000"/>
        <charset val="134"/>
      </rPr>
      <t>地面锁座失败</t>
    </r>
    <r>
      <rPr>
        <sz val="11"/>
        <color rgb="FF000000"/>
        <charset val="134"/>
      </rPr>
      <t>，地面超时表示是</t>
    </r>
    <r>
      <rPr>
        <sz val="11"/>
        <color rgb="FFFF0000"/>
        <charset val="134"/>
      </rPr>
      <t>链接超时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</si>
</sst>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1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7" borderId="3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6">
    <xf numFmtId="0" fontId="0" fillId="0" borderId="0" xfId="0" applyFont="1" applyBorder="1">
      <alignment vertical="center"/>
    </xf>
    <xf numFmtId="0" fontId="0" fillId="0" borderId="0" xfId="0" applyNumberFormat="1" applyFont="1" applyBorder="1">
      <alignment vertical="center"/>
    </xf>
    <xf numFmtId="10" fontId="0" fillId="0" borderId="0" xfId="0" applyNumberFormat="1" applyFont="1" applyBorder="1">
      <alignment vertical="center"/>
    </xf>
    <xf numFmtId="9" fontId="0" fillId="0" borderId="0" xfId="0" applyNumberFormat="1" applyFont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vertOverflow="ellipsis" anchor="ctr" anchorCtr="1"/>
          <a:lstStyle/>
          <a:p>
            <a:pPr algn="ctr" defTabSz="914400">
              <a:defRPr sz="1400" b="0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14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rPr>
              <a:t>成功率</a:t>
            </a:r>
            <a:endParaRPr sz="14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5"/>
          <c:order val="0"/>
          <c:tx>
            <c:strRef>
              <c:f>'2016-02-08'!$I$1</c:f>
              <c:strCache>
                <c:ptCount val="1"/>
                <c:pt idx="0">
                  <c:v>全部成功率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numFmt formatCode="General" sourceLinked="1"/>
            <c:txPr>
              <a:bodyPr rot="0" spcFirstLastPara="0" vertOverflow="ellipsis" horzOverflow="overflow" vert="horz" wrap="square" anchor="ctr" anchorCtr="1"/>
              <a:lstStyle/>
              <a:p>
                <a:pPr>
                  <a:defRPr/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>
                      <a:noFill/>
                    </a:ln>
                    <a:effectLst/>
                  </c:spPr>
                </c15:leaderLines>
              </c:ext>
            </c:extLst>
          </c:dLbls>
          <c:cat>
            <c:strRef>
              <c:f>'2016-02-08'!$A$2:$A$27</c:f>
              <c:strCache>
                <c:ptCount val="26"/>
                <c:pt idx="0">
                  <c:v>11:10</c:v>
                </c:pt>
                <c:pt idx="1">
                  <c:v>11:20</c:v>
                </c:pt>
                <c:pt idx="2">
                  <c:v>11:30</c:v>
                </c:pt>
                <c:pt idx="3">
                  <c:v>11:40</c:v>
                </c:pt>
                <c:pt idx="4">
                  <c:v>11:50</c:v>
                </c:pt>
                <c:pt idx="5">
                  <c:v>12:00</c:v>
                </c:pt>
                <c:pt idx="6">
                  <c:v>12:10</c:v>
                </c:pt>
                <c:pt idx="7">
                  <c:v>12:20</c:v>
                </c:pt>
                <c:pt idx="8">
                  <c:v>12:30</c:v>
                </c:pt>
                <c:pt idx="9">
                  <c:v>12:40</c:v>
                </c:pt>
                <c:pt idx="10">
                  <c:v>12:50</c:v>
                </c:pt>
                <c:pt idx="11">
                  <c:v>13:00</c:v>
                </c:pt>
                <c:pt idx="12">
                  <c:v>13:10</c:v>
                </c:pt>
                <c:pt idx="13">
                  <c:v>13:20</c:v>
                </c:pt>
                <c:pt idx="14">
                  <c:v>13:30</c:v>
                </c:pt>
                <c:pt idx="15">
                  <c:v>13:40</c:v>
                </c:pt>
                <c:pt idx="16">
                  <c:v>13:50</c:v>
                </c:pt>
                <c:pt idx="17">
                  <c:v>14:00</c:v>
                </c:pt>
                <c:pt idx="18">
                  <c:v>14:10</c:v>
                </c:pt>
                <c:pt idx="19">
                  <c:v>14:20</c:v>
                </c:pt>
                <c:pt idx="20">
                  <c:v>14:30</c:v>
                </c:pt>
                <c:pt idx="21">
                  <c:v>14:40</c:v>
                </c:pt>
                <c:pt idx="22">
                  <c:v>14:50</c:v>
                </c:pt>
                <c:pt idx="23">
                  <c:v>15:00</c:v>
                </c:pt>
                <c:pt idx="24">
                  <c:v>15:10</c:v>
                </c:pt>
                <c:pt idx="25">
                  <c:v>15:20</c:v>
                </c:pt>
              </c:strCache>
            </c:strRef>
          </c:cat>
          <c:val>
            <c:numRef>
              <c:f>'2016-02-08'!$I$2:$I$27</c:f>
              <c:numCache>
                <c:formatCode>0.00%</c:formatCode>
                <c:ptCount val="26"/>
                <c:pt idx="0">
                  <c:v>0.409</c:v>
                </c:pt>
                <c:pt idx="1">
                  <c:v>0.365</c:v>
                </c:pt>
                <c:pt idx="2">
                  <c:v>0.358</c:v>
                </c:pt>
                <c:pt idx="3">
                  <c:v>0.326</c:v>
                </c:pt>
                <c:pt idx="4">
                  <c:v>0.352</c:v>
                </c:pt>
                <c:pt idx="5">
                  <c:v>0.296</c:v>
                </c:pt>
                <c:pt idx="6">
                  <c:v>0.308</c:v>
                </c:pt>
                <c:pt idx="7">
                  <c:v>0.302</c:v>
                </c:pt>
                <c:pt idx="8">
                  <c:v>0.336</c:v>
                </c:pt>
                <c:pt idx="9">
                  <c:v>0.381</c:v>
                </c:pt>
                <c:pt idx="10">
                  <c:v>0.441</c:v>
                </c:pt>
                <c:pt idx="11">
                  <c:v>0.403</c:v>
                </c:pt>
                <c:pt idx="12">
                  <c:v>0.415</c:v>
                </c:pt>
                <c:pt idx="13">
                  <c:v>0.394</c:v>
                </c:pt>
                <c:pt idx="14">
                  <c:v>0.399</c:v>
                </c:pt>
                <c:pt idx="15">
                  <c:v>0.438</c:v>
                </c:pt>
                <c:pt idx="16">
                  <c:v>0.451</c:v>
                </c:pt>
                <c:pt idx="17">
                  <c:v>0.406</c:v>
                </c:pt>
                <c:pt idx="18">
                  <c:v>0.424</c:v>
                </c:pt>
                <c:pt idx="19">
                  <c:v>0.406</c:v>
                </c:pt>
                <c:pt idx="20">
                  <c:v>0.431</c:v>
                </c:pt>
                <c:pt idx="21">
                  <c:v>0.446</c:v>
                </c:pt>
                <c:pt idx="22" c:formatCode="0%">
                  <c:v>0.43</c:v>
                </c:pt>
                <c:pt idx="23">
                  <c:v>0.444</c:v>
                </c:pt>
                <c:pt idx="24">
                  <c:v>0.418</c:v>
                </c:pt>
                <c:pt idx="25">
                  <c:v>0.405</c:v>
                </c:pt>
              </c:numCache>
            </c:numRef>
          </c:val>
          <c:smooth val="0"/>
        </c:ser>
        <c:ser>
          <c:idx val="6"/>
          <c:order val="1"/>
          <c:tx>
            <c:strRef>
              <c:f>'2016-02-08'!$J$1</c:f>
              <c:strCache>
                <c:ptCount val="1"/>
                <c:pt idx="0">
                  <c:v>猫眼成功率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Lbls>
            <c:numFmt formatCode="General" sourceLinked="1"/>
            <c:txPr>
              <a:bodyPr rot="0" spcFirstLastPara="0" vertOverflow="ellipsis" horzOverflow="overflow" vert="horz" wrap="square" anchor="ctr" anchorCtr="1"/>
              <a:lstStyle/>
              <a:p>
                <a:pPr>
                  <a:defRPr/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>
                      <a:noFill/>
                    </a:ln>
                    <a:effectLst/>
                  </c:spPr>
                </c15:leaderLines>
              </c:ext>
            </c:extLst>
          </c:dLbls>
          <c:cat>
            <c:strRef>
              <c:f>'2016-02-08'!$A$2:$A$27</c:f>
              <c:strCache>
                <c:ptCount val="26"/>
                <c:pt idx="0">
                  <c:v>11:10</c:v>
                </c:pt>
                <c:pt idx="1">
                  <c:v>11:20</c:v>
                </c:pt>
                <c:pt idx="2">
                  <c:v>11:30</c:v>
                </c:pt>
                <c:pt idx="3">
                  <c:v>11:40</c:v>
                </c:pt>
                <c:pt idx="4">
                  <c:v>11:50</c:v>
                </c:pt>
                <c:pt idx="5">
                  <c:v>12:00</c:v>
                </c:pt>
                <c:pt idx="6">
                  <c:v>12:10</c:v>
                </c:pt>
                <c:pt idx="7">
                  <c:v>12:20</c:v>
                </c:pt>
                <c:pt idx="8">
                  <c:v>12:30</c:v>
                </c:pt>
                <c:pt idx="9">
                  <c:v>12:40</c:v>
                </c:pt>
                <c:pt idx="10">
                  <c:v>12:50</c:v>
                </c:pt>
                <c:pt idx="11">
                  <c:v>13:00</c:v>
                </c:pt>
                <c:pt idx="12">
                  <c:v>13:10</c:v>
                </c:pt>
                <c:pt idx="13">
                  <c:v>13:20</c:v>
                </c:pt>
                <c:pt idx="14">
                  <c:v>13:30</c:v>
                </c:pt>
                <c:pt idx="15">
                  <c:v>13:40</c:v>
                </c:pt>
                <c:pt idx="16">
                  <c:v>13:50</c:v>
                </c:pt>
                <c:pt idx="17">
                  <c:v>14:00</c:v>
                </c:pt>
                <c:pt idx="18">
                  <c:v>14:10</c:v>
                </c:pt>
                <c:pt idx="19">
                  <c:v>14:20</c:v>
                </c:pt>
                <c:pt idx="20">
                  <c:v>14:30</c:v>
                </c:pt>
                <c:pt idx="21">
                  <c:v>14:40</c:v>
                </c:pt>
                <c:pt idx="22">
                  <c:v>14:50</c:v>
                </c:pt>
                <c:pt idx="23">
                  <c:v>15:00</c:v>
                </c:pt>
                <c:pt idx="24">
                  <c:v>15:10</c:v>
                </c:pt>
                <c:pt idx="25">
                  <c:v>15:20</c:v>
                </c:pt>
              </c:strCache>
            </c:strRef>
          </c:cat>
          <c:val>
            <c:numRef>
              <c:f>'2016-02-08'!$J$2:$J$27</c:f>
              <c:numCache>
                <c:formatCode>0.00%</c:formatCode>
                <c:ptCount val="26"/>
                <c:pt idx="0">
                  <c:v>0.302</c:v>
                </c:pt>
                <c:pt idx="1">
                  <c:v>0.236</c:v>
                </c:pt>
                <c:pt idx="2">
                  <c:v>0.237</c:v>
                </c:pt>
                <c:pt idx="3">
                  <c:v>0.205</c:v>
                </c:pt>
                <c:pt idx="4">
                  <c:v>0.229</c:v>
                </c:pt>
                <c:pt idx="5">
                  <c:v>0.178</c:v>
                </c:pt>
                <c:pt idx="6">
                  <c:v>0.187</c:v>
                </c:pt>
                <c:pt idx="7">
                  <c:v>0.195</c:v>
                </c:pt>
                <c:pt idx="8">
                  <c:v>0.232</c:v>
                </c:pt>
                <c:pt idx="9">
                  <c:v>0.283</c:v>
                </c:pt>
                <c:pt idx="10">
                  <c:v>0.368</c:v>
                </c:pt>
                <c:pt idx="11" c:formatCode="0%">
                  <c:v>0.31</c:v>
                </c:pt>
                <c:pt idx="12">
                  <c:v>0.334</c:v>
                </c:pt>
                <c:pt idx="13">
                  <c:v>0.313</c:v>
                </c:pt>
                <c:pt idx="14">
                  <c:v>0.325</c:v>
                </c:pt>
                <c:pt idx="15">
                  <c:v>0.385</c:v>
                </c:pt>
                <c:pt idx="16">
                  <c:v>0.402</c:v>
                </c:pt>
                <c:pt idx="17">
                  <c:v>0.336</c:v>
                </c:pt>
                <c:pt idx="18">
                  <c:v>0.344</c:v>
                </c:pt>
                <c:pt idx="19" c:formatCode="0%">
                  <c:v>0.33</c:v>
                </c:pt>
                <c:pt idx="20">
                  <c:v>0.349</c:v>
                </c:pt>
                <c:pt idx="21">
                  <c:v>0.364</c:v>
                </c:pt>
                <c:pt idx="22">
                  <c:v>0.348</c:v>
                </c:pt>
                <c:pt idx="23">
                  <c:v>0.364</c:v>
                </c:pt>
                <c:pt idx="24">
                  <c:v>0.352</c:v>
                </c:pt>
                <c:pt idx="25">
                  <c:v>0.351</c:v>
                </c:pt>
              </c:numCache>
            </c:numRef>
          </c:val>
          <c:smooth val="0"/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9142655"/>
        <c:axId val="382492495"/>
      </c:lineChart>
      <c:catAx>
        <c:axId val="419142655"/>
        <c:scaling>
          <c:orientation val="minMax"/>
        </c:scaling>
        <c:delete val="0"/>
        <c:axPos val="b"/>
        <c:majorGridlines>
          <c:spPr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82492495"/>
        <c:crosses val="autoZero"/>
        <c:auto val="1"/>
        <c:lblAlgn val="ctr"/>
        <c:lblOffset val="100"/>
        <c:tickMarkSkip val="1"/>
        <c:noMultiLvlLbl val="0"/>
      </c:catAx>
      <c:valAx>
        <c:axId val="382492495"/>
        <c:scaling>
          <c:orientation val="minMax"/>
          <c:max val="1"/>
        </c:scaling>
        <c:delete val="0"/>
        <c:axPos val="l"/>
        <c:majorGridlines>
          <c:spPr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19142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sz="900" kern="12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zh-CN"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vertOverflow="ellipsis" anchor="ctr" anchorCtr="1"/>
          <a:lstStyle/>
          <a:p>
            <a:pPr algn="ctr" defTabSz="914400">
              <a:defRPr sz="1400" b="0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14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rPr>
              <a:t>成功率</a:t>
            </a:r>
            <a:endParaRPr sz="14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5"/>
          <c:order val="0"/>
          <c:tx>
            <c:strRef>
              <c:f>'2016-02-09'!$I$1</c:f>
              <c:strCache>
                <c:ptCount val="1"/>
                <c:pt idx="0">
                  <c:v>全部成功率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numFmt formatCode="General" sourceLinked="1"/>
            <c:txPr>
              <a:bodyPr rot="0" spcFirstLastPara="0" vertOverflow="ellipsis" horzOverflow="overflow" vert="horz" wrap="square" anchor="ctr" anchorCtr="1"/>
              <a:lstStyle/>
              <a:p>
                <a:pPr>
                  <a:defRPr/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>
                      <a:noFill/>
                    </a:ln>
                    <a:effectLst/>
                  </c:spPr>
                </c15:leaderLines>
              </c:ext>
            </c:extLst>
          </c:dLbls>
          <c:cat>
            <c:strRef>
              <c:f>'2016-02-09'!$A$2:$A$27</c:f>
              <c:strCache>
                <c:ptCount val="26"/>
                <c:pt idx="0">
                  <c:v>11:10</c:v>
                </c:pt>
                <c:pt idx="1">
                  <c:v>11:20</c:v>
                </c:pt>
                <c:pt idx="2">
                  <c:v>11:30</c:v>
                </c:pt>
                <c:pt idx="3">
                  <c:v>11:40</c:v>
                </c:pt>
                <c:pt idx="4">
                  <c:v>11:50</c:v>
                </c:pt>
                <c:pt idx="5">
                  <c:v>12:00</c:v>
                </c:pt>
                <c:pt idx="6">
                  <c:v>12:10</c:v>
                </c:pt>
                <c:pt idx="7">
                  <c:v>12:20</c:v>
                </c:pt>
                <c:pt idx="8">
                  <c:v>12:30</c:v>
                </c:pt>
                <c:pt idx="9">
                  <c:v>12:40</c:v>
                </c:pt>
                <c:pt idx="10">
                  <c:v>12:50</c:v>
                </c:pt>
                <c:pt idx="11">
                  <c:v>13:00</c:v>
                </c:pt>
                <c:pt idx="12">
                  <c:v>13:10</c:v>
                </c:pt>
                <c:pt idx="13">
                  <c:v>13:20</c:v>
                </c:pt>
                <c:pt idx="14">
                  <c:v>13:30</c:v>
                </c:pt>
                <c:pt idx="15">
                  <c:v>13:40</c:v>
                </c:pt>
                <c:pt idx="16">
                  <c:v>13:50</c:v>
                </c:pt>
                <c:pt idx="17">
                  <c:v>14:00</c:v>
                </c:pt>
                <c:pt idx="18">
                  <c:v>14:10</c:v>
                </c:pt>
                <c:pt idx="19">
                  <c:v>14:20</c:v>
                </c:pt>
                <c:pt idx="20">
                  <c:v>14:30</c:v>
                </c:pt>
                <c:pt idx="21">
                  <c:v>14:40</c:v>
                </c:pt>
                <c:pt idx="22">
                  <c:v>14:50</c:v>
                </c:pt>
                <c:pt idx="23">
                  <c:v>15:00</c:v>
                </c:pt>
                <c:pt idx="24">
                  <c:v>15:10</c:v>
                </c:pt>
                <c:pt idx="25">
                  <c:v>15:20</c:v>
                </c:pt>
              </c:strCache>
            </c:strRef>
          </c:cat>
          <c:val>
            <c:numRef>
              <c:f>'2016-02-09'!$I$2:$I$27</c:f>
              <c:numCache>
                <c:formatCode>0.00%</c:formatCode>
                <c:ptCount val="26"/>
                <c:pt idx="0">
                  <c:v>0.643</c:v>
                </c:pt>
                <c:pt idx="1">
                  <c:v>0.596</c:v>
                </c:pt>
                <c:pt idx="2">
                  <c:v>0.644</c:v>
                </c:pt>
                <c:pt idx="3">
                  <c:v>0.702</c:v>
                </c:pt>
                <c:pt idx="4">
                  <c:v>0.679</c:v>
                </c:pt>
                <c:pt idx="5" c:formatCode="0%">
                  <c:v>0.57</c:v>
                </c:pt>
                <c:pt idx="6">
                  <c:v>0.585</c:v>
                </c:pt>
                <c:pt idx="7">
                  <c:v>0.609</c:v>
                </c:pt>
                <c:pt idx="8">
                  <c:v>0.547</c:v>
                </c:pt>
                <c:pt idx="9">
                  <c:v>0.469</c:v>
                </c:pt>
                <c:pt idx="10">
                  <c:v>0.461</c:v>
                </c:pt>
                <c:pt idx="11" c:formatCode="0%">
                  <c:v>0.42</c:v>
                </c:pt>
                <c:pt idx="12">
                  <c:v>0.355</c:v>
                </c:pt>
                <c:pt idx="13">
                  <c:v>0.356</c:v>
                </c:pt>
                <c:pt idx="14">
                  <c:v>0.352</c:v>
                </c:pt>
                <c:pt idx="15">
                  <c:v>0.308</c:v>
                </c:pt>
                <c:pt idx="16">
                  <c:v>0.318</c:v>
                </c:pt>
                <c:pt idx="17">
                  <c:v>0.325</c:v>
                </c:pt>
                <c:pt idx="18">
                  <c:v>0.313</c:v>
                </c:pt>
                <c:pt idx="19">
                  <c:v>0.364</c:v>
                </c:pt>
                <c:pt idx="20">
                  <c:v>0.413</c:v>
                </c:pt>
                <c:pt idx="21">
                  <c:v>0.415</c:v>
                </c:pt>
                <c:pt idx="22">
                  <c:v>0.452</c:v>
                </c:pt>
                <c:pt idx="23">
                  <c:v>0.502</c:v>
                </c:pt>
                <c:pt idx="24">
                  <c:v>0.447</c:v>
                </c:pt>
                <c:pt idx="25" c:formatCode="0%">
                  <c:v>0.46</c:v>
                </c:pt>
              </c:numCache>
            </c:numRef>
          </c:val>
          <c:smooth val="0"/>
        </c:ser>
        <c:ser>
          <c:idx val="6"/>
          <c:order val="1"/>
          <c:tx>
            <c:strRef>
              <c:f>'2016-02-09'!$J$1</c:f>
              <c:strCache>
                <c:ptCount val="1"/>
                <c:pt idx="0">
                  <c:v>猫眼成功率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Lbls>
            <c:numFmt formatCode="General" sourceLinked="1"/>
            <c:txPr>
              <a:bodyPr rot="0" spcFirstLastPara="0" vertOverflow="ellipsis" horzOverflow="overflow" vert="horz" wrap="square" anchor="ctr" anchorCtr="1"/>
              <a:lstStyle/>
              <a:p>
                <a:pPr>
                  <a:defRPr/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>
                      <a:noFill/>
                    </a:ln>
                    <a:effectLst/>
                  </c:spPr>
                </c15:leaderLines>
              </c:ext>
            </c:extLst>
          </c:dLbls>
          <c:cat>
            <c:strRef>
              <c:f>'2016-02-09'!$A$2:$A$27</c:f>
              <c:strCache>
                <c:ptCount val="26"/>
                <c:pt idx="0">
                  <c:v>11:10</c:v>
                </c:pt>
                <c:pt idx="1">
                  <c:v>11:20</c:v>
                </c:pt>
                <c:pt idx="2">
                  <c:v>11:30</c:v>
                </c:pt>
                <c:pt idx="3">
                  <c:v>11:40</c:v>
                </c:pt>
                <c:pt idx="4">
                  <c:v>11:50</c:v>
                </c:pt>
                <c:pt idx="5">
                  <c:v>12:00</c:v>
                </c:pt>
                <c:pt idx="6">
                  <c:v>12:10</c:v>
                </c:pt>
                <c:pt idx="7">
                  <c:v>12:20</c:v>
                </c:pt>
                <c:pt idx="8">
                  <c:v>12:30</c:v>
                </c:pt>
                <c:pt idx="9">
                  <c:v>12:40</c:v>
                </c:pt>
                <c:pt idx="10">
                  <c:v>12:50</c:v>
                </c:pt>
                <c:pt idx="11">
                  <c:v>13:00</c:v>
                </c:pt>
                <c:pt idx="12">
                  <c:v>13:10</c:v>
                </c:pt>
                <c:pt idx="13">
                  <c:v>13:20</c:v>
                </c:pt>
                <c:pt idx="14">
                  <c:v>13:30</c:v>
                </c:pt>
                <c:pt idx="15">
                  <c:v>13:40</c:v>
                </c:pt>
                <c:pt idx="16">
                  <c:v>13:50</c:v>
                </c:pt>
                <c:pt idx="17">
                  <c:v>14:00</c:v>
                </c:pt>
                <c:pt idx="18">
                  <c:v>14:10</c:v>
                </c:pt>
                <c:pt idx="19">
                  <c:v>14:20</c:v>
                </c:pt>
                <c:pt idx="20">
                  <c:v>14:30</c:v>
                </c:pt>
                <c:pt idx="21">
                  <c:v>14:40</c:v>
                </c:pt>
                <c:pt idx="22">
                  <c:v>14:50</c:v>
                </c:pt>
                <c:pt idx="23">
                  <c:v>15:00</c:v>
                </c:pt>
                <c:pt idx="24">
                  <c:v>15:10</c:v>
                </c:pt>
                <c:pt idx="25">
                  <c:v>15:20</c:v>
                </c:pt>
              </c:strCache>
            </c:strRef>
          </c:cat>
          <c:val>
            <c:numRef>
              <c:f>'2016-02-09'!$J$2:$J$27</c:f>
              <c:numCache>
                <c:formatCode>0.00%</c:formatCode>
                <c:ptCount val="26"/>
                <c:pt idx="0">
                  <c:v>0.621</c:v>
                </c:pt>
                <c:pt idx="1">
                  <c:v>0.533</c:v>
                </c:pt>
                <c:pt idx="2">
                  <c:v>0.585</c:v>
                </c:pt>
                <c:pt idx="3">
                  <c:v>0.642</c:v>
                </c:pt>
                <c:pt idx="4">
                  <c:v>0.615</c:v>
                </c:pt>
                <c:pt idx="5">
                  <c:v>0.467</c:v>
                </c:pt>
                <c:pt idx="6" c:formatCode="0%">
                  <c:v>0.48</c:v>
                </c:pt>
                <c:pt idx="7">
                  <c:v>0.492</c:v>
                </c:pt>
                <c:pt idx="8">
                  <c:v>0.429</c:v>
                </c:pt>
                <c:pt idx="9">
                  <c:v>0.325</c:v>
                </c:pt>
                <c:pt idx="10">
                  <c:v>0.302</c:v>
                </c:pt>
                <c:pt idx="11">
                  <c:v>0.274</c:v>
                </c:pt>
                <c:pt idx="12" c:formatCode="0%">
                  <c:v>0.23</c:v>
                </c:pt>
                <c:pt idx="13">
                  <c:v>0.227</c:v>
                </c:pt>
                <c:pt idx="14">
                  <c:v>0.222</c:v>
                </c:pt>
                <c:pt idx="15">
                  <c:v>0.196</c:v>
                </c:pt>
                <c:pt idx="16">
                  <c:v>0.209</c:v>
                </c:pt>
                <c:pt idx="17">
                  <c:v>0.209</c:v>
                </c:pt>
                <c:pt idx="18">
                  <c:v>0.201</c:v>
                </c:pt>
                <c:pt idx="19">
                  <c:v>0.231</c:v>
                </c:pt>
                <c:pt idx="20" c:formatCode="0%">
                  <c:v>0.3</c:v>
                </c:pt>
                <c:pt idx="21">
                  <c:v>0.292</c:v>
                </c:pt>
                <c:pt idx="22">
                  <c:v>0.324</c:v>
                </c:pt>
                <c:pt idx="23">
                  <c:v>0.394</c:v>
                </c:pt>
                <c:pt idx="24">
                  <c:v>0.388</c:v>
                </c:pt>
                <c:pt idx="25">
                  <c:v>0.404</c:v>
                </c:pt>
              </c:numCache>
            </c:numRef>
          </c:val>
          <c:smooth val="0"/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9142655"/>
        <c:axId val="382492495"/>
      </c:lineChart>
      <c:catAx>
        <c:axId val="419142655"/>
        <c:scaling>
          <c:orientation val="minMax"/>
        </c:scaling>
        <c:delete val="0"/>
        <c:axPos val="b"/>
        <c:majorGridlines>
          <c:spPr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82492495"/>
        <c:crosses val="autoZero"/>
        <c:auto val="1"/>
        <c:lblAlgn val="ctr"/>
        <c:lblOffset val="100"/>
        <c:tickMarkSkip val="1"/>
        <c:noMultiLvlLbl val="0"/>
      </c:catAx>
      <c:valAx>
        <c:axId val="382492495"/>
        <c:scaling>
          <c:orientation val="minMax"/>
          <c:max val="1"/>
        </c:scaling>
        <c:delete val="0"/>
        <c:axPos val="l"/>
        <c:majorGridlines>
          <c:spPr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19142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sz="900" kern="12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zh-CN"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vertOverflow="ellipsis" anchor="ctr" anchorCtr="1"/>
          <a:lstStyle/>
          <a:p>
            <a:pPr algn="ctr" defTabSz="914400">
              <a:defRPr sz="1400" b="0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14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rPr>
              <a:t>成功率</a:t>
            </a:r>
            <a:endParaRPr sz="14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5"/>
          <c:order val="0"/>
          <c:tx>
            <c:strRef>
              <c:f>'2016-02-10'!$I$1</c:f>
              <c:strCache>
                <c:ptCount val="1"/>
                <c:pt idx="0">
                  <c:v>全部成功率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numFmt formatCode="General" sourceLinked="1"/>
            <c:txPr>
              <a:bodyPr rot="0" spcFirstLastPara="0" vertOverflow="ellipsis" horzOverflow="overflow" vert="horz" wrap="square" anchor="ctr" anchorCtr="1"/>
              <a:lstStyle/>
              <a:p>
                <a:pPr>
                  <a:defRPr/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>
                      <a:noFill/>
                    </a:ln>
                    <a:effectLst/>
                  </c:spPr>
                </c15:leaderLines>
              </c:ext>
            </c:extLst>
          </c:dLbls>
          <c:cat>
            <c:strRef>
              <c:f>'2016-02-10'!$A$2:$A$27</c:f>
              <c:strCache>
                <c:ptCount val="26"/>
                <c:pt idx="0">
                  <c:v>11:10</c:v>
                </c:pt>
                <c:pt idx="1">
                  <c:v>11:20</c:v>
                </c:pt>
                <c:pt idx="2">
                  <c:v>11:30</c:v>
                </c:pt>
                <c:pt idx="3">
                  <c:v>11:40</c:v>
                </c:pt>
                <c:pt idx="4">
                  <c:v>11:50</c:v>
                </c:pt>
                <c:pt idx="5">
                  <c:v>12:00</c:v>
                </c:pt>
                <c:pt idx="6">
                  <c:v>12:10</c:v>
                </c:pt>
                <c:pt idx="7">
                  <c:v>12:20</c:v>
                </c:pt>
                <c:pt idx="8">
                  <c:v>12:30</c:v>
                </c:pt>
                <c:pt idx="9">
                  <c:v>12:40</c:v>
                </c:pt>
                <c:pt idx="10">
                  <c:v>12:50</c:v>
                </c:pt>
                <c:pt idx="11">
                  <c:v>13:00</c:v>
                </c:pt>
                <c:pt idx="12">
                  <c:v>13:10</c:v>
                </c:pt>
                <c:pt idx="13">
                  <c:v>13:20</c:v>
                </c:pt>
                <c:pt idx="14">
                  <c:v>13:30</c:v>
                </c:pt>
                <c:pt idx="15">
                  <c:v>13:40</c:v>
                </c:pt>
                <c:pt idx="16">
                  <c:v>13:50</c:v>
                </c:pt>
                <c:pt idx="17">
                  <c:v>14:00</c:v>
                </c:pt>
                <c:pt idx="18">
                  <c:v>14:10</c:v>
                </c:pt>
                <c:pt idx="19">
                  <c:v>14:20</c:v>
                </c:pt>
                <c:pt idx="20">
                  <c:v>14:30</c:v>
                </c:pt>
                <c:pt idx="21">
                  <c:v>14:40</c:v>
                </c:pt>
                <c:pt idx="22">
                  <c:v>14:50</c:v>
                </c:pt>
                <c:pt idx="23">
                  <c:v>15:00</c:v>
                </c:pt>
                <c:pt idx="24">
                  <c:v>15:10</c:v>
                </c:pt>
                <c:pt idx="25">
                  <c:v>15:20</c:v>
                </c:pt>
              </c:strCache>
            </c:strRef>
          </c:cat>
          <c:val>
            <c:numRef>
              <c:f>'2016-02-10'!$I$2:$I$27</c:f>
              <c:numCache>
                <c:formatCode>0.00%</c:formatCode>
                <c:ptCount val="26"/>
                <c:pt idx="0">
                  <c:v>0.722</c:v>
                </c:pt>
                <c:pt idx="1">
                  <c:v>0.708</c:v>
                </c:pt>
                <c:pt idx="2">
                  <c:v>0.645</c:v>
                </c:pt>
                <c:pt idx="3">
                  <c:v>0.722</c:v>
                </c:pt>
                <c:pt idx="4">
                  <c:v>0.725</c:v>
                </c:pt>
                <c:pt idx="5">
                  <c:v>0.637</c:v>
                </c:pt>
                <c:pt idx="6" c:formatCode="0%">
                  <c:v>0.63</c:v>
                </c:pt>
                <c:pt idx="7">
                  <c:v>0.607</c:v>
                </c:pt>
                <c:pt idx="8">
                  <c:v>0.596</c:v>
                </c:pt>
                <c:pt idx="9" c:formatCode="0%">
                  <c:v>0.55</c:v>
                </c:pt>
                <c:pt idx="10">
                  <c:v>0.538</c:v>
                </c:pt>
                <c:pt idx="11">
                  <c:v>0.461</c:v>
                </c:pt>
                <c:pt idx="12">
                  <c:v>0.421</c:v>
                </c:pt>
                <c:pt idx="13">
                  <c:v>0.455</c:v>
                </c:pt>
                <c:pt idx="14">
                  <c:v>0.423</c:v>
                </c:pt>
                <c:pt idx="15">
                  <c:v>0.423</c:v>
                </c:pt>
                <c:pt idx="16">
                  <c:v>0.434</c:v>
                </c:pt>
                <c:pt idx="17">
                  <c:v>0.409</c:v>
                </c:pt>
                <c:pt idx="18">
                  <c:v>0.433</c:v>
                </c:pt>
                <c:pt idx="19">
                  <c:v>0.466</c:v>
                </c:pt>
                <c:pt idx="20">
                  <c:v>0.488</c:v>
                </c:pt>
                <c:pt idx="21">
                  <c:v>0.503</c:v>
                </c:pt>
                <c:pt idx="22" c:formatCode="0%">
                  <c:v>0.59</c:v>
                </c:pt>
                <c:pt idx="23">
                  <c:v>0.568</c:v>
                </c:pt>
                <c:pt idx="24">
                  <c:v>0.556</c:v>
                </c:pt>
                <c:pt idx="25">
                  <c:v>0.453</c:v>
                </c:pt>
              </c:numCache>
            </c:numRef>
          </c:val>
          <c:smooth val="0"/>
        </c:ser>
        <c:ser>
          <c:idx val="6"/>
          <c:order val="1"/>
          <c:tx>
            <c:strRef>
              <c:f>'2016-02-10'!$J$1</c:f>
              <c:strCache>
                <c:ptCount val="1"/>
                <c:pt idx="0">
                  <c:v>猫眼成功率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Lbls>
            <c:numFmt formatCode="General" sourceLinked="1"/>
            <c:txPr>
              <a:bodyPr rot="0" spcFirstLastPara="0" vertOverflow="ellipsis" horzOverflow="overflow" vert="horz" wrap="square" anchor="ctr" anchorCtr="1"/>
              <a:lstStyle/>
              <a:p>
                <a:pPr>
                  <a:defRPr/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>
                      <a:noFill/>
                    </a:ln>
                    <a:effectLst/>
                  </c:spPr>
                </c15:leaderLines>
              </c:ext>
            </c:extLst>
          </c:dLbls>
          <c:cat>
            <c:strRef>
              <c:f>'2016-02-10'!$A$2:$A$27</c:f>
              <c:strCache>
                <c:ptCount val="26"/>
                <c:pt idx="0">
                  <c:v>11:10</c:v>
                </c:pt>
                <c:pt idx="1">
                  <c:v>11:20</c:v>
                </c:pt>
                <c:pt idx="2">
                  <c:v>11:30</c:v>
                </c:pt>
                <c:pt idx="3">
                  <c:v>11:40</c:v>
                </c:pt>
                <c:pt idx="4">
                  <c:v>11:50</c:v>
                </c:pt>
                <c:pt idx="5">
                  <c:v>12:00</c:v>
                </c:pt>
                <c:pt idx="6">
                  <c:v>12:10</c:v>
                </c:pt>
                <c:pt idx="7">
                  <c:v>12:20</c:v>
                </c:pt>
                <c:pt idx="8">
                  <c:v>12:30</c:v>
                </c:pt>
                <c:pt idx="9">
                  <c:v>12:40</c:v>
                </c:pt>
                <c:pt idx="10">
                  <c:v>12:50</c:v>
                </c:pt>
                <c:pt idx="11">
                  <c:v>13:00</c:v>
                </c:pt>
                <c:pt idx="12">
                  <c:v>13:10</c:v>
                </c:pt>
                <c:pt idx="13">
                  <c:v>13:20</c:v>
                </c:pt>
                <c:pt idx="14">
                  <c:v>13:30</c:v>
                </c:pt>
                <c:pt idx="15">
                  <c:v>13:40</c:v>
                </c:pt>
                <c:pt idx="16">
                  <c:v>13:50</c:v>
                </c:pt>
                <c:pt idx="17">
                  <c:v>14:00</c:v>
                </c:pt>
                <c:pt idx="18">
                  <c:v>14:10</c:v>
                </c:pt>
                <c:pt idx="19">
                  <c:v>14:20</c:v>
                </c:pt>
                <c:pt idx="20">
                  <c:v>14:30</c:v>
                </c:pt>
                <c:pt idx="21">
                  <c:v>14:40</c:v>
                </c:pt>
                <c:pt idx="22">
                  <c:v>14:50</c:v>
                </c:pt>
                <c:pt idx="23">
                  <c:v>15:00</c:v>
                </c:pt>
                <c:pt idx="24">
                  <c:v>15:10</c:v>
                </c:pt>
                <c:pt idx="25">
                  <c:v>15:20</c:v>
                </c:pt>
              </c:strCache>
            </c:strRef>
          </c:cat>
          <c:val>
            <c:numRef>
              <c:f>'2016-02-10'!$J$2:$J$27</c:f>
              <c:numCache>
                <c:formatCode>0.00%</c:formatCode>
                <c:ptCount val="26"/>
                <c:pt idx="0">
                  <c:v>0.695</c:v>
                </c:pt>
                <c:pt idx="1">
                  <c:v>0.637</c:v>
                </c:pt>
                <c:pt idx="2">
                  <c:v>0.549</c:v>
                </c:pt>
                <c:pt idx="3">
                  <c:v>0.666</c:v>
                </c:pt>
                <c:pt idx="4">
                  <c:v>0.687</c:v>
                </c:pt>
                <c:pt idx="5">
                  <c:v>0.527</c:v>
                </c:pt>
                <c:pt idx="6">
                  <c:v>0.549</c:v>
                </c:pt>
                <c:pt idx="7" c:formatCode="0%">
                  <c:v>0.53</c:v>
                </c:pt>
                <c:pt idx="8">
                  <c:v>0.462</c:v>
                </c:pt>
                <c:pt idx="9">
                  <c:v>0.431</c:v>
                </c:pt>
                <c:pt idx="10">
                  <c:v>0.389</c:v>
                </c:pt>
                <c:pt idx="11">
                  <c:v>0.325</c:v>
                </c:pt>
                <c:pt idx="12">
                  <c:v>0.276</c:v>
                </c:pt>
                <c:pt idx="13">
                  <c:v>0.307</c:v>
                </c:pt>
                <c:pt idx="14" c:formatCode="0%">
                  <c:v>0.26</c:v>
                </c:pt>
                <c:pt idx="15">
                  <c:v>0.285</c:v>
                </c:pt>
                <c:pt idx="16">
                  <c:v>0.283</c:v>
                </c:pt>
                <c:pt idx="17">
                  <c:v>0.256</c:v>
                </c:pt>
                <c:pt idx="18">
                  <c:v>0.286</c:v>
                </c:pt>
                <c:pt idx="19">
                  <c:v>0.335</c:v>
                </c:pt>
                <c:pt idx="20">
                  <c:v>0.371</c:v>
                </c:pt>
                <c:pt idx="21">
                  <c:v>0.377</c:v>
                </c:pt>
                <c:pt idx="22">
                  <c:v>0.507</c:v>
                </c:pt>
                <c:pt idx="23">
                  <c:v>0.453</c:v>
                </c:pt>
                <c:pt idx="24">
                  <c:v>0.489</c:v>
                </c:pt>
                <c:pt idx="25" c:formatCode="0%">
                  <c:v>0.4</c:v>
                </c:pt>
              </c:numCache>
            </c:numRef>
          </c:val>
          <c:smooth val="0"/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9142655"/>
        <c:axId val="382492495"/>
      </c:lineChart>
      <c:catAx>
        <c:axId val="419142655"/>
        <c:scaling>
          <c:orientation val="minMax"/>
        </c:scaling>
        <c:delete val="0"/>
        <c:axPos val="b"/>
        <c:majorGridlines>
          <c:spPr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82492495"/>
        <c:crosses val="autoZero"/>
        <c:auto val="1"/>
        <c:lblAlgn val="ctr"/>
        <c:lblOffset val="100"/>
        <c:tickMarkSkip val="1"/>
        <c:noMultiLvlLbl val="0"/>
      </c:catAx>
      <c:valAx>
        <c:axId val="382492495"/>
        <c:scaling>
          <c:orientation val="minMax"/>
          <c:max val="1"/>
        </c:scaling>
        <c:delete val="0"/>
        <c:axPos val="l"/>
        <c:majorGridlines>
          <c:spPr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19142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sz="900" kern="12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zh-CN"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externalData r:id="rId1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vertOverflow="ellipsis" anchor="ctr" anchorCtr="1"/>
          <a:lstStyle/>
          <a:p>
            <a:pPr algn="ctr" defTabSz="914400">
              <a:defRPr sz="1400" b="0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14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rPr>
              <a:t>成功率</a:t>
            </a:r>
            <a:endParaRPr sz="14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5"/>
          <c:order val="0"/>
          <c:tx>
            <c:strRef>
              <c:f>'2016-02-11'!$I$1</c:f>
              <c:strCache>
                <c:ptCount val="1"/>
                <c:pt idx="0">
                  <c:v>全部成功率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numFmt formatCode="General" sourceLinked="1"/>
            <c:txPr>
              <a:bodyPr rot="0" spcFirstLastPara="0" vertOverflow="ellipsis" horzOverflow="overflow" vert="horz" wrap="square" anchor="ctr" anchorCtr="1"/>
              <a:lstStyle/>
              <a:p>
                <a:pPr>
                  <a:defRPr/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>
                      <a:noFill/>
                    </a:ln>
                    <a:effectLst/>
                  </c:spPr>
                </c15:leaderLines>
              </c:ext>
            </c:extLst>
          </c:dLbls>
          <c:cat>
            <c:strRef>
              <c:f>'2016-02-11'!$A$2:$A$27</c:f>
              <c:strCache>
                <c:ptCount val="26"/>
                <c:pt idx="0">
                  <c:v>11:10</c:v>
                </c:pt>
                <c:pt idx="1">
                  <c:v>11:20</c:v>
                </c:pt>
                <c:pt idx="2">
                  <c:v>11:30</c:v>
                </c:pt>
                <c:pt idx="3">
                  <c:v>11:40</c:v>
                </c:pt>
                <c:pt idx="4">
                  <c:v>11:50</c:v>
                </c:pt>
                <c:pt idx="5">
                  <c:v>12:00</c:v>
                </c:pt>
                <c:pt idx="6">
                  <c:v>12:10</c:v>
                </c:pt>
                <c:pt idx="7">
                  <c:v>12:20</c:v>
                </c:pt>
                <c:pt idx="8">
                  <c:v>12:30</c:v>
                </c:pt>
                <c:pt idx="9">
                  <c:v>12:40</c:v>
                </c:pt>
                <c:pt idx="10">
                  <c:v>12:50</c:v>
                </c:pt>
                <c:pt idx="11">
                  <c:v>13:00</c:v>
                </c:pt>
                <c:pt idx="12">
                  <c:v>13:10</c:v>
                </c:pt>
                <c:pt idx="13">
                  <c:v>13:20</c:v>
                </c:pt>
                <c:pt idx="14">
                  <c:v>13:30</c:v>
                </c:pt>
                <c:pt idx="15">
                  <c:v>13:40</c:v>
                </c:pt>
                <c:pt idx="16">
                  <c:v>13:50</c:v>
                </c:pt>
                <c:pt idx="17">
                  <c:v>14:00</c:v>
                </c:pt>
                <c:pt idx="18">
                  <c:v>14:10</c:v>
                </c:pt>
                <c:pt idx="19">
                  <c:v>14:20</c:v>
                </c:pt>
                <c:pt idx="20">
                  <c:v>14:30</c:v>
                </c:pt>
                <c:pt idx="21">
                  <c:v>14:40</c:v>
                </c:pt>
                <c:pt idx="22">
                  <c:v>14:50</c:v>
                </c:pt>
                <c:pt idx="23">
                  <c:v>15:00</c:v>
                </c:pt>
                <c:pt idx="24">
                  <c:v>15:10</c:v>
                </c:pt>
                <c:pt idx="25">
                  <c:v>15:20</c:v>
                </c:pt>
              </c:strCache>
            </c:strRef>
          </c:cat>
          <c:val>
            <c:numRef>
              <c:f>'2016-02-11'!$I$2:$I$27</c:f>
              <c:numCache>
                <c:formatCode>0.00%</c:formatCode>
                <c:ptCount val="26"/>
                <c:pt idx="0">
                  <c:v>0.741</c:v>
                </c:pt>
                <c:pt idx="1" c:formatCode="0%">
                  <c:v>0.74</c:v>
                </c:pt>
                <c:pt idx="2">
                  <c:v>0.734</c:v>
                </c:pt>
                <c:pt idx="3">
                  <c:v>0.768</c:v>
                </c:pt>
                <c:pt idx="4">
                  <c:v>0.755</c:v>
                </c:pt>
                <c:pt idx="5">
                  <c:v>0.704</c:v>
                </c:pt>
                <c:pt idx="6" c:formatCode="0%">
                  <c:v>0.72</c:v>
                </c:pt>
                <c:pt idx="7">
                  <c:v>0.654</c:v>
                </c:pt>
                <c:pt idx="8">
                  <c:v>0.635</c:v>
                </c:pt>
                <c:pt idx="9">
                  <c:v>0.611</c:v>
                </c:pt>
                <c:pt idx="10">
                  <c:v>0.673</c:v>
                </c:pt>
                <c:pt idx="11">
                  <c:v>0.637</c:v>
                </c:pt>
                <c:pt idx="12">
                  <c:v>0.532</c:v>
                </c:pt>
                <c:pt idx="13">
                  <c:v>0.543</c:v>
                </c:pt>
                <c:pt idx="14">
                  <c:v>0.559</c:v>
                </c:pt>
                <c:pt idx="15">
                  <c:v>0.537</c:v>
                </c:pt>
                <c:pt idx="16">
                  <c:v>0.556</c:v>
                </c:pt>
                <c:pt idx="17">
                  <c:v>0.529</c:v>
                </c:pt>
                <c:pt idx="18">
                  <c:v>0.527</c:v>
                </c:pt>
                <c:pt idx="19">
                  <c:v>0.637</c:v>
                </c:pt>
                <c:pt idx="20">
                  <c:v>0.565</c:v>
                </c:pt>
                <c:pt idx="21">
                  <c:v>0.606</c:v>
                </c:pt>
                <c:pt idx="22">
                  <c:v>0.681</c:v>
                </c:pt>
                <c:pt idx="23">
                  <c:v>0.566</c:v>
                </c:pt>
                <c:pt idx="24">
                  <c:v>0.555</c:v>
                </c:pt>
                <c:pt idx="25">
                  <c:v>0.419</c:v>
                </c:pt>
              </c:numCache>
            </c:numRef>
          </c:val>
          <c:smooth val="0"/>
        </c:ser>
        <c:ser>
          <c:idx val="6"/>
          <c:order val="1"/>
          <c:tx>
            <c:strRef>
              <c:f>'2016-02-11'!$J$1</c:f>
              <c:strCache>
                <c:ptCount val="1"/>
                <c:pt idx="0">
                  <c:v>猫眼成功率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Lbls>
            <c:numFmt formatCode="General" sourceLinked="1"/>
            <c:txPr>
              <a:bodyPr rot="0" spcFirstLastPara="0" vertOverflow="ellipsis" horzOverflow="overflow" vert="horz" wrap="square" anchor="ctr" anchorCtr="1"/>
              <a:lstStyle/>
              <a:p>
                <a:pPr>
                  <a:defRPr/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>
                      <a:noFill/>
                    </a:ln>
                    <a:effectLst/>
                  </c:spPr>
                </c15:leaderLines>
              </c:ext>
            </c:extLst>
          </c:dLbls>
          <c:cat>
            <c:strRef>
              <c:f>'2016-02-11'!$A$2:$A$27</c:f>
              <c:strCache>
                <c:ptCount val="26"/>
                <c:pt idx="0">
                  <c:v>11:10</c:v>
                </c:pt>
                <c:pt idx="1">
                  <c:v>11:20</c:v>
                </c:pt>
                <c:pt idx="2">
                  <c:v>11:30</c:v>
                </c:pt>
                <c:pt idx="3">
                  <c:v>11:40</c:v>
                </c:pt>
                <c:pt idx="4">
                  <c:v>11:50</c:v>
                </c:pt>
                <c:pt idx="5">
                  <c:v>12:00</c:v>
                </c:pt>
                <c:pt idx="6">
                  <c:v>12:10</c:v>
                </c:pt>
                <c:pt idx="7">
                  <c:v>12:20</c:v>
                </c:pt>
                <c:pt idx="8">
                  <c:v>12:30</c:v>
                </c:pt>
                <c:pt idx="9">
                  <c:v>12:40</c:v>
                </c:pt>
                <c:pt idx="10">
                  <c:v>12:50</c:v>
                </c:pt>
                <c:pt idx="11">
                  <c:v>13:00</c:v>
                </c:pt>
                <c:pt idx="12">
                  <c:v>13:10</c:v>
                </c:pt>
                <c:pt idx="13">
                  <c:v>13:20</c:v>
                </c:pt>
                <c:pt idx="14">
                  <c:v>13:30</c:v>
                </c:pt>
                <c:pt idx="15">
                  <c:v>13:40</c:v>
                </c:pt>
                <c:pt idx="16">
                  <c:v>13:50</c:v>
                </c:pt>
                <c:pt idx="17">
                  <c:v>14:00</c:v>
                </c:pt>
                <c:pt idx="18">
                  <c:v>14:10</c:v>
                </c:pt>
                <c:pt idx="19">
                  <c:v>14:20</c:v>
                </c:pt>
                <c:pt idx="20">
                  <c:v>14:30</c:v>
                </c:pt>
                <c:pt idx="21">
                  <c:v>14:40</c:v>
                </c:pt>
                <c:pt idx="22">
                  <c:v>14:50</c:v>
                </c:pt>
                <c:pt idx="23">
                  <c:v>15:00</c:v>
                </c:pt>
                <c:pt idx="24">
                  <c:v>15:10</c:v>
                </c:pt>
                <c:pt idx="25">
                  <c:v>15:20</c:v>
                </c:pt>
              </c:strCache>
            </c:strRef>
          </c:cat>
          <c:val>
            <c:numRef>
              <c:f>'2016-02-11'!$J$2:$J$27</c:f>
              <c:numCache>
                <c:formatCode>0.00%</c:formatCode>
                <c:ptCount val="26"/>
                <c:pt idx="0">
                  <c:v>0.802</c:v>
                </c:pt>
                <c:pt idx="1">
                  <c:v>0.688</c:v>
                </c:pt>
                <c:pt idx="2">
                  <c:v>0.625</c:v>
                </c:pt>
                <c:pt idx="3">
                  <c:v>0.751</c:v>
                </c:pt>
                <c:pt idx="4">
                  <c:v>0.723</c:v>
                </c:pt>
                <c:pt idx="5">
                  <c:v>0.622</c:v>
                </c:pt>
                <c:pt idx="6">
                  <c:v>0.645</c:v>
                </c:pt>
                <c:pt idx="7">
                  <c:v>0.543</c:v>
                </c:pt>
                <c:pt idx="8">
                  <c:v>0.484</c:v>
                </c:pt>
                <c:pt idx="9">
                  <c:v>0.511</c:v>
                </c:pt>
                <c:pt idx="10">
                  <c:v>0.652</c:v>
                </c:pt>
                <c:pt idx="11">
                  <c:v>0.561</c:v>
                </c:pt>
                <c:pt idx="12">
                  <c:v>0.445</c:v>
                </c:pt>
                <c:pt idx="13">
                  <c:v>0.452</c:v>
                </c:pt>
                <c:pt idx="14">
                  <c:v>0.441</c:v>
                </c:pt>
                <c:pt idx="15">
                  <c:v>0.449</c:v>
                </c:pt>
                <c:pt idx="16">
                  <c:v>0.458</c:v>
                </c:pt>
                <c:pt idx="17">
                  <c:v>0.421</c:v>
                </c:pt>
                <c:pt idx="18">
                  <c:v>0.416</c:v>
                </c:pt>
                <c:pt idx="19">
                  <c:v>0.554</c:v>
                </c:pt>
                <c:pt idx="20">
                  <c:v>0.447</c:v>
                </c:pt>
                <c:pt idx="21">
                  <c:v>0.513</c:v>
                </c:pt>
                <c:pt idx="22">
                  <c:v>0.644</c:v>
                </c:pt>
                <c:pt idx="23">
                  <c:v>0.506</c:v>
                </c:pt>
                <c:pt idx="24">
                  <c:v>0.514</c:v>
                </c:pt>
                <c:pt idx="25">
                  <c:v>0.354</c:v>
                </c:pt>
              </c:numCache>
            </c:numRef>
          </c:val>
          <c:smooth val="0"/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9142655"/>
        <c:axId val="382492495"/>
      </c:lineChart>
      <c:catAx>
        <c:axId val="419142655"/>
        <c:scaling>
          <c:orientation val="minMax"/>
        </c:scaling>
        <c:delete val="0"/>
        <c:axPos val="b"/>
        <c:majorGridlines>
          <c:spPr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82492495"/>
        <c:crosses val="autoZero"/>
        <c:auto val="1"/>
        <c:lblAlgn val="ctr"/>
        <c:lblOffset val="100"/>
        <c:tickMarkSkip val="1"/>
        <c:noMultiLvlLbl val="0"/>
      </c:catAx>
      <c:valAx>
        <c:axId val="382492495"/>
        <c:scaling>
          <c:orientation val="minMax"/>
          <c:max val="1"/>
        </c:scaling>
        <c:delete val="0"/>
        <c:axPos val="l"/>
        <c:majorGridlines>
          <c:spPr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19142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sz="900" kern="12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zh-CN"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externalData r:id="rId1">
    <c:autoUpdate val="0"/>
  </c:externalData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vertOverflow="ellipsis" anchor="ctr" anchorCtr="1"/>
          <a:lstStyle/>
          <a:p>
            <a:pPr algn="ctr" defTabSz="914400">
              <a:defRPr sz="1400" b="0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14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rPr>
              <a:t>成功率</a:t>
            </a:r>
            <a:endParaRPr sz="14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5"/>
          <c:order val="0"/>
          <c:tx>
            <c:strRef>
              <c:f>'2016-02-12'!$I$1</c:f>
              <c:strCache>
                <c:ptCount val="1"/>
                <c:pt idx="0">
                  <c:v>全部成功率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numFmt formatCode="General" sourceLinked="1"/>
            <c:txPr>
              <a:bodyPr rot="0" spcFirstLastPara="0" vertOverflow="ellipsis" horzOverflow="overflow" vert="horz" wrap="square" anchor="ctr" anchorCtr="1"/>
              <a:lstStyle/>
              <a:p>
                <a:pPr>
                  <a:defRPr/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>
                      <a:noFill/>
                    </a:ln>
                    <a:effectLst/>
                  </c:spPr>
                </c15:leaderLines>
              </c:ext>
            </c:extLst>
          </c:dLbls>
          <c:cat>
            <c:strRef>
              <c:f>'2016-02-12'!$A$2:$A$27</c:f>
              <c:strCache>
                <c:ptCount val="26"/>
                <c:pt idx="0">
                  <c:v>11:10</c:v>
                </c:pt>
                <c:pt idx="1">
                  <c:v>11:20</c:v>
                </c:pt>
                <c:pt idx="2">
                  <c:v>11:30</c:v>
                </c:pt>
                <c:pt idx="3">
                  <c:v>11:40</c:v>
                </c:pt>
                <c:pt idx="4">
                  <c:v>11:50</c:v>
                </c:pt>
                <c:pt idx="5">
                  <c:v>12:00</c:v>
                </c:pt>
                <c:pt idx="6">
                  <c:v>12:10</c:v>
                </c:pt>
                <c:pt idx="7">
                  <c:v>12:20</c:v>
                </c:pt>
                <c:pt idx="8">
                  <c:v>12:30</c:v>
                </c:pt>
                <c:pt idx="9">
                  <c:v>12:40</c:v>
                </c:pt>
                <c:pt idx="10">
                  <c:v>12:50</c:v>
                </c:pt>
                <c:pt idx="11">
                  <c:v>13:00</c:v>
                </c:pt>
                <c:pt idx="12">
                  <c:v>13:10</c:v>
                </c:pt>
                <c:pt idx="13">
                  <c:v>13:20</c:v>
                </c:pt>
                <c:pt idx="14">
                  <c:v>13:30</c:v>
                </c:pt>
                <c:pt idx="15">
                  <c:v>13:40</c:v>
                </c:pt>
                <c:pt idx="16">
                  <c:v>13:50</c:v>
                </c:pt>
                <c:pt idx="17">
                  <c:v>14:00</c:v>
                </c:pt>
                <c:pt idx="18">
                  <c:v>14:10</c:v>
                </c:pt>
                <c:pt idx="19">
                  <c:v>14:20</c:v>
                </c:pt>
                <c:pt idx="20">
                  <c:v>14:30</c:v>
                </c:pt>
                <c:pt idx="21">
                  <c:v>14:40</c:v>
                </c:pt>
                <c:pt idx="22">
                  <c:v>14:50</c:v>
                </c:pt>
                <c:pt idx="23">
                  <c:v>15:00</c:v>
                </c:pt>
                <c:pt idx="24">
                  <c:v>15:10</c:v>
                </c:pt>
                <c:pt idx="25">
                  <c:v>15:20</c:v>
                </c:pt>
              </c:strCache>
            </c:strRef>
          </c:cat>
          <c:val>
            <c:numRef>
              <c:f>'2016-02-12'!$I$2:$I$27</c:f>
              <c:numCache>
                <c:formatCode>0.00%</c:formatCode>
                <c:ptCount val="26"/>
                <c:pt idx="0">
                  <c:v>0.693</c:v>
                </c:pt>
                <c:pt idx="1">
                  <c:v>0.716</c:v>
                </c:pt>
                <c:pt idx="2">
                  <c:v>0.675</c:v>
                </c:pt>
                <c:pt idx="3" c:formatCode="0%">
                  <c:v>0.69</c:v>
                </c:pt>
                <c:pt idx="4">
                  <c:v>0.774</c:v>
                </c:pt>
                <c:pt idx="5">
                  <c:v>0.694</c:v>
                </c:pt>
                <c:pt idx="6" c:formatCode="0%">
                  <c:v>0.67</c:v>
                </c:pt>
                <c:pt idx="7">
                  <c:v>0.753</c:v>
                </c:pt>
                <c:pt idx="8">
                  <c:v>0.654</c:v>
                </c:pt>
                <c:pt idx="9">
                  <c:v>0.689</c:v>
                </c:pt>
                <c:pt idx="10">
                  <c:v>0.643</c:v>
                </c:pt>
                <c:pt idx="11">
                  <c:v>0.569</c:v>
                </c:pt>
                <c:pt idx="12">
                  <c:v>0.577</c:v>
                </c:pt>
                <c:pt idx="13" c:formatCode="0%">
                  <c:v>0.61</c:v>
                </c:pt>
                <c:pt idx="14">
                  <c:v>0.545</c:v>
                </c:pt>
                <c:pt idx="15">
                  <c:v>0.561</c:v>
                </c:pt>
                <c:pt idx="16" c:formatCode="0%">
                  <c:v>0.62</c:v>
                </c:pt>
                <c:pt idx="17">
                  <c:v>0.562</c:v>
                </c:pt>
                <c:pt idx="18">
                  <c:v>0.595</c:v>
                </c:pt>
                <c:pt idx="19">
                  <c:v>0.677</c:v>
                </c:pt>
                <c:pt idx="20">
                  <c:v>0.588</c:v>
                </c:pt>
                <c:pt idx="21" c:formatCode="0%">
                  <c:v>0.59</c:v>
                </c:pt>
                <c:pt idx="22">
                  <c:v>0.651</c:v>
                </c:pt>
                <c:pt idx="23" c:formatCode="0%">
                  <c:v>0.6</c:v>
                </c:pt>
                <c:pt idx="24">
                  <c:v>0.608</c:v>
                </c:pt>
                <c:pt idx="25">
                  <c:v>0.498</c:v>
                </c:pt>
              </c:numCache>
            </c:numRef>
          </c:val>
          <c:smooth val="0"/>
        </c:ser>
        <c:ser>
          <c:idx val="6"/>
          <c:order val="1"/>
          <c:tx>
            <c:strRef>
              <c:f>'2016-02-12'!$J$1</c:f>
              <c:strCache>
                <c:ptCount val="1"/>
                <c:pt idx="0">
                  <c:v>猫眼成功率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Lbls>
            <c:numFmt formatCode="General" sourceLinked="1"/>
            <c:txPr>
              <a:bodyPr rot="0" spcFirstLastPara="0" vertOverflow="ellipsis" horzOverflow="overflow" vert="horz" wrap="square" anchor="ctr" anchorCtr="1"/>
              <a:lstStyle/>
              <a:p>
                <a:pPr>
                  <a:defRPr/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>
                      <a:noFill/>
                    </a:ln>
                    <a:effectLst/>
                  </c:spPr>
                </c15:leaderLines>
              </c:ext>
            </c:extLst>
          </c:dLbls>
          <c:cat>
            <c:strRef>
              <c:f>'2016-02-12'!$A$2:$A$27</c:f>
              <c:strCache>
                <c:ptCount val="26"/>
                <c:pt idx="0">
                  <c:v>11:10</c:v>
                </c:pt>
                <c:pt idx="1">
                  <c:v>11:20</c:v>
                </c:pt>
                <c:pt idx="2">
                  <c:v>11:30</c:v>
                </c:pt>
                <c:pt idx="3">
                  <c:v>11:40</c:v>
                </c:pt>
                <c:pt idx="4">
                  <c:v>11:50</c:v>
                </c:pt>
                <c:pt idx="5">
                  <c:v>12:00</c:v>
                </c:pt>
                <c:pt idx="6">
                  <c:v>12:10</c:v>
                </c:pt>
                <c:pt idx="7">
                  <c:v>12:20</c:v>
                </c:pt>
                <c:pt idx="8">
                  <c:v>12:30</c:v>
                </c:pt>
                <c:pt idx="9">
                  <c:v>12:40</c:v>
                </c:pt>
                <c:pt idx="10">
                  <c:v>12:50</c:v>
                </c:pt>
                <c:pt idx="11">
                  <c:v>13:00</c:v>
                </c:pt>
                <c:pt idx="12">
                  <c:v>13:10</c:v>
                </c:pt>
                <c:pt idx="13">
                  <c:v>13:20</c:v>
                </c:pt>
                <c:pt idx="14">
                  <c:v>13:30</c:v>
                </c:pt>
                <c:pt idx="15">
                  <c:v>13:40</c:v>
                </c:pt>
                <c:pt idx="16">
                  <c:v>13:50</c:v>
                </c:pt>
                <c:pt idx="17">
                  <c:v>14:00</c:v>
                </c:pt>
                <c:pt idx="18">
                  <c:v>14:10</c:v>
                </c:pt>
                <c:pt idx="19">
                  <c:v>14:20</c:v>
                </c:pt>
                <c:pt idx="20">
                  <c:v>14:30</c:v>
                </c:pt>
                <c:pt idx="21">
                  <c:v>14:40</c:v>
                </c:pt>
                <c:pt idx="22">
                  <c:v>14:50</c:v>
                </c:pt>
                <c:pt idx="23">
                  <c:v>15:00</c:v>
                </c:pt>
                <c:pt idx="24">
                  <c:v>15:10</c:v>
                </c:pt>
                <c:pt idx="25">
                  <c:v>15:20</c:v>
                </c:pt>
              </c:strCache>
            </c:strRef>
          </c:cat>
          <c:val>
            <c:numRef>
              <c:f>'2016-02-12'!$J$2:$J$27</c:f>
              <c:numCache>
                <c:formatCode>0.00%</c:formatCode>
                <c:ptCount val="26"/>
                <c:pt idx="0">
                  <c:v>0.706</c:v>
                </c:pt>
                <c:pt idx="1" c:formatCode="0%">
                  <c:v>0.75</c:v>
                </c:pt>
                <c:pt idx="2">
                  <c:v>0.634</c:v>
                </c:pt>
                <c:pt idx="3">
                  <c:v>0.682</c:v>
                </c:pt>
                <c:pt idx="4">
                  <c:v>0.825</c:v>
                </c:pt>
                <c:pt idx="5">
                  <c:v>0.664</c:v>
                </c:pt>
                <c:pt idx="6">
                  <c:v>0.593</c:v>
                </c:pt>
                <c:pt idx="7">
                  <c:v>0.708</c:v>
                </c:pt>
                <c:pt idx="8">
                  <c:v>0.555</c:v>
                </c:pt>
                <c:pt idx="9">
                  <c:v>0.601</c:v>
                </c:pt>
                <c:pt idx="10">
                  <c:v>0.591</c:v>
                </c:pt>
                <c:pt idx="11">
                  <c:v>0.472</c:v>
                </c:pt>
                <c:pt idx="12">
                  <c:v>0.459</c:v>
                </c:pt>
                <c:pt idx="13">
                  <c:v>0.485</c:v>
                </c:pt>
                <c:pt idx="14">
                  <c:v>0.414</c:v>
                </c:pt>
                <c:pt idx="15">
                  <c:v>0.469</c:v>
                </c:pt>
                <c:pt idx="16">
                  <c:v>0.588</c:v>
                </c:pt>
                <c:pt idx="17">
                  <c:v>0.452</c:v>
                </c:pt>
                <c:pt idx="18">
                  <c:v>0.486</c:v>
                </c:pt>
                <c:pt idx="19">
                  <c:v>0.673</c:v>
                </c:pt>
                <c:pt idx="20">
                  <c:v>0.526</c:v>
                </c:pt>
                <c:pt idx="21">
                  <c:v>0.562</c:v>
                </c:pt>
                <c:pt idx="22">
                  <c:v>0.612</c:v>
                </c:pt>
                <c:pt idx="23" c:formatCode="0%">
                  <c:v>0.54</c:v>
                </c:pt>
                <c:pt idx="24">
                  <c:v>0.603</c:v>
                </c:pt>
                <c:pt idx="25">
                  <c:v>0.427</c:v>
                </c:pt>
              </c:numCache>
            </c:numRef>
          </c:val>
          <c:smooth val="0"/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9142655"/>
        <c:axId val="382492495"/>
      </c:lineChart>
      <c:catAx>
        <c:axId val="419142655"/>
        <c:scaling>
          <c:orientation val="minMax"/>
        </c:scaling>
        <c:delete val="0"/>
        <c:axPos val="b"/>
        <c:majorGridlines>
          <c:spPr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82492495"/>
        <c:crosses val="autoZero"/>
        <c:auto val="1"/>
        <c:lblAlgn val="ctr"/>
        <c:lblOffset val="100"/>
        <c:tickMarkSkip val="1"/>
        <c:noMultiLvlLbl val="0"/>
      </c:catAx>
      <c:valAx>
        <c:axId val="382492495"/>
        <c:scaling>
          <c:orientation val="minMax"/>
          <c:max val="1"/>
        </c:scaling>
        <c:delete val="0"/>
        <c:axPos val="l"/>
        <c:majorGridlines>
          <c:spPr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19142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sz="900" kern="12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zh-CN"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externalData r:id="rId1">
    <c:autoUpdate val="0"/>
  </c:externalData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vertOverflow="ellipsis" anchor="ctr" anchorCtr="1"/>
          <a:lstStyle/>
          <a:p>
            <a:pPr algn="ctr" defTabSz="914400">
              <a:defRPr sz="1400" b="0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14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rPr>
              <a:t>成功率</a:t>
            </a:r>
            <a:endParaRPr sz="14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5"/>
          <c:order val="0"/>
          <c:tx>
            <c:strRef>
              <c:f>'2016-02-13'!$I$1</c:f>
              <c:strCache>
                <c:ptCount val="1"/>
                <c:pt idx="0">
                  <c:v>全部成功率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numFmt formatCode="General" sourceLinked="1"/>
            <c:txPr>
              <a:bodyPr rot="0" spcFirstLastPara="0" vertOverflow="ellipsis" horzOverflow="overflow" vert="horz" wrap="square" anchor="ctr" anchorCtr="1"/>
              <a:lstStyle/>
              <a:p>
                <a:pPr>
                  <a:defRPr/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>
                      <a:noFill/>
                    </a:ln>
                    <a:effectLst/>
                  </c:spPr>
                </c15:leaderLines>
              </c:ext>
            </c:extLst>
          </c:dLbls>
          <c:cat>
            <c:strRef>
              <c:f>'2016-02-13'!$A$2:$A$27</c:f>
              <c:strCache>
                <c:ptCount val="26"/>
                <c:pt idx="0">
                  <c:v>11:10</c:v>
                </c:pt>
                <c:pt idx="1">
                  <c:v>11:20</c:v>
                </c:pt>
                <c:pt idx="2">
                  <c:v>11:30</c:v>
                </c:pt>
                <c:pt idx="3">
                  <c:v>11:40</c:v>
                </c:pt>
                <c:pt idx="4">
                  <c:v>11:50</c:v>
                </c:pt>
                <c:pt idx="5">
                  <c:v>12:00</c:v>
                </c:pt>
                <c:pt idx="6">
                  <c:v>12:10</c:v>
                </c:pt>
                <c:pt idx="7">
                  <c:v>12:20</c:v>
                </c:pt>
                <c:pt idx="8">
                  <c:v>12:30</c:v>
                </c:pt>
                <c:pt idx="9">
                  <c:v>12:40</c:v>
                </c:pt>
                <c:pt idx="10">
                  <c:v>12:50</c:v>
                </c:pt>
                <c:pt idx="11">
                  <c:v>13:00</c:v>
                </c:pt>
                <c:pt idx="12">
                  <c:v>13:10</c:v>
                </c:pt>
                <c:pt idx="13">
                  <c:v>13:20</c:v>
                </c:pt>
                <c:pt idx="14">
                  <c:v>13:30</c:v>
                </c:pt>
                <c:pt idx="15">
                  <c:v>13:40</c:v>
                </c:pt>
                <c:pt idx="16">
                  <c:v>13:50</c:v>
                </c:pt>
                <c:pt idx="17">
                  <c:v>14:00</c:v>
                </c:pt>
                <c:pt idx="18">
                  <c:v>14:10</c:v>
                </c:pt>
                <c:pt idx="19">
                  <c:v>14:20</c:v>
                </c:pt>
                <c:pt idx="20">
                  <c:v>14:30</c:v>
                </c:pt>
                <c:pt idx="21">
                  <c:v>14:40</c:v>
                </c:pt>
                <c:pt idx="22">
                  <c:v>14:50</c:v>
                </c:pt>
                <c:pt idx="23">
                  <c:v>15:00</c:v>
                </c:pt>
                <c:pt idx="24">
                  <c:v>15:10</c:v>
                </c:pt>
                <c:pt idx="25">
                  <c:v>15:20</c:v>
                </c:pt>
              </c:strCache>
            </c:strRef>
          </c:cat>
          <c:val>
            <c:numRef>
              <c:f>'2016-02-13'!$I$2:$I$27</c:f>
              <c:numCache>
                <c:formatCode>0.00%</c:formatCode>
                <c:ptCount val="26"/>
                <c:pt idx="0">
                  <c:v>0.792</c:v>
                </c:pt>
                <c:pt idx="1" c:formatCode="0%">
                  <c:v>0.7</c:v>
                </c:pt>
                <c:pt idx="2">
                  <c:v>0.775</c:v>
                </c:pt>
                <c:pt idx="3">
                  <c:v>0.761</c:v>
                </c:pt>
                <c:pt idx="4">
                  <c:v>0.768</c:v>
                </c:pt>
                <c:pt idx="5">
                  <c:v>0.766</c:v>
                </c:pt>
                <c:pt idx="6">
                  <c:v>0.753</c:v>
                </c:pt>
                <c:pt idx="7">
                  <c:v>0.776</c:v>
                </c:pt>
                <c:pt idx="8">
                  <c:v>0.754</c:v>
                </c:pt>
                <c:pt idx="9">
                  <c:v>0.774</c:v>
                </c:pt>
                <c:pt idx="10">
                  <c:v>0.781</c:v>
                </c:pt>
                <c:pt idx="11">
                  <c:v>0.735</c:v>
                </c:pt>
                <c:pt idx="12">
                  <c:v>0.718</c:v>
                </c:pt>
                <c:pt idx="13">
                  <c:v>0.682</c:v>
                </c:pt>
                <c:pt idx="14">
                  <c:v>0.685</c:v>
                </c:pt>
                <c:pt idx="15">
                  <c:v>0.695</c:v>
                </c:pt>
                <c:pt idx="16">
                  <c:v>0.707</c:v>
                </c:pt>
                <c:pt idx="17" c:formatCode="0%">
                  <c:v>0.64</c:v>
                </c:pt>
                <c:pt idx="18">
                  <c:v>0.645</c:v>
                </c:pt>
                <c:pt idx="19">
                  <c:v>0.664</c:v>
                </c:pt>
                <c:pt idx="20" c:formatCode="0%">
                  <c:v>0.74</c:v>
                </c:pt>
                <c:pt idx="21">
                  <c:v>0.732</c:v>
                </c:pt>
                <c:pt idx="22">
                  <c:v>0.701</c:v>
                </c:pt>
                <c:pt idx="23" c:formatCode="0%">
                  <c:v>0.72</c:v>
                </c:pt>
                <c:pt idx="24">
                  <c:v>0.638</c:v>
                </c:pt>
                <c:pt idx="25">
                  <c:v>0.523</c:v>
                </c:pt>
              </c:numCache>
            </c:numRef>
          </c:val>
          <c:smooth val="0"/>
        </c:ser>
        <c:ser>
          <c:idx val="6"/>
          <c:order val="1"/>
          <c:tx>
            <c:strRef>
              <c:f>'2016-02-13'!$J$1</c:f>
              <c:strCache>
                <c:ptCount val="1"/>
                <c:pt idx="0">
                  <c:v>猫眼成功率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Lbls>
            <c:numFmt formatCode="General" sourceLinked="1"/>
            <c:txPr>
              <a:bodyPr rot="0" spcFirstLastPara="0" vertOverflow="ellipsis" horzOverflow="overflow" vert="horz" wrap="square" anchor="ctr" anchorCtr="1"/>
              <a:lstStyle/>
              <a:p>
                <a:pPr>
                  <a:defRPr/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>
                      <a:noFill/>
                    </a:ln>
                    <a:effectLst/>
                  </c:spPr>
                </c15:leaderLines>
              </c:ext>
            </c:extLst>
          </c:dLbls>
          <c:cat>
            <c:strRef>
              <c:f>'2016-02-13'!$A$2:$A$27</c:f>
              <c:strCache>
                <c:ptCount val="26"/>
                <c:pt idx="0">
                  <c:v>11:10</c:v>
                </c:pt>
                <c:pt idx="1">
                  <c:v>11:20</c:v>
                </c:pt>
                <c:pt idx="2">
                  <c:v>11:30</c:v>
                </c:pt>
                <c:pt idx="3">
                  <c:v>11:40</c:v>
                </c:pt>
                <c:pt idx="4">
                  <c:v>11:50</c:v>
                </c:pt>
                <c:pt idx="5">
                  <c:v>12:00</c:v>
                </c:pt>
                <c:pt idx="6">
                  <c:v>12:10</c:v>
                </c:pt>
                <c:pt idx="7">
                  <c:v>12:20</c:v>
                </c:pt>
                <c:pt idx="8">
                  <c:v>12:30</c:v>
                </c:pt>
                <c:pt idx="9">
                  <c:v>12:40</c:v>
                </c:pt>
                <c:pt idx="10">
                  <c:v>12:50</c:v>
                </c:pt>
                <c:pt idx="11">
                  <c:v>13:00</c:v>
                </c:pt>
                <c:pt idx="12">
                  <c:v>13:10</c:v>
                </c:pt>
                <c:pt idx="13">
                  <c:v>13:20</c:v>
                </c:pt>
                <c:pt idx="14">
                  <c:v>13:30</c:v>
                </c:pt>
                <c:pt idx="15">
                  <c:v>13:40</c:v>
                </c:pt>
                <c:pt idx="16">
                  <c:v>13:50</c:v>
                </c:pt>
                <c:pt idx="17">
                  <c:v>14:00</c:v>
                </c:pt>
                <c:pt idx="18">
                  <c:v>14:10</c:v>
                </c:pt>
                <c:pt idx="19">
                  <c:v>14:20</c:v>
                </c:pt>
                <c:pt idx="20">
                  <c:v>14:30</c:v>
                </c:pt>
                <c:pt idx="21">
                  <c:v>14:40</c:v>
                </c:pt>
                <c:pt idx="22">
                  <c:v>14:50</c:v>
                </c:pt>
                <c:pt idx="23">
                  <c:v>15:00</c:v>
                </c:pt>
                <c:pt idx="24">
                  <c:v>15:10</c:v>
                </c:pt>
                <c:pt idx="25">
                  <c:v>15:20</c:v>
                </c:pt>
              </c:strCache>
            </c:strRef>
          </c:cat>
          <c:val>
            <c:numRef>
              <c:f>'2016-02-13'!$J$2:$J$27</c:f>
              <c:numCache>
                <c:formatCode>0%</c:formatCode>
                <c:ptCount val="26"/>
                <c:pt idx="0">
                  <c:v>0.74</c:v>
                </c:pt>
                <c:pt idx="1">
                  <c:v>0.63</c:v>
                </c:pt>
                <c:pt idx="2" c:formatCode="0.00%">
                  <c:v>0.707</c:v>
                </c:pt>
                <c:pt idx="3" c:formatCode="0.00%">
                  <c:v>0.714</c:v>
                </c:pt>
                <c:pt idx="4" c:formatCode="0.00%">
                  <c:v>0.693</c:v>
                </c:pt>
                <c:pt idx="5" c:formatCode="0.00%">
                  <c:v>0.788</c:v>
                </c:pt>
                <c:pt idx="6" c:formatCode="0.00%">
                  <c:v>0.738</c:v>
                </c:pt>
                <c:pt idx="7" c:formatCode="0.00%">
                  <c:v>0.777</c:v>
                </c:pt>
                <c:pt idx="8" c:formatCode="0.00%">
                  <c:v>0.707</c:v>
                </c:pt>
                <c:pt idx="9" c:formatCode="0.00%">
                  <c:v>0.796</c:v>
                </c:pt>
                <c:pt idx="10" c:formatCode="0.00%">
                  <c:v>0.773</c:v>
                </c:pt>
                <c:pt idx="11" c:formatCode="0.00%">
                  <c:v>0.658</c:v>
                </c:pt>
                <c:pt idx="12">
                  <c:v>0.65</c:v>
                </c:pt>
                <c:pt idx="13" c:formatCode="0.00%">
                  <c:v>0.645</c:v>
                </c:pt>
                <c:pt idx="14">
                  <c:v>0.61</c:v>
                </c:pt>
                <c:pt idx="15" c:formatCode="0.00%">
                  <c:v>0.635</c:v>
                </c:pt>
                <c:pt idx="16">
                  <c:v>0.69</c:v>
                </c:pt>
                <c:pt idx="17" c:formatCode="0.00%">
                  <c:v>0.629</c:v>
                </c:pt>
                <c:pt idx="18" c:formatCode="0.00%">
                  <c:v>0.626</c:v>
                </c:pt>
                <c:pt idx="19" c:formatCode="0.00%">
                  <c:v>0.668</c:v>
                </c:pt>
                <c:pt idx="20" c:formatCode="0.00%">
                  <c:v>0.735</c:v>
                </c:pt>
                <c:pt idx="21" c:formatCode="0.00%">
                  <c:v>0.722</c:v>
                </c:pt>
                <c:pt idx="22" c:formatCode="0.00%">
                  <c:v>0.701</c:v>
                </c:pt>
                <c:pt idx="23">
                  <c:v>0.72</c:v>
                </c:pt>
                <c:pt idx="24" c:formatCode="0.00%">
                  <c:v>0.662</c:v>
                </c:pt>
                <c:pt idx="25" c:formatCode="0.00%">
                  <c:v>0.485</c:v>
                </c:pt>
              </c:numCache>
            </c:numRef>
          </c:val>
          <c:smooth val="0"/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9142655"/>
        <c:axId val="382492495"/>
      </c:lineChart>
      <c:catAx>
        <c:axId val="419142655"/>
        <c:scaling>
          <c:orientation val="minMax"/>
        </c:scaling>
        <c:delete val="0"/>
        <c:axPos val="b"/>
        <c:majorGridlines>
          <c:spPr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82492495"/>
        <c:crosses val="autoZero"/>
        <c:auto val="1"/>
        <c:lblAlgn val="ctr"/>
        <c:lblOffset val="100"/>
        <c:tickMarkSkip val="1"/>
        <c:noMultiLvlLbl val="0"/>
      </c:catAx>
      <c:valAx>
        <c:axId val="382492495"/>
        <c:scaling>
          <c:orientation val="minMax"/>
          <c:max val="1"/>
        </c:scaling>
        <c:delete val="0"/>
        <c:axPos val="l"/>
        <c:majorGridlines>
          <c:spPr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19142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sz="900" kern="12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zh-CN"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externalData r:id="rId1">
    <c:autoUpdate val="0"/>
  </c:externalData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vertOverflow="ellipsis" anchor="ctr" anchorCtr="1"/>
          <a:lstStyle/>
          <a:p>
            <a:pPr algn="ctr" defTabSz="914400">
              <a:defRPr sz="1400" b="0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14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rPr>
              <a:t>成功率</a:t>
            </a:r>
            <a:endParaRPr sz="14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5"/>
          <c:order val="0"/>
          <c:tx>
            <c:strRef>
              <c:f>'2016-02-14'!$I$1</c:f>
              <c:strCache>
                <c:ptCount val="1"/>
                <c:pt idx="0">
                  <c:v>全部成功率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numFmt formatCode="General" sourceLinked="1"/>
            <c:txPr>
              <a:bodyPr rot="0" spcFirstLastPara="0" vertOverflow="ellipsis" horzOverflow="overflow" vert="horz" wrap="square" anchor="ctr" anchorCtr="1"/>
              <a:lstStyle/>
              <a:p>
                <a:pPr>
                  <a:defRPr/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>
                      <a:noFill/>
                    </a:ln>
                    <a:effectLst/>
                  </c:spPr>
                </c15:leaderLines>
              </c:ext>
            </c:extLst>
          </c:dLbls>
          <c:cat>
            <c:strRef>
              <c:f>'2016-02-14'!$A$2:$A$27</c:f>
              <c:strCache>
                <c:ptCount val="26"/>
                <c:pt idx="0">
                  <c:v>15:00</c:v>
                </c:pt>
                <c:pt idx="1">
                  <c:v>15:10</c:v>
                </c:pt>
                <c:pt idx="2">
                  <c:v>14:00</c:v>
                </c:pt>
                <c:pt idx="3">
                  <c:v>14:10</c:v>
                </c:pt>
                <c:pt idx="4">
                  <c:v>14:20</c:v>
                </c:pt>
                <c:pt idx="5">
                  <c:v>13:50</c:v>
                </c:pt>
                <c:pt idx="6">
                  <c:v>13:40</c:v>
                </c:pt>
                <c:pt idx="7">
                  <c:v>12:10</c:v>
                </c:pt>
                <c:pt idx="8">
                  <c:v>12:20</c:v>
                </c:pt>
                <c:pt idx="9">
                  <c:v>12:30</c:v>
                </c:pt>
                <c:pt idx="10">
                  <c:v>12:40</c:v>
                </c:pt>
                <c:pt idx="11">
                  <c:v>12:00</c:v>
                </c:pt>
                <c:pt idx="12">
                  <c:v>13:00</c:v>
                </c:pt>
                <c:pt idx="13">
                  <c:v>13:10</c:v>
                </c:pt>
                <c:pt idx="14">
                  <c:v>13:20</c:v>
                </c:pt>
                <c:pt idx="15">
                  <c:v>13:30</c:v>
                </c:pt>
                <c:pt idx="16">
                  <c:v>11:10</c:v>
                </c:pt>
                <c:pt idx="17">
                  <c:v>11:30</c:v>
                </c:pt>
                <c:pt idx="18">
                  <c:v>11:20</c:v>
                </c:pt>
                <c:pt idx="19">
                  <c:v>11:50</c:v>
                </c:pt>
                <c:pt idx="20">
                  <c:v>11:40</c:v>
                </c:pt>
                <c:pt idx="21">
                  <c:v>15:20</c:v>
                </c:pt>
                <c:pt idx="22">
                  <c:v>12:50</c:v>
                </c:pt>
                <c:pt idx="23">
                  <c:v>14:30</c:v>
                </c:pt>
                <c:pt idx="24">
                  <c:v>14:40</c:v>
                </c:pt>
                <c:pt idx="25">
                  <c:v>14:50</c:v>
                </c:pt>
              </c:strCache>
            </c:strRef>
          </c:cat>
          <c:val>
            <c:numRef>
              <c:f>'2016-02-14'!$I$2:$I$27</c:f>
              <c:numCache>
                <c:formatCode>0.00%</c:formatCode>
                <c:ptCount val="26"/>
                <c:pt idx="0">
                  <c:v>0.456</c:v>
                </c:pt>
                <c:pt idx="1">
                  <c:v>0.376</c:v>
                </c:pt>
                <c:pt idx="2" c:formatCode="0%">
                  <c:v>0.31</c:v>
                </c:pt>
                <c:pt idx="3">
                  <c:v>0.308</c:v>
                </c:pt>
                <c:pt idx="4">
                  <c:v>0.349</c:v>
                </c:pt>
                <c:pt idx="5">
                  <c:v>0.318</c:v>
                </c:pt>
                <c:pt idx="6" c:formatCode="0%">
                  <c:v>0.3</c:v>
                </c:pt>
                <c:pt idx="7">
                  <c:v>0.449</c:v>
                </c:pt>
                <c:pt idx="8">
                  <c:v>0.451</c:v>
                </c:pt>
                <c:pt idx="9">
                  <c:v>0.393</c:v>
                </c:pt>
                <c:pt idx="10">
                  <c:v>0.365</c:v>
                </c:pt>
                <c:pt idx="11">
                  <c:v>0.454</c:v>
                </c:pt>
                <c:pt idx="12" c:formatCode="0%">
                  <c:v>0.34</c:v>
                </c:pt>
                <c:pt idx="13">
                  <c:v>0.297</c:v>
                </c:pt>
                <c:pt idx="14">
                  <c:v>0.335</c:v>
                </c:pt>
                <c:pt idx="15">
                  <c:v>0.305</c:v>
                </c:pt>
                <c:pt idx="16">
                  <c:v>0.482</c:v>
                </c:pt>
                <c:pt idx="17">
                  <c:v>0.472</c:v>
                </c:pt>
                <c:pt idx="18">
                  <c:v>0.565</c:v>
                </c:pt>
                <c:pt idx="19">
                  <c:v>0.499</c:v>
                </c:pt>
                <c:pt idx="20">
                  <c:v>0.474</c:v>
                </c:pt>
                <c:pt idx="21">
                  <c:v>0.342</c:v>
                </c:pt>
                <c:pt idx="22">
                  <c:v>0.381</c:v>
                </c:pt>
                <c:pt idx="23">
                  <c:v>0.324</c:v>
                </c:pt>
                <c:pt idx="24">
                  <c:v>0.317</c:v>
                </c:pt>
                <c:pt idx="25">
                  <c:v>0.413</c:v>
                </c:pt>
              </c:numCache>
            </c:numRef>
          </c:val>
          <c:smooth val="0"/>
        </c:ser>
        <c:ser>
          <c:idx val="6"/>
          <c:order val="1"/>
          <c:tx>
            <c:strRef>
              <c:f>'2016-02-14'!$J$1</c:f>
              <c:strCache>
                <c:ptCount val="1"/>
                <c:pt idx="0">
                  <c:v>猫眼成功率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Lbls>
            <c:numFmt formatCode="General" sourceLinked="1"/>
            <c:txPr>
              <a:bodyPr rot="0" spcFirstLastPara="0" vertOverflow="ellipsis" horzOverflow="overflow" vert="horz" wrap="square" anchor="ctr" anchorCtr="1"/>
              <a:lstStyle/>
              <a:p>
                <a:pPr>
                  <a:defRPr/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>
                      <a:noFill/>
                    </a:ln>
                    <a:effectLst/>
                  </c:spPr>
                </c15:leaderLines>
              </c:ext>
            </c:extLst>
          </c:dLbls>
          <c:cat>
            <c:strRef>
              <c:f>'2016-02-14'!$A$2:$A$27</c:f>
              <c:strCache>
                <c:ptCount val="26"/>
                <c:pt idx="0">
                  <c:v>15:00</c:v>
                </c:pt>
                <c:pt idx="1">
                  <c:v>15:10</c:v>
                </c:pt>
                <c:pt idx="2">
                  <c:v>14:00</c:v>
                </c:pt>
                <c:pt idx="3">
                  <c:v>14:10</c:v>
                </c:pt>
                <c:pt idx="4">
                  <c:v>14:20</c:v>
                </c:pt>
                <c:pt idx="5">
                  <c:v>13:50</c:v>
                </c:pt>
                <c:pt idx="6">
                  <c:v>13:40</c:v>
                </c:pt>
                <c:pt idx="7">
                  <c:v>12:10</c:v>
                </c:pt>
                <c:pt idx="8">
                  <c:v>12:20</c:v>
                </c:pt>
                <c:pt idx="9">
                  <c:v>12:30</c:v>
                </c:pt>
                <c:pt idx="10">
                  <c:v>12:40</c:v>
                </c:pt>
                <c:pt idx="11">
                  <c:v>12:00</c:v>
                </c:pt>
                <c:pt idx="12">
                  <c:v>13:00</c:v>
                </c:pt>
                <c:pt idx="13">
                  <c:v>13:10</c:v>
                </c:pt>
                <c:pt idx="14">
                  <c:v>13:20</c:v>
                </c:pt>
                <c:pt idx="15">
                  <c:v>13:30</c:v>
                </c:pt>
                <c:pt idx="16">
                  <c:v>11:10</c:v>
                </c:pt>
                <c:pt idx="17">
                  <c:v>11:30</c:v>
                </c:pt>
                <c:pt idx="18">
                  <c:v>11:20</c:v>
                </c:pt>
                <c:pt idx="19">
                  <c:v>11:50</c:v>
                </c:pt>
                <c:pt idx="20">
                  <c:v>11:40</c:v>
                </c:pt>
                <c:pt idx="21">
                  <c:v>15:20</c:v>
                </c:pt>
                <c:pt idx="22">
                  <c:v>12:50</c:v>
                </c:pt>
                <c:pt idx="23">
                  <c:v>14:30</c:v>
                </c:pt>
                <c:pt idx="24">
                  <c:v>14:40</c:v>
                </c:pt>
                <c:pt idx="25">
                  <c:v>14:50</c:v>
                </c:pt>
              </c:strCache>
            </c:strRef>
          </c:cat>
          <c:val>
            <c:numRef>
              <c:f>'2016-02-14'!$J$2:$J$27</c:f>
              <c:numCache>
                <c:formatCode>0.00%</c:formatCode>
                <c:ptCount val="26"/>
                <c:pt idx="0">
                  <c:v>0.348</c:v>
                </c:pt>
                <c:pt idx="1">
                  <c:v>0.274</c:v>
                </c:pt>
                <c:pt idx="2">
                  <c:v>0.202</c:v>
                </c:pt>
                <c:pt idx="3" c:formatCode="0%">
                  <c:v>0.21</c:v>
                </c:pt>
                <c:pt idx="4" c:formatCode="0%">
                  <c:v>0.24</c:v>
                </c:pt>
                <c:pt idx="5">
                  <c:v>0.217</c:v>
                </c:pt>
                <c:pt idx="6">
                  <c:v>0.192</c:v>
                </c:pt>
                <c:pt idx="7">
                  <c:v>0.333</c:v>
                </c:pt>
                <c:pt idx="8">
                  <c:v>0.319</c:v>
                </c:pt>
                <c:pt idx="9">
                  <c:v>0.281</c:v>
                </c:pt>
                <c:pt idx="10">
                  <c:v>0.252</c:v>
                </c:pt>
                <c:pt idx="11">
                  <c:v>0.335</c:v>
                </c:pt>
                <c:pt idx="12">
                  <c:v>0.226</c:v>
                </c:pt>
                <c:pt idx="13" c:formatCode="0%">
                  <c:v>0.2</c:v>
                </c:pt>
                <c:pt idx="14">
                  <c:v>0.232</c:v>
                </c:pt>
                <c:pt idx="15">
                  <c:v>0.194</c:v>
                </c:pt>
                <c:pt idx="16">
                  <c:v>0.371</c:v>
                </c:pt>
                <c:pt idx="17">
                  <c:v>0.353</c:v>
                </c:pt>
                <c:pt idx="18">
                  <c:v>0.473</c:v>
                </c:pt>
                <c:pt idx="19">
                  <c:v>0.389</c:v>
                </c:pt>
                <c:pt idx="20" c:formatCode="0%">
                  <c:v>0.37</c:v>
                </c:pt>
                <c:pt idx="21">
                  <c:v>0.248</c:v>
                </c:pt>
                <c:pt idx="22">
                  <c:v>0.275</c:v>
                </c:pt>
                <c:pt idx="23">
                  <c:v>0.219</c:v>
                </c:pt>
                <c:pt idx="24">
                  <c:v>0.205</c:v>
                </c:pt>
                <c:pt idx="25" c:formatCode="0%">
                  <c:v>0.29</c:v>
                </c:pt>
              </c:numCache>
            </c:numRef>
          </c:val>
          <c:smooth val="0"/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9142655"/>
        <c:axId val="382492495"/>
      </c:lineChart>
      <c:catAx>
        <c:axId val="419142655"/>
        <c:scaling>
          <c:orientation val="minMax"/>
        </c:scaling>
        <c:delete val="0"/>
        <c:axPos val="b"/>
        <c:majorGridlines>
          <c:spPr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82492495"/>
        <c:crosses val="autoZero"/>
        <c:auto val="1"/>
        <c:lblAlgn val="ctr"/>
        <c:lblOffset val="100"/>
        <c:tickMarkSkip val="1"/>
        <c:noMultiLvlLbl val="0"/>
      </c:catAx>
      <c:valAx>
        <c:axId val="382492495"/>
        <c:scaling>
          <c:orientation val="minMax"/>
          <c:max val="1"/>
        </c:scaling>
        <c:delete val="0"/>
        <c:axPos val="l"/>
        <c:majorGridlines>
          <c:spPr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19142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sz="900" kern="12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zh-CN"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200025</xdr:colOff>
      <xdr:row>0</xdr:row>
      <xdr:rowOff>161925</xdr:rowOff>
    </xdr:from>
    <xdr:to>
      <xdr:col>20</xdr:col>
      <xdr:colOff>182245</xdr:colOff>
      <xdr:row>26</xdr:row>
      <xdr:rowOff>24130</xdr:rowOff>
    </xdr:to>
    <xdr:graphicFrame>
      <xdr:nvGraphicFramePr>
        <xdr:cNvPr id="3" name="图表 2"/>
        <xdr:cNvGraphicFramePr/>
      </xdr:nvGraphicFramePr>
      <xdr:xfrm>
        <a:off x="7058025" y="161925"/>
        <a:ext cx="6840220" cy="43199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209550</xdr:colOff>
      <xdr:row>1</xdr:row>
      <xdr:rowOff>76835</xdr:rowOff>
    </xdr:from>
    <xdr:to>
      <xdr:col>20</xdr:col>
      <xdr:colOff>191770</xdr:colOff>
      <xdr:row>26</xdr:row>
      <xdr:rowOff>110490</xdr:rowOff>
    </xdr:to>
    <xdr:graphicFrame>
      <xdr:nvGraphicFramePr>
        <xdr:cNvPr id="2" name="图表 1"/>
        <xdr:cNvGraphicFramePr/>
      </xdr:nvGraphicFramePr>
      <xdr:xfrm>
        <a:off x="7067550" y="248285"/>
        <a:ext cx="6840220" cy="43199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409575</xdr:colOff>
      <xdr:row>1</xdr:row>
      <xdr:rowOff>85725</xdr:rowOff>
    </xdr:from>
    <xdr:to>
      <xdr:col>20</xdr:col>
      <xdr:colOff>391795</xdr:colOff>
      <xdr:row>26</xdr:row>
      <xdr:rowOff>119380</xdr:rowOff>
    </xdr:to>
    <xdr:graphicFrame>
      <xdr:nvGraphicFramePr>
        <xdr:cNvPr id="2" name="图表 1"/>
        <xdr:cNvGraphicFramePr/>
      </xdr:nvGraphicFramePr>
      <xdr:xfrm>
        <a:off x="7267575" y="257175"/>
        <a:ext cx="6840220" cy="43199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257175</xdr:colOff>
      <xdr:row>1</xdr:row>
      <xdr:rowOff>19050</xdr:rowOff>
    </xdr:from>
    <xdr:to>
      <xdr:col>20</xdr:col>
      <xdr:colOff>239395</xdr:colOff>
      <xdr:row>26</xdr:row>
      <xdr:rowOff>52705</xdr:rowOff>
    </xdr:to>
    <xdr:graphicFrame>
      <xdr:nvGraphicFramePr>
        <xdr:cNvPr id="2" name="图表 1"/>
        <xdr:cNvGraphicFramePr/>
      </xdr:nvGraphicFramePr>
      <xdr:xfrm>
        <a:off x="7115175" y="190500"/>
        <a:ext cx="6840220" cy="43199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190500</xdr:colOff>
      <xdr:row>1</xdr:row>
      <xdr:rowOff>95250</xdr:rowOff>
    </xdr:from>
    <xdr:to>
      <xdr:col>20</xdr:col>
      <xdr:colOff>172720</xdr:colOff>
      <xdr:row>26</xdr:row>
      <xdr:rowOff>128905</xdr:rowOff>
    </xdr:to>
    <xdr:graphicFrame>
      <xdr:nvGraphicFramePr>
        <xdr:cNvPr id="2" name="图表 1"/>
        <xdr:cNvGraphicFramePr/>
      </xdr:nvGraphicFramePr>
      <xdr:xfrm>
        <a:off x="7048500" y="266700"/>
        <a:ext cx="6840220" cy="43199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180975</xdr:colOff>
      <xdr:row>0</xdr:row>
      <xdr:rowOff>152400</xdr:rowOff>
    </xdr:from>
    <xdr:to>
      <xdr:col>20</xdr:col>
      <xdr:colOff>163195</xdr:colOff>
      <xdr:row>26</xdr:row>
      <xdr:rowOff>14605</xdr:rowOff>
    </xdr:to>
    <xdr:graphicFrame>
      <xdr:nvGraphicFramePr>
        <xdr:cNvPr id="2" name="图表 1"/>
        <xdr:cNvGraphicFramePr/>
      </xdr:nvGraphicFramePr>
      <xdr:xfrm>
        <a:off x="7038975" y="152400"/>
        <a:ext cx="6840220" cy="43199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390525</xdr:colOff>
      <xdr:row>1</xdr:row>
      <xdr:rowOff>28575</xdr:rowOff>
    </xdr:from>
    <xdr:to>
      <xdr:col>20</xdr:col>
      <xdr:colOff>372745</xdr:colOff>
      <xdr:row>26</xdr:row>
      <xdr:rowOff>62230</xdr:rowOff>
    </xdr:to>
    <xdr:graphicFrame>
      <xdr:nvGraphicFramePr>
        <xdr:cNvPr id="3" name="图表 2"/>
        <xdr:cNvGraphicFramePr/>
      </xdr:nvGraphicFramePr>
      <xdr:xfrm>
        <a:off x="7248525" y="200025"/>
        <a:ext cx="6840220" cy="43199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0"/>
  <sheetViews>
    <sheetView tabSelected="1" workbookViewId="0">
      <selection activeCell="P30" sqref="P30"/>
    </sheetView>
  </sheetViews>
  <sheetFormatPr defaultColWidth="9"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1">
        <v>706</v>
      </c>
      <c r="C2" s="1">
        <v>5583</v>
      </c>
      <c r="D2" s="1">
        <v>2286</v>
      </c>
      <c r="E2" s="1">
        <v>3297</v>
      </c>
      <c r="F2" s="1">
        <v>3164</v>
      </c>
      <c r="G2" s="1">
        <v>956</v>
      </c>
      <c r="H2" s="1">
        <v>2208</v>
      </c>
      <c r="I2" s="2">
        <v>0.409</v>
      </c>
      <c r="J2" s="2">
        <v>0.302</v>
      </c>
    </row>
    <row r="3" spans="1:10">
      <c r="A3" t="s">
        <v>11</v>
      </c>
      <c r="B3" s="1">
        <v>815</v>
      </c>
      <c r="C3" s="1">
        <v>6905</v>
      </c>
      <c r="D3" s="1">
        <v>2518</v>
      </c>
      <c r="E3" s="1">
        <v>4387</v>
      </c>
      <c r="F3" s="1">
        <v>4477</v>
      </c>
      <c r="G3" s="1">
        <v>1056</v>
      </c>
      <c r="H3" s="1">
        <v>3421</v>
      </c>
      <c r="I3" s="2">
        <v>0.365</v>
      </c>
      <c r="J3" s="2">
        <v>0.236</v>
      </c>
    </row>
    <row r="4" spans="1:10">
      <c r="A4" t="s">
        <v>12</v>
      </c>
      <c r="B4" s="1">
        <v>540</v>
      </c>
      <c r="C4" s="1">
        <v>7149</v>
      </c>
      <c r="D4" s="1">
        <v>2556</v>
      </c>
      <c r="E4" s="1">
        <v>4593</v>
      </c>
      <c r="F4" s="1">
        <v>4734</v>
      </c>
      <c r="G4" s="1">
        <v>1120</v>
      </c>
      <c r="H4" s="1">
        <v>3614</v>
      </c>
      <c r="I4" s="2">
        <v>0.358</v>
      </c>
      <c r="J4" s="2">
        <v>0.237</v>
      </c>
    </row>
    <row r="5" spans="1:10">
      <c r="A5" t="s">
        <v>13</v>
      </c>
      <c r="B5" s="1">
        <v>525</v>
      </c>
      <c r="C5" s="1">
        <v>7306</v>
      </c>
      <c r="D5" s="1">
        <v>2381</v>
      </c>
      <c r="E5" s="1">
        <v>4925</v>
      </c>
      <c r="F5" s="1">
        <v>4934</v>
      </c>
      <c r="G5" s="1">
        <v>1013</v>
      </c>
      <c r="H5" s="1">
        <v>3921</v>
      </c>
      <c r="I5" s="2">
        <v>0.326</v>
      </c>
      <c r="J5" s="2">
        <v>0.205</v>
      </c>
    </row>
    <row r="6" spans="1:10">
      <c r="A6" t="s">
        <v>14</v>
      </c>
      <c r="B6" s="1">
        <v>383</v>
      </c>
      <c r="C6" s="1">
        <v>7023</v>
      </c>
      <c r="D6" s="1">
        <v>2469</v>
      </c>
      <c r="E6" s="1">
        <v>4554</v>
      </c>
      <c r="F6" s="1">
        <v>4867</v>
      </c>
      <c r="G6" s="1">
        <v>1116</v>
      </c>
      <c r="H6" s="1">
        <v>3751</v>
      </c>
      <c r="I6" s="2">
        <v>0.352</v>
      </c>
      <c r="J6" s="2">
        <v>0.229</v>
      </c>
    </row>
    <row r="7" spans="1:10">
      <c r="A7" t="s">
        <v>15</v>
      </c>
      <c r="B7" s="1">
        <v>404</v>
      </c>
      <c r="C7" s="1">
        <v>7654</v>
      </c>
      <c r="D7" s="1">
        <v>2265</v>
      </c>
      <c r="E7" s="1">
        <v>5389</v>
      </c>
      <c r="F7" s="1">
        <v>5387</v>
      </c>
      <c r="G7" s="1">
        <v>957</v>
      </c>
      <c r="H7" s="1">
        <v>4430</v>
      </c>
      <c r="I7" s="2">
        <v>0.296</v>
      </c>
      <c r="J7" s="2">
        <v>0.178</v>
      </c>
    </row>
    <row r="8" spans="1:10">
      <c r="A8" t="s">
        <v>16</v>
      </c>
      <c r="B8" s="1">
        <v>477</v>
      </c>
      <c r="C8" s="1">
        <v>7667</v>
      </c>
      <c r="D8" s="1">
        <v>2365</v>
      </c>
      <c r="E8" s="1">
        <v>5302</v>
      </c>
      <c r="F8" s="1">
        <v>4954</v>
      </c>
      <c r="G8" s="1">
        <v>927</v>
      </c>
      <c r="H8" s="1">
        <v>4027</v>
      </c>
      <c r="I8" s="2">
        <v>0.308</v>
      </c>
      <c r="J8" s="2">
        <v>0.187</v>
      </c>
    </row>
    <row r="9" spans="1:10">
      <c r="A9" t="s">
        <v>17</v>
      </c>
      <c r="B9" s="1">
        <v>566</v>
      </c>
      <c r="C9" s="1">
        <v>8108</v>
      </c>
      <c r="D9" s="1">
        <v>2452</v>
      </c>
      <c r="E9" s="1">
        <v>5656</v>
      </c>
      <c r="F9" s="1">
        <v>5733</v>
      </c>
      <c r="G9" s="1">
        <v>1119</v>
      </c>
      <c r="H9" s="1">
        <v>4614</v>
      </c>
      <c r="I9" s="2">
        <v>0.302</v>
      </c>
      <c r="J9" s="2">
        <v>0.195</v>
      </c>
    </row>
    <row r="10" spans="1:10">
      <c r="A10" t="s">
        <v>18</v>
      </c>
      <c r="B10" s="1">
        <v>600</v>
      </c>
      <c r="C10" s="1">
        <v>7379</v>
      </c>
      <c r="D10" s="1">
        <v>2480</v>
      </c>
      <c r="E10" s="1">
        <v>4899</v>
      </c>
      <c r="F10" s="1">
        <v>4846</v>
      </c>
      <c r="G10" s="1">
        <v>1123</v>
      </c>
      <c r="H10" s="1">
        <v>3723</v>
      </c>
      <c r="I10" s="2">
        <v>0.336</v>
      </c>
      <c r="J10" s="2">
        <v>0.232</v>
      </c>
    </row>
    <row r="11" spans="1:10">
      <c r="A11" t="s">
        <v>19</v>
      </c>
      <c r="B11" s="1">
        <v>610</v>
      </c>
      <c r="C11" s="1">
        <v>6839</v>
      </c>
      <c r="D11" s="1">
        <v>2603</v>
      </c>
      <c r="E11" s="1">
        <v>4236</v>
      </c>
      <c r="F11" s="1">
        <v>4127</v>
      </c>
      <c r="G11" s="1">
        <v>1166</v>
      </c>
      <c r="H11" s="1">
        <v>2961</v>
      </c>
      <c r="I11" s="2">
        <v>0.381</v>
      </c>
      <c r="J11" s="2">
        <v>0.283</v>
      </c>
    </row>
    <row r="12" spans="1:10">
      <c r="A12" t="s">
        <v>20</v>
      </c>
      <c r="B12" s="1">
        <v>557</v>
      </c>
      <c r="C12" s="1">
        <v>6207</v>
      </c>
      <c r="D12" s="1">
        <v>2738</v>
      </c>
      <c r="E12" s="1">
        <v>3469</v>
      </c>
      <c r="F12" s="1">
        <v>3382</v>
      </c>
      <c r="G12" s="1">
        <v>1245</v>
      </c>
      <c r="H12" s="1">
        <v>2137</v>
      </c>
      <c r="I12" s="2">
        <v>0.441</v>
      </c>
      <c r="J12" s="2">
        <v>0.368</v>
      </c>
    </row>
    <row r="13" spans="1:10">
      <c r="A13" t="s">
        <v>21</v>
      </c>
      <c r="B13" s="1">
        <v>501</v>
      </c>
      <c r="C13" s="1">
        <v>6996</v>
      </c>
      <c r="D13" s="1">
        <v>2816</v>
      </c>
      <c r="E13" s="1">
        <v>4180</v>
      </c>
      <c r="F13" s="1">
        <v>3949</v>
      </c>
      <c r="G13" s="1">
        <v>1223</v>
      </c>
      <c r="H13" s="1">
        <v>2726</v>
      </c>
      <c r="I13" s="2">
        <v>0.403</v>
      </c>
      <c r="J13" s="3">
        <v>0.31</v>
      </c>
    </row>
    <row r="14" spans="1:10">
      <c r="A14" t="s">
        <v>22</v>
      </c>
      <c r="B14" s="1">
        <v>649</v>
      </c>
      <c r="C14" s="1">
        <v>6211</v>
      </c>
      <c r="D14" s="1">
        <v>2576</v>
      </c>
      <c r="E14" s="1">
        <v>3635</v>
      </c>
      <c r="F14" s="1">
        <v>3097</v>
      </c>
      <c r="G14" s="1">
        <v>1035</v>
      </c>
      <c r="H14" s="1">
        <v>2062</v>
      </c>
      <c r="I14" s="2">
        <v>0.415</v>
      </c>
      <c r="J14" s="2">
        <v>0.334</v>
      </c>
    </row>
    <row r="15" spans="1:10">
      <c r="A15" t="s">
        <v>23</v>
      </c>
      <c r="B15" s="1">
        <v>502</v>
      </c>
      <c r="C15" s="1">
        <v>7360</v>
      </c>
      <c r="D15" s="1">
        <v>2902</v>
      </c>
      <c r="E15" s="1">
        <v>4458</v>
      </c>
      <c r="F15" s="1">
        <v>4253</v>
      </c>
      <c r="G15" s="1">
        <v>1331</v>
      </c>
      <c r="H15" s="1">
        <v>2922</v>
      </c>
      <c r="I15" s="2">
        <v>0.394</v>
      </c>
      <c r="J15" s="2">
        <v>0.313</v>
      </c>
    </row>
    <row r="16" spans="1:10">
      <c r="A16" t="s">
        <v>24</v>
      </c>
      <c r="B16" s="1">
        <v>426</v>
      </c>
      <c r="C16" s="1">
        <v>7209</v>
      </c>
      <c r="D16" s="1">
        <v>2873</v>
      </c>
      <c r="E16" s="1">
        <v>4336</v>
      </c>
      <c r="F16" s="1">
        <v>4168</v>
      </c>
      <c r="G16" s="1">
        <v>1354</v>
      </c>
      <c r="H16" s="1">
        <v>2814</v>
      </c>
      <c r="I16" s="2">
        <v>0.399</v>
      </c>
      <c r="J16" s="2">
        <v>0.325</v>
      </c>
    </row>
    <row r="17" spans="1:10">
      <c r="A17" t="s">
        <v>25</v>
      </c>
      <c r="B17" s="1">
        <v>421</v>
      </c>
      <c r="C17" s="1">
        <v>6482</v>
      </c>
      <c r="D17" s="1">
        <v>2839</v>
      </c>
      <c r="E17" s="1">
        <v>3643</v>
      </c>
      <c r="F17" s="1">
        <v>3560</v>
      </c>
      <c r="G17" s="1">
        <v>1372</v>
      </c>
      <c r="H17" s="1">
        <v>2188</v>
      </c>
      <c r="I17" s="2">
        <v>0.438</v>
      </c>
      <c r="J17" s="2">
        <v>0.385</v>
      </c>
    </row>
    <row r="18" spans="1:10">
      <c r="A18" t="s">
        <v>26</v>
      </c>
      <c r="B18" s="1">
        <v>511</v>
      </c>
      <c r="C18" s="1">
        <v>6041</v>
      </c>
      <c r="D18" s="1">
        <v>2727</v>
      </c>
      <c r="E18" s="1">
        <v>3314</v>
      </c>
      <c r="F18" s="1">
        <v>3268</v>
      </c>
      <c r="G18" s="1">
        <v>1314</v>
      </c>
      <c r="H18" s="1">
        <v>1954</v>
      </c>
      <c r="I18" s="2">
        <v>0.451</v>
      </c>
      <c r="J18" s="2">
        <v>0.402</v>
      </c>
    </row>
    <row r="19" spans="1:10">
      <c r="A19" t="s">
        <v>27</v>
      </c>
      <c r="B19" s="1">
        <v>552</v>
      </c>
      <c r="C19" s="1">
        <v>6371</v>
      </c>
      <c r="D19" s="1">
        <v>2584</v>
      </c>
      <c r="E19" s="1">
        <v>3787</v>
      </c>
      <c r="F19" s="1">
        <v>3849</v>
      </c>
      <c r="G19" s="1">
        <v>1293</v>
      </c>
      <c r="H19" s="1">
        <v>2556</v>
      </c>
      <c r="I19" s="2">
        <v>0.406</v>
      </c>
      <c r="J19" s="2">
        <v>0.336</v>
      </c>
    </row>
    <row r="20" spans="1:10">
      <c r="A20" t="s">
        <v>28</v>
      </c>
      <c r="B20" s="1">
        <v>561</v>
      </c>
      <c r="C20" s="1">
        <v>6076</v>
      </c>
      <c r="D20" s="1">
        <v>2574</v>
      </c>
      <c r="E20" s="1">
        <v>3502</v>
      </c>
      <c r="F20" s="1">
        <v>3494</v>
      </c>
      <c r="G20" s="1">
        <v>1202</v>
      </c>
      <c r="H20" s="1">
        <v>2292</v>
      </c>
      <c r="I20" s="2">
        <v>0.424</v>
      </c>
      <c r="J20" s="2">
        <v>0.344</v>
      </c>
    </row>
    <row r="21" spans="1:10">
      <c r="A21" t="s">
        <v>29</v>
      </c>
      <c r="B21" s="1">
        <v>632</v>
      </c>
      <c r="C21" s="1">
        <v>5609</v>
      </c>
      <c r="D21" s="1">
        <v>2278</v>
      </c>
      <c r="E21" s="1">
        <v>3331</v>
      </c>
      <c r="F21" s="1">
        <v>3144</v>
      </c>
      <c r="G21" s="1">
        <v>1038</v>
      </c>
      <c r="H21" s="1">
        <v>2106</v>
      </c>
      <c r="I21" s="2">
        <v>0.406</v>
      </c>
      <c r="J21" s="3">
        <v>0.33</v>
      </c>
    </row>
    <row r="22" spans="1:10">
      <c r="A22" t="s">
        <v>30</v>
      </c>
      <c r="B22" s="1">
        <v>356</v>
      </c>
      <c r="C22" s="1">
        <v>5027</v>
      </c>
      <c r="D22" s="1">
        <v>2166</v>
      </c>
      <c r="E22" s="1">
        <v>2861</v>
      </c>
      <c r="F22" s="1">
        <v>2747</v>
      </c>
      <c r="G22" s="1">
        <v>958</v>
      </c>
      <c r="H22" s="1">
        <v>1789</v>
      </c>
      <c r="I22" s="2">
        <v>0.431</v>
      </c>
      <c r="J22" s="2">
        <v>0.349</v>
      </c>
    </row>
    <row r="23" spans="1:10">
      <c r="A23" t="s">
        <v>31</v>
      </c>
      <c r="B23" s="1">
        <v>253</v>
      </c>
      <c r="C23" s="1">
        <v>4780</v>
      </c>
      <c r="D23" s="1">
        <v>2134</v>
      </c>
      <c r="E23" s="1">
        <v>2646</v>
      </c>
      <c r="F23" s="1">
        <v>2800</v>
      </c>
      <c r="G23" s="1">
        <v>1019</v>
      </c>
      <c r="H23" s="1">
        <v>1781</v>
      </c>
      <c r="I23" s="2">
        <v>0.446</v>
      </c>
      <c r="J23" s="2">
        <v>0.364</v>
      </c>
    </row>
    <row r="24" spans="1:10">
      <c r="A24" t="s">
        <v>32</v>
      </c>
      <c r="B24" s="1">
        <v>409</v>
      </c>
      <c r="C24" s="1">
        <v>4780</v>
      </c>
      <c r="D24" s="1">
        <v>2057</v>
      </c>
      <c r="E24" s="1">
        <v>2723</v>
      </c>
      <c r="F24" s="1">
        <v>2712</v>
      </c>
      <c r="G24" s="1">
        <v>943</v>
      </c>
      <c r="H24" s="1">
        <v>1769</v>
      </c>
      <c r="I24" s="3">
        <v>0.43</v>
      </c>
      <c r="J24" s="2">
        <v>0.348</v>
      </c>
    </row>
    <row r="25" spans="1:10">
      <c r="A25" t="s">
        <v>33</v>
      </c>
      <c r="B25" s="1">
        <v>314</v>
      </c>
      <c r="C25" s="1">
        <v>4774</v>
      </c>
      <c r="D25" s="1">
        <v>2122</v>
      </c>
      <c r="E25" s="1">
        <v>2652</v>
      </c>
      <c r="F25" s="1">
        <v>2878</v>
      </c>
      <c r="G25" s="1">
        <v>1049</v>
      </c>
      <c r="H25" s="1">
        <v>1829</v>
      </c>
      <c r="I25" s="2">
        <v>0.444</v>
      </c>
      <c r="J25" s="2">
        <v>0.364</v>
      </c>
    </row>
    <row r="26" spans="1:10">
      <c r="A26" t="s">
        <v>34</v>
      </c>
      <c r="B26" s="1">
        <v>360</v>
      </c>
      <c r="C26" s="1">
        <v>4267</v>
      </c>
      <c r="D26" s="1">
        <v>1784</v>
      </c>
      <c r="E26" s="1">
        <v>2483</v>
      </c>
      <c r="F26" s="1">
        <v>2564</v>
      </c>
      <c r="G26" s="1">
        <v>902</v>
      </c>
      <c r="H26" s="1">
        <v>1662</v>
      </c>
      <c r="I26" s="2">
        <v>0.418</v>
      </c>
      <c r="J26" s="2">
        <v>0.352</v>
      </c>
    </row>
    <row r="27" spans="1:10">
      <c r="A27" t="s">
        <v>35</v>
      </c>
      <c r="B27" s="1">
        <v>345</v>
      </c>
      <c r="C27" s="1">
        <v>5524</v>
      </c>
      <c r="D27" s="1">
        <v>2237</v>
      </c>
      <c r="E27" s="1">
        <v>3287</v>
      </c>
      <c r="F27" s="1">
        <v>3055</v>
      </c>
      <c r="G27" s="1">
        <v>1071</v>
      </c>
      <c r="H27" s="1">
        <v>1984</v>
      </c>
      <c r="I27" s="2">
        <v>0.405</v>
      </c>
      <c r="J27" s="2">
        <v>0.351</v>
      </c>
    </row>
    <row r="30" ht="31" customHeight="1" spans="1:10">
      <c r="A30" s="4" t="s">
        <v>36</v>
      </c>
      <c r="B30" s="5"/>
      <c r="C30" s="5"/>
      <c r="D30" s="5"/>
      <c r="E30" s="5"/>
      <c r="F30" s="5"/>
      <c r="G30" s="5"/>
      <c r="H30" s="5"/>
      <c r="I30" s="5"/>
      <c r="J30" s="5"/>
    </row>
  </sheetData>
  <sortState ref="'2016-02-14'!A2:J27">
    <sortCondition ref="'2016-02-14'!A2"/>
  </sortState>
  <mergeCells count="1">
    <mergeCell ref="A30:J30"/>
  </mergeCells>
  <pageMargins left="0.699305555555556" right="0.699305555555556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7"/>
  <sheetViews>
    <sheetView workbookViewId="0">
      <selection activeCell="A30" sqref="$A30:$XFD30"/>
    </sheetView>
  </sheetViews>
  <sheetFormatPr defaultColWidth="9"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1">
        <v>97</v>
      </c>
      <c r="C2" s="1">
        <v>3163</v>
      </c>
      <c r="D2" s="1">
        <v>2034</v>
      </c>
      <c r="E2" s="1">
        <v>1129</v>
      </c>
      <c r="F2" s="1">
        <v>1377</v>
      </c>
      <c r="G2" s="1">
        <v>855</v>
      </c>
      <c r="H2" s="1">
        <v>522</v>
      </c>
      <c r="I2" s="2">
        <v>0.643</v>
      </c>
      <c r="J2" s="2">
        <v>0.621</v>
      </c>
    </row>
    <row r="3" spans="1:10">
      <c r="A3" t="s">
        <v>11</v>
      </c>
      <c r="B3" s="1">
        <v>157</v>
      </c>
      <c r="C3" s="1">
        <v>3419</v>
      </c>
      <c r="D3" s="1">
        <v>2039</v>
      </c>
      <c r="E3" s="1">
        <v>1380</v>
      </c>
      <c r="F3" s="1">
        <v>1544</v>
      </c>
      <c r="G3" s="1">
        <v>823</v>
      </c>
      <c r="H3" s="1">
        <v>721</v>
      </c>
      <c r="I3" s="2">
        <v>0.596</v>
      </c>
      <c r="J3" s="2">
        <v>0.533</v>
      </c>
    </row>
    <row r="4" spans="1:10">
      <c r="A4" t="s">
        <v>12</v>
      </c>
      <c r="B4" s="1">
        <v>227</v>
      </c>
      <c r="C4" s="1">
        <v>3333</v>
      </c>
      <c r="D4" s="1">
        <v>2145</v>
      </c>
      <c r="E4" s="1">
        <v>1188</v>
      </c>
      <c r="F4" s="1">
        <v>1622</v>
      </c>
      <c r="G4" s="1">
        <v>949</v>
      </c>
      <c r="H4" s="1">
        <v>673</v>
      </c>
      <c r="I4" s="2">
        <v>0.644</v>
      </c>
      <c r="J4" s="2">
        <v>0.585</v>
      </c>
    </row>
    <row r="5" spans="1:10">
      <c r="A5" t="s">
        <v>13</v>
      </c>
      <c r="B5" s="1">
        <v>192</v>
      </c>
      <c r="C5" s="1">
        <v>3000</v>
      </c>
      <c r="D5" s="1">
        <v>2105</v>
      </c>
      <c r="E5" s="1">
        <v>895</v>
      </c>
      <c r="F5" s="1">
        <v>1487</v>
      </c>
      <c r="G5" s="1">
        <v>954</v>
      </c>
      <c r="H5" s="1">
        <v>533</v>
      </c>
      <c r="I5" s="2">
        <v>0.702</v>
      </c>
      <c r="J5" s="2">
        <v>0.642</v>
      </c>
    </row>
    <row r="6" spans="1:10">
      <c r="A6" t="s">
        <v>14</v>
      </c>
      <c r="B6" s="1">
        <v>153</v>
      </c>
      <c r="C6" s="1">
        <v>3305</v>
      </c>
      <c r="D6" s="1">
        <v>2243</v>
      </c>
      <c r="E6" s="1">
        <v>1062</v>
      </c>
      <c r="F6" s="1">
        <v>1693</v>
      </c>
      <c r="G6" s="1">
        <v>1042</v>
      </c>
      <c r="H6" s="1">
        <v>651</v>
      </c>
      <c r="I6" s="2">
        <v>0.679</v>
      </c>
      <c r="J6" s="2">
        <v>0.615</v>
      </c>
    </row>
    <row r="7" spans="1:10">
      <c r="A7" t="s">
        <v>15</v>
      </c>
      <c r="B7" s="1">
        <v>147</v>
      </c>
      <c r="C7" s="1">
        <v>3681</v>
      </c>
      <c r="D7" s="1">
        <v>2097</v>
      </c>
      <c r="E7" s="1">
        <v>1584</v>
      </c>
      <c r="F7" s="1">
        <v>1961</v>
      </c>
      <c r="G7" s="1">
        <v>916</v>
      </c>
      <c r="H7" s="1">
        <v>1045</v>
      </c>
      <c r="I7" s="3">
        <v>0.57</v>
      </c>
      <c r="J7" s="2">
        <v>0.467</v>
      </c>
    </row>
    <row r="8" spans="1:10">
      <c r="A8" t="s">
        <v>16</v>
      </c>
      <c r="B8" s="1">
        <v>70</v>
      </c>
      <c r="C8" s="1">
        <v>3594</v>
      </c>
      <c r="D8" s="1">
        <v>2102</v>
      </c>
      <c r="E8" s="1">
        <v>1492</v>
      </c>
      <c r="F8" s="1">
        <v>2039</v>
      </c>
      <c r="G8" s="1">
        <v>979</v>
      </c>
      <c r="H8" s="1">
        <v>1060</v>
      </c>
      <c r="I8" s="2">
        <v>0.585</v>
      </c>
      <c r="J8" s="3">
        <v>0.48</v>
      </c>
    </row>
    <row r="9" spans="1:10">
      <c r="A9" t="s">
        <v>17</v>
      </c>
      <c r="B9" s="1">
        <v>93</v>
      </c>
      <c r="C9" s="1">
        <v>3357</v>
      </c>
      <c r="D9" s="1">
        <v>2044</v>
      </c>
      <c r="E9" s="1">
        <v>1313</v>
      </c>
      <c r="F9" s="1">
        <v>1832</v>
      </c>
      <c r="G9" s="1">
        <v>902</v>
      </c>
      <c r="H9" s="1">
        <v>930</v>
      </c>
      <c r="I9" s="2">
        <v>0.609</v>
      </c>
      <c r="J9" s="2">
        <v>0.492</v>
      </c>
    </row>
    <row r="10" spans="1:10">
      <c r="A10" t="s">
        <v>18</v>
      </c>
      <c r="B10" s="1">
        <v>178</v>
      </c>
      <c r="C10" s="1">
        <v>3994</v>
      </c>
      <c r="D10" s="1">
        <v>2185</v>
      </c>
      <c r="E10" s="1">
        <v>1809</v>
      </c>
      <c r="F10" s="1">
        <v>2163</v>
      </c>
      <c r="G10" s="1">
        <v>929</v>
      </c>
      <c r="H10" s="1">
        <v>1234</v>
      </c>
      <c r="I10" s="2">
        <v>0.547</v>
      </c>
      <c r="J10" s="2">
        <v>0.429</v>
      </c>
    </row>
    <row r="11" spans="1:10">
      <c r="A11" t="s">
        <v>19</v>
      </c>
      <c r="B11" s="1">
        <v>234</v>
      </c>
      <c r="C11" s="1">
        <v>5059</v>
      </c>
      <c r="D11" s="1">
        <v>2375</v>
      </c>
      <c r="E11" s="1">
        <v>2684</v>
      </c>
      <c r="F11" s="1">
        <v>2878</v>
      </c>
      <c r="G11" s="1">
        <v>936</v>
      </c>
      <c r="H11" s="1">
        <v>1942</v>
      </c>
      <c r="I11" s="2">
        <v>0.469</v>
      </c>
      <c r="J11" s="2">
        <v>0.325</v>
      </c>
    </row>
    <row r="12" spans="1:10">
      <c r="A12" t="s">
        <v>20</v>
      </c>
      <c r="B12" s="1">
        <v>103</v>
      </c>
      <c r="C12" s="1">
        <v>5432</v>
      </c>
      <c r="D12" s="1">
        <v>2503</v>
      </c>
      <c r="E12" s="1">
        <v>2929</v>
      </c>
      <c r="F12" s="1">
        <v>3207</v>
      </c>
      <c r="G12" s="1">
        <v>969</v>
      </c>
      <c r="H12" s="1">
        <v>2238</v>
      </c>
      <c r="I12" s="2">
        <v>0.461</v>
      </c>
      <c r="J12" s="2">
        <v>0.302</v>
      </c>
    </row>
    <row r="13" spans="1:10">
      <c r="A13" t="s">
        <v>21</v>
      </c>
      <c r="B13" s="1">
        <v>86</v>
      </c>
      <c r="C13" s="1">
        <v>6350</v>
      </c>
      <c r="D13" s="1">
        <v>2670</v>
      </c>
      <c r="E13" s="1">
        <v>3680</v>
      </c>
      <c r="F13" s="1">
        <v>3965</v>
      </c>
      <c r="G13" s="1">
        <v>1088</v>
      </c>
      <c r="H13" s="1">
        <v>2877</v>
      </c>
      <c r="I13" s="3">
        <v>0.42</v>
      </c>
      <c r="J13" s="2">
        <v>0.274</v>
      </c>
    </row>
    <row r="14" spans="1:10">
      <c r="A14" t="s">
        <v>22</v>
      </c>
      <c r="B14" s="1">
        <v>112</v>
      </c>
      <c r="C14" s="1">
        <v>7067</v>
      </c>
      <c r="D14" s="1">
        <v>2510</v>
      </c>
      <c r="E14" s="1">
        <v>4557</v>
      </c>
      <c r="F14" s="1">
        <v>4682</v>
      </c>
      <c r="G14" s="1">
        <v>1076</v>
      </c>
      <c r="H14" s="1">
        <v>3606</v>
      </c>
      <c r="I14" s="2">
        <v>0.355</v>
      </c>
      <c r="J14" s="3">
        <v>0.23</v>
      </c>
    </row>
    <row r="15" spans="1:10">
      <c r="A15" t="s">
        <v>23</v>
      </c>
      <c r="B15" s="1">
        <v>185</v>
      </c>
      <c r="C15" s="1">
        <v>6798</v>
      </c>
      <c r="D15" s="1">
        <v>2420</v>
      </c>
      <c r="E15" s="1">
        <v>4378</v>
      </c>
      <c r="F15" s="1">
        <v>4436</v>
      </c>
      <c r="G15" s="1">
        <v>1008</v>
      </c>
      <c r="H15" s="1">
        <v>3428</v>
      </c>
      <c r="I15" s="2">
        <v>0.356</v>
      </c>
      <c r="J15" s="2">
        <v>0.227</v>
      </c>
    </row>
    <row r="16" spans="1:10">
      <c r="A16" t="s">
        <v>24</v>
      </c>
      <c r="B16" s="1">
        <v>163</v>
      </c>
      <c r="C16" s="1">
        <v>7024</v>
      </c>
      <c r="D16" s="1">
        <v>2471</v>
      </c>
      <c r="E16" s="1">
        <v>4553</v>
      </c>
      <c r="F16" s="1">
        <v>4680</v>
      </c>
      <c r="G16" s="1">
        <v>1039</v>
      </c>
      <c r="H16" s="1">
        <v>3641</v>
      </c>
      <c r="I16" s="2">
        <v>0.352</v>
      </c>
      <c r="J16" s="2">
        <v>0.222</v>
      </c>
    </row>
    <row r="17" spans="1:10">
      <c r="A17" t="s">
        <v>25</v>
      </c>
      <c r="B17" s="1">
        <v>189</v>
      </c>
      <c r="C17" s="1">
        <v>7941</v>
      </c>
      <c r="D17" s="1">
        <v>2448</v>
      </c>
      <c r="E17" s="1">
        <v>5493</v>
      </c>
      <c r="F17" s="1">
        <v>5650</v>
      </c>
      <c r="G17" s="1">
        <v>1107</v>
      </c>
      <c r="H17" s="1">
        <v>4543</v>
      </c>
      <c r="I17" s="2">
        <v>0.308</v>
      </c>
      <c r="J17" s="2">
        <v>0.196</v>
      </c>
    </row>
    <row r="18" spans="1:10">
      <c r="A18" t="s">
        <v>26</v>
      </c>
      <c r="B18" s="1">
        <v>111</v>
      </c>
      <c r="C18" s="1">
        <v>7257</v>
      </c>
      <c r="D18" s="1">
        <v>2310</v>
      </c>
      <c r="E18" s="1">
        <v>4947</v>
      </c>
      <c r="F18" s="1">
        <v>5310</v>
      </c>
      <c r="G18" s="1">
        <v>1111</v>
      </c>
      <c r="H18" s="1">
        <v>4199</v>
      </c>
      <c r="I18" s="2">
        <v>0.318</v>
      </c>
      <c r="J18" s="2">
        <v>0.209</v>
      </c>
    </row>
    <row r="19" spans="1:10">
      <c r="A19" t="s">
        <v>27</v>
      </c>
      <c r="B19" s="1">
        <v>104</v>
      </c>
      <c r="C19" s="1">
        <v>6837</v>
      </c>
      <c r="D19" s="1">
        <v>2219</v>
      </c>
      <c r="E19" s="1">
        <v>4618</v>
      </c>
      <c r="F19" s="1">
        <v>4765</v>
      </c>
      <c r="G19" s="1">
        <v>998</v>
      </c>
      <c r="H19" s="1">
        <v>3767</v>
      </c>
      <c r="I19" s="2">
        <v>0.325</v>
      </c>
      <c r="J19" s="2">
        <v>0.209</v>
      </c>
    </row>
    <row r="20" spans="1:10">
      <c r="A20" t="s">
        <v>28</v>
      </c>
      <c r="B20" s="1">
        <v>135</v>
      </c>
      <c r="C20" s="1">
        <v>7130</v>
      </c>
      <c r="D20" s="1">
        <v>2232</v>
      </c>
      <c r="E20" s="1">
        <v>4898</v>
      </c>
      <c r="F20" s="1">
        <v>4929</v>
      </c>
      <c r="G20" s="1">
        <v>990</v>
      </c>
      <c r="H20" s="1">
        <v>3939</v>
      </c>
      <c r="I20" s="2">
        <v>0.313</v>
      </c>
      <c r="J20" s="2">
        <v>0.201</v>
      </c>
    </row>
    <row r="21" spans="1:10">
      <c r="A21" t="s">
        <v>29</v>
      </c>
      <c r="B21" s="1">
        <v>122</v>
      </c>
      <c r="C21" s="1">
        <v>5807</v>
      </c>
      <c r="D21" s="1">
        <v>2116</v>
      </c>
      <c r="E21" s="1">
        <v>3691</v>
      </c>
      <c r="F21" s="1">
        <v>4086</v>
      </c>
      <c r="G21" s="1">
        <v>942</v>
      </c>
      <c r="H21" s="1">
        <v>3144</v>
      </c>
      <c r="I21" s="2">
        <v>0.364</v>
      </c>
      <c r="J21" s="2">
        <v>0.231</v>
      </c>
    </row>
    <row r="22" spans="1:10">
      <c r="A22" t="s">
        <v>30</v>
      </c>
      <c r="B22" s="1">
        <v>107</v>
      </c>
      <c r="C22" s="1">
        <v>4979</v>
      </c>
      <c r="D22" s="1">
        <v>2054</v>
      </c>
      <c r="E22" s="1">
        <v>2925</v>
      </c>
      <c r="F22" s="1">
        <v>3205</v>
      </c>
      <c r="G22" s="1">
        <v>963</v>
      </c>
      <c r="H22" s="1">
        <v>2242</v>
      </c>
      <c r="I22" s="2">
        <v>0.413</v>
      </c>
      <c r="J22" s="3">
        <v>0.3</v>
      </c>
    </row>
    <row r="23" spans="1:10">
      <c r="A23" t="s">
        <v>31</v>
      </c>
      <c r="B23" s="1">
        <v>249</v>
      </c>
      <c r="C23" s="1">
        <v>4636</v>
      </c>
      <c r="D23" s="1">
        <v>1926</v>
      </c>
      <c r="E23" s="1">
        <v>2710</v>
      </c>
      <c r="F23" s="1">
        <v>3083</v>
      </c>
      <c r="G23" s="1">
        <v>900</v>
      </c>
      <c r="H23" s="1">
        <v>2183</v>
      </c>
      <c r="I23" s="2">
        <v>0.415</v>
      </c>
      <c r="J23" s="2">
        <v>0.292</v>
      </c>
    </row>
    <row r="24" spans="1:10">
      <c r="A24" t="s">
        <v>32</v>
      </c>
      <c r="B24" s="1">
        <v>167</v>
      </c>
      <c r="C24" s="1">
        <v>4389</v>
      </c>
      <c r="D24" s="1">
        <v>1983</v>
      </c>
      <c r="E24" s="1">
        <v>2406</v>
      </c>
      <c r="F24" s="1">
        <v>2898</v>
      </c>
      <c r="G24" s="1">
        <v>938</v>
      </c>
      <c r="H24" s="1">
        <v>1960</v>
      </c>
      <c r="I24" s="2">
        <v>0.452</v>
      </c>
      <c r="J24" s="2">
        <v>0.324</v>
      </c>
    </row>
    <row r="25" spans="1:10">
      <c r="A25" t="s">
        <v>33</v>
      </c>
      <c r="B25" s="1">
        <v>115</v>
      </c>
      <c r="C25" s="1">
        <v>3698</v>
      </c>
      <c r="D25" s="1">
        <v>1856</v>
      </c>
      <c r="E25" s="1">
        <v>1842</v>
      </c>
      <c r="F25" s="1">
        <v>2293</v>
      </c>
      <c r="G25" s="1">
        <v>904</v>
      </c>
      <c r="H25" s="1">
        <v>1389</v>
      </c>
      <c r="I25" s="2">
        <v>0.502</v>
      </c>
      <c r="J25" s="2">
        <v>0.394</v>
      </c>
    </row>
    <row r="26" spans="1:10">
      <c r="A26" t="s">
        <v>34</v>
      </c>
      <c r="B26" s="1">
        <v>281</v>
      </c>
      <c r="C26" s="1">
        <v>3624</v>
      </c>
      <c r="D26" s="1">
        <v>1621</v>
      </c>
      <c r="E26" s="1">
        <v>2003</v>
      </c>
      <c r="F26" s="1">
        <v>2155</v>
      </c>
      <c r="G26" s="1">
        <v>837</v>
      </c>
      <c r="H26" s="1">
        <v>1318</v>
      </c>
      <c r="I26" s="2">
        <v>0.447</v>
      </c>
      <c r="J26" s="2">
        <v>0.388</v>
      </c>
    </row>
    <row r="27" spans="1:10">
      <c r="A27" t="s">
        <v>35</v>
      </c>
      <c r="B27" s="1">
        <v>183</v>
      </c>
      <c r="C27" s="1">
        <v>4517</v>
      </c>
      <c r="D27" s="1">
        <v>2077</v>
      </c>
      <c r="E27" s="1">
        <v>2440</v>
      </c>
      <c r="F27" s="1">
        <v>2312</v>
      </c>
      <c r="G27" s="1">
        <v>933</v>
      </c>
      <c r="H27" s="1">
        <v>1379</v>
      </c>
      <c r="I27" s="3">
        <v>0.46</v>
      </c>
      <c r="J27" s="2">
        <v>0.404</v>
      </c>
    </row>
  </sheetData>
  <sortState ref="'2016-02-13'!A2:J27">
    <sortCondition ref="'2016-02-13'!A2"/>
  </sortState>
  <pageMargins left="0.699305555555556" right="0.699305555555556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7"/>
  <sheetViews>
    <sheetView workbookViewId="0">
      <selection activeCell="M29" sqref="M29"/>
    </sheetView>
  </sheetViews>
  <sheetFormatPr defaultColWidth="9"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1">
        <v>94</v>
      </c>
      <c r="C2" s="1">
        <v>2711</v>
      </c>
      <c r="D2" s="1">
        <v>1956</v>
      </c>
      <c r="E2" s="1">
        <v>755</v>
      </c>
      <c r="F2" s="1">
        <v>1200</v>
      </c>
      <c r="G2" s="1">
        <v>834</v>
      </c>
      <c r="H2" s="1">
        <v>366</v>
      </c>
      <c r="I2" s="2">
        <v>0.722</v>
      </c>
      <c r="J2" s="2">
        <v>0.695</v>
      </c>
    </row>
    <row r="3" spans="1:10">
      <c r="A3" t="s">
        <v>11</v>
      </c>
      <c r="B3" s="1">
        <v>324</v>
      </c>
      <c r="C3" s="1">
        <v>2745</v>
      </c>
      <c r="D3" s="1">
        <v>1943</v>
      </c>
      <c r="E3" s="1">
        <v>802</v>
      </c>
      <c r="F3" s="1">
        <v>1229</v>
      </c>
      <c r="G3" s="1">
        <v>783</v>
      </c>
      <c r="H3" s="1">
        <v>446</v>
      </c>
      <c r="I3" s="2">
        <v>0.708</v>
      </c>
      <c r="J3" s="2">
        <v>0.637</v>
      </c>
    </row>
    <row r="4" spans="1:10">
      <c r="A4" t="s">
        <v>12</v>
      </c>
      <c r="B4" s="1">
        <v>91</v>
      </c>
      <c r="C4" s="1">
        <v>2806</v>
      </c>
      <c r="D4" s="1">
        <v>1810</v>
      </c>
      <c r="E4" s="1">
        <v>996</v>
      </c>
      <c r="F4" s="1">
        <v>1319</v>
      </c>
      <c r="G4" s="1">
        <v>724</v>
      </c>
      <c r="H4" s="1">
        <v>595</v>
      </c>
      <c r="I4" s="2">
        <v>0.645</v>
      </c>
      <c r="J4" s="2">
        <v>0.549</v>
      </c>
    </row>
    <row r="5" spans="1:10">
      <c r="A5" t="s">
        <v>13</v>
      </c>
      <c r="B5" s="1">
        <v>140</v>
      </c>
      <c r="C5" s="1">
        <v>2897</v>
      </c>
      <c r="D5" s="1">
        <v>2091</v>
      </c>
      <c r="E5" s="1">
        <v>806</v>
      </c>
      <c r="F5" s="1">
        <v>1194</v>
      </c>
      <c r="G5" s="1">
        <v>795</v>
      </c>
      <c r="H5" s="1">
        <v>399</v>
      </c>
      <c r="I5" s="2">
        <v>0.722</v>
      </c>
      <c r="J5" s="2">
        <v>0.666</v>
      </c>
    </row>
    <row r="6" spans="1:10">
      <c r="A6" t="s">
        <v>14</v>
      </c>
      <c r="B6" s="1">
        <v>144</v>
      </c>
      <c r="C6" s="1">
        <v>3149</v>
      </c>
      <c r="D6" s="1">
        <v>2284</v>
      </c>
      <c r="E6" s="1">
        <v>865</v>
      </c>
      <c r="F6" s="1">
        <v>1216</v>
      </c>
      <c r="G6" s="1">
        <v>835</v>
      </c>
      <c r="H6" s="1">
        <v>381</v>
      </c>
      <c r="I6" s="2">
        <v>0.725</v>
      </c>
      <c r="J6" s="2">
        <v>0.687</v>
      </c>
    </row>
    <row r="7" spans="1:10">
      <c r="A7" t="s">
        <v>15</v>
      </c>
      <c r="B7" s="1">
        <v>166</v>
      </c>
      <c r="C7" s="1">
        <v>3407</v>
      </c>
      <c r="D7" s="1">
        <v>2171</v>
      </c>
      <c r="E7" s="1">
        <v>1236</v>
      </c>
      <c r="F7" s="1">
        <v>1473</v>
      </c>
      <c r="G7" s="1">
        <v>776</v>
      </c>
      <c r="H7" s="1">
        <v>697</v>
      </c>
      <c r="I7" s="2">
        <v>0.637</v>
      </c>
      <c r="J7" s="2">
        <v>0.527</v>
      </c>
    </row>
    <row r="8" spans="1:10">
      <c r="A8" t="s">
        <v>16</v>
      </c>
      <c r="B8" s="1">
        <v>90</v>
      </c>
      <c r="C8" s="1">
        <v>3396</v>
      </c>
      <c r="D8" s="1">
        <v>2141</v>
      </c>
      <c r="E8" s="1">
        <v>1255</v>
      </c>
      <c r="F8" s="1">
        <v>1502</v>
      </c>
      <c r="G8" s="1">
        <v>824</v>
      </c>
      <c r="H8" s="1">
        <v>678</v>
      </c>
      <c r="I8" s="3">
        <v>0.63</v>
      </c>
      <c r="J8" s="2">
        <v>0.549</v>
      </c>
    </row>
    <row r="9" spans="1:10">
      <c r="A9" t="s">
        <v>17</v>
      </c>
      <c r="B9" s="1">
        <v>114</v>
      </c>
      <c r="C9" s="1">
        <v>3166</v>
      </c>
      <c r="D9" s="1">
        <v>1923</v>
      </c>
      <c r="E9" s="1">
        <v>1243</v>
      </c>
      <c r="F9" s="1">
        <v>1451</v>
      </c>
      <c r="G9" s="1">
        <v>769</v>
      </c>
      <c r="H9" s="1">
        <v>682</v>
      </c>
      <c r="I9" s="2">
        <v>0.607</v>
      </c>
      <c r="J9" s="3">
        <v>0.53</v>
      </c>
    </row>
    <row r="10" spans="1:10">
      <c r="A10" t="s">
        <v>18</v>
      </c>
      <c r="B10" s="1">
        <v>143</v>
      </c>
      <c r="C10" s="1">
        <v>3282</v>
      </c>
      <c r="D10" s="1">
        <v>1957</v>
      </c>
      <c r="E10" s="1">
        <v>1325</v>
      </c>
      <c r="F10" s="1">
        <v>1639</v>
      </c>
      <c r="G10" s="1">
        <v>757</v>
      </c>
      <c r="H10" s="1">
        <v>882</v>
      </c>
      <c r="I10" s="2">
        <v>0.596</v>
      </c>
      <c r="J10" s="2">
        <v>0.462</v>
      </c>
    </row>
    <row r="11" spans="1:10">
      <c r="A11" t="s">
        <v>19</v>
      </c>
      <c r="B11" s="1">
        <v>108</v>
      </c>
      <c r="C11" s="1">
        <v>3872</v>
      </c>
      <c r="D11" s="1">
        <v>2128</v>
      </c>
      <c r="E11" s="1">
        <v>1744</v>
      </c>
      <c r="F11" s="1">
        <v>2032</v>
      </c>
      <c r="G11" s="1">
        <v>875</v>
      </c>
      <c r="H11" s="1">
        <v>1157</v>
      </c>
      <c r="I11" s="3">
        <v>0.55</v>
      </c>
      <c r="J11" s="2">
        <v>0.431</v>
      </c>
    </row>
    <row r="12" spans="1:10">
      <c r="A12" t="s">
        <v>20</v>
      </c>
      <c r="B12" s="1">
        <v>124</v>
      </c>
      <c r="C12" s="1">
        <v>4039</v>
      </c>
      <c r="D12" s="1">
        <v>2174</v>
      </c>
      <c r="E12" s="1">
        <v>1865</v>
      </c>
      <c r="F12" s="1">
        <v>2368</v>
      </c>
      <c r="G12" s="1">
        <v>921</v>
      </c>
      <c r="H12" s="1">
        <v>1447</v>
      </c>
      <c r="I12" s="2">
        <v>0.538</v>
      </c>
      <c r="J12" s="2">
        <v>0.389</v>
      </c>
    </row>
    <row r="13" spans="1:10">
      <c r="A13" t="s">
        <v>21</v>
      </c>
      <c r="B13" s="1">
        <v>113</v>
      </c>
      <c r="C13" s="1">
        <v>4300</v>
      </c>
      <c r="D13" s="1">
        <v>1981</v>
      </c>
      <c r="E13" s="1">
        <v>2319</v>
      </c>
      <c r="F13" s="1">
        <v>2486</v>
      </c>
      <c r="G13" s="1">
        <v>809</v>
      </c>
      <c r="H13" s="1">
        <v>1677</v>
      </c>
      <c r="I13" s="2">
        <v>0.461</v>
      </c>
      <c r="J13" s="2">
        <v>0.325</v>
      </c>
    </row>
    <row r="14" spans="1:10">
      <c r="A14" t="s">
        <v>22</v>
      </c>
      <c r="B14" s="1">
        <v>127</v>
      </c>
      <c r="C14" s="1">
        <v>5283</v>
      </c>
      <c r="D14" s="1">
        <v>2222</v>
      </c>
      <c r="E14" s="1">
        <v>3061</v>
      </c>
      <c r="F14" s="1">
        <v>3197</v>
      </c>
      <c r="G14" s="1">
        <v>881</v>
      </c>
      <c r="H14" s="1">
        <v>2316</v>
      </c>
      <c r="I14" s="2">
        <v>0.421</v>
      </c>
      <c r="J14" s="2">
        <v>0.276</v>
      </c>
    </row>
    <row r="15" spans="1:10">
      <c r="A15" t="s">
        <v>23</v>
      </c>
      <c r="B15" s="1">
        <v>74</v>
      </c>
      <c r="C15" s="1">
        <v>4696</v>
      </c>
      <c r="D15" s="1">
        <v>2136</v>
      </c>
      <c r="E15" s="1">
        <v>2560</v>
      </c>
      <c r="F15" s="1">
        <v>2732</v>
      </c>
      <c r="G15" s="1">
        <v>839</v>
      </c>
      <c r="H15" s="1">
        <v>1893</v>
      </c>
      <c r="I15" s="2">
        <v>0.455</v>
      </c>
      <c r="J15" s="2">
        <v>0.307</v>
      </c>
    </row>
    <row r="16" spans="1:10">
      <c r="A16" t="s">
        <v>24</v>
      </c>
      <c r="B16" s="1">
        <v>62</v>
      </c>
      <c r="C16" s="1">
        <v>4908</v>
      </c>
      <c r="D16" s="1">
        <v>2076</v>
      </c>
      <c r="E16" s="1">
        <v>2832</v>
      </c>
      <c r="F16" s="1">
        <v>2860</v>
      </c>
      <c r="G16" s="1">
        <v>745</v>
      </c>
      <c r="H16" s="1">
        <v>2115</v>
      </c>
      <c r="I16" s="2">
        <v>0.423</v>
      </c>
      <c r="J16" s="3">
        <v>0.26</v>
      </c>
    </row>
    <row r="17" spans="1:10">
      <c r="A17" t="s">
        <v>25</v>
      </c>
      <c r="B17" s="1">
        <v>50</v>
      </c>
      <c r="C17" s="1">
        <v>5152</v>
      </c>
      <c r="D17" s="1">
        <v>2180</v>
      </c>
      <c r="E17" s="1">
        <v>2972</v>
      </c>
      <c r="F17" s="1">
        <v>3120</v>
      </c>
      <c r="G17" s="1">
        <v>889</v>
      </c>
      <c r="H17" s="1">
        <v>2231</v>
      </c>
      <c r="I17" s="2">
        <v>0.423</v>
      </c>
      <c r="J17" s="2">
        <v>0.285</v>
      </c>
    </row>
    <row r="18" spans="1:10">
      <c r="A18" t="s">
        <v>26</v>
      </c>
      <c r="B18" s="1">
        <v>103</v>
      </c>
      <c r="C18" s="1">
        <v>5047</v>
      </c>
      <c r="D18" s="1">
        <v>2190</v>
      </c>
      <c r="E18" s="1">
        <v>2857</v>
      </c>
      <c r="F18" s="1">
        <v>3120</v>
      </c>
      <c r="G18" s="1">
        <v>882</v>
      </c>
      <c r="H18" s="1">
        <v>2238</v>
      </c>
      <c r="I18" s="2">
        <v>0.434</v>
      </c>
      <c r="J18" s="2">
        <v>0.283</v>
      </c>
    </row>
    <row r="19" spans="1:10">
      <c r="A19" t="s">
        <v>27</v>
      </c>
      <c r="B19" s="1">
        <v>150</v>
      </c>
      <c r="C19" s="1">
        <v>4831</v>
      </c>
      <c r="D19" s="1">
        <v>1974</v>
      </c>
      <c r="E19" s="1">
        <v>2857</v>
      </c>
      <c r="F19" s="1">
        <v>3090</v>
      </c>
      <c r="G19" s="1">
        <v>790</v>
      </c>
      <c r="H19" s="1">
        <v>2300</v>
      </c>
      <c r="I19" s="2">
        <v>0.409</v>
      </c>
      <c r="J19" s="2">
        <v>0.256</v>
      </c>
    </row>
    <row r="20" spans="1:10">
      <c r="A20" t="s">
        <v>28</v>
      </c>
      <c r="B20" s="1">
        <v>139</v>
      </c>
      <c r="C20" s="1">
        <v>4439</v>
      </c>
      <c r="D20" s="1">
        <v>1923</v>
      </c>
      <c r="E20" s="1">
        <v>2516</v>
      </c>
      <c r="F20" s="1">
        <v>2778</v>
      </c>
      <c r="G20" s="1">
        <v>795</v>
      </c>
      <c r="H20" s="1">
        <v>1983</v>
      </c>
      <c r="I20" s="2">
        <v>0.433</v>
      </c>
      <c r="J20" s="2">
        <v>0.286</v>
      </c>
    </row>
    <row r="21" spans="1:10">
      <c r="A21" t="s">
        <v>29</v>
      </c>
      <c r="B21" s="1">
        <v>185</v>
      </c>
      <c r="C21" s="1">
        <v>3840</v>
      </c>
      <c r="D21" s="1">
        <v>1789</v>
      </c>
      <c r="E21" s="1">
        <v>2051</v>
      </c>
      <c r="F21" s="1">
        <v>2263</v>
      </c>
      <c r="G21" s="1">
        <v>759</v>
      </c>
      <c r="H21" s="1">
        <v>1504</v>
      </c>
      <c r="I21" s="2">
        <v>0.466</v>
      </c>
      <c r="J21" s="2">
        <v>0.335</v>
      </c>
    </row>
    <row r="22" spans="1:10">
      <c r="A22" t="s">
        <v>30</v>
      </c>
      <c r="B22" s="1">
        <v>213</v>
      </c>
      <c r="C22" s="1">
        <v>3949</v>
      </c>
      <c r="D22" s="1">
        <v>1927</v>
      </c>
      <c r="E22" s="1">
        <v>2022</v>
      </c>
      <c r="F22" s="1">
        <v>2297</v>
      </c>
      <c r="G22" s="1">
        <v>852</v>
      </c>
      <c r="H22" s="1">
        <v>1445</v>
      </c>
      <c r="I22" s="2">
        <v>0.488</v>
      </c>
      <c r="J22" s="2">
        <v>0.371</v>
      </c>
    </row>
    <row r="23" spans="1:10">
      <c r="A23" t="s">
        <v>31</v>
      </c>
      <c r="B23" s="1">
        <v>197</v>
      </c>
      <c r="C23" s="1">
        <v>3531</v>
      </c>
      <c r="D23" s="1">
        <v>1777</v>
      </c>
      <c r="E23" s="1">
        <v>1754</v>
      </c>
      <c r="F23" s="1">
        <v>1941</v>
      </c>
      <c r="G23" s="1">
        <v>731</v>
      </c>
      <c r="H23" s="1">
        <v>1210</v>
      </c>
      <c r="I23" s="2">
        <v>0.503</v>
      </c>
      <c r="J23" s="2">
        <v>0.377</v>
      </c>
    </row>
    <row r="24" spans="1:10">
      <c r="A24" t="s">
        <v>32</v>
      </c>
      <c r="B24" s="1">
        <v>249</v>
      </c>
      <c r="C24" s="1">
        <v>2964</v>
      </c>
      <c r="D24" s="1">
        <v>1749</v>
      </c>
      <c r="E24" s="1">
        <v>1215</v>
      </c>
      <c r="F24" s="1">
        <v>1541</v>
      </c>
      <c r="G24" s="1">
        <v>782</v>
      </c>
      <c r="H24" s="1">
        <v>759</v>
      </c>
      <c r="I24" s="3">
        <v>0.59</v>
      </c>
      <c r="J24" s="2">
        <v>0.507</v>
      </c>
    </row>
    <row r="25" spans="1:10">
      <c r="A25" t="s">
        <v>33</v>
      </c>
      <c r="B25" s="1">
        <v>144</v>
      </c>
      <c r="C25" s="1">
        <v>2937</v>
      </c>
      <c r="D25" s="1">
        <v>1669</v>
      </c>
      <c r="E25" s="1">
        <v>1268</v>
      </c>
      <c r="F25" s="1">
        <v>1546</v>
      </c>
      <c r="G25" s="1">
        <v>701</v>
      </c>
      <c r="H25" s="1">
        <v>845</v>
      </c>
      <c r="I25" s="2">
        <v>0.568</v>
      </c>
      <c r="J25" s="2">
        <v>0.453</v>
      </c>
    </row>
    <row r="26" spans="1:10">
      <c r="A26" t="s">
        <v>34</v>
      </c>
      <c r="B26" s="1">
        <v>151</v>
      </c>
      <c r="C26" s="1">
        <v>2672</v>
      </c>
      <c r="D26" s="1">
        <v>1486</v>
      </c>
      <c r="E26" s="1">
        <v>1186</v>
      </c>
      <c r="F26" s="1">
        <v>1319</v>
      </c>
      <c r="G26" s="1">
        <v>645</v>
      </c>
      <c r="H26" s="1">
        <v>674</v>
      </c>
      <c r="I26" s="2">
        <v>0.556</v>
      </c>
      <c r="J26" s="2">
        <v>0.489</v>
      </c>
    </row>
    <row r="27" spans="1:10">
      <c r="A27" t="s">
        <v>35</v>
      </c>
      <c r="B27" s="1">
        <v>572</v>
      </c>
      <c r="C27" s="1">
        <v>4750</v>
      </c>
      <c r="D27" s="1">
        <v>2150</v>
      </c>
      <c r="E27" s="1">
        <v>2600</v>
      </c>
      <c r="F27" s="1">
        <v>1759</v>
      </c>
      <c r="G27" s="1">
        <v>704</v>
      </c>
      <c r="H27" s="1">
        <v>1055</v>
      </c>
      <c r="I27" s="2">
        <v>0.453</v>
      </c>
      <c r="J27" s="3">
        <v>0.4</v>
      </c>
    </row>
  </sheetData>
  <sortState ref="'2016-02-09'!A2:J27">
    <sortCondition ref="'2016-02-09'!A2"/>
  </sortState>
  <pageMargins left="0.699305555555556" right="0.699305555555556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7"/>
  <sheetViews>
    <sheetView workbookViewId="0">
      <selection activeCell="K29" sqref="K29"/>
    </sheetView>
  </sheetViews>
  <sheetFormatPr defaultColWidth="9"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1">
        <v>101</v>
      </c>
      <c r="C2" s="1">
        <v>2790</v>
      </c>
      <c r="D2" s="1">
        <v>2066</v>
      </c>
      <c r="E2" s="1">
        <v>724</v>
      </c>
      <c r="F2" s="1">
        <v>911</v>
      </c>
      <c r="G2" s="1">
        <v>731</v>
      </c>
      <c r="H2" s="1">
        <v>180</v>
      </c>
      <c r="I2" s="2">
        <v>0.741</v>
      </c>
      <c r="J2" s="2">
        <v>0.802</v>
      </c>
    </row>
    <row r="3" spans="1:10">
      <c r="A3" t="s">
        <v>11</v>
      </c>
      <c r="B3" s="1">
        <v>203</v>
      </c>
      <c r="C3" s="1">
        <v>3027</v>
      </c>
      <c r="D3" s="1">
        <v>2240</v>
      </c>
      <c r="E3" s="1">
        <v>787</v>
      </c>
      <c r="F3" s="1">
        <v>1071</v>
      </c>
      <c r="G3" s="1">
        <v>737</v>
      </c>
      <c r="H3" s="1">
        <v>334</v>
      </c>
      <c r="I3" s="3">
        <v>0.74</v>
      </c>
      <c r="J3" s="2">
        <v>0.688</v>
      </c>
    </row>
    <row r="4" spans="1:10">
      <c r="A4" t="s">
        <v>12</v>
      </c>
      <c r="B4" s="1">
        <v>80</v>
      </c>
      <c r="C4" s="1">
        <v>2835</v>
      </c>
      <c r="D4" s="1">
        <v>2082</v>
      </c>
      <c r="E4" s="1">
        <v>753</v>
      </c>
      <c r="F4" s="1">
        <v>1051</v>
      </c>
      <c r="G4" s="1">
        <v>657</v>
      </c>
      <c r="H4" s="1">
        <v>394</v>
      </c>
      <c r="I4" s="2">
        <v>0.734</v>
      </c>
      <c r="J4" s="2">
        <v>0.625</v>
      </c>
    </row>
    <row r="5" spans="1:10">
      <c r="A5" t="s">
        <v>13</v>
      </c>
      <c r="B5" s="1">
        <v>74</v>
      </c>
      <c r="C5" s="1">
        <v>2863</v>
      </c>
      <c r="D5" s="1">
        <v>2199</v>
      </c>
      <c r="E5" s="1">
        <v>664</v>
      </c>
      <c r="F5" s="1">
        <v>1058</v>
      </c>
      <c r="G5" s="1">
        <v>795</v>
      </c>
      <c r="H5" s="1">
        <v>263</v>
      </c>
      <c r="I5" s="2">
        <v>0.768</v>
      </c>
      <c r="J5" s="2">
        <v>0.751</v>
      </c>
    </row>
    <row r="6" spans="1:10">
      <c r="A6" t="s">
        <v>14</v>
      </c>
      <c r="B6" s="1">
        <v>61</v>
      </c>
      <c r="C6" s="1">
        <v>2704</v>
      </c>
      <c r="D6" s="1">
        <v>2042</v>
      </c>
      <c r="E6" s="1">
        <v>662</v>
      </c>
      <c r="F6" s="1">
        <v>1140</v>
      </c>
      <c r="G6" s="1">
        <v>824</v>
      </c>
      <c r="H6" s="1">
        <v>316</v>
      </c>
      <c r="I6" s="2">
        <v>0.755</v>
      </c>
      <c r="J6" s="2">
        <v>0.723</v>
      </c>
    </row>
    <row r="7" spans="1:10">
      <c r="A7" t="s">
        <v>15</v>
      </c>
      <c r="B7" s="1">
        <v>74</v>
      </c>
      <c r="C7" s="1">
        <v>2965</v>
      </c>
      <c r="D7" s="1">
        <v>2088</v>
      </c>
      <c r="E7" s="1">
        <v>877</v>
      </c>
      <c r="F7" s="1">
        <v>1283</v>
      </c>
      <c r="G7" s="1">
        <v>798</v>
      </c>
      <c r="H7" s="1">
        <v>485</v>
      </c>
      <c r="I7" s="2">
        <v>0.704</v>
      </c>
      <c r="J7" s="2">
        <v>0.622</v>
      </c>
    </row>
    <row r="8" spans="1:10">
      <c r="A8" t="s">
        <v>16</v>
      </c>
      <c r="B8" s="1">
        <v>297</v>
      </c>
      <c r="C8" s="1">
        <v>2549</v>
      </c>
      <c r="D8" s="1">
        <v>1836</v>
      </c>
      <c r="E8" s="1">
        <v>713</v>
      </c>
      <c r="F8" s="1">
        <v>1015</v>
      </c>
      <c r="G8" s="1">
        <v>655</v>
      </c>
      <c r="H8" s="1">
        <v>360</v>
      </c>
      <c r="I8" s="3">
        <v>0.72</v>
      </c>
      <c r="J8" s="2">
        <v>0.645</v>
      </c>
    </row>
    <row r="9" spans="1:10">
      <c r="A9" t="s">
        <v>17</v>
      </c>
      <c r="B9" s="1">
        <v>280</v>
      </c>
      <c r="C9" s="1">
        <v>2841</v>
      </c>
      <c r="D9" s="1">
        <v>1857</v>
      </c>
      <c r="E9" s="1">
        <v>984</v>
      </c>
      <c r="F9" s="1">
        <v>1154</v>
      </c>
      <c r="G9" s="1">
        <v>627</v>
      </c>
      <c r="H9" s="1">
        <v>527</v>
      </c>
      <c r="I9" s="2">
        <v>0.654</v>
      </c>
      <c r="J9" s="2">
        <v>0.543</v>
      </c>
    </row>
    <row r="10" spans="1:10">
      <c r="A10" t="s">
        <v>18</v>
      </c>
      <c r="B10" s="1">
        <v>208</v>
      </c>
      <c r="C10" s="1">
        <v>3123</v>
      </c>
      <c r="D10" s="1">
        <v>1983</v>
      </c>
      <c r="E10" s="1">
        <v>1140</v>
      </c>
      <c r="F10" s="1">
        <v>1448</v>
      </c>
      <c r="G10" s="1">
        <v>701</v>
      </c>
      <c r="H10" s="1">
        <v>747</v>
      </c>
      <c r="I10" s="2">
        <v>0.635</v>
      </c>
      <c r="J10" s="2">
        <v>0.484</v>
      </c>
    </row>
    <row r="11" spans="1:10">
      <c r="A11" t="s">
        <v>19</v>
      </c>
      <c r="B11" s="1">
        <v>166</v>
      </c>
      <c r="C11" s="1">
        <v>3389</v>
      </c>
      <c r="D11" s="1">
        <v>2069</v>
      </c>
      <c r="E11" s="1">
        <v>1320</v>
      </c>
      <c r="F11" s="1">
        <v>1549</v>
      </c>
      <c r="G11" s="1">
        <v>792</v>
      </c>
      <c r="H11" s="1">
        <v>757</v>
      </c>
      <c r="I11" s="2">
        <v>0.611</v>
      </c>
      <c r="J11" s="2">
        <v>0.511</v>
      </c>
    </row>
    <row r="12" spans="1:10">
      <c r="A12" t="s">
        <v>20</v>
      </c>
      <c r="B12" s="1">
        <v>99</v>
      </c>
      <c r="C12" s="1">
        <v>3363</v>
      </c>
      <c r="D12" s="1">
        <v>2264</v>
      </c>
      <c r="E12" s="1">
        <v>1099</v>
      </c>
      <c r="F12" s="1">
        <v>1419</v>
      </c>
      <c r="G12" s="1">
        <v>925</v>
      </c>
      <c r="H12" s="1">
        <v>494</v>
      </c>
      <c r="I12" s="2">
        <v>0.673</v>
      </c>
      <c r="J12" s="2">
        <v>0.652</v>
      </c>
    </row>
    <row r="13" spans="1:10">
      <c r="A13" t="s">
        <v>21</v>
      </c>
      <c r="B13" s="1">
        <v>42</v>
      </c>
      <c r="C13" s="1">
        <v>3497</v>
      </c>
      <c r="D13" s="1">
        <v>2227</v>
      </c>
      <c r="E13" s="1">
        <v>1270</v>
      </c>
      <c r="F13" s="1">
        <v>1518</v>
      </c>
      <c r="G13" s="1">
        <v>851</v>
      </c>
      <c r="H13" s="1">
        <v>667</v>
      </c>
      <c r="I13" s="2">
        <v>0.637</v>
      </c>
      <c r="J13" s="2">
        <v>0.561</v>
      </c>
    </row>
    <row r="14" spans="1:10">
      <c r="A14" t="s">
        <v>22</v>
      </c>
      <c r="B14" s="1">
        <v>195</v>
      </c>
      <c r="C14" s="1">
        <v>4064</v>
      </c>
      <c r="D14" s="1">
        <v>2162</v>
      </c>
      <c r="E14" s="1">
        <v>1902</v>
      </c>
      <c r="F14" s="1">
        <v>2024</v>
      </c>
      <c r="G14" s="1">
        <v>901</v>
      </c>
      <c r="H14" s="1">
        <v>1123</v>
      </c>
      <c r="I14" s="2">
        <v>0.532</v>
      </c>
      <c r="J14" s="2">
        <v>0.445</v>
      </c>
    </row>
    <row r="15" spans="1:10">
      <c r="A15" t="s">
        <v>23</v>
      </c>
      <c r="B15" s="1">
        <v>169</v>
      </c>
      <c r="C15" s="1">
        <v>4335</v>
      </c>
      <c r="D15" s="1">
        <v>2356</v>
      </c>
      <c r="E15" s="1">
        <v>1979</v>
      </c>
      <c r="F15" s="1">
        <v>2175</v>
      </c>
      <c r="G15" s="1">
        <v>983</v>
      </c>
      <c r="H15" s="1">
        <v>1192</v>
      </c>
      <c r="I15" s="2">
        <v>0.543</v>
      </c>
      <c r="J15" s="2">
        <v>0.452</v>
      </c>
    </row>
    <row r="16" spans="1:10">
      <c r="A16" t="s">
        <v>24</v>
      </c>
      <c r="B16" s="1">
        <v>69</v>
      </c>
      <c r="C16" s="1">
        <v>4098</v>
      </c>
      <c r="D16" s="1">
        <v>2290</v>
      </c>
      <c r="E16" s="1">
        <v>1808</v>
      </c>
      <c r="F16" s="1">
        <v>1942</v>
      </c>
      <c r="G16" s="1">
        <v>856</v>
      </c>
      <c r="H16" s="1">
        <v>1086</v>
      </c>
      <c r="I16" s="2">
        <v>0.559</v>
      </c>
      <c r="J16" s="2">
        <v>0.441</v>
      </c>
    </row>
    <row r="17" spans="1:10">
      <c r="A17" t="s">
        <v>25</v>
      </c>
      <c r="B17" s="1">
        <v>62</v>
      </c>
      <c r="C17" s="1">
        <v>4183</v>
      </c>
      <c r="D17" s="1">
        <v>2246</v>
      </c>
      <c r="E17" s="1">
        <v>1937</v>
      </c>
      <c r="F17" s="1">
        <v>2079</v>
      </c>
      <c r="G17" s="1">
        <v>934</v>
      </c>
      <c r="H17" s="1">
        <v>1145</v>
      </c>
      <c r="I17" s="2">
        <v>0.537</v>
      </c>
      <c r="J17" s="2">
        <v>0.449</v>
      </c>
    </row>
    <row r="18" spans="1:10">
      <c r="A18" t="s">
        <v>26</v>
      </c>
      <c r="B18" s="1">
        <v>61</v>
      </c>
      <c r="C18" s="1">
        <v>3806</v>
      </c>
      <c r="D18" s="1">
        <v>2118</v>
      </c>
      <c r="E18" s="1">
        <v>1688</v>
      </c>
      <c r="F18" s="1">
        <v>1877</v>
      </c>
      <c r="G18" s="1">
        <v>859</v>
      </c>
      <c r="H18" s="1">
        <v>1018</v>
      </c>
      <c r="I18" s="2">
        <v>0.556</v>
      </c>
      <c r="J18" s="2">
        <v>0.458</v>
      </c>
    </row>
    <row r="19" spans="1:10">
      <c r="A19" t="s">
        <v>27</v>
      </c>
      <c r="B19" s="1">
        <v>163</v>
      </c>
      <c r="C19" s="1">
        <v>4136</v>
      </c>
      <c r="D19" s="1">
        <v>2186</v>
      </c>
      <c r="E19" s="1">
        <v>1950</v>
      </c>
      <c r="F19" s="1">
        <v>2012</v>
      </c>
      <c r="G19" s="1">
        <v>848</v>
      </c>
      <c r="H19" s="1">
        <v>1164</v>
      </c>
      <c r="I19" s="2">
        <v>0.529</v>
      </c>
      <c r="J19" s="2">
        <v>0.421</v>
      </c>
    </row>
    <row r="20" spans="1:10">
      <c r="A20" t="s">
        <v>28</v>
      </c>
      <c r="B20" s="1">
        <v>86</v>
      </c>
      <c r="C20" s="1">
        <v>3969</v>
      </c>
      <c r="D20" s="1">
        <v>2091</v>
      </c>
      <c r="E20" s="1">
        <v>1878</v>
      </c>
      <c r="F20" s="1">
        <v>1992</v>
      </c>
      <c r="G20" s="1">
        <v>828</v>
      </c>
      <c r="H20" s="1">
        <v>1164</v>
      </c>
      <c r="I20" s="2">
        <v>0.527</v>
      </c>
      <c r="J20" s="2">
        <v>0.416</v>
      </c>
    </row>
    <row r="21" spans="1:10">
      <c r="A21" t="s">
        <v>29</v>
      </c>
      <c r="B21" s="1">
        <v>74</v>
      </c>
      <c r="C21" s="1">
        <v>3430</v>
      </c>
      <c r="D21" s="1">
        <v>2185</v>
      </c>
      <c r="E21" s="1">
        <v>1245</v>
      </c>
      <c r="F21" s="1">
        <v>1610</v>
      </c>
      <c r="G21" s="1">
        <v>892</v>
      </c>
      <c r="H21" s="1">
        <v>718</v>
      </c>
      <c r="I21" s="2">
        <v>0.637</v>
      </c>
      <c r="J21" s="2">
        <v>0.554</v>
      </c>
    </row>
    <row r="22" spans="1:10">
      <c r="A22" t="s">
        <v>30</v>
      </c>
      <c r="B22" s="1">
        <v>58</v>
      </c>
      <c r="C22" s="1">
        <v>3191</v>
      </c>
      <c r="D22" s="1">
        <v>1804</v>
      </c>
      <c r="E22" s="1">
        <v>1387</v>
      </c>
      <c r="F22" s="1">
        <v>1495</v>
      </c>
      <c r="G22" s="1">
        <v>668</v>
      </c>
      <c r="H22" s="1">
        <v>827</v>
      </c>
      <c r="I22" s="2">
        <v>0.565</v>
      </c>
      <c r="J22" s="2">
        <v>0.447</v>
      </c>
    </row>
    <row r="23" spans="1:10">
      <c r="A23" t="s">
        <v>31</v>
      </c>
      <c r="B23" s="1">
        <v>97</v>
      </c>
      <c r="C23" s="1">
        <v>2818</v>
      </c>
      <c r="D23" s="1">
        <v>1709</v>
      </c>
      <c r="E23" s="1">
        <v>1109</v>
      </c>
      <c r="F23" s="1">
        <v>1301</v>
      </c>
      <c r="G23" s="1">
        <v>667</v>
      </c>
      <c r="H23" s="1">
        <v>634</v>
      </c>
      <c r="I23" s="2">
        <v>0.606</v>
      </c>
      <c r="J23" s="2">
        <v>0.513</v>
      </c>
    </row>
    <row r="24" spans="1:10">
      <c r="A24" t="s">
        <v>32</v>
      </c>
      <c r="B24" s="1">
        <v>79</v>
      </c>
      <c r="C24" s="1">
        <v>2649</v>
      </c>
      <c r="D24" s="1">
        <v>1804</v>
      </c>
      <c r="E24" s="1">
        <v>845</v>
      </c>
      <c r="F24" s="1">
        <v>1167</v>
      </c>
      <c r="G24" s="1">
        <v>751</v>
      </c>
      <c r="H24" s="1">
        <v>416</v>
      </c>
      <c r="I24" s="2">
        <v>0.681</v>
      </c>
      <c r="J24" s="2">
        <v>0.644</v>
      </c>
    </row>
    <row r="25" spans="1:10">
      <c r="A25" t="s">
        <v>33</v>
      </c>
      <c r="B25" s="1">
        <v>40</v>
      </c>
      <c r="C25" s="1">
        <v>3243</v>
      </c>
      <c r="D25" s="1">
        <v>1835</v>
      </c>
      <c r="E25" s="1">
        <v>1408</v>
      </c>
      <c r="F25" s="1">
        <v>1465</v>
      </c>
      <c r="G25" s="1">
        <v>742</v>
      </c>
      <c r="H25" s="1">
        <v>723</v>
      </c>
      <c r="I25" s="2">
        <v>0.566</v>
      </c>
      <c r="J25" s="2">
        <v>0.506</v>
      </c>
    </row>
    <row r="26" spans="1:10">
      <c r="A26" t="s">
        <v>34</v>
      </c>
      <c r="B26" s="1">
        <v>106</v>
      </c>
      <c r="C26" s="1">
        <v>2587</v>
      </c>
      <c r="D26" s="1">
        <v>1435</v>
      </c>
      <c r="E26" s="1">
        <v>1152</v>
      </c>
      <c r="F26" s="1">
        <v>1040</v>
      </c>
      <c r="G26" s="1">
        <v>535</v>
      </c>
      <c r="H26" s="1">
        <v>505</v>
      </c>
      <c r="I26" s="2">
        <v>0.555</v>
      </c>
      <c r="J26" s="2">
        <v>0.514</v>
      </c>
    </row>
    <row r="27" spans="1:10">
      <c r="A27" t="s">
        <v>35</v>
      </c>
      <c r="B27" s="1">
        <v>415</v>
      </c>
      <c r="C27" s="1">
        <v>5086</v>
      </c>
      <c r="D27" s="1">
        <v>2132</v>
      </c>
      <c r="E27" s="1">
        <v>2954</v>
      </c>
      <c r="F27" s="1">
        <v>1908</v>
      </c>
      <c r="G27" s="1">
        <v>676</v>
      </c>
      <c r="H27" s="1">
        <v>1232</v>
      </c>
      <c r="I27" s="2">
        <v>0.419</v>
      </c>
      <c r="J27" s="2">
        <v>0.354</v>
      </c>
    </row>
  </sheetData>
  <sortState ref="'2016-02-10'!A2:J27">
    <sortCondition ref="'2016-02-10'!A2"/>
  </sortState>
  <pageMargins left="0.699305555555556" right="0.699305555555556" top="0.75" bottom="0.75" header="0.3" footer="0.3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7"/>
  <sheetViews>
    <sheetView workbookViewId="0">
      <selection activeCell="K30" sqref="K30"/>
    </sheetView>
  </sheetViews>
  <sheetFormatPr defaultColWidth="9"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1">
        <v>209</v>
      </c>
      <c r="C2" s="1">
        <v>3136</v>
      </c>
      <c r="D2" s="1">
        <v>2172</v>
      </c>
      <c r="E2" s="1">
        <v>964</v>
      </c>
      <c r="F2" s="1">
        <v>1369</v>
      </c>
      <c r="G2" s="1">
        <v>967</v>
      </c>
      <c r="H2" s="1">
        <v>402</v>
      </c>
      <c r="I2" s="2">
        <v>0.693</v>
      </c>
      <c r="J2" s="2">
        <v>0.706</v>
      </c>
    </row>
    <row r="3" spans="1:10">
      <c r="A3" t="s">
        <v>11</v>
      </c>
      <c r="B3" s="1">
        <v>231</v>
      </c>
      <c r="C3" s="1">
        <v>2939</v>
      </c>
      <c r="D3" s="1">
        <v>2105</v>
      </c>
      <c r="E3" s="1">
        <v>834</v>
      </c>
      <c r="F3" s="1">
        <v>1233</v>
      </c>
      <c r="G3" s="1">
        <v>925</v>
      </c>
      <c r="H3" s="1">
        <v>308</v>
      </c>
      <c r="I3" s="2">
        <v>0.716</v>
      </c>
      <c r="J3" s="3">
        <v>0.75</v>
      </c>
    </row>
    <row r="4" spans="1:10">
      <c r="A4" t="s">
        <v>12</v>
      </c>
      <c r="B4" s="1">
        <v>283</v>
      </c>
      <c r="C4" s="1">
        <v>2934</v>
      </c>
      <c r="D4" s="1">
        <v>1981</v>
      </c>
      <c r="E4" s="1">
        <v>953</v>
      </c>
      <c r="F4" s="1">
        <v>1253</v>
      </c>
      <c r="G4" s="1">
        <v>794</v>
      </c>
      <c r="H4" s="1">
        <v>459</v>
      </c>
      <c r="I4" s="2">
        <v>0.675</v>
      </c>
      <c r="J4" s="2">
        <v>0.634</v>
      </c>
    </row>
    <row r="5" spans="1:10">
      <c r="A5" t="s">
        <v>13</v>
      </c>
      <c r="B5" s="1">
        <v>133</v>
      </c>
      <c r="C5" s="1">
        <v>2703</v>
      </c>
      <c r="D5" s="1">
        <v>1864</v>
      </c>
      <c r="E5" s="1">
        <v>839</v>
      </c>
      <c r="F5" s="1">
        <v>1181</v>
      </c>
      <c r="G5" s="1">
        <v>806</v>
      </c>
      <c r="H5" s="1">
        <v>375</v>
      </c>
      <c r="I5" s="3">
        <v>0.69</v>
      </c>
      <c r="J5" s="2">
        <v>0.682</v>
      </c>
    </row>
    <row r="6" spans="1:10">
      <c r="A6" t="s">
        <v>14</v>
      </c>
      <c r="B6" s="1">
        <v>151</v>
      </c>
      <c r="C6" s="1">
        <v>2449</v>
      </c>
      <c r="D6" s="1">
        <v>1895</v>
      </c>
      <c r="E6" s="1">
        <v>554</v>
      </c>
      <c r="F6" s="1">
        <v>911</v>
      </c>
      <c r="G6" s="1">
        <v>752</v>
      </c>
      <c r="H6" s="1">
        <v>159</v>
      </c>
      <c r="I6" s="2">
        <v>0.774</v>
      </c>
      <c r="J6" s="2">
        <v>0.825</v>
      </c>
    </row>
    <row r="7" spans="1:10">
      <c r="A7" t="s">
        <v>15</v>
      </c>
      <c r="B7" s="1">
        <v>118</v>
      </c>
      <c r="C7" s="1">
        <v>3175</v>
      </c>
      <c r="D7" s="1">
        <v>2202</v>
      </c>
      <c r="E7" s="1">
        <v>973</v>
      </c>
      <c r="F7" s="1">
        <v>1292</v>
      </c>
      <c r="G7" s="1">
        <v>858</v>
      </c>
      <c r="H7" s="1">
        <v>434</v>
      </c>
      <c r="I7" s="2">
        <v>0.694</v>
      </c>
      <c r="J7" s="2">
        <v>0.664</v>
      </c>
    </row>
    <row r="8" spans="1:10">
      <c r="A8" t="s">
        <v>16</v>
      </c>
      <c r="B8" s="1">
        <v>207</v>
      </c>
      <c r="C8" s="1">
        <v>3167</v>
      </c>
      <c r="D8" s="1">
        <v>2121</v>
      </c>
      <c r="E8" s="1">
        <v>1046</v>
      </c>
      <c r="F8" s="1">
        <v>1399</v>
      </c>
      <c r="G8" s="1">
        <v>829</v>
      </c>
      <c r="H8" s="1">
        <v>570</v>
      </c>
      <c r="I8" s="3">
        <v>0.67</v>
      </c>
      <c r="J8" s="2">
        <v>0.593</v>
      </c>
    </row>
    <row r="9" spans="1:10">
      <c r="A9" t="s">
        <v>17</v>
      </c>
      <c r="B9" s="1">
        <v>236</v>
      </c>
      <c r="C9" s="1">
        <v>2894</v>
      </c>
      <c r="D9" s="1">
        <v>2178</v>
      </c>
      <c r="E9" s="1">
        <v>716</v>
      </c>
      <c r="F9" s="1">
        <v>1228</v>
      </c>
      <c r="G9" s="1">
        <v>869</v>
      </c>
      <c r="H9" s="1">
        <v>359</v>
      </c>
      <c r="I9" s="2">
        <v>0.753</v>
      </c>
      <c r="J9" s="2">
        <v>0.708</v>
      </c>
    </row>
    <row r="10" spans="1:10">
      <c r="A10" t="s">
        <v>18</v>
      </c>
      <c r="B10" s="1">
        <v>207</v>
      </c>
      <c r="C10" s="1">
        <v>3297</v>
      </c>
      <c r="D10" s="1">
        <v>2155</v>
      </c>
      <c r="E10" s="1">
        <v>1142</v>
      </c>
      <c r="F10" s="1">
        <v>1455</v>
      </c>
      <c r="G10" s="1">
        <v>807</v>
      </c>
      <c r="H10" s="1">
        <v>648</v>
      </c>
      <c r="I10" s="2">
        <v>0.654</v>
      </c>
      <c r="J10" s="2">
        <v>0.555</v>
      </c>
    </row>
    <row r="11" spans="1:10">
      <c r="A11" t="s">
        <v>19</v>
      </c>
      <c r="B11" s="1">
        <v>224</v>
      </c>
      <c r="C11" s="1">
        <v>3307</v>
      </c>
      <c r="D11" s="1">
        <v>2278</v>
      </c>
      <c r="E11" s="1">
        <v>1029</v>
      </c>
      <c r="F11" s="1">
        <v>1390</v>
      </c>
      <c r="G11" s="1">
        <v>835</v>
      </c>
      <c r="H11" s="1">
        <v>555</v>
      </c>
      <c r="I11" s="2">
        <v>0.689</v>
      </c>
      <c r="J11" s="2">
        <v>0.601</v>
      </c>
    </row>
    <row r="12" spans="1:10">
      <c r="A12" t="s">
        <v>20</v>
      </c>
      <c r="B12" s="1">
        <v>302</v>
      </c>
      <c r="C12" s="1">
        <v>3727</v>
      </c>
      <c r="D12" s="1">
        <v>2396</v>
      </c>
      <c r="E12" s="1">
        <v>1331</v>
      </c>
      <c r="F12" s="1">
        <v>1559</v>
      </c>
      <c r="G12" s="1">
        <v>921</v>
      </c>
      <c r="H12" s="1">
        <v>638</v>
      </c>
      <c r="I12" s="2">
        <v>0.643</v>
      </c>
      <c r="J12" s="2">
        <v>0.591</v>
      </c>
    </row>
    <row r="13" spans="1:10">
      <c r="A13" t="s">
        <v>21</v>
      </c>
      <c r="B13" s="1">
        <v>262</v>
      </c>
      <c r="C13" s="1">
        <v>4236</v>
      </c>
      <c r="D13" s="1">
        <v>2412</v>
      </c>
      <c r="E13" s="1">
        <v>1824</v>
      </c>
      <c r="F13" s="1">
        <v>1903</v>
      </c>
      <c r="G13" s="1">
        <v>898</v>
      </c>
      <c r="H13" s="1">
        <v>1005</v>
      </c>
      <c r="I13" s="2">
        <v>0.569</v>
      </c>
      <c r="J13" s="2">
        <v>0.472</v>
      </c>
    </row>
    <row r="14" spans="1:10">
      <c r="A14" t="s">
        <v>22</v>
      </c>
      <c r="B14" s="1">
        <v>213</v>
      </c>
      <c r="C14" s="1">
        <v>3940</v>
      </c>
      <c r="D14" s="1">
        <v>2275</v>
      </c>
      <c r="E14" s="1">
        <v>1665</v>
      </c>
      <c r="F14" s="1">
        <v>1821</v>
      </c>
      <c r="G14" s="1">
        <v>835</v>
      </c>
      <c r="H14" s="1">
        <v>986</v>
      </c>
      <c r="I14" s="2">
        <v>0.577</v>
      </c>
      <c r="J14" s="2">
        <v>0.459</v>
      </c>
    </row>
    <row r="15" spans="1:10">
      <c r="A15" t="s">
        <v>23</v>
      </c>
      <c r="B15" s="1">
        <v>307</v>
      </c>
      <c r="C15" s="1">
        <v>3900</v>
      </c>
      <c r="D15" s="1">
        <v>2380</v>
      </c>
      <c r="E15" s="1">
        <v>1520</v>
      </c>
      <c r="F15" s="1">
        <v>1785</v>
      </c>
      <c r="G15" s="1">
        <v>866</v>
      </c>
      <c r="H15" s="1">
        <v>919</v>
      </c>
      <c r="I15" s="3">
        <v>0.61</v>
      </c>
      <c r="J15" s="2">
        <v>0.485</v>
      </c>
    </row>
    <row r="16" spans="1:10">
      <c r="A16" t="s">
        <v>24</v>
      </c>
      <c r="B16" s="1">
        <v>196</v>
      </c>
      <c r="C16" s="1">
        <v>4337</v>
      </c>
      <c r="D16" s="1">
        <v>2363</v>
      </c>
      <c r="E16" s="1">
        <v>1974</v>
      </c>
      <c r="F16" s="1">
        <v>1954</v>
      </c>
      <c r="G16" s="1">
        <v>809</v>
      </c>
      <c r="H16" s="1">
        <v>1145</v>
      </c>
      <c r="I16" s="2">
        <v>0.545</v>
      </c>
      <c r="J16" s="2">
        <v>0.414</v>
      </c>
    </row>
    <row r="17" spans="1:10">
      <c r="A17" t="s">
        <v>25</v>
      </c>
      <c r="B17" s="1">
        <v>219</v>
      </c>
      <c r="C17" s="1">
        <v>4056</v>
      </c>
      <c r="D17" s="1">
        <v>2274</v>
      </c>
      <c r="E17" s="1">
        <v>1782</v>
      </c>
      <c r="F17" s="1">
        <v>1899</v>
      </c>
      <c r="G17" s="1">
        <v>891</v>
      </c>
      <c r="H17" s="1">
        <v>1008</v>
      </c>
      <c r="I17" s="2">
        <v>0.561</v>
      </c>
      <c r="J17" s="2">
        <v>0.469</v>
      </c>
    </row>
    <row r="18" spans="1:10">
      <c r="A18" t="s">
        <v>26</v>
      </c>
      <c r="B18" s="1">
        <v>229</v>
      </c>
      <c r="C18" s="1">
        <v>3680</v>
      </c>
      <c r="D18" s="1">
        <v>2281</v>
      </c>
      <c r="E18" s="1">
        <v>1399</v>
      </c>
      <c r="F18" s="1">
        <v>1486</v>
      </c>
      <c r="G18" s="1">
        <v>874</v>
      </c>
      <c r="H18" s="1">
        <v>612</v>
      </c>
      <c r="I18" s="3">
        <v>0.62</v>
      </c>
      <c r="J18" s="2">
        <v>0.588</v>
      </c>
    </row>
    <row r="19" spans="1:10">
      <c r="A19" t="s">
        <v>27</v>
      </c>
      <c r="B19" s="1">
        <v>221</v>
      </c>
      <c r="C19" s="1">
        <v>3931</v>
      </c>
      <c r="D19" s="1">
        <v>2210</v>
      </c>
      <c r="E19" s="1">
        <v>1721</v>
      </c>
      <c r="F19" s="1">
        <v>1745</v>
      </c>
      <c r="G19" s="1">
        <v>789</v>
      </c>
      <c r="H19" s="1">
        <v>956</v>
      </c>
      <c r="I19" s="2">
        <v>0.562</v>
      </c>
      <c r="J19" s="2">
        <v>0.452</v>
      </c>
    </row>
    <row r="20" spans="1:10">
      <c r="A20" t="s">
        <v>28</v>
      </c>
      <c r="B20" s="1">
        <v>135</v>
      </c>
      <c r="C20" s="1">
        <v>3475</v>
      </c>
      <c r="D20" s="1">
        <v>2066</v>
      </c>
      <c r="E20" s="1">
        <v>1409</v>
      </c>
      <c r="F20" s="1">
        <v>1538</v>
      </c>
      <c r="G20" s="1">
        <v>748</v>
      </c>
      <c r="H20" s="1">
        <v>790</v>
      </c>
      <c r="I20" s="2">
        <v>0.595</v>
      </c>
      <c r="J20" s="2">
        <v>0.486</v>
      </c>
    </row>
    <row r="21" spans="1:10">
      <c r="A21" t="s">
        <v>29</v>
      </c>
      <c r="B21" s="1">
        <v>405</v>
      </c>
      <c r="C21" s="1">
        <v>3047</v>
      </c>
      <c r="D21" s="1">
        <v>2062</v>
      </c>
      <c r="E21" s="1">
        <v>985</v>
      </c>
      <c r="F21" s="1">
        <v>1173</v>
      </c>
      <c r="G21" s="1">
        <v>789</v>
      </c>
      <c r="H21" s="1">
        <v>384</v>
      </c>
      <c r="I21" s="2">
        <v>0.677</v>
      </c>
      <c r="J21" s="2">
        <v>0.673</v>
      </c>
    </row>
    <row r="22" spans="1:10">
      <c r="A22" t="s">
        <v>30</v>
      </c>
      <c r="B22" s="1">
        <v>282</v>
      </c>
      <c r="C22" s="1">
        <v>3456</v>
      </c>
      <c r="D22" s="1">
        <v>2031</v>
      </c>
      <c r="E22" s="1">
        <v>1425</v>
      </c>
      <c r="F22" s="1">
        <v>1438</v>
      </c>
      <c r="G22" s="1">
        <v>757</v>
      </c>
      <c r="H22" s="1">
        <v>681</v>
      </c>
      <c r="I22" s="2">
        <v>0.588</v>
      </c>
      <c r="J22" s="2">
        <v>0.526</v>
      </c>
    </row>
    <row r="23" spans="1:10">
      <c r="A23" t="s">
        <v>31</v>
      </c>
      <c r="B23" s="1">
        <v>227</v>
      </c>
      <c r="C23" s="1">
        <v>3169</v>
      </c>
      <c r="D23" s="1">
        <v>1869</v>
      </c>
      <c r="E23" s="1">
        <v>1300</v>
      </c>
      <c r="F23" s="1">
        <v>1426</v>
      </c>
      <c r="G23" s="1">
        <v>802</v>
      </c>
      <c r="H23" s="1">
        <v>624</v>
      </c>
      <c r="I23" s="3">
        <v>0.59</v>
      </c>
      <c r="J23" s="2">
        <v>0.562</v>
      </c>
    </row>
    <row r="24" spans="1:10">
      <c r="A24" t="s">
        <v>32</v>
      </c>
      <c r="B24" s="1">
        <v>205</v>
      </c>
      <c r="C24" s="1">
        <v>3010</v>
      </c>
      <c r="D24" s="1">
        <v>1961</v>
      </c>
      <c r="E24" s="1">
        <v>1049</v>
      </c>
      <c r="F24" s="1">
        <v>1287</v>
      </c>
      <c r="G24" s="1">
        <v>788</v>
      </c>
      <c r="H24" s="1">
        <v>499</v>
      </c>
      <c r="I24" s="2">
        <v>0.651</v>
      </c>
      <c r="J24" s="2">
        <v>0.612</v>
      </c>
    </row>
    <row r="25" spans="1:10">
      <c r="A25" t="s">
        <v>33</v>
      </c>
      <c r="B25" s="1">
        <v>137</v>
      </c>
      <c r="C25" s="1">
        <v>3172</v>
      </c>
      <c r="D25" s="1">
        <v>1902</v>
      </c>
      <c r="E25" s="1">
        <v>1270</v>
      </c>
      <c r="F25" s="1">
        <v>1398</v>
      </c>
      <c r="G25" s="1">
        <v>755</v>
      </c>
      <c r="H25" s="1">
        <v>643</v>
      </c>
      <c r="I25" s="3">
        <v>0.6</v>
      </c>
      <c r="J25" s="3">
        <v>0.54</v>
      </c>
    </row>
    <row r="26" spans="1:10">
      <c r="A26" t="s">
        <v>34</v>
      </c>
      <c r="B26" s="1">
        <v>267</v>
      </c>
      <c r="C26" s="1">
        <v>2536</v>
      </c>
      <c r="D26" s="1">
        <v>1542</v>
      </c>
      <c r="E26" s="1">
        <v>994</v>
      </c>
      <c r="F26" s="1">
        <v>1100</v>
      </c>
      <c r="G26" s="1">
        <v>663</v>
      </c>
      <c r="H26" s="1">
        <v>437</v>
      </c>
      <c r="I26" s="2">
        <v>0.608</v>
      </c>
      <c r="J26" s="2">
        <v>0.603</v>
      </c>
    </row>
    <row r="27" spans="1:10">
      <c r="A27" t="s">
        <v>35</v>
      </c>
      <c r="B27" s="1">
        <v>482</v>
      </c>
      <c r="C27" s="1">
        <v>4821</v>
      </c>
      <c r="D27" s="1">
        <v>2400</v>
      </c>
      <c r="E27" s="1">
        <v>2421</v>
      </c>
      <c r="F27" s="1">
        <v>1938</v>
      </c>
      <c r="G27" s="1">
        <v>828</v>
      </c>
      <c r="H27" s="1">
        <v>1110</v>
      </c>
      <c r="I27" s="2">
        <v>0.498</v>
      </c>
      <c r="J27" s="2">
        <v>0.427</v>
      </c>
    </row>
  </sheetData>
  <sortState ref="'2016-02-11'!A2:J27">
    <sortCondition ref="'2016-02-11'!A2"/>
  </sortState>
  <pageMargins left="0.699305555555556" right="0.699305555555556" top="0.75" bottom="0.75" header="0.3" footer="0.3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7"/>
  <sheetViews>
    <sheetView workbookViewId="0">
      <selection activeCell="L29" sqref="L29"/>
    </sheetView>
  </sheetViews>
  <sheetFormatPr defaultColWidth="9"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1">
        <v>269</v>
      </c>
      <c r="C2" s="1">
        <v>2503</v>
      </c>
      <c r="D2" s="1">
        <v>1983</v>
      </c>
      <c r="E2" s="1">
        <v>520</v>
      </c>
      <c r="F2" s="1">
        <v>1102</v>
      </c>
      <c r="G2" s="1">
        <v>816</v>
      </c>
      <c r="H2" s="1">
        <v>286</v>
      </c>
      <c r="I2" s="2">
        <v>0.792</v>
      </c>
      <c r="J2" s="3">
        <v>0.74</v>
      </c>
    </row>
    <row r="3" spans="1:10">
      <c r="A3" t="s">
        <v>11</v>
      </c>
      <c r="B3" s="1">
        <v>443</v>
      </c>
      <c r="C3" s="1">
        <v>2813</v>
      </c>
      <c r="D3" s="1">
        <v>1969</v>
      </c>
      <c r="E3" s="1">
        <v>844</v>
      </c>
      <c r="F3" s="1">
        <v>1223</v>
      </c>
      <c r="G3" s="1">
        <v>770</v>
      </c>
      <c r="H3" s="1">
        <v>453</v>
      </c>
      <c r="I3" s="3">
        <v>0.7</v>
      </c>
      <c r="J3" s="3">
        <v>0.63</v>
      </c>
    </row>
    <row r="4" spans="1:10">
      <c r="A4" t="s">
        <v>12</v>
      </c>
      <c r="B4" s="1">
        <v>415</v>
      </c>
      <c r="C4" s="1">
        <v>2397</v>
      </c>
      <c r="D4" s="1">
        <v>1858</v>
      </c>
      <c r="E4" s="1">
        <v>539</v>
      </c>
      <c r="F4" s="1">
        <v>1069</v>
      </c>
      <c r="G4" s="1">
        <v>756</v>
      </c>
      <c r="H4" s="1">
        <v>313</v>
      </c>
      <c r="I4" s="2">
        <v>0.775</v>
      </c>
      <c r="J4" s="2">
        <v>0.707</v>
      </c>
    </row>
    <row r="5" spans="1:10">
      <c r="A5" t="s">
        <v>13</v>
      </c>
      <c r="B5" s="1">
        <v>302</v>
      </c>
      <c r="C5" s="1">
        <v>2399</v>
      </c>
      <c r="D5" s="1">
        <v>1825</v>
      </c>
      <c r="E5" s="1">
        <v>574</v>
      </c>
      <c r="F5" s="1">
        <v>903</v>
      </c>
      <c r="G5" s="1">
        <v>645</v>
      </c>
      <c r="H5" s="1">
        <v>258</v>
      </c>
      <c r="I5" s="2">
        <v>0.761</v>
      </c>
      <c r="J5" s="2">
        <v>0.714</v>
      </c>
    </row>
    <row r="6" spans="1:10">
      <c r="A6" t="s">
        <v>14</v>
      </c>
      <c r="B6" s="1">
        <v>336</v>
      </c>
      <c r="C6" s="1">
        <v>2425</v>
      </c>
      <c r="D6" s="1">
        <v>1863</v>
      </c>
      <c r="E6" s="1">
        <v>562</v>
      </c>
      <c r="F6" s="1">
        <v>1000</v>
      </c>
      <c r="G6" s="1">
        <v>693</v>
      </c>
      <c r="H6" s="1">
        <v>307</v>
      </c>
      <c r="I6" s="2">
        <v>0.768</v>
      </c>
      <c r="J6" s="2">
        <v>0.693</v>
      </c>
    </row>
    <row r="7" spans="1:10">
      <c r="A7" t="s">
        <v>15</v>
      </c>
      <c r="B7" s="1">
        <v>268</v>
      </c>
      <c r="C7" s="1">
        <v>2688</v>
      </c>
      <c r="D7" s="1">
        <v>2059</v>
      </c>
      <c r="E7" s="1">
        <v>629</v>
      </c>
      <c r="F7" s="1">
        <v>970</v>
      </c>
      <c r="G7" s="1">
        <v>764</v>
      </c>
      <c r="H7" s="1">
        <v>206</v>
      </c>
      <c r="I7" s="2">
        <v>0.766</v>
      </c>
      <c r="J7" s="2">
        <v>0.788</v>
      </c>
    </row>
    <row r="8" spans="1:10">
      <c r="A8" t="s">
        <v>16</v>
      </c>
      <c r="B8" s="1">
        <v>286</v>
      </c>
      <c r="C8" s="1">
        <v>2543</v>
      </c>
      <c r="D8" s="1">
        <v>1916</v>
      </c>
      <c r="E8" s="1">
        <v>627</v>
      </c>
      <c r="F8" s="1">
        <v>954</v>
      </c>
      <c r="G8" s="1">
        <v>704</v>
      </c>
      <c r="H8" s="1">
        <v>250</v>
      </c>
      <c r="I8" s="2">
        <v>0.753</v>
      </c>
      <c r="J8" s="2">
        <v>0.738</v>
      </c>
    </row>
    <row r="9" spans="1:10">
      <c r="A9" t="s">
        <v>17</v>
      </c>
      <c r="B9" s="1">
        <v>376</v>
      </c>
      <c r="C9" s="1">
        <v>2764</v>
      </c>
      <c r="D9" s="1">
        <v>2146</v>
      </c>
      <c r="E9" s="1">
        <v>618</v>
      </c>
      <c r="F9" s="1">
        <v>1009</v>
      </c>
      <c r="G9" s="1">
        <v>784</v>
      </c>
      <c r="H9" s="1">
        <v>225</v>
      </c>
      <c r="I9" s="2">
        <v>0.776</v>
      </c>
      <c r="J9" s="2">
        <v>0.777</v>
      </c>
    </row>
    <row r="10" spans="1:10">
      <c r="A10" t="s">
        <v>18</v>
      </c>
      <c r="B10" s="1">
        <v>474</v>
      </c>
      <c r="C10" s="1">
        <v>2674</v>
      </c>
      <c r="D10" s="1">
        <v>2017</v>
      </c>
      <c r="E10" s="1">
        <v>657</v>
      </c>
      <c r="F10" s="1">
        <v>1022</v>
      </c>
      <c r="G10" s="1">
        <v>723</v>
      </c>
      <c r="H10" s="1">
        <v>299</v>
      </c>
      <c r="I10" s="2">
        <v>0.754</v>
      </c>
      <c r="J10" s="2">
        <v>0.707</v>
      </c>
    </row>
    <row r="11" spans="1:10">
      <c r="A11" t="s">
        <v>19</v>
      </c>
      <c r="B11" s="1">
        <v>466</v>
      </c>
      <c r="C11" s="1">
        <v>2792</v>
      </c>
      <c r="D11" s="1">
        <v>2160</v>
      </c>
      <c r="E11" s="1">
        <v>632</v>
      </c>
      <c r="F11" s="1">
        <v>1019</v>
      </c>
      <c r="G11" s="1">
        <v>811</v>
      </c>
      <c r="H11" s="1">
        <v>208</v>
      </c>
      <c r="I11" s="2">
        <v>0.774</v>
      </c>
      <c r="J11" s="2">
        <v>0.796</v>
      </c>
    </row>
    <row r="12" spans="1:10">
      <c r="A12" t="s">
        <v>20</v>
      </c>
      <c r="B12" s="1">
        <v>405</v>
      </c>
      <c r="C12" s="1">
        <v>2780</v>
      </c>
      <c r="D12" s="1">
        <v>2172</v>
      </c>
      <c r="E12" s="1">
        <v>608</v>
      </c>
      <c r="F12" s="1">
        <v>1017</v>
      </c>
      <c r="G12" s="1">
        <v>786</v>
      </c>
      <c r="H12" s="1">
        <v>231</v>
      </c>
      <c r="I12" s="2">
        <v>0.781</v>
      </c>
      <c r="J12" s="2">
        <v>0.773</v>
      </c>
    </row>
    <row r="13" spans="1:10">
      <c r="A13" t="s">
        <v>21</v>
      </c>
      <c r="B13" s="1">
        <v>465</v>
      </c>
      <c r="C13" s="1">
        <v>3066</v>
      </c>
      <c r="D13" s="1">
        <v>2252</v>
      </c>
      <c r="E13" s="1">
        <v>814</v>
      </c>
      <c r="F13" s="1">
        <v>1219</v>
      </c>
      <c r="G13" s="1">
        <v>802</v>
      </c>
      <c r="H13" s="1">
        <v>417</v>
      </c>
      <c r="I13" s="2">
        <v>0.735</v>
      </c>
      <c r="J13" s="2">
        <v>0.658</v>
      </c>
    </row>
    <row r="14" spans="1:10">
      <c r="A14" t="s">
        <v>22</v>
      </c>
      <c r="B14" s="1">
        <v>560</v>
      </c>
      <c r="C14" s="1">
        <v>3173</v>
      </c>
      <c r="D14" s="1">
        <v>2279</v>
      </c>
      <c r="E14" s="1">
        <v>894</v>
      </c>
      <c r="F14" s="1">
        <v>1295</v>
      </c>
      <c r="G14" s="1">
        <v>842</v>
      </c>
      <c r="H14" s="1">
        <v>453</v>
      </c>
      <c r="I14" s="2">
        <v>0.718</v>
      </c>
      <c r="J14" s="3">
        <v>0.65</v>
      </c>
    </row>
    <row r="15" spans="1:10">
      <c r="A15" t="s">
        <v>23</v>
      </c>
      <c r="B15" s="1">
        <v>452</v>
      </c>
      <c r="C15" s="1">
        <v>3201</v>
      </c>
      <c r="D15" s="1">
        <v>2184</v>
      </c>
      <c r="E15" s="1">
        <v>1017</v>
      </c>
      <c r="F15" s="1">
        <v>1207</v>
      </c>
      <c r="G15" s="1">
        <v>778</v>
      </c>
      <c r="H15" s="1">
        <v>429</v>
      </c>
      <c r="I15" s="2">
        <v>0.682</v>
      </c>
      <c r="J15" s="2">
        <v>0.645</v>
      </c>
    </row>
    <row r="16" spans="1:10">
      <c r="A16" t="s">
        <v>24</v>
      </c>
      <c r="B16" s="1">
        <v>361</v>
      </c>
      <c r="C16" s="1">
        <v>3405</v>
      </c>
      <c r="D16" s="1">
        <v>2331</v>
      </c>
      <c r="E16" s="1">
        <v>1074</v>
      </c>
      <c r="F16" s="1">
        <v>1448</v>
      </c>
      <c r="G16" s="1">
        <v>883</v>
      </c>
      <c r="H16" s="1">
        <v>565</v>
      </c>
      <c r="I16" s="2">
        <v>0.685</v>
      </c>
      <c r="J16" s="3">
        <v>0.61</v>
      </c>
    </row>
    <row r="17" spans="1:10">
      <c r="A17" t="s">
        <v>25</v>
      </c>
      <c r="B17" s="1">
        <v>317</v>
      </c>
      <c r="C17" s="1">
        <v>3371</v>
      </c>
      <c r="D17" s="1">
        <v>2344</v>
      </c>
      <c r="E17" s="1">
        <v>1027</v>
      </c>
      <c r="F17" s="1">
        <v>1607</v>
      </c>
      <c r="G17" s="1">
        <v>1021</v>
      </c>
      <c r="H17" s="1">
        <v>586</v>
      </c>
      <c r="I17" s="2">
        <v>0.695</v>
      </c>
      <c r="J17" s="2">
        <v>0.635</v>
      </c>
    </row>
    <row r="18" spans="1:10">
      <c r="A18" t="s">
        <v>26</v>
      </c>
      <c r="B18" s="1">
        <v>223</v>
      </c>
      <c r="C18" s="1">
        <v>3212</v>
      </c>
      <c r="D18" s="1">
        <v>2271</v>
      </c>
      <c r="E18" s="1">
        <v>941</v>
      </c>
      <c r="F18" s="1">
        <v>1446</v>
      </c>
      <c r="G18" s="1">
        <v>998</v>
      </c>
      <c r="H18" s="1">
        <v>448</v>
      </c>
      <c r="I18" s="2">
        <v>0.707</v>
      </c>
      <c r="J18" s="3">
        <v>0.69</v>
      </c>
    </row>
    <row r="19" spans="1:10">
      <c r="A19" t="s">
        <v>27</v>
      </c>
      <c r="B19" s="1">
        <v>234</v>
      </c>
      <c r="C19" s="1">
        <v>3620</v>
      </c>
      <c r="D19" s="1">
        <v>2318</v>
      </c>
      <c r="E19" s="1">
        <v>1302</v>
      </c>
      <c r="F19" s="1">
        <v>1632</v>
      </c>
      <c r="G19" s="1">
        <v>1027</v>
      </c>
      <c r="H19" s="1">
        <v>605</v>
      </c>
      <c r="I19" s="3">
        <v>0.64</v>
      </c>
      <c r="J19" s="2">
        <v>0.629</v>
      </c>
    </row>
    <row r="20" spans="1:10">
      <c r="A20" t="s">
        <v>28</v>
      </c>
      <c r="B20" s="1">
        <v>241</v>
      </c>
      <c r="C20" s="1">
        <v>3240</v>
      </c>
      <c r="D20" s="1">
        <v>2090</v>
      </c>
      <c r="E20" s="1">
        <v>1150</v>
      </c>
      <c r="F20" s="1">
        <v>1380</v>
      </c>
      <c r="G20" s="1">
        <v>864</v>
      </c>
      <c r="H20" s="1">
        <v>516</v>
      </c>
      <c r="I20" s="2">
        <v>0.645</v>
      </c>
      <c r="J20" s="2">
        <v>0.626</v>
      </c>
    </row>
    <row r="21" spans="1:10">
      <c r="A21" t="s">
        <v>29</v>
      </c>
      <c r="B21" s="1">
        <v>286</v>
      </c>
      <c r="C21" s="1">
        <v>3180</v>
      </c>
      <c r="D21" s="1">
        <v>2111</v>
      </c>
      <c r="E21" s="1">
        <v>1069</v>
      </c>
      <c r="F21" s="1">
        <v>1253</v>
      </c>
      <c r="G21" s="1">
        <v>837</v>
      </c>
      <c r="H21" s="1">
        <v>416</v>
      </c>
      <c r="I21" s="2">
        <v>0.664</v>
      </c>
      <c r="J21" s="2">
        <v>0.668</v>
      </c>
    </row>
    <row r="22" spans="1:10">
      <c r="A22" t="s">
        <v>30</v>
      </c>
      <c r="B22" s="1">
        <v>374</v>
      </c>
      <c r="C22" s="1">
        <v>2806</v>
      </c>
      <c r="D22" s="1">
        <v>2077</v>
      </c>
      <c r="E22" s="1">
        <v>729</v>
      </c>
      <c r="F22" s="1">
        <v>1157</v>
      </c>
      <c r="G22" s="1">
        <v>850</v>
      </c>
      <c r="H22" s="1">
        <v>307</v>
      </c>
      <c r="I22" s="3">
        <v>0.74</v>
      </c>
      <c r="J22" s="2">
        <v>0.735</v>
      </c>
    </row>
    <row r="23" spans="1:10">
      <c r="A23" t="s">
        <v>31</v>
      </c>
      <c r="B23" s="1">
        <v>314</v>
      </c>
      <c r="C23" s="1">
        <v>2824</v>
      </c>
      <c r="D23" s="1">
        <v>2066</v>
      </c>
      <c r="E23" s="1">
        <v>758</v>
      </c>
      <c r="F23" s="1">
        <v>1115</v>
      </c>
      <c r="G23" s="1">
        <v>805</v>
      </c>
      <c r="H23" s="1">
        <v>310</v>
      </c>
      <c r="I23" s="2">
        <v>0.732</v>
      </c>
      <c r="J23" s="2">
        <v>0.722</v>
      </c>
    </row>
    <row r="24" spans="1:10">
      <c r="A24" t="s">
        <v>32</v>
      </c>
      <c r="B24" s="1">
        <v>265</v>
      </c>
      <c r="C24" s="1">
        <v>2774</v>
      </c>
      <c r="D24" s="1">
        <v>1944</v>
      </c>
      <c r="E24" s="1">
        <v>830</v>
      </c>
      <c r="F24" s="1">
        <v>1230</v>
      </c>
      <c r="G24" s="1">
        <v>862</v>
      </c>
      <c r="H24" s="1">
        <v>368</v>
      </c>
      <c r="I24" s="2">
        <v>0.701</v>
      </c>
      <c r="J24" s="2">
        <v>0.701</v>
      </c>
    </row>
    <row r="25" spans="1:10">
      <c r="A25" t="s">
        <v>33</v>
      </c>
      <c r="B25" s="1">
        <v>299</v>
      </c>
      <c r="C25" s="1">
        <v>2736</v>
      </c>
      <c r="D25" s="1">
        <v>1970</v>
      </c>
      <c r="E25" s="1">
        <v>766</v>
      </c>
      <c r="F25" s="1">
        <v>1204</v>
      </c>
      <c r="G25" s="1">
        <v>867</v>
      </c>
      <c r="H25" s="1">
        <v>337</v>
      </c>
      <c r="I25" s="3">
        <v>0.72</v>
      </c>
      <c r="J25" s="3">
        <v>0.72</v>
      </c>
    </row>
    <row r="26" spans="1:10">
      <c r="A26" t="s">
        <v>34</v>
      </c>
      <c r="B26" s="1">
        <v>286</v>
      </c>
      <c r="C26" s="1">
        <v>2483</v>
      </c>
      <c r="D26" s="1">
        <v>1584</v>
      </c>
      <c r="E26" s="1">
        <v>899</v>
      </c>
      <c r="F26" s="1">
        <v>1086</v>
      </c>
      <c r="G26" s="1">
        <v>719</v>
      </c>
      <c r="H26" s="1">
        <v>367</v>
      </c>
      <c r="I26" s="2">
        <v>0.638</v>
      </c>
      <c r="J26" s="2">
        <v>0.662</v>
      </c>
    </row>
    <row r="27" spans="1:10">
      <c r="A27" t="s">
        <v>35</v>
      </c>
      <c r="B27" s="1">
        <v>224</v>
      </c>
      <c r="C27" s="1">
        <v>3554</v>
      </c>
      <c r="D27" s="1">
        <v>1858</v>
      </c>
      <c r="E27" s="1">
        <v>1696</v>
      </c>
      <c r="F27" s="1">
        <v>1691</v>
      </c>
      <c r="G27" s="1">
        <v>820</v>
      </c>
      <c r="H27" s="1">
        <v>871</v>
      </c>
      <c r="I27" s="2">
        <v>0.523</v>
      </c>
      <c r="J27" s="2">
        <v>0.485</v>
      </c>
    </row>
  </sheetData>
  <sortState ref="'2016-02-12'!A2:J27">
    <sortCondition ref="'2016-02-12'!A2"/>
  </sortState>
  <pageMargins left="0.699305555555556" right="0.699305555555556" top="0.75" bottom="0.75" header="0.3" footer="0.3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7"/>
  <sheetViews>
    <sheetView workbookViewId="0">
      <selection activeCell="L32" sqref="L32"/>
    </sheetView>
  </sheetViews>
  <sheetFormatPr defaultColWidth="9"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33</v>
      </c>
      <c r="B2" s="1">
        <v>323</v>
      </c>
      <c r="C2" s="1">
        <v>4334</v>
      </c>
      <c r="D2" s="1">
        <v>1976</v>
      </c>
      <c r="E2" s="1">
        <v>2358</v>
      </c>
      <c r="F2" s="1">
        <v>2842</v>
      </c>
      <c r="G2" s="1">
        <v>988</v>
      </c>
      <c r="H2" s="1">
        <v>1854</v>
      </c>
      <c r="I2" s="2">
        <v>0.456</v>
      </c>
      <c r="J2" s="2">
        <v>0.348</v>
      </c>
    </row>
    <row r="3" spans="1:10">
      <c r="A3" t="s">
        <v>34</v>
      </c>
      <c r="B3" s="1">
        <v>457</v>
      </c>
      <c r="C3" s="1">
        <v>4177</v>
      </c>
      <c r="D3" s="1">
        <v>1570</v>
      </c>
      <c r="E3" s="1">
        <v>2607</v>
      </c>
      <c r="F3" s="1">
        <v>2802</v>
      </c>
      <c r="G3" s="1">
        <v>768</v>
      </c>
      <c r="H3" s="1">
        <v>2034</v>
      </c>
      <c r="I3" s="2">
        <v>0.376</v>
      </c>
      <c r="J3" s="2">
        <v>0.274</v>
      </c>
    </row>
    <row r="4" spans="1:10">
      <c r="A4" t="s">
        <v>27</v>
      </c>
      <c r="B4" s="1">
        <v>348</v>
      </c>
      <c r="C4" s="1">
        <v>7027</v>
      </c>
      <c r="D4" s="1">
        <v>2177</v>
      </c>
      <c r="E4" s="1">
        <v>4850</v>
      </c>
      <c r="F4" s="1">
        <v>4976</v>
      </c>
      <c r="G4" s="1">
        <v>1004</v>
      </c>
      <c r="H4" s="1">
        <v>3972</v>
      </c>
      <c r="I4" s="3">
        <v>0.31</v>
      </c>
      <c r="J4" s="2">
        <v>0.202</v>
      </c>
    </row>
    <row r="5" spans="1:10">
      <c r="A5" t="s">
        <v>28</v>
      </c>
      <c r="B5" s="1">
        <v>377</v>
      </c>
      <c r="C5" s="1">
        <v>6647</v>
      </c>
      <c r="D5" s="1">
        <v>2046</v>
      </c>
      <c r="E5" s="1">
        <v>4601</v>
      </c>
      <c r="F5" s="1">
        <v>4897</v>
      </c>
      <c r="G5" s="1">
        <v>1027</v>
      </c>
      <c r="H5" s="1">
        <v>3870</v>
      </c>
      <c r="I5" s="2">
        <v>0.308</v>
      </c>
      <c r="J5" s="3">
        <v>0.21</v>
      </c>
    </row>
    <row r="6" spans="1:10">
      <c r="A6" t="s">
        <v>29</v>
      </c>
      <c r="B6" s="1">
        <v>464</v>
      </c>
      <c r="C6" s="1">
        <v>6508</v>
      </c>
      <c r="D6" s="1">
        <v>2270</v>
      </c>
      <c r="E6" s="1">
        <v>4238</v>
      </c>
      <c r="F6" s="1">
        <v>4547</v>
      </c>
      <c r="G6" s="1">
        <v>1093</v>
      </c>
      <c r="H6" s="1">
        <v>3454</v>
      </c>
      <c r="I6" s="2">
        <v>0.349</v>
      </c>
      <c r="J6" s="3">
        <v>0.24</v>
      </c>
    </row>
    <row r="7" spans="1:10">
      <c r="A7" t="s">
        <v>26</v>
      </c>
      <c r="B7" s="1">
        <v>395</v>
      </c>
      <c r="C7" s="1">
        <v>7207</v>
      </c>
      <c r="D7" s="1">
        <v>2292</v>
      </c>
      <c r="E7" s="1">
        <v>4915</v>
      </c>
      <c r="F7" s="1">
        <v>5008</v>
      </c>
      <c r="G7" s="1">
        <v>1088</v>
      </c>
      <c r="H7" s="1">
        <v>3920</v>
      </c>
      <c r="I7" s="2">
        <v>0.318</v>
      </c>
      <c r="J7" s="2">
        <v>0.217</v>
      </c>
    </row>
    <row r="8" spans="1:10">
      <c r="A8" t="s">
        <v>25</v>
      </c>
      <c r="B8" s="1">
        <v>302</v>
      </c>
      <c r="C8" s="1">
        <v>7674</v>
      </c>
      <c r="D8" s="1">
        <v>2306</v>
      </c>
      <c r="E8" s="1">
        <v>5368</v>
      </c>
      <c r="F8" s="1">
        <v>5306</v>
      </c>
      <c r="G8" s="1">
        <v>1020</v>
      </c>
      <c r="H8" s="1">
        <v>4286</v>
      </c>
      <c r="I8" s="3">
        <v>0.3</v>
      </c>
      <c r="J8" s="2">
        <v>0.192</v>
      </c>
    </row>
    <row r="9" spans="1:10">
      <c r="A9" t="s">
        <v>16</v>
      </c>
      <c r="B9" s="1">
        <v>474</v>
      </c>
      <c r="C9" s="1">
        <v>5351</v>
      </c>
      <c r="D9" s="1">
        <v>2402</v>
      </c>
      <c r="E9" s="1">
        <v>2949</v>
      </c>
      <c r="F9" s="1">
        <v>3418</v>
      </c>
      <c r="G9" s="1">
        <v>1138</v>
      </c>
      <c r="H9" s="1">
        <v>2280</v>
      </c>
      <c r="I9" s="2">
        <v>0.449</v>
      </c>
      <c r="J9" s="2">
        <v>0.333</v>
      </c>
    </row>
    <row r="10" spans="1:10">
      <c r="A10" t="s">
        <v>17</v>
      </c>
      <c r="B10" s="1">
        <v>513</v>
      </c>
      <c r="C10" s="1">
        <v>5148</v>
      </c>
      <c r="D10" s="1">
        <v>2323</v>
      </c>
      <c r="E10" s="1">
        <v>2825</v>
      </c>
      <c r="F10" s="1">
        <v>3339</v>
      </c>
      <c r="G10" s="1">
        <v>1065</v>
      </c>
      <c r="H10" s="1">
        <v>2274</v>
      </c>
      <c r="I10" s="2">
        <v>0.451</v>
      </c>
      <c r="J10" s="2">
        <v>0.319</v>
      </c>
    </row>
    <row r="11" spans="1:10">
      <c r="A11" t="s">
        <v>18</v>
      </c>
      <c r="B11" s="1">
        <v>313</v>
      </c>
      <c r="C11" s="1">
        <v>6049</v>
      </c>
      <c r="D11" s="1">
        <v>2377</v>
      </c>
      <c r="E11" s="1">
        <v>3672</v>
      </c>
      <c r="F11" s="1">
        <v>4062</v>
      </c>
      <c r="G11" s="1">
        <v>1140</v>
      </c>
      <c r="H11" s="1">
        <v>2922</v>
      </c>
      <c r="I11" s="2">
        <v>0.393</v>
      </c>
      <c r="J11" s="2">
        <v>0.281</v>
      </c>
    </row>
    <row r="12" spans="1:10">
      <c r="A12" t="s">
        <v>19</v>
      </c>
      <c r="B12" s="1">
        <v>365</v>
      </c>
      <c r="C12" s="1">
        <v>6842</v>
      </c>
      <c r="D12" s="1">
        <v>2494</v>
      </c>
      <c r="E12" s="1">
        <v>4348</v>
      </c>
      <c r="F12" s="1">
        <v>4587</v>
      </c>
      <c r="G12" s="1">
        <v>1154</v>
      </c>
      <c r="H12" s="1">
        <v>3433</v>
      </c>
      <c r="I12" s="2">
        <v>0.365</v>
      </c>
      <c r="J12" s="2">
        <v>0.252</v>
      </c>
    </row>
    <row r="13" spans="1:10">
      <c r="A13" t="s">
        <v>15</v>
      </c>
      <c r="B13" s="1">
        <v>312</v>
      </c>
      <c r="C13" s="1">
        <v>5297</v>
      </c>
      <c r="D13" s="1">
        <v>2406</v>
      </c>
      <c r="E13" s="1">
        <v>2891</v>
      </c>
      <c r="F13" s="1">
        <v>3194</v>
      </c>
      <c r="G13" s="1">
        <v>1070</v>
      </c>
      <c r="H13" s="1">
        <v>2124</v>
      </c>
      <c r="I13" s="2">
        <v>0.454</v>
      </c>
      <c r="J13" s="2">
        <v>0.335</v>
      </c>
    </row>
    <row r="14" spans="1:10">
      <c r="A14" t="s">
        <v>21</v>
      </c>
      <c r="B14" s="1">
        <v>337</v>
      </c>
      <c r="C14" s="1">
        <v>7420</v>
      </c>
      <c r="D14" s="1">
        <v>2522</v>
      </c>
      <c r="E14" s="1">
        <v>4898</v>
      </c>
      <c r="F14" s="1">
        <v>5116</v>
      </c>
      <c r="G14" s="1">
        <v>1157</v>
      </c>
      <c r="H14" s="1">
        <v>3959</v>
      </c>
      <c r="I14" s="3">
        <v>0.34</v>
      </c>
      <c r="J14" s="2">
        <v>0.226</v>
      </c>
    </row>
    <row r="15" spans="1:10">
      <c r="A15" t="s">
        <v>22</v>
      </c>
      <c r="B15" s="1">
        <v>301</v>
      </c>
      <c r="C15" s="1">
        <v>7924</v>
      </c>
      <c r="D15" s="1">
        <v>2354</v>
      </c>
      <c r="E15" s="1">
        <v>5570</v>
      </c>
      <c r="F15" s="1">
        <v>5671</v>
      </c>
      <c r="G15" s="1">
        <v>1135</v>
      </c>
      <c r="H15" s="1">
        <v>4536</v>
      </c>
      <c r="I15" s="2">
        <v>0.297</v>
      </c>
      <c r="J15" s="3">
        <v>0.2</v>
      </c>
    </row>
    <row r="16" spans="1:10">
      <c r="A16" t="s">
        <v>23</v>
      </c>
      <c r="B16" s="1">
        <v>444</v>
      </c>
      <c r="C16" s="1">
        <v>7730</v>
      </c>
      <c r="D16" s="1">
        <v>2590</v>
      </c>
      <c r="E16" s="1">
        <v>5140</v>
      </c>
      <c r="F16" s="1">
        <v>5452</v>
      </c>
      <c r="G16" s="1">
        <v>1265</v>
      </c>
      <c r="H16" s="1">
        <v>4187</v>
      </c>
      <c r="I16" s="2">
        <v>0.335</v>
      </c>
      <c r="J16" s="2">
        <v>0.232</v>
      </c>
    </row>
    <row r="17" spans="1:10">
      <c r="A17" t="s">
        <v>24</v>
      </c>
      <c r="B17" s="1">
        <v>309</v>
      </c>
      <c r="C17" s="1">
        <v>7790</v>
      </c>
      <c r="D17" s="1">
        <v>2374</v>
      </c>
      <c r="E17" s="1">
        <v>5416</v>
      </c>
      <c r="F17" s="1">
        <v>5582</v>
      </c>
      <c r="G17" s="1">
        <v>1083</v>
      </c>
      <c r="H17" s="1">
        <v>4499</v>
      </c>
      <c r="I17" s="2">
        <v>0.305</v>
      </c>
      <c r="J17" s="2">
        <v>0.194</v>
      </c>
    </row>
    <row r="18" spans="1:10">
      <c r="A18" t="s">
        <v>10</v>
      </c>
      <c r="B18" s="1">
        <v>461</v>
      </c>
      <c r="C18" s="1">
        <v>5098</v>
      </c>
      <c r="D18" s="1">
        <v>2459</v>
      </c>
      <c r="E18" s="1">
        <v>2639</v>
      </c>
      <c r="F18" s="1">
        <v>3317</v>
      </c>
      <c r="G18" s="1">
        <v>1229</v>
      </c>
      <c r="H18" s="1">
        <v>2088</v>
      </c>
      <c r="I18" s="2">
        <v>0.482</v>
      </c>
      <c r="J18" s="2">
        <v>0.371</v>
      </c>
    </row>
    <row r="19" spans="1:10">
      <c r="A19" t="s">
        <v>12</v>
      </c>
      <c r="B19" s="1">
        <v>236</v>
      </c>
      <c r="C19" s="1">
        <v>4654</v>
      </c>
      <c r="D19" s="1">
        <v>2195</v>
      </c>
      <c r="E19" s="1">
        <v>2459</v>
      </c>
      <c r="F19" s="1">
        <v>3149</v>
      </c>
      <c r="G19" s="1">
        <v>1112</v>
      </c>
      <c r="H19" s="1">
        <v>2037</v>
      </c>
      <c r="I19" s="2">
        <v>0.472</v>
      </c>
      <c r="J19" s="2">
        <v>0.353</v>
      </c>
    </row>
    <row r="20" spans="1:10">
      <c r="A20" t="s">
        <v>11</v>
      </c>
      <c r="B20" s="1">
        <v>453</v>
      </c>
      <c r="C20" s="1">
        <v>4275</v>
      </c>
      <c r="D20" s="1">
        <v>2417</v>
      </c>
      <c r="E20" s="1">
        <v>1858</v>
      </c>
      <c r="F20" s="1">
        <v>2597</v>
      </c>
      <c r="G20" s="1">
        <v>1228</v>
      </c>
      <c r="H20" s="1">
        <v>1369</v>
      </c>
      <c r="I20" s="2">
        <v>0.565</v>
      </c>
      <c r="J20" s="2">
        <v>0.473</v>
      </c>
    </row>
    <row r="21" spans="1:10">
      <c r="A21" t="s">
        <v>14</v>
      </c>
      <c r="B21" s="1">
        <v>299</v>
      </c>
      <c r="C21" s="1">
        <v>4693</v>
      </c>
      <c r="D21" s="1">
        <v>2344</v>
      </c>
      <c r="E21" s="1">
        <v>2349</v>
      </c>
      <c r="F21" s="1">
        <v>3018</v>
      </c>
      <c r="G21" s="1">
        <v>1173</v>
      </c>
      <c r="H21" s="1">
        <v>1845</v>
      </c>
      <c r="I21" s="2">
        <v>0.499</v>
      </c>
      <c r="J21" s="2">
        <v>0.389</v>
      </c>
    </row>
    <row r="22" spans="1:10">
      <c r="A22" t="s">
        <v>13</v>
      </c>
      <c r="B22" s="1">
        <v>244</v>
      </c>
      <c r="C22" s="1">
        <v>4919</v>
      </c>
      <c r="D22" s="1">
        <v>2331</v>
      </c>
      <c r="E22" s="1">
        <v>2588</v>
      </c>
      <c r="F22" s="1">
        <v>3281</v>
      </c>
      <c r="G22" s="1">
        <v>1215</v>
      </c>
      <c r="H22" s="1">
        <v>2066</v>
      </c>
      <c r="I22" s="2">
        <v>0.474</v>
      </c>
      <c r="J22" s="3">
        <v>0.37</v>
      </c>
    </row>
    <row r="23" spans="1:10">
      <c r="A23" t="s">
        <v>35</v>
      </c>
      <c r="B23" s="1">
        <v>434</v>
      </c>
      <c r="C23" s="1">
        <v>7206</v>
      </c>
      <c r="D23" s="1">
        <v>2464</v>
      </c>
      <c r="E23" s="1">
        <v>4742</v>
      </c>
      <c r="F23" s="1">
        <v>3464</v>
      </c>
      <c r="G23" s="1">
        <v>858</v>
      </c>
      <c r="H23" s="1">
        <v>2606</v>
      </c>
      <c r="I23" s="2">
        <v>0.342</v>
      </c>
      <c r="J23" s="2">
        <v>0.248</v>
      </c>
    </row>
    <row r="24" spans="1:10">
      <c r="A24" t="s">
        <v>20</v>
      </c>
      <c r="B24" s="1">
        <v>362</v>
      </c>
      <c r="C24" s="1">
        <v>6882</v>
      </c>
      <c r="D24" s="1">
        <v>2623</v>
      </c>
      <c r="E24" s="1">
        <v>4259</v>
      </c>
      <c r="F24" s="1">
        <v>4848</v>
      </c>
      <c r="G24" s="1">
        <v>1333</v>
      </c>
      <c r="H24" s="1">
        <v>3515</v>
      </c>
      <c r="I24" s="2">
        <v>0.381</v>
      </c>
      <c r="J24" s="2">
        <v>0.275</v>
      </c>
    </row>
    <row r="25" spans="1:10">
      <c r="A25" t="s">
        <v>30</v>
      </c>
      <c r="B25" s="1">
        <v>342</v>
      </c>
      <c r="C25" s="1">
        <v>6129</v>
      </c>
      <c r="D25" s="1">
        <v>1987</v>
      </c>
      <c r="E25" s="1">
        <v>4142</v>
      </c>
      <c r="F25" s="1">
        <v>4367</v>
      </c>
      <c r="G25" s="1">
        <v>956</v>
      </c>
      <c r="H25" s="1">
        <v>3411</v>
      </c>
      <c r="I25" s="2">
        <v>0.324</v>
      </c>
      <c r="J25" s="2">
        <v>0.219</v>
      </c>
    </row>
    <row r="26" spans="1:10">
      <c r="A26" t="s">
        <v>31</v>
      </c>
      <c r="B26" s="1">
        <v>271</v>
      </c>
      <c r="C26" s="1">
        <v>6290</v>
      </c>
      <c r="D26" s="1">
        <v>1993</v>
      </c>
      <c r="E26" s="1">
        <v>4297</v>
      </c>
      <c r="F26" s="1">
        <v>4291</v>
      </c>
      <c r="G26" s="1">
        <v>880</v>
      </c>
      <c r="H26" s="1">
        <v>3411</v>
      </c>
      <c r="I26" s="2">
        <v>0.317</v>
      </c>
      <c r="J26" s="2">
        <v>0.205</v>
      </c>
    </row>
    <row r="27" spans="1:10">
      <c r="A27" t="s">
        <v>32</v>
      </c>
      <c r="B27" s="1">
        <v>334</v>
      </c>
      <c r="C27" s="1">
        <v>4745</v>
      </c>
      <c r="D27" s="1">
        <v>1961</v>
      </c>
      <c r="E27" s="1">
        <v>2784</v>
      </c>
      <c r="F27" s="1">
        <v>3187</v>
      </c>
      <c r="G27" s="1">
        <v>923</v>
      </c>
      <c r="H27" s="1">
        <v>2264</v>
      </c>
      <c r="I27" s="2">
        <v>0.413</v>
      </c>
      <c r="J27" s="3">
        <v>0.29</v>
      </c>
    </row>
  </sheetData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2016-02-08</vt:lpstr>
      <vt:lpstr>2016-02-09</vt:lpstr>
      <vt:lpstr>2016-02-10</vt:lpstr>
      <vt:lpstr>2016-02-11</vt:lpstr>
      <vt:lpstr>2016-02-12</vt:lpstr>
      <vt:lpstr>2016-02-13</vt:lpstr>
      <vt:lpstr>2016-02-14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2016-02-16T08:22:00Z</dcterms:created>
  <dcterms:modified xsi:type="dcterms:W3CDTF">2016-02-16T08:33:52Z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